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sreev\OneDrive\Desktop\Microsoft Excel Practice\"/>
    </mc:Choice>
  </mc:AlternateContent>
  <xr:revisionPtr revIDLastSave="0" documentId="13_ncr:1_{1593378B-5B54-4966-9AAA-B68A54F2DF3D}" xr6:coauthVersionLast="47" xr6:coauthVersionMax="47" xr10:uidLastSave="{00000000-0000-0000-0000-000000000000}"/>
  <bookViews>
    <workbookView xWindow="-108" yWindow="-108" windowWidth="23256" windowHeight="12576" activeTab="3" xr2:uid="{C3D81836-802C-4BE9-B82D-99D3DACB0720}"/>
  </bookViews>
  <sheets>
    <sheet name="Dataset" sheetId="2" r:id="rId1"/>
    <sheet name="Working Sheet" sheetId="5" r:id="rId2"/>
    <sheet name="Pivot Tables" sheetId="3" r:id="rId3"/>
    <sheet name="Dashboard" sheetId="4" r:id="rId4"/>
  </sheets>
  <definedNames>
    <definedName name="_xlnm._FilterDatabase" localSheetId="1" hidden="1">'Working Sheet'!$A$1:$W$853</definedName>
    <definedName name="ExternalData_1" localSheetId="0" hidden="1">Dataset!$A$1:$U$4573</definedName>
    <definedName name="Slicer_Home_Team_Nam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 i="5" l="1"/>
  <c r="P3" i="5"/>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P430" i="5"/>
  <c r="P431" i="5"/>
  <c r="P432" i="5"/>
  <c r="P433" i="5"/>
  <c r="P434" i="5"/>
  <c r="P435" i="5"/>
  <c r="P436" i="5"/>
  <c r="P437" i="5"/>
  <c r="P438" i="5"/>
  <c r="P439" i="5"/>
  <c r="P440" i="5"/>
  <c r="P441" i="5"/>
  <c r="P442" i="5"/>
  <c r="P443" i="5"/>
  <c r="P444" i="5"/>
  <c r="P445" i="5"/>
  <c r="P446" i="5"/>
  <c r="P447" i="5"/>
  <c r="P448" i="5"/>
  <c r="P449" i="5"/>
  <c r="P450" i="5"/>
  <c r="P451" i="5"/>
  <c r="P452" i="5"/>
  <c r="P453" i="5"/>
  <c r="P454" i="5"/>
  <c r="P455" i="5"/>
  <c r="P456" i="5"/>
  <c r="P457" i="5"/>
  <c r="P458" i="5"/>
  <c r="P459" i="5"/>
  <c r="P460" i="5"/>
  <c r="P461" i="5"/>
  <c r="P462" i="5"/>
  <c r="P463" i="5"/>
  <c r="P464" i="5"/>
  <c r="P465" i="5"/>
  <c r="P466" i="5"/>
  <c r="P467" i="5"/>
  <c r="P468" i="5"/>
  <c r="P469" i="5"/>
  <c r="P470" i="5"/>
  <c r="P471" i="5"/>
  <c r="P472" i="5"/>
  <c r="P473" i="5"/>
  <c r="P474" i="5"/>
  <c r="P475" i="5"/>
  <c r="P476" i="5"/>
  <c r="P477" i="5"/>
  <c r="P478" i="5"/>
  <c r="P479" i="5"/>
  <c r="P480" i="5"/>
  <c r="P481" i="5"/>
  <c r="P482" i="5"/>
  <c r="P483" i="5"/>
  <c r="P484" i="5"/>
  <c r="P485" i="5"/>
  <c r="P486" i="5"/>
  <c r="P487" i="5"/>
  <c r="P488" i="5"/>
  <c r="P489" i="5"/>
  <c r="P490" i="5"/>
  <c r="P491" i="5"/>
  <c r="P492" i="5"/>
  <c r="P493" i="5"/>
  <c r="P494" i="5"/>
  <c r="P495" i="5"/>
  <c r="P496" i="5"/>
  <c r="P497" i="5"/>
  <c r="P498" i="5"/>
  <c r="P499" i="5"/>
  <c r="P500" i="5"/>
  <c r="P501" i="5"/>
  <c r="P502" i="5"/>
  <c r="P503" i="5"/>
  <c r="P504" i="5"/>
  <c r="P505" i="5"/>
  <c r="P506" i="5"/>
  <c r="P507" i="5"/>
  <c r="P508" i="5"/>
  <c r="P509" i="5"/>
  <c r="P510" i="5"/>
  <c r="P511" i="5"/>
  <c r="P512" i="5"/>
  <c r="P513" i="5"/>
  <c r="P514" i="5"/>
  <c r="P515" i="5"/>
  <c r="P516" i="5"/>
  <c r="P517" i="5"/>
  <c r="P518" i="5"/>
  <c r="P519" i="5"/>
  <c r="P520" i="5"/>
  <c r="P521" i="5"/>
  <c r="P522" i="5"/>
  <c r="P523" i="5"/>
  <c r="P524" i="5"/>
  <c r="P525" i="5"/>
  <c r="P526" i="5"/>
  <c r="P527" i="5"/>
  <c r="P528" i="5"/>
  <c r="P529" i="5"/>
  <c r="P530" i="5"/>
  <c r="P531" i="5"/>
  <c r="P532" i="5"/>
  <c r="P533" i="5"/>
  <c r="P534" i="5"/>
  <c r="P535" i="5"/>
  <c r="P536" i="5"/>
  <c r="P537" i="5"/>
  <c r="P538" i="5"/>
  <c r="P539" i="5"/>
  <c r="P540" i="5"/>
  <c r="P541" i="5"/>
  <c r="P542" i="5"/>
  <c r="P543" i="5"/>
  <c r="P544" i="5"/>
  <c r="P545" i="5"/>
  <c r="P546" i="5"/>
  <c r="P547" i="5"/>
  <c r="P548" i="5"/>
  <c r="P549" i="5"/>
  <c r="P550" i="5"/>
  <c r="P551" i="5"/>
  <c r="P552" i="5"/>
  <c r="P553" i="5"/>
  <c r="P554" i="5"/>
  <c r="P555" i="5"/>
  <c r="P556" i="5"/>
  <c r="P557" i="5"/>
  <c r="P558" i="5"/>
  <c r="P559" i="5"/>
  <c r="P560" i="5"/>
  <c r="P561" i="5"/>
  <c r="P562" i="5"/>
  <c r="P563" i="5"/>
  <c r="P564" i="5"/>
  <c r="P565" i="5"/>
  <c r="P566" i="5"/>
  <c r="P567" i="5"/>
  <c r="P568" i="5"/>
  <c r="P569" i="5"/>
  <c r="P570" i="5"/>
  <c r="P571" i="5"/>
  <c r="P572" i="5"/>
  <c r="P573" i="5"/>
  <c r="P574" i="5"/>
  <c r="P575" i="5"/>
  <c r="P576" i="5"/>
  <c r="P577" i="5"/>
  <c r="P578" i="5"/>
  <c r="P579" i="5"/>
  <c r="P580" i="5"/>
  <c r="P581" i="5"/>
  <c r="P582" i="5"/>
  <c r="P583" i="5"/>
  <c r="P584" i="5"/>
  <c r="P585" i="5"/>
  <c r="P586" i="5"/>
  <c r="P587" i="5"/>
  <c r="P588" i="5"/>
  <c r="P589" i="5"/>
  <c r="P590" i="5"/>
  <c r="P591" i="5"/>
  <c r="P592" i="5"/>
  <c r="P593" i="5"/>
  <c r="P594" i="5"/>
  <c r="P595" i="5"/>
  <c r="P596" i="5"/>
  <c r="P597" i="5"/>
  <c r="P598" i="5"/>
  <c r="P599" i="5"/>
  <c r="P600" i="5"/>
  <c r="P601" i="5"/>
  <c r="P602" i="5"/>
  <c r="P603" i="5"/>
  <c r="P604" i="5"/>
  <c r="P605" i="5"/>
  <c r="P606" i="5"/>
  <c r="P607" i="5"/>
  <c r="P608" i="5"/>
  <c r="P609" i="5"/>
  <c r="P610" i="5"/>
  <c r="P611" i="5"/>
  <c r="P612" i="5"/>
  <c r="P613" i="5"/>
  <c r="P614" i="5"/>
  <c r="P615" i="5"/>
  <c r="P616" i="5"/>
  <c r="P617" i="5"/>
  <c r="P618" i="5"/>
  <c r="P619" i="5"/>
  <c r="P620" i="5"/>
  <c r="P621" i="5"/>
  <c r="P622" i="5"/>
  <c r="P623" i="5"/>
  <c r="P624" i="5"/>
  <c r="P625" i="5"/>
  <c r="P626" i="5"/>
  <c r="P627" i="5"/>
  <c r="P628" i="5"/>
  <c r="P629" i="5"/>
  <c r="P630" i="5"/>
  <c r="P631" i="5"/>
  <c r="P632" i="5"/>
  <c r="P633" i="5"/>
  <c r="P634" i="5"/>
  <c r="P635" i="5"/>
  <c r="P636" i="5"/>
  <c r="P637" i="5"/>
  <c r="P638" i="5"/>
  <c r="P639" i="5"/>
  <c r="P640" i="5"/>
  <c r="P641" i="5"/>
  <c r="P642" i="5"/>
  <c r="P643" i="5"/>
  <c r="P644" i="5"/>
  <c r="P645" i="5"/>
  <c r="P646" i="5"/>
  <c r="P647" i="5"/>
  <c r="P648" i="5"/>
  <c r="P649" i="5"/>
  <c r="P650" i="5"/>
  <c r="P651" i="5"/>
  <c r="P652" i="5"/>
  <c r="P653" i="5"/>
  <c r="P654" i="5"/>
  <c r="P655" i="5"/>
  <c r="P656" i="5"/>
  <c r="P657" i="5"/>
  <c r="P658" i="5"/>
  <c r="P659" i="5"/>
  <c r="P660" i="5"/>
  <c r="P661" i="5"/>
  <c r="P662" i="5"/>
  <c r="P663" i="5"/>
  <c r="P664" i="5"/>
  <c r="P665" i="5"/>
  <c r="P666" i="5"/>
  <c r="P667" i="5"/>
  <c r="P668" i="5"/>
  <c r="P669" i="5"/>
  <c r="P670" i="5"/>
  <c r="P671" i="5"/>
  <c r="P672" i="5"/>
  <c r="P673" i="5"/>
  <c r="P674" i="5"/>
  <c r="P675" i="5"/>
  <c r="P676" i="5"/>
  <c r="P677" i="5"/>
  <c r="P678" i="5"/>
  <c r="P679" i="5"/>
  <c r="P680" i="5"/>
  <c r="P681" i="5"/>
  <c r="P682" i="5"/>
  <c r="P683" i="5"/>
  <c r="P684" i="5"/>
  <c r="P685" i="5"/>
  <c r="P686" i="5"/>
  <c r="P687" i="5"/>
  <c r="P688" i="5"/>
  <c r="P689" i="5"/>
  <c r="P690" i="5"/>
  <c r="P691" i="5"/>
  <c r="P692" i="5"/>
  <c r="P693" i="5"/>
  <c r="P694" i="5"/>
  <c r="P695" i="5"/>
  <c r="P696" i="5"/>
  <c r="P697" i="5"/>
  <c r="P698" i="5"/>
  <c r="P699" i="5"/>
  <c r="P700" i="5"/>
  <c r="P701" i="5"/>
  <c r="P702" i="5"/>
  <c r="P703" i="5"/>
  <c r="P704" i="5"/>
  <c r="P705" i="5"/>
  <c r="P706" i="5"/>
  <c r="P707" i="5"/>
  <c r="P708" i="5"/>
  <c r="P709" i="5"/>
  <c r="P710" i="5"/>
  <c r="P711" i="5"/>
  <c r="P712" i="5"/>
  <c r="P713" i="5"/>
  <c r="P714" i="5"/>
  <c r="P715" i="5"/>
  <c r="P716" i="5"/>
  <c r="P717" i="5"/>
  <c r="P718" i="5"/>
  <c r="P719" i="5"/>
  <c r="P720" i="5"/>
  <c r="P721" i="5"/>
  <c r="P722" i="5"/>
  <c r="P723" i="5"/>
  <c r="P724" i="5"/>
  <c r="P725" i="5"/>
  <c r="P726" i="5"/>
  <c r="P727" i="5"/>
  <c r="P728" i="5"/>
  <c r="P729" i="5"/>
  <c r="P730" i="5"/>
  <c r="P731" i="5"/>
  <c r="P732" i="5"/>
  <c r="P733" i="5"/>
  <c r="P734" i="5"/>
  <c r="P735" i="5"/>
  <c r="P736" i="5"/>
  <c r="P737" i="5"/>
  <c r="P738" i="5"/>
  <c r="P739" i="5"/>
  <c r="P740" i="5"/>
  <c r="P741" i="5"/>
  <c r="P742" i="5"/>
  <c r="P743" i="5"/>
  <c r="P744" i="5"/>
  <c r="P745" i="5"/>
  <c r="P746" i="5"/>
  <c r="P747" i="5"/>
  <c r="P748" i="5"/>
  <c r="P749" i="5"/>
  <c r="P750" i="5"/>
  <c r="P751" i="5"/>
  <c r="P752" i="5"/>
  <c r="P753" i="5"/>
  <c r="P754" i="5"/>
  <c r="P755" i="5"/>
  <c r="P756" i="5"/>
  <c r="P757" i="5"/>
  <c r="P758" i="5"/>
  <c r="P759" i="5"/>
  <c r="P760" i="5"/>
  <c r="P761" i="5"/>
  <c r="P762" i="5"/>
  <c r="P763" i="5"/>
  <c r="P764" i="5"/>
  <c r="P765" i="5"/>
  <c r="P766" i="5"/>
  <c r="P767" i="5"/>
  <c r="P768" i="5"/>
  <c r="P769" i="5"/>
  <c r="P770" i="5"/>
  <c r="P771" i="5"/>
  <c r="P772" i="5"/>
  <c r="P773" i="5"/>
  <c r="P774" i="5"/>
  <c r="P775" i="5"/>
  <c r="P776" i="5"/>
  <c r="P777" i="5"/>
  <c r="P778" i="5"/>
  <c r="P779" i="5"/>
  <c r="P780" i="5"/>
  <c r="P781" i="5"/>
  <c r="P782" i="5"/>
  <c r="P783" i="5"/>
  <c r="P784" i="5"/>
  <c r="P785" i="5"/>
  <c r="P786" i="5"/>
  <c r="P787" i="5"/>
  <c r="P788" i="5"/>
  <c r="P789" i="5"/>
  <c r="P790" i="5"/>
  <c r="P791" i="5"/>
  <c r="P792" i="5"/>
  <c r="P793" i="5"/>
  <c r="P794" i="5"/>
  <c r="P795" i="5"/>
  <c r="P796" i="5"/>
  <c r="P797" i="5"/>
  <c r="P798" i="5"/>
  <c r="P799" i="5"/>
  <c r="P800" i="5"/>
  <c r="P801" i="5"/>
  <c r="P802" i="5"/>
  <c r="P803" i="5"/>
  <c r="P804" i="5"/>
  <c r="P805" i="5"/>
  <c r="P806" i="5"/>
  <c r="P807" i="5"/>
  <c r="P808" i="5"/>
  <c r="P809" i="5"/>
  <c r="P810" i="5"/>
  <c r="P811" i="5"/>
  <c r="P812" i="5"/>
  <c r="P813" i="5"/>
  <c r="P814" i="5"/>
  <c r="P815" i="5"/>
  <c r="P816" i="5"/>
  <c r="P817" i="5"/>
  <c r="P818" i="5"/>
  <c r="P819" i="5"/>
  <c r="P820" i="5"/>
  <c r="P821" i="5"/>
  <c r="P822" i="5"/>
  <c r="P823" i="5"/>
  <c r="P824" i="5"/>
  <c r="P825" i="5"/>
  <c r="P826" i="5"/>
  <c r="P827" i="5"/>
  <c r="P828" i="5"/>
  <c r="P829" i="5"/>
  <c r="P830" i="5"/>
  <c r="P831" i="5"/>
  <c r="P832" i="5"/>
  <c r="P833" i="5"/>
  <c r="P834" i="5"/>
  <c r="P835" i="5"/>
  <c r="P836" i="5"/>
  <c r="P837" i="5"/>
  <c r="K3" i="5"/>
  <c r="K4" i="5"/>
  <c r="K5" i="5"/>
  <c r="K6" i="5"/>
  <c r="K7" i="5"/>
  <c r="K8" i="5"/>
  <c r="K9" i="5"/>
  <c r="K10" i="5"/>
  <c r="K11" i="5"/>
  <c r="K12" i="5"/>
  <c r="K13" i="5"/>
  <c r="K14" i="5"/>
  <c r="K15" i="5"/>
  <c r="K16" i="5"/>
  <c r="K17" i="5"/>
  <c r="K18" i="5"/>
  <c r="K19" i="5"/>
  <c r="K20" i="5"/>
  <c r="K21" i="5"/>
  <c r="K22" i="5"/>
  <c r="K23" i="5"/>
  <c r="K24" i="5"/>
  <c r="K25" i="5"/>
  <c r="K26" i="5"/>
  <c r="K27" i="5"/>
  <c r="K28" i="5"/>
  <c r="K29" i="5"/>
  <c r="K31" i="5"/>
  <c r="K32" i="5"/>
  <c r="K33" i="5"/>
  <c r="K34" i="5"/>
  <c r="K35" i="5"/>
  <c r="K36" i="5"/>
  <c r="K37" i="5"/>
  <c r="K38" i="5"/>
  <c r="K39" i="5"/>
  <c r="K40" i="5"/>
  <c r="K41" i="5"/>
  <c r="K42" i="5"/>
  <c r="K43" i="5"/>
  <c r="K44" i="5"/>
  <c r="K45"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5" i="5"/>
  <c r="K456" i="5"/>
  <c r="K457" i="5"/>
  <c r="K459" i="5"/>
  <c r="K460" i="5"/>
  <c r="K461"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10" i="5"/>
  <c r="K511" i="5"/>
  <c r="K512" i="5"/>
  <c r="K514" i="5"/>
  <c r="K515" i="5"/>
  <c r="K516"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5" i="5"/>
  <c r="K576" i="5"/>
  <c r="K577"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3" i="5"/>
  <c r="K634" i="5"/>
  <c r="K635" i="5"/>
  <c r="K636" i="5"/>
  <c r="K637" i="5"/>
  <c r="K638" i="5"/>
  <c r="K639" i="5"/>
  <c r="K640"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700" i="5"/>
  <c r="K701" i="5"/>
  <c r="K703" i="5"/>
  <c r="K705" i="5"/>
  <c r="K706" i="5"/>
  <c r="K707" i="5"/>
  <c r="K708"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5" i="5"/>
  <c r="K766"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5" i="5"/>
  <c r="K816" i="5"/>
  <c r="K817" i="5"/>
  <c r="K818" i="5"/>
  <c r="K819" i="5"/>
  <c r="K820" i="5"/>
  <c r="K821" i="5"/>
  <c r="K823" i="5"/>
  <c r="K824" i="5"/>
  <c r="K826" i="5"/>
  <c r="K827" i="5"/>
  <c r="K828" i="5"/>
  <c r="K829" i="5"/>
  <c r="K830" i="5"/>
  <c r="K831" i="5"/>
  <c r="K832" i="5"/>
  <c r="K834" i="5"/>
  <c r="K836" i="5"/>
  <c r="K837" i="5"/>
  <c r="K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1200FC-EE41-40F1-B8B3-32CC48E8A272}" keepAlive="1" name="Query - WorldCupMatches" description="Connection to the 'WorldCupMatches' query in the workbook." type="5" refreshedVersion="8" background="1" saveData="1">
    <dbPr connection="Provider=Microsoft.Mashup.OleDb.1;Data Source=$Workbook$;Location=WorldCupMatches;Extended Properties=&quot;&quot;" command="SELECT * FROM [WorldCupMatches]"/>
  </connection>
</connections>
</file>

<file path=xl/sharedStrings.xml><?xml version="1.0" encoding="utf-8"?>
<sst xmlns="http://schemas.openxmlformats.org/spreadsheetml/2006/main" count="102560" uniqueCount="3507">
  <si>
    <t>Year</t>
  </si>
  <si>
    <t>Datetime</t>
  </si>
  <si>
    <t>Stage</t>
  </si>
  <si>
    <t>Stadium</t>
  </si>
  <si>
    <t>City</t>
  </si>
  <si>
    <t>Home Team Name</t>
  </si>
  <si>
    <t>Home Team Goals</t>
  </si>
  <si>
    <t>Away Team Goals</t>
  </si>
  <si>
    <t>Away Team Name</t>
  </si>
  <si>
    <t>Win conditions</t>
  </si>
  <si>
    <t>Attendance</t>
  </si>
  <si>
    <t>Half-time Home Goals</t>
  </si>
  <si>
    <t>Half-time Away Goals</t>
  </si>
  <si>
    <t>Referee</t>
  </si>
  <si>
    <t>Assistant 1</t>
  </si>
  <si>
    <t>Assistant 2</t>
  </si>
  <si>
    <t>RoundID</t>
  </si>
  <si>
    <t>MatchID</t>
  </si>
  <si>
    <t>Home Team Initials</t>
  </si>
  <si>
    <t>Away Team Initials</t>
  </si>
  <si>
    <t>1930</t>
  </si>
  <si>
    <t xml:space="preserve">13 Jul 1930 - 15:00 </t>
  </si>
  <si>
    <t>Group 1</t>
  </si>
  <si>
    <t>Pocitos</t>
  </si>
  <si>
    <t xml:space="preserve">Montevideo </t>
  </si>
  <si>
    <t>France</t>
  </si>
  <si>
    <t>4</t>
  </si>
  <si>
    <t>1</t>
  </si>
  <si>
    <t>Mexico</t>
  </si>
  <si>
    <t xml:space="preserve"> </t>
  </si>
  <si>
    <t>4444</t>
  </si>
  <si>
    <t>3</t>
  </si>
  <si>
    <t>0</t>
  </si>
  <si>
    <t>LOMBARDI Domingo (URU)</t>
  </si>
  <si>
    <t>CRISTOPHE Henry (BEL)</t>
  </si>
  <si>
    <t>REGO Gilberto (BRA)</t>
  </si>
  <si>
    <t>201</t>
  </si>
  <si>
    <t>1096</t>
  </si>
  <si>
    <t>FRA</t>
  </si>
  <si>
    <t>MEX</t>
  </si>
  <si>
    <t>Group 4</t>
  </si>
  <si>
    <t>Parque Central</t>
  </si>
  <si>
    <t>USA</t>
  </si>
  <si>
    <t>Belgium</t>
  </si>
  <si>
    <t>18346</t>
  </si>
  <si>
    <t>2</t>
  </si>
  <si>
    <t>MACIAS Jose (ARG)</t>
  </si>
  <si>
    <t>MATEUCCI Francisco (URU)</t>
  </si>
  <si>
    <t>WARNKEN Alberto (CHI)</t>
  </si>
  <si>
    <t>1090</t>
  </si>
  <si>
    <t>BEL</t>
  </si>
  <si>
    <t xml:space="preserve">14 Jul 1930 - 12:45 </t>
  </si>
  <si>
    <t>Group 2</t>
  </si>
  <si>
    <t>Yugoslavia</t>
  </si>
  <si>
    <t>Brazil</t>
  </si>
  <si>
    <t>24059</t>
  </si>
  <si>
    <t>TEJADA Anibal (URU)</t>
  </si>
  <si>
    <t>VALLARINO Ricardo (URU)</t>
  </si>
  <si>
    <t>BALWAY Thomas (FRA)</t>
  </si>
  <si>
    <t>1093</t>
  </si>
  <si>
    <t>YUG</t>
  </si>
  <si>
    <t>BRA</t>
  </si>
  <si>
    <t xml:space="preserve">14 Jul 1930 - 14:50 </t>
  </si>
  <si>
    <t>Group 3</t>
  </si>
  <si>
    <t>Romania</t>
  </si>
  <si>
    <t>Peru</t>
  </si>
  <si>
    <t>2549</t>
  </si>
  <si>
    <t>LANGENUS Jean (BEL)</t>
  </si>
  <si>
    <t>1098</t>
  </si>
  <si>
    <t>ROU</t>
  </si>
  <si>
    <t>PER</t>
  </si>
  <si>
    <t xml:space="preserve">15 Jul 1930 - 16:00 </t>
  </si>
  <si>
    <t>Argentina</t>
  </si>
  <si>
    <t>23409</t>
  </si>
  <si>
    <t>SAUCEDO Ulises (BOL)</t>
  </si>
  <si>
    <t>RADULESCU Constantin (ROU)</t>
  </si>
  <si>
    <t>1085</t>
  </si>
  <si>
    <t>ARG</t>
  </si>
  <si>
    <t xml:space="preserve">16 Jul 1930 - 14:45 </t>
  </si>
  <si>
    <t>Chile</t>
  </si>
  <si>
    <t>9249</t>
  </si>
  <si>
    <t>APHESTEGUY Martin (URU)</t>
  </si>
  <si>
    <t>1095</t>
  </si>
  <si>
    <t>CHI</t>
  </si>
  <si>
    <t xml:space="preserve">17 Jul 1930 - 12:45 </t>
  </si>
  <si>
    <t>Bolivia</t>
  </si>
  <si>
    <t>18306</t>
  </si>
  <si>
    <t>1092</t>
  </si>
  <si>
    <t>BOL</t>
  </si>
  <si>
    <t xml:space="preserve">17 Jul 1930 - 14:45 </t>
  </si>
  <si>
    <t>Paraguay</t>
  </si>
  <si>
    <t>1097</t>
  </si>
  <si>
    <t>PAR</t>
  </si>
  <si>
    <t xml:space="preserve">18 Jul 1930 - 14:30 </t>
  </si>
  <si>
    <t>Estadio Centenario</t>
  </si>
  <si>
    <t>Uruguay</t>
  </si>
  <si>
    <t>57735</t>
  </si>
  <si>
    <t>1099</t>
  </si>
  <si>
    <t>URU</t>
  </si>
  <si>
    <t xml:space="preserve">19 Jul 1930 - 12:50 </t>
  </si>
  <si>
    <t>2000</t>
  </si>
  <si>
    <t>1094</t>
  </si>
  <si>
    <t xml:space="preserve">19 Jul 1930 - 15:00 </t>
  </si>
  <si>
    <t>6</t>
  </si>
  <si>
    <t>42100</t>
  </si>
  <si>
    <t>ALONSO Gualberto (URU)</t>
  </si>
  <si>
    <t>1086</t>
  </si>
  <si>
    <t xml:space="preserve">20 Jul 1930 - 13:00 </t>
  </si>
  <si>
    <t>25466</t>
  </si>
  <si>
    <t>VALLEJO Gaspar (MEX)</t>
  </si>
  <si>
    <t>1091</t>
  </si>
  <si>
    <t xml:space="preserve">20 Jul 1930 - 15:00 </t>
  </si>
  <si>
    <t>12000</t>
  </si>
  <si>
    <t>1089</t>
  </si>
  <si>
    <t xml:space="preserve">21 Jul 1930 - 14:50 </t>
  </si>
  <si>
    <t>70022</t>
  </si>
  <si>
    <t>1100</t>
  </si>
  <si>
    <t xml:space="preserve">22 Jul 1930 - 14:45 </t>
  </si>
  <si>
    <t>41459</t>
  </si>
  <si>
    <t>1084</t>
  </si>
  <si>
    <t xml:space="preserve">26 Jul 1930 - 14:45 </t>
  </si>
  <si>
    <t>Semi-finals</t>
  </si>
  <si>
    <t>72886</t>
  </si>
  <si>
    <t>202</t>
  </si>
  <si>
    <t>1088</t>
  </si>
  <si>
    <t xml:space="preserve">27 Jul 1930 - 14:45 </t>
  </si>
  <si>
    <t>79867</t>
  </si>
  <si>
    <t>1101</t>
  </si>
  <si>
    <t xml:space="preserve">30 Jul 1930 - 14:15 </t>
  </si>
  <si>
    <t>Final</t>
  </si>
  <si>
    <t>68346</t>
  </si>
  <si>
    <t>405</t>
  </si>
  <si>
    <t>1087</t>
  </si>
  <si>
    <t>1934</t>
  </si>
  <si>
    <t xml:space="preserve">27 May 1934 - 16:30 </t>
  </si>
  <si>
    <t>Preliminary round</t>
  </si>
  <si>
    <t>Stadio Benito Mussolini</t>
  </si>
  <si>
    <t xml:space="preserve">Turin </t>
  </si>
  <si>
    <t>Austria</t>
  </si>
  <si>
    <t xml:space="preserve">Austria win after extra time </t>
  </si>
  <si>
    <t>16000</t>
  </si>
  <si>
    <t>VAN MOORSEL Johannes (NED)</t>
  </si>
  <si>
    <t>CAIRONI Camillo (ITA)</t>
  </si>
  <si>
    <t>BAERT Louis (BEL)</t>
  </si>
  <si>
    <t>204</t>
  </si>
  <si>
    <t>1104</t>
  </si>
  <si>
    <t>AUT</t>
  </si>
  <si>
    <t>Giorgio Ascarelli</t>
  </si>
  <si>
    <t xml:space="preserve">Naples </t>
  </si>
  <si>
    <t>Hungary</t>
  </si>
  <si>
    <t>Egypt</t>
  </si>
  <si>
    <t>9000</t>
  </si>
  <si>
    <t>BARLASSINA Rinaldo (ITA)</t>
  </si>
  <si>
    <t>DATTILO Generoso (ITA)</t>
  </si>
  <si>
    <t>SASSI Otello (ITA)</t>
  </si>
  <si>
    <t>1119</t>
  </si>
  <si>
    <t>HUN</t>
  </si>
  <si>
    <t>EGY</t>
  </si>
  <si>
    <t>San Siro</t>
  </si>
  <si>
    <t xml:space="preserve">Milan </t>
  </si>
  <si>
    <t>Switzerland</t>
  </si>
  <si>
    <t>Netherlands</t>
  </si>
  <si>
    <t>33000</t>
  </si>
  <si>
    <t>EKLIND Ivan (SWE)</t>
  </si>
  <si>
    <t>BERANEK Alois (AUT)</t>
  </si>
  <si>
    <t>BONIVENTO Ferruccio (ITA)</t>
  </si>
  <si>
    <t>1133</t>
  </si>
  <si>
    <t>SUI</t>
  </si>
  <si>
    <t>NED</t>
  </si>
  <si>
    <t>Littorale</t>
  </si>
  <si>
    <t xml:space="preserve">Bologna </t>
  </si>
  <si>
    <t>Sweden</t>
  </si>
  <si>
    <t>14000</t>
  </si>
  <si>
    <t>BRAUN Eugen (AUT)</t>
  </si>
  <si>
    <t>CARRARO Albino (ITA)</t>
  </si>
  <si>
    <t>TURBIANI Giuseppe (ITA)</t>
  </si>
  <si>
    <t>1102</t>
  </si>
  <si>
    <t>SWE</t>
  </si>
  <si>
    <t>Giovanni Berta</t>
  </si>
  <si>
    <t xml:space="preserve">Florence </t>
  </si>
  <si>
    <t>Germany</t>
  </si>
  <si>
    <t>5</t>
  </si>
  <si>
    <t>8000</t>
  </si>
  <si>
    <t>MATTEA Francesco (ITA)</t>
  </si>
  <si>
    <t>MELANDRI Ermenegildo (ITA)</t>
  </si>
  <si>
    <t>BAERT Jacques (FRA)</t>
  </si>
  <si>
    <t>1108</t>
  </si>
  <si>
    <t>GER</t>
  </si>
  <si>
    <t>Luigi Ferraris</t>
  </si>
  <si>
    <t xml:space="preserve">Genoa </t>
  </si>
  <si>
    <t>Spain</t>
  </si>
  <si>
    <t>21000</t>
  </si>
  <si>
    <t>BIRLEM Alfred (GER)</t>
  </si>
  <si>
    <t>CARMINATI Ettore (ITA)</t>
  </si>
  <si>
    <t>IVANCSICS Mihaly (HUN)</t>
  </si>
  <si>
    <t>1111</t>
  </si>
  <si>
    <t>ESP</t>
  </si>
  <si>
    <t>Nazionale PNF</t>
  </si>
  <si>
    <t xml:space="preserve">Rome </t>
  </si>
  <si>
    <t>Italy</t>
  </si>
  <si>
    <t>7</t>
  </si>
  <si>
    <t>25000</t>
  </si>
  <si>
    <t>MERCET Rene (SUI)</t>
  </si>
  <si>
    <t>ESCARTIN Pedro (ESP)</t>
  </si>
  <si>
    <t>ZENISEK Bohumil (TCH)</t>
  </si>
  <si>
    <t>1135</t>
  </si>
  <si>
    <t>ITA</t>
  </si>
  <si>
    <t>Littorio</t>
  </si>
  <si>
    <t xml:space="preserve">Trieste </t>
  </si>
  <si>
    <t>Czechoslovakia</t>
  </si>
  <si>
    <t>SCARPI Giuseppe (ITA)</t>
  </si>
  <si>
    <t>SCORZONI Raffaele (ITA)</t>
  </si>
  <si>
    <t>1141</t>
  </si>
  <si>
    <t>TCH</t>
  </si>
  <si>
    <t xml:space="preserve">31 May 1934 - 16:30 </t>
  </si>
  <si>
    <t>Quarter-finals</t>
  </si>
  <si>
    <t>MOHAMED Youssuf (EGY)</t>
  </si>
  <si>
    <t>418</t>
  </si>
  <si>
    <t>1143</t>
  </si>
  <si>
    <t>3000</t>
  </si>
  <si>
    <t>1129</t>
  </si>
  <si>
    <t>35000</t>
  </si>
  <si>
    <t>1122</t>
  </si>
  <si>
    <t>23000</t>
  </si>
  <si>
    <t>1106</t>
  </si>
  <si>
    <t xml:space="preserve">01 Jun 1934 - 16:30 </t>
  </si>
  <si>
    <t>43000</t>
  </si>
  <si>
    <t>1123</t>
  </si>
  <si>
    <t xml:space="preserve">03 Jun 1934 - 16:30 </t>
  </si>
  <si>
    <t>3492</t>
  </si>
  <si>
    <t>1107</t>
  </si>
  <si>
    <t>15000</t>
  </si>
  <si>
    <t>1130</t>
  </si>
  <si>
    <t xml:space="preserve">07 Jun 1934 - 18:00 </t>
  </si>
  <si>
    <t>Match for third place</t>
  </si>
  <si>
    <t>7000</t>
  </si>
  <si>
    <t>3491</t>
  </si>
  <si>
    <t>1105</t>
  </si>
  <si>
    <t xml:space="preserve">10 Jun 1934 - 17:30 </t>
  </si>
  <si>
    <t xml:space="preserve">Italy win after extra time </t>
  </si>
  <si>
    <t>55000</t>
  </si>
  <si>
    <t>3490</t>
  </si>
  <si>
    <t>1134</t>
  </si>
  <si>
    <t>1938</t>
  </si>
  <si>
    <t xml:space="preserve">04 Jun 1938 - 17:00 </t>
  </si>
  <si>
    <t>First round</t>
  </si>
  <si>
    <t>Parc des Princes</t>
  </si>
  <si>
    <t xml:space="preserve">Paris </t>
  </si>
  <si>
    <t>27152</t>
  </si>
  <si>
    <t>MARENCO Paul (FRA)</t>
  </si>
  <si>
    <t>206</t>
  </si>
  <si>
    <t>1165</t>
  </si>
  <si>
    <t xml:space="preserve">05 Jun 1938 - 17:00 </t>
  </si>
  <si>
    <t>Velodrome Municipale</t>
  </si>
  <si>
    <t xml:space="preserve">Reims </t>
  </si>
  <si>
    <t>Dutch East Indies</t>
  </si>
  <si>
    <t>CONRIE Roger (FRA)</t>
  </si>
  <si>
    <t>DE LA SALLE Charles (FRA)</t>
  </si>
  <si>
    <t>WEINGARTNER Karl (AUT)</t>
  </si>
  <si>
    <t>1173</t>
  </si>
  <si>
    <t>INH</t>
  </si>
  <si>
    <t>Stade Olympique</t>
  </si>
  <si>
    <t xml:space="preserve">Colombes </t>
  </si>
  <si>
    <t>30454</t>
  </si>
  <si>
    <t>WUETHRICH Hans (SUI)</t>
  </si>
  <si>
    <t>KRIST Gustav (TCH)</t>
  </si>
  <si>
    <t>1146</t>
  </si>
  <si>
    <t>Stade Municipal</t>
  </si>
  <si>
    <t xml:space="preserve">Toulouse </t>
  </si>
  <si>
    <t>Cuba</t>
  </si>
  <si>
    <t>VALPREDE Ferdinand (FRA)</t>
  </si>
  <si>
    <t>MERKCX Jean (FRA)</t>
  </si>
  <si>
    <t>1156</t>
  </si>
  <si>
    <t>CUB</t>
  </si>
  <si>
    <t>Stade V�lodrome</t>
  </si>
  <si>
    <t xml:space="preserve">Marseilles </t>
  </si>
  <si>
    <t>Norway</t>
  </si>
  <si>
    <t>19000</t>
  </si>
  <si>
    <t>BOUTOURE D. (FRA)</t>
  </si>
  <si>
    <t>TREHOU D. (FRA)</t>
  </si>
  <si>
    <t>1179</t>
  </si>
  <si>
    <t>NOR</t>
  </si>
  <si>
    <t xml:space="preserve">05 Jun 1938 - 17:30 </t>
  </si>
  <si>
    <t>Stade de la Meinau</t>
  </si>
  <si>
    <t xml:space="preserve">Strasbourg </t>
  </si>
  <si>
    <t>Poland</t>
  </si>
  <si>
    <t xml:space="preserve">Brazil win after extra time </t>
  </si>
  <si>
    <t>13452</t>
  </si>
  <si>
    <t>POISSANT Louis (FRA)</t>
  </si>
  <si>
    <t>KISSENBERGER Ernest (FRA)</t>
  </si>
  <si>
    <t>1150</t>
  </si>
  <si>
    <t>POL</t>
  </si>
  <si>
    <t xml:space="preserve">05 Jun 1938 - 18:30 </t>
  </si>
  <si>
    <t>Cavee Verte</t>
  </si>
  <si>
    <t xml:space="preserve">Le Havre </t>
  </si>
  <si>
    <t xml:space="preserve">Czechoslovakia win after extra time </t>
  </si>
  <si>
    <t>11000</t>
  </si>
  <si>
    <t>LECLERCQ Lucien (FRA)</t>
  </si>
  <si>
    <t>OLIVE D. (FRA)</t>
  </si>
  <si>
    <t>SDEZ Victor (FRA)</t>
  </si>
  <si>
    <t>1172</t>
  </si>
  <si>
    <t xml:space="preserve">09 Jun 1938 - 18:00 </t>
  </si>
  <si>
    <t>CAPDEVILLE Pierre (FRA)</t>
  </si>
  <si>
    <t>1157</t>
  </si>
  <si>
    <t>20025</t>
  </si>
  <si>
    <t>1166</t>
  </si>
  <si>
    <t xml:space="preserve">12 Jun 1938 - 17:00 </t>
  </si>
  <si>
    <t>Stade du Parc Lescure</t>
  </si>
  <si>
    <t xml:space="preserve">Bordeaux </t>
  </si>
  <si>
    <t>22021</t>
  </si>
  <si>
    <t>VON HERTZKA Pal (HUN)</t>
  </si>
  <si>
    <t>429</t>
  </si>
  <si>
    <t>1152</t>
  </si>
  <si>
    <t>Victor Boucquey</t>
  </si>
  <si>
    <t xml:space="preserve">Lille </t>
  </si>
  <si>
    <t>1175</t>
  </si>
  <si>
    <t>Fort Carree</t>
  </si>
  <si>
    <t xml:space="preserve">Antibes </t>
  </si>
  <si>
    <t>8</t>
  </si>
  <si>
    <t>1158</t>
  </si>
  <si>
    <t>58455</t>
  </si>
  <si>
    <t>1164</t>
  </si>
  <si>
    <t xml:space="preserve">14 Jun 1938 - 18:00 </t>
  </si>
  <si>
    <t>18141</t>
  </si>
  <si>
    <t>CAPDEVILLE Georges (FRA)</t>
  </si>
  <si>
    <t>1153</t>
  </si>
  <si>
    <t xml:space="preserve">16 Jun 1938 - 18:00 </t>
  </si>
  <si>
    <t>20000</t>
  </si>
  <si>
    <t>3489</t>
  </si>
  <si>
    <t>1176</t>
  </si>
  <si>
    <t>1149</t>
  </si>
  <si>
    <t xml:space="preserve">19 Jun 1938 - 17:00 </t>
  </si>
  <si>
    <t>3488</t>
  </si>
  <si>
    <t>1151</t>
  </si>
  <si>
    <t>45000</t>
  </si>
  <si>
    <t>3487</t>
  </si>
  <si>
    <t>1174</t>
  </si>
  <si>
    <t>1950</t>
  </si>
  <si>
    <t xml:space="preserve">24 Jun 1950 - 15:00 </t>
  </si>
  <si>
    <t>Maracan� - Est�dio Jornalista M�rio Filho</t>
  </si>
  <si>
    <t xml:space="preserve">Rio De Janeiro </t>
  </si>
  <si>
    <t>81649</t>
  </si>
  <si>
    <t>READER George (ENG)</t>
  </si>
  <si>
    <t>GRIFFITHS Benjamin (WAL)</t>
  </si>
  <si>
    <t>MITCHELL George (SCO)</t>
  </si>
  <si>
    <t>208</t>
  </si>
  <si>
    <t>1187</t>
  </si>
  <si>
    <t xml:space="preserve">25 Jun 1950 - 15:00 </t>
  </si>
  <si>
    <t>England</t>
  </si>
  <si>
    <t>29703</t>
  </si>
  <si>
    <t>VAN DER MEER Karel (NED)</t>
  </si>
  <si>
    <t>GARDELLI Mario (BRA)</t>
  </si>
  <si>
    <t>DAHLNER Gunnar (SWE)</t>
  </si>
  <si>
    <t>1192</t>
  </si>
  <si>
    <t>ENG</t>
  </si>
  <si>
    <t>Durival de Brito</t>
  </si>
  <si>
    <t xml:space="preserve">Curitiba </t>
  </si>
  <si>
    <t>9511</t>
  </si>
  <si>
    <t>VIANA Mario (BRA)</t>
  </si>
  <si>
    <t>DA COSTA VIEIRA Jose (POR)</t>
  </si>
  <si>
    <t>1208</t>
  </si>
  <si>
    <t>Pacaembu</t>
  </si>
  <si>
    <t xml:space="preserve">Sao Paulo </t>
  </si>
  <si>
    <t>36502</t>
  </si>
  <si>
    <t>LUTZ Jean (SUI)</t>
  </si>
  <si>
    <t>TEJADA Carlos (MEX)</t>
  </si>
  <si>
    <t>1219</t>
  </si>
  <si>
    <t>Independencia</t>
  </si>
  <si>
    <t xml:space="preserve">Belo Horizonte </t>
  </si>
  <si>
    <t>7336</t>
  </si>
  <si>
    <t>GALEATI Giovanni (ITA)</t>
  </si>
  <si>
    <t>1230</t>
  </si>
  <si>
    <t xml:space="preserve">28 Jun 1950 - 15:00 </t>
  </si>
  <si>
    <t>42032</t>
  </si>
  <si>
    <t>AZON ROMA Ramon (ESP)</t>
  </si>
  <si>
    <t>BUSTAMANTE Sergio (CHI)</t>
  </si>
  <si>
    <t>DE NICOLA Cayetano (PAR)</t>
  </si>
  <si>
    <t>1188</t>
  </si>
  <si>
    <t>Eucaliptos</t>
  </si>
  <si>
    <t xml:space="preserve">Porto Alegre </t>
  </si>
  <si>
    <t>11078</t>
  </si>
  <si>
    <t>LEAFE Reginald (ENG)</t>
  </si>
  <si>
    <t>1225</t>
  </si>
  <si>
    <t xml:space="preserve">29 Jun 1950 - 15:00 </t>
  </si>
  <si>
    <t>19790</t>
  </si>
  <si>
    <t>MALCHER Alberto (BRA)</t>
  </si>
  <si>
    <t>MARINO Esteban (URU)</t>
  </si>
  <si>
    <t>ALVAREZ Alfredo (BOL)</t>
  </si>
  <si>
    <t>1193</t>
  </si>
  <si>
    <t xml:space="preserve">29 Jun 1950 - 15:30 </t>
  </si>
  <si>
    <t>7903</t>
  </si>
  <si>
    <t>MITCHELL Robert (SCO)</t>
  </si>
  <si>
    <t>LEMESIC Leo (YUG)</t>
  </si>
  <si>
    <t>GARCIA Prudencio (USA)</t>
  </si>
  <si>
    <t>1228</t>
  </si>
  <si>
    <t>10151</t>
  </si>
  <si>
    <t>1202</t>
  </si>
  <si>
    <t xml:space="preserve">01 Jul 1950 - 15:00 </t>
  </si>
  <si>
    <t>142429</t>
  </si>
  <si>
    <t>1191</t>
  </si>
  <si>
    <t xml:space="preserve">02 Jul 1950 - 15:00 </t>
  </si>
  <si>
    <t>74462</t>
  </si>
  <si>
    <t>1199</t>
  </si>
  <si>
    <t>25811</t>
  </si>
  <si>
    <t>ELLIS Arthur (ENG)</t>
  </si>
  <si>
    <t>1218</t>
  </si>
  <si>
    <t>5284</t>
  </si>
  <si>
    <t>1185</t>
  </si>
  <si>
    <t xml:space="preserve">02 Jul 1950 - 15:40 </t>
  </si>
  <si>
    <t>3580</t>
  </si>
  <si>
    <t>1222</t>
  </si>
  <si>
    <t>Ilha do Retiro</t>
  </si>
  <si>
    <t xml:space="preserve">Recife </t>
  </si>
  <si>
    <t>8501</t>
  </si>
  <si>
    <t>HEYEN Mario Ruben (PAR)</t>
  </si>
  <si>
    <t>1194</t>
  </si>
  <si>
    <t xml:space="preserve">09 Jul 1950 - 15:00 </t>
  </si>
  <si>
    <t>Group 6</t>
  </si>
  <si>
    <t>44802</t>
  </si>
  <si>
    <t>209</t>
  </si>
  <si>
    <t>1207</t>
  </si>
  <si>
    <t>138886</t>
  </si>
  <si>
    <t>1189</t>
  </si>
  <si>
    <t xml:space="preserve">13 Jul 1950 - 15:00 </t>
  </si>
  <si>
    <t>152772</t>
  </si>
  <si>
    <t>1186</t>
  </si>
  <si>
    <t>7987</t>
  </si>
  <si>
    <t>1231</t>
  </si>
  <si>
    <t xml:space="preserve">16 Jul 1950 - 15:00 </t>
  </si>
  <si>
    <t>11227</t>
  </si>
  <si>
    <t>1206</t>
  </si>
  <si>
    <t>173850</t>
  </si>
  <si>
    <t>1190</t>
  </si>
  <si>
    <t>1954</t>
  </si>
  <si>
    <t xml:space="preserve">16 Jun 1954 - 18:00 </t>
  </si>
  <si>
    <t>Wankdorf Stadium</t>
  </si>
  <si>
    <t xml:space="preserve">Berne </t>
  </si>
  <si>
    <t>20500</t>
  </si>
  <si>
    <t>LING William (ENG)</t>
  </si>
  <si>
    <t>SCHICKER Werner (SUI)</t>
  </si>
  <si>
    <t>211</t>
  </si>
  <si>
    <t>1315</t>
  </si>
  <si>
    <t>Hardturm</t>
  </si>
  <si>
    <t xml:space="preserve">Zurich </t>
  </si>
  <si>
    <t>Scotland</t>
  </si>
  <si>
    <t>FRANKEN Laurent (BEL)</t>
  </si>
  <si>
    <t>GULDE Josef (SUI)</t>
  </si>
  <si>
    <t>1236</t>
  </si>
  <si>
    <t>SCO</t>
  </si>
  <si>
    <t>Charmilles</t>
  </si>
  <si>
    <t xml:space="preserve">Geneva </t>
  </si>
  <si>
    <t>13470</t>
  </si>
  <si>
    <t>WYSSLING Paul (SUI)</t>
  </si>
  <si>
    <t>SCHONHOLZER Ernest (SUI)</t>
  </si>
  <si>
    <t>1249</t>
  </si>
  <si>
    <t>La Pontaise</t>
  </si>
  <si>
    <t xml:space="preserve">Lausanne </t>
  </si>
  <si>
    <t>BAUMBERGER Rene (SUI)</t>
  </si>
  <si>
    <t>ASENSI Manuel (ESP)</t>
  </si>
  <si>
    <t>1276</t>
  </si>
  <si>
    <t xml:space="preserve">17 Jun 1954 - 18:00 </t>
  </si>
  <si>
    <t>Germany FR</t>
  </si>
  <si>
    <t>Turkey</t>
  </si>
  <si>
    <t>28000</t>
  </si>
  <si>
    <t>ZSOLT Istvan (HUN)</t>
  </si>
  <si>
    <t>MERLOTTI Armand (SUI)</t>
  </si>
  <si>
    <t>1283</t>
  </si>
  <si>
    <t>FRG</t>
  </si>
  <si>
    <t>TUR</t>
  </si>
  <si>
    <t>9</t>
  </si>
  <si>
    <t>Korea Republic</t>
  </si>
  <si>
    <t>13000</t>
  </si>
  <si>
    <t>VINCENTI Raymond (FRA)</t>
  </si>
  <si>
    <t>VON GUNTER Albert (SUI)</t>
  </si>
  <si>
    <t>STEINER Carl (AUT)</t>
  </si>
  <si>
    <t>1294</t>
  </si>
  <si>
    <t>KOR</t>
  </si>
  <si>
    <t xml:space="preserve">17 Jun 1954 - 18:10 </t>
  </si>
  <si>
    <t>St. Jakob</t>
  </si>
  <si>
    <t xml:space="preserve">Basel </t>
  </si>
  <si>
    <t>SCHMETZER Emil (FRG)</t>
  </si>
  <si>
    <t>BUCHMUELLER Fritz (SUI)</t>
  </si>
  <si>
    <t>RUFFLI Willy (SUI)</t>
  </si>
  <si>
    <t>1240</t>
  </si>
  <si>
    <t xml:space="preserve">17 Jun 1954 - 17:50 </t>
  </si>
  <si>
    <t>1300</t>
  </si>
  <si>
    <t xml:space="preserve">19 Jun 1954 - 16:50 </t>
  </si>
  <si>
    <t>34000</t>
  </si>
  <si>
    <t>ORLANDINI Vincenzo (ITA)</t>
  </si>
  <si>
    <t>GUIDI Denilo (SUI)</t>
  </si>
  <si>
    <t>1313</t>
  </si>
  <si>
    <t xml:space="preserve">19 Jun 1954 - 17:00 </t>
  </si>
  <si>
    <t>26000</t>
  </si>
  <si>
    <t>STEFANOVIC Vasa (YUG)</t>
  </si>
  <si>
    <t>DOERFLINGER Ernst (SUI)</t>
  </si>
  <si>
    <t>1238</t>
  </si>
  <si>
    <t xml:space="preserve">19 Jun 1954 - 17:10 </t>
  </si>
  <si>
    <t>1275</t>
  </si>
  <si>
    <t>24637</t>
  </si>
  <si>
    <t>FAULTLESS Charlie (SCO)</t>
  </si>
  <si>
    <t>1252</t>
  </si>
  <si>
    <t xml:space="preserve">20 Jun 1954 - 16:50 </t>
  </si>
  <si>
    <t>56000</t>
  </si>
  <si>
    <t>1277</t>
  </si>
  <si>
    <t xml:space="preserve">20 Jun 1954 - 17:00 </t>
  </si>
  <si>
    <t>4000</t>
  </si>
  <si>
    <t>1304</t>
  </si>
  <si>
    <t xml:space="preserve">20 Jun 1954 - 17:10 </t>
  </si>
  <si>
    <t>43500</t>
  </si>
  <si>
    <t>1263</t>
  </si>
  <si>
    <t>Comunale di Cornaredo</t>
  </si>
  <si>
    <t xml:space="preserve">Lugano </t>
  </si>
  <si>
    <t>24000</t>
  </si>
  <si>
    <t>1243</t>
  </si>
  <si>
    <t xml:space="preserve">23 Jun 1954 - 18:00 </t>
  </si>
  <si>
    <t>17000</t>
  </si>
  <si>
    <t>1284</t>
  </si>
  <si>
    <t>30000</t>
  </si>
  <si>
    <t>1301</t>
  </si>
  <si>
    <t xml:space="preserve">26 Jun 1954 - 17:00 </t>
  </si>
  <si>
    <t>212</t>
  </si>
  <si>
    <t>1264</t>
  </si>
  <si>
    <t>1237</t>
  </si>
  <si>
    <t xml:space="preserve">27 Jun 1954 - 17:00 </t>
  </si>
  <si>
    <t>1285</t>
  </si>
  <si>
    <t>40000</t>
  </si>
  <si>
    <t>1248</t>
  </si>
  <si>
    <t xml:space="preserve">30 Jun 1954 - 18:00 </t>
  </si>
  <si>
    <t>58000</t>
  </si>
  <si>
    <t>462</t>
  </si>
  <si>
    <t>1233</t>
  </si>
  <si>
    <t xml:space="preserve">Hungary win after extra time </t>
  </si>
  <si>
    <t>1295</t>
  </si>
  <si>
    <t xml:space="preserve">03 Jul 1954 - 17:00 </t>
  </si>
  <si>
    <t>32000</t>
  </si>
  <si>
    <t>3485</t>
  </si>
  <si>
    <t>1239</t>
  </si>
  <si>
    <t xml:space="preserve">04 Jul 1954 - 17:00 </t>
  </si>
  <si>
    <t>62500</t>
  </si>
  <si>
    <t>3484</t>
  </si>
  <si>
    <t>1278</t>
  </si>
  <si>
    <t>1958</t>
  </si>
  <si>
    <t xml:space="preserve">08 Jun 1958 - 14:00 </t>
  </si>
  <si>
    <t>Rasunda Stadium</t>
  </si>
  <si>
    <t xml:space="preserve">Solna </t>
  </si>
  <si>
    <t>34107</t>
  </si>
  <si>
    <t>LATYCHEV Nikolaj (URS)</t>
  </si>
  <si>
    <t>MOWAT Jack (SCO)</t>
  </si>
  <si>
    <t>ERIKSSON Arne (FIN)</t>
  </si>
  <si>
    <t>220</t>
  </si>
  <si>
    <t>1415</t>
  </si>
  <si>
    <t xml:space="preserve">08 Jun 1958 - 19:00 </t>
  </si>
  <si>
    <t>Nya Ullevi</t>
  </si>
  <si>
    <t xml:space="preserve">Gothenburg </t>
  </si>
  <si>
    <t>Soviet Union</t>
  </si>
  <si>
    <t>49348</t>
  </si>
  <si>
    <t>NILSEN Birger (NOR)</t>
  </si>
  <si>
    <t>JORGENSEN Carl Frederik (DEN)</t>
  </si>
  <si>
    <t>1372</t>
  </si>
  <si>
    <t>URS</t>
  </si>
  <si>
    <t>Malmo Stadion</t>
  </si>
  <si>
    <t xml:space="preserve">Malm� </t>
  </si>
  <si>
    <t>31156</t>
  </si>
  <si>
    <t>HELGE Leo (DEN)</t>
  </si>
  <si>
    <t>AHLNER Sten (SWE)</t>
  </si>
  <si>
    <t>1323</t>
  </si>
  <si>
    <t>Jarnvallen</t>
  </si>
  <si>
    <t xml:space="preserve">Sandviken </t>
  </si>
  <si>
    <t>Wales</t>
  </si>
  <si>
    <t>15343</t>
  </si>
  <si>
    <t>CODESAL Jose Maria (URU)</t>
  </si>
  <si>
    <t>VAN NUFFEL Lucien (BEL)</t>
  </si>
  <si>
    <t>1407</t>
  </si>
  <si>
    <t>WAL</t>
  </si>
  <si>
    <t>Idrottsparken</t>
  </si>
  <si>
    <t xml:space="preserve">Norrk�Ping </t>
  </si>
  <si>
    <t>16518</t>
  </si>
  <si>
    <t>GARDEAZABAL Juan (ESP)</t>
  </si>
  <si>
    <t>BROZZI Juan (ARG)</t>
  </si>
  <si>
    <t>1386</t>
  </si>
  <si>
    <t>Arosvallen</t>
  </si>
  <si>
    <t xml:space="preserve">Vasteras </t>
  </si>
  <si>
    <t>9591</t>
  </si>
  <si>
    <t>MACKO Martin (TCH)</t>
  </si>
  <si>
    <t>1434</t>
  </si>
  <si>
    <t>Rimnersvallen</t>
  </si>
  <si>
    <t xml:space="preserve">Udevalla </t>
  </si>
  <si>
    <t>17788</t>
  </si>
  <si>
    <t>GUIGUE Maurice (FRA)</t>
  </si>
  <si>
    <t>DUSCH Albert (GER)</t>
  </si>
  <si>
    <t>BRONKHORST Jan (NED)</t>
  </si>
  <si>
    <t>1326</t>
  </si>
  <si>
    <t>Orjans Vall</t>
  </si>
  <si>
    <t xml:space="preserve">Halmstad </t>
  </si>
  <si>
    <t>Northern Ireland</t>
  </si>
  <si>
    <t>10647</t>
  </si>
  <si>
    <t>SEIPELT Fritz (AUT)</t>
  </si>
  <si>
    <t>FERNANDES CAMPOS Joaquim (POR)</t>
  </si>
  <si>
    <t>1421</t>
  </si>
  <si>
    <t>NIR</t>
  </si>
  <si>
    <t xml:space="preserve">11 Jun 1958 - 19:00 </t>
  </si>
  <si>
    <t>40895</t>
  </si>
  <si>
    <t>LOEOEW Bertil (SWE)</t>
  </si>
  <si>
    <t>1339</t>
  </si>
  <si>
    <t>15150</t>
  </si>
  <si>
    <t>1418</t>
  </si>
  <si>
    <t>11665</t>
  </si>
  <si>
    <t>ANDREN Bengt (SWE)</t>
  </si>
  <si>
    <t>1423</t>
  </si>
  <si>
    <t>12217</t>
  </si>
  <si>
    <t>DRAGVOLL Georg (NOR)</t>
  </si>
  <si>
    <t>1388</t>
  </si>
  <si>
    <t>Ryavallen</t>
  </si>
  <si>
    <t xml:space="preserve">Boras </t>
  </si>
  <si>
    <t>21239</t>
  </si>
  <si>
    <t>ACKEBORN Gosta (SWE)</t>
  </si>
  <si>
    <t>1332</t>
  </si>
  <si>
    <t>Olympia Stadium</t>
  </si>
  <si>
    <t xml:space="preserve">Helsingborg </t>
  </si>
  <si>
    <t>1391</t>
  </si>
  <si>
    <t>14174</t>
  </si>
  <si>
    <t>1324</t>
  </si>
  <si>
    <t xml:space="preserve">12 Jun 1958 - 19:00 </t>
  </si>
  <si>
    <t>38850</t>
  </si>
  <si>
    <t>1406</t>
  </si>
  <si>
    <t xml:space="preserve">15 Jun 1958 - 14:00 </t>
  </si>
  <si>
    <t>30287</t>
  </si>
  <si>
    <t>1438</t>
  </si>
  <si>
    <t xml:space="preserve">15 Jun 1958 - 19:00 </t>
  </si>
  <si>
    <t>50928</t>
  </si>
  <si>
    <t>1344</t>
  </si>
  <si>
    <t>21990</t>
  </si>
  <si>
    <t>1389</t>
  </si>
  <si>
    <t>13300</t>
  </si>
  <si>
    <t>1403</t>
  </si>
  <si>
    <t>Tunavallen</t>
  </si>
  <si>
    <t xml:space="preserve">Eskilstuna </t>
  </si>
  <si>
    <t>13103</t>
  </si>
  <si>
    <t>1426</t>
  </si>
  <si>
    <t>Eyravallen</t>
  </si>
  <si>
    <t xml:space="preserve">Orebro </t>
  </si>
  <si>
    <t>13554</t>
  </si>
  <si>
    <t>1387</t>
  </si>
  <si>
    <t>15872</t>
  </si>
  <si>
    <t>1327</t>
  </si>
  <si>
    <t>16418</t>
  </si>
  <si>
    <t>1325</t>
  </si>
  <si>
    <t xml:space="preserve">17 Jun 1958 - 19:00 </t>
  </si>
  <si>
    <t>23182</t>
  </si>
  <si>
    <t>1373</t>
  </si>
  <si>
    <t xml:space="preserve">Northern Ireland win after extra time </t>
  </si>
  <si>
    <t>6196</t>
  </si>
  <si>
    <t>1422</t>
  </si>
  <si>
    <t>2823</t>
  </si>
  <si>
    <t>1408</t>
  </si>
  <si>
    <t xml:space="preserve">19 Jun 1958 - 19:00 </t>
  </si>
  <si>
    <t>25923</t>
  </si>
  <si>
    <t>221</t>
  </si>
  <si>
    <t>1345</t>
  </si>
  <si>
    <t>20055</t>
  </si>
  <si>
    <t>1392</t>
  </si>
  <si>
    <t>31900</t>
  </si>
  <si>
    <t>1437</t>
  </si>
  <si>
    <t>11800</t>
  </si>
  <si>
    <t>1385</t>
  </si>
  <si>
    <t xml:space="preserve">24 Jun 1958 - 19:00 </t>
  </si>
  <si>
    <t>49471</t>
  </si>
  <si>
    <t>488</t>
  </si>
  <si>
    <t>1390</t>
  </si>
  <si>
    <t>27100</t>
  </si>
  <si>
    <t>1340</t>
  </si>
  <si>
    <t xml:space="preserve">28 Jun 1958 - 17:00 </t>
  </si>
  <si>
    <t>32483</t>
  </si>
  <si>
    <t>LUNDELL Bengt (SWE)</t>
  </si>
  <si>
    <t>3483</t>
  </si>
  <si>
    <t>1382</t>
  </si>
  <si>
    <t xml:space="preserve">29 Jun 1958 - 15:00 </t>
  </si>
  <si>
    <t>49737</t>
  </si>
  <si>
    <t>3482</t>
  </si>
  <si>
    <t>1343</t>
  </si>
  <si>
    <t>1962</t>
  </si>
  <si>
    <t xml:space="preserve">30 May 1962 - 15:00 </t>
  </si>
  <si>
    <t>Carlos Dittborn</t>
  </si>
  <si>
    <t xml:space="preserve">Arica </t>
  </si>
  <si>
    <t>Colombia</t>
  </si>
  <si>
    <t>7908</t>
  </si>
  <si>
    <t>DOROGI Andor (HUN)</t>
  </si>
  <si>
    <t>ETZEL FILHO Joao (BRA)</t>
  </si>
  <si>
    <t>GALBA Karol (TCH)</t>
  </si>
  <si>
    <t>231</t>
  </si>
  <si>
    <t>1479</t>
  </si>
  <si>
    <t>COL</t>
  </si>
  <si>
    <t>Estadio Sausalito</t>
  </si>
  <si>
    <t xml:space="preserve">Vina Del Mar </t>
  </si>
  <si>
    <t>10484</t>
  </si>
  <si>
    <t>DIENST Gottfried (SUI)</t>
  </si>
  <si>
    <t>SCHWINTE Pierre (FRA)</t>
  </si>
  <si>
    <t>1461</t>
  </si>
  <si>
    <t>Estadio El Teniente-Codelco</t>
  </si>
  <si>
    <t xml:space="preserve">Rancagua </t>
  </si>
  <si>
    <t>Bulgaria</t>
  </si>
  <si>
    <t>7134</t>
  </si>
  <si>
    <t>BUERGO Fernando (MEX)</t>
  </si>
  <si>
    <t>MORGAN Raymond (CAN)</t>
  </si>
  <si>
    <t>1447</t>
  </si>
  <si>
    <t>BUL</t>
  </si>
  <si>
    <t>Nacional</t>
  </si>
  <si>
    <t xml:space="preserve">Santiago De Chile </t>
  </si>
  <si>
    <t>65006</t>
  </si>
  <si>
    <t>ASTON Ken (ENG)</t>
  </si>
  <si>
    <t>BLAVIER Arthur (BEL)</t>
  </si>
  <si>
    <t>YAMASAKI MALDONADO Arturo (MEX)</t>
  </si>
  <si>
    <t>1473</t>
  </si>
  <si>
    <t xml:space="preserve">31 May 1962 - 15:00 </t>
  </si>
  <si>
    <t>9622</t>
  </si>
  <si>
    <t>ROBLES Carlos (CHI)</t>
  </si>
  <si>
    <t>1563</t>
  </si>
  <si>
    <t>12700</t>
  </si>
  <si>
    <t>VAN ROSBERG Walter Jose (CUW)</t>
  </si>
  <si>
    <t>1498</t>
  </si>
  <si>
    <t>7938</t>
  </si>
  <si>
    <t>HORN Leo (NED)</t>
  </si>
  <si>
    <t>GOLDSTEIN Leo (USA)</t>
  </si>
  <si>
    <t>1490</t>
  </si>
  <si>
    <t>65440</t>
  </si>
  <si>
    <t>DAVIDSON Bob (SCO)</t>
  </si>
  <si>
    <t>VENTRE Luis Antonio (ARG)</t>
  </si>
  <si>
    <t>1507</t>
  </si>
  <si>
    <t xml:space="preserve">02 Jun 1962 - 15:00 </t>
  </si>
  <si>
    <t>8829</t>
  </si>
  <si>
    <t>JONNI Cesare (ITA)</t>
  </si>
  <si>
    <t>1564</t>
  </si>
  <si>
    <t>14903</t>
  </si>
  <si>
    <t>MASSARO Artur (CHI)</t>
  </si>
  <si>
    <t>1462</t>
  </si>
  <si>
    <t>9794</t>
  </si>
  <si>
    <t>REGINATO Adolfe Molina (CHI)</t>
  </si>
  <si>
    <t>1450</t>
  </si>
  <si>
    <t>66057</t>
  </si>
  <si>
    <t>1472</t>
  </si>
  <si>
    <t xml:space="preserve">03 Jun 1962 - 15:00 </t>
  </si>
  <si>
    <t>8040</t>
  </si>
  <si>
    <t>1478</t>
  </si>
  <si>
    <t>11875</t>
  </si>
  <si>
    <t>TESANIC Branko (YUG)</t>
  </si>
  <si>
    <t>VICUNA Claudio (CHI)</t>
  </si>
  <si>
    <t>1497</t>
  </si>
  <si>
    <t>7442</t>
  </si>
  <si>
    <t>SILVA Luis (CHI)</t>
  </si>
  <si>
    <t>1470</t>
  </si>
  <si>
    <t>64922</t>
  </si>
  <si>
    <t>1510</t>
  </si>
  <si>
    <t xml:space="preserve">06 Jun 1962 - 15:00 </t>
  </si>
  <si>
    <t>9973</t>
  </si>
  <si>
    <t>1562</t>
  </si>
  <si>
    <t>18715</t>
  </si>
  <si>
    <t>SUNDHEIM Jose Antonio (COL)</t>
  </si>
  <si>
    <t>1460</t>
  </si>
  <si>
    <t>7945</t>
  </si>
  <si>
    <t>BULNES R. (CHI)</t>
  </si>
  <si>
    <t>1451</t>
  </si>
  <si>
    <t>67224</t>
  </si>
  <si>
    <t>1471</t>
  </si>
  <si>
    <t xml:space="preserve">07 Jun 1962 - 15:00 </t>
  </si>
  <si>
    <t>7167</t>
  </si>
  <si>
    <t>1480</t>
  </si>
  <si>
    <t>10648</t>
  </si>
  <si>
    <t>1544</t>
  </si>
  <si>
    <t>5700</t>
  </si>
  <si>
    <t>1464</t>
  </si>
  <si>
    <t>59828</t>
  </si>
  <si>
    <t>RUMENTCHEV Dimitar (BUL)</t>
  </si>
  <si>
    <t>1532</t>
  </si>
  <si>
    <t xml:space="preserve">10 Jun 1962 - 14:30 </t>
  </si>
  <si>
    <t>17268</t>
  </si>
  <si>
    <t>232</t>
  </si>
  <si>
    <t>1474</t>
  </si>
  <si>
    <t>17736</t>
  </si>
  <si>
    <t>1459</t>
  </si>
  <si>
    <t>11690</t>
  </si>
  <si>
    <t>1525</t>
  </si>
  <si>
    <t>63324</t>
  </si>
  <si>
    <t>SILVA Jose Antonio (CHI)</t>
  </si>
  <si>
    <t>1511</t>
  </si>
  <si>
    <t xml:space="preserve">13 Jun 1962 - 14:30 </t>
  </si>
  <si>
    <t>5890</t>
  </si>
  <si>
    <t>514</t>
  </si>
  <si>
    <t>1559</t>
  </si>
  <si>
    <t>76594</t>
  </si>
  <si>
    <t>1458</t>
  </si>
  <si>
    <t xml:space="preserve">16 Jun 1962 - 14:30 </t>
  </si>
  <si>
    <t>66697</t>
  </si>
  <si>
    <t>3481</t>
  </si>
  <si>
    <t>1475</t>
  </si>
  <si>
    <t xml:space="preserve">17 Jun 1962 - 14:30 </t>
  </si>
  <si>
    <t>68679</t>
  </si>
  <si>
    <t>3480</t>
  </si>
  <si>
    <t>1463</t>
  </si>
  <si>
    <t>1966</t>
  </si>
  <si>
    <t xml:space="preserve">11 Jul 1966 - 19:30 </t>
  </si>
  <si>
    <t>Wembley Stadium</t>
  </si>
  <si>
    <t xml:space="preserve">London </t>
  </si>
  <si>
    <t>87148</t>
  </si>
  <si>
    <t>BAKHRAMOV Tofik (URS)</t>
  </si>
  <si>
    <t>238</t>
  </si>
  <si>
    <t>1636</t>
  </si>
  <si>
    <t xml:space="preserve">12 Jul 1966 - 19:30 </t>
  </si>
  <si>
    <t>Hillsborough</t>
  </si>
  <si>
    <t xml:space="preserve">Sheffield </t>
  </si>
  <si>
    <t>36127</t>
  </si>
  <si>
    <t>PHILLIPS Hugh (SCO)</t>
  </si>
  <si>
    <t>ADAIR John (NIR)</t>
  </si>
  <si>
    <t>1656</t>
  </si>
  <si>
    <t>Goodison Park</t>
  </si>
  <si>
    <t xml:space="preserve">Liverpool </t>
  </si>
  <si>
    <t>47308</t>
  </si>
  <si>
    <t>TSCHENSCHER Kurt (GER)</t>
  </si>
  <si>
    <t>McCABE George (ENG)</t>
  </si>
  <si>
    <t>TAYLOR John (ENG)</t>
  </si>
  <si>
    <t>1596</t>
  </si>
  <si>
    <t>Ayresome Park</t>
  </si>
  <si>
    <t xml:space="preserve">Middlesbrough </t>
  </si>
  <si>
    <t>Korea DPR</t>
  </si>
  <si>
    <t>23006</t>
  </si>
  <si>
    <t>KANDIL Aly Hussein (EGY)</t>
  </si>
  <si>
    <t>1710</t>
  </si>
  <si>
    <t>PRK</t>
  </si>
  <si>
    <t xml:space="preserve">13 Jul 1966 - 19:30 </t>
  </si>
  <si>
    <t>69237</t>
  </si>
  <si>
    <t>ASHKENAZI Menachem (ISR)</t>
  </si>
  <si>
    <t>1650</t>
  </si>
  <si>
    <t>Old Trafford Stadium</t>
  </si>
  <si>
    <t xml:space="preserve">Manchester </t>
  </si>
  <si>
    <t>Portugal</t>
  </si>
  <si>
    <t>29886</t>
  </si>
  <si>
    <t>CALLAGHAN Leo (WAL)</t>
  </si>
  <si>
    <t>HOWLEY Kevin (ENG)</t>
  </si>
  <si>
    <t>CLEMENTS William (ENG)</t>
  </si>
  <si>
    <t>1675</t>
  </si>
  <si>
    <t>POR</t>
  </si>
  <si>
    <t>Villa Park</t>
  </si>
  <si>
    <t xml:space="preserve">Birmingham </t>
  </si>
  <si>
    <t>42738</t>
  </si>
  <si>
    <t>ZECEVIC Konstantin (YUG)</t>
  </si>
  <si>
    <t>1578</t>
  </si>
  <si>
    <t>Roker Park Ground</t>
  </si>
  <si>
    <t xml:space="preserve">Sunderland </t>
  </si>
  <si>
    <t>27199</t>
  </si>
  <si>
    <t>FINNEY Jim (ENG)</t>
  </si>
  <si>
    <t>KREITLEIN Rudolf (GER)</t>
  </si>
  <si>
    <t>1608</t>
  </si>
  <si>
    <t xml:space="preserve">15 Jul 1966 - 19:30 </t>
  </si>
  <si>
    <t>White City</t>
  </si>
  <si>
    <t>45662</t>
  </si>
  <si>
    <t>MARQUES Armando (BRA)</t>
  </si>
  <si>
    <t>1653</t>
  </si>
  <si>
    <t>32028</t>
  </si>
  <si>
    <t>1641</t>
  </si>
  <si>
    <t>51387</t>
  </si>
  <si>
    <t>DAGNALL Kenneth (ENG)</t>
  </si>
  <si>
    <t>1597</t>
  </si>
  <si>
    <t>13792</t>
  </si>
  <si>
    <t>CRAWFORD William (SCO)</t>
  </si>
  <si>
    <t>1609</t>
  </si>
  <si>
    <t xml:space="preserve">16 Jul 1966 - 15:00 </t>
  </si>
  <si>
    <t>25438</t>
  </si>
  <si>
    <t>GOICOECHEA Roberto (ARG)</t>
  </si>
  <si>
    <t>1602</t>
  </si>
  <si>
    <t>46587</t>
  </si>
  <si>
    <t>1579</t>
  </si>
  <si>
    <t>27793</t>
  </si>
  <si>
    <t>1682</t>
  </si>
  <si>
    <t xml:space="preserve">16 Jul 1966 - 19:30 </t>
  </si>
  <si>
    <t>92570</t>
  </si>
  <si>
    <t>LO BELLO Concetto (ITA)</t>
  </si>
  <si>
    <t>CHOI Duk Ryong (PRK)</t>
  </si>
  <si>
    <t>1634</t>
  </si>
  <si>
    <t xml:space="preserve">19 Jul 1966 - 16:30 </t>
  </si>
  <si>
    <t>61112</t>
  </si>
  <si>
    <t>1689</t>
  </si>
  <si>
    <t xml:space="preserve">19 Jul 1966 - 19:30 </t>
  </si>
  <si>
    <t>32127</t>
  </si>
  <si>
    <t>1582</t>
  </si>
  <si>
    <t>58479</t>
  </si>
  <si>
    <t>1598</t>
  </si>
  <si>
    <t>17829</t>
  </si>
  <si>
    <t>1679</t>
  </si>
  <si>
    <t xml:space="preserve">20 Jul 1966 - 19:30 </t>
  </si>
  <si>
    <t>98270</t>
  </si>
  <si>
    <t>1632</t>
  </si>
  <si>
    <t>24129</t>
  </si>
  <si>
    <t>1599</t>
  </si>
  <si>
    <t>42187</t>
  </si>
  <si>
    <t>1637</t>
  </si>
  <si>
    <t>16027</t>
  </si>
  <si>
    <t>1610</t>
  </si>
  <si>
    <t xml:space="preserve">23 Jul 1966 - 15:00 </t>
  </si>
  <si>
    <t>90584</t>
  </si>
  <si>
    <t>239</t>
  </si>
  <si>
    <t>1577</t>
  </si>
  <si>
    <t>40007</t>
  </si>
  <si>
    <t>1660</t>
  </si>
  <si>
    <t>26844</t>
  </si>
  <si>
    <t>1676</t>
  </si>
  <si>
    <t>40248</t>
  </si>
  <si>
    <t>1702</t>
  </si>
  <si>
    <t xml:space="preserve">25 Jul 1966 - 19:30 </t>
  </si>
  <si>
    <t>38273</t>
  </si>
  <si>
    <t>536</t>
  </si>
  <si>
    <t>1659</t>
  </si>
  <si>
    <t xml:space="preserve">26 Jul 1966 - 19:30 </t>
  </si>
  <si>
    <t>94493</t>
  </si>
  <si>
    <t>1635</t>
  </si>
  <si>
    <t xml:space="preserve">28 Jul 1966 - 19:30 </t>
  </si>
  <si>
    <t>87696</t>
  </si>
  <si>
    <t>3479</t>
  </si>
  <si>
    <t>1709</t>
  </si>
  <si>
    <t xml:space="preserve">30 Jul 1966 - 15:00 </t>
  </si>
  <si>
    <t xml:space="preserve">England win after extra time </t>
  </si>
  <si>
    <t>96924</t>
  </si>
  <si>
    <t>3478</t>
  </si>
  <si>
    <t>1633</t>
  </si>
  <si>
    <t>1970</t>
  </si>
  <si>
    <t xml:space="preserve">31 May 1970 - 12:00 </t>
  </si>
  <si>
    <t>Estadio Azteca</t>
  </si>
  <si>
    <t xml:space="preserve">Mexico City </t>
  </si>
  <si>
    <t>107160</t>
  </si>
  <si>
    <t>DUNSTAN Keith (BER)</t>
  </si>
  <si>
    <t>250</t>
  </si>
  <si>
    <t>1902</t>
  </si>
  <si>
    <t xml:space="preserve">02 Jun 1970 - 16:00 </t>
  </si>
  <si>
    <t>Cuauhtemoc</t>
  </si>
  <si>
    <t xml:space="preserve">Puebla </t>
  </si>
  <si>
    <t>Israel</t>
  </si>
  <si>
    <t>20654</t>
  </si>
  <si>
    <t>SCHEURER Ruedi (SUI)</t>
  </si>
  <si>
    <t>TAREKEGN Seyoum (ETH)</t>
  </si>
  <si>
    <t>1881</t>
  </si>
  <si>
    <t>ISR</t>
  </si>
  <si>
    <t>Nou Camp - Estadio Le�n</t>
  </si>
  <si>
    <t xml:space="preserve">Leon </t>
  </si>
  <si>
    <t>13765</t>
  </si>
  <si>
    <t>SBARDELLA Antonio (ITA)</t>
  </si>
  <si>
    <t>AGUILAR ELIZALDE Abel (MEX)</t>
  </si>
  <si>
    <t>MARUYAMA Yoshiyuki (JPN)</t>
  </si>
  <si>
    <t>1780</t>
  </si>
  <si>
    <t>Jalisco</t>
  </si>
  <si>
    <t xml:space="preserve">Guadalajara </t>
  </si>
  <si>
    <t>50560</t>
  </si>
  <si>
    <t>LORAUX Vital (BEL)</t>
  </si>
  <si>
    <t>MACHIN Roger (FRA)</t>
  </si>
  <si>
    <t>DE LEO Diego (MEX)</t>
  </si>
  <si>
    <t>1812</t>
  </si>
  <si>
    <t xml:space="preserve">03 Jun 1970 - 16:00 </t>
  </si>
  <si>
    <t>Luis Dosal</t>
  </si>
  <si>
    <t xml:space="preserve">Toluca </t>
  </si>
  <si>
    <t>13433</t>
  </si>
  <si>
    <t>1883</t>
  </si>
  <si>
    <t>Morocco</t>
  </si>
  <si>
    <t>12942</t>
  </si>
  <si>
    <t>VAN RAVENS Laurens (NED)</t>
  </si>
  <si>
    <t>ORTIZ DE MENDIBIL Jose Maria (ESP)</t>
  </si>
  <si>
    <t>VELASQUEZ Guillermo (COL)</t>
  </si>
  <si>
    <t>1839</t>
  </si>
  <si>
    <t>MAR</t>
  </si>
  <si>
    <t>52897</t>
  </si>
  <si>
    <t>BARRETO RUIZ Ramon (URU)</t>
  </si>
  <si>
    <t>KLEIN Abraham (ISR)</t>
  </si>
  <si>
    <t>1770</t>
  </si>
  <si>
    <t>El Salvador</t>
  </si>
  <si>
    <t>92205</t>
  </si>
  <si>
    <t>RADULESCU Andrei (ROU)</t>
  </si>
  <si>
    <t>GLOECKNER Rudolf (GDR)</t>
  </si>
  <si>
    <t>1747</t>
  </si>
  <si>
    <t>SLV</t>
  </si>
  <si>
    <t xml:space="preserve">06 Jun 1970 - 16:00 </t>
  </si>
  <si>
    <t>29968</t>
  </si>
  <si>
    <t>HORVAT Drago (YUG)</t>
  </si>
  <si>
    <t>1884</t>
  </si>
  <si>
    <t>13537</t>
  </si>
  <si>
    <t>1893</t>
  </si>
  <si>
    <t>56818</t>
  </si>
  <si>
    <t>EMSBERGER Gyula (HUN)</t>
  </si>
  <si>
    <t>1919</t>
  </si>
  <si>
    <t>95261</t>
  </si>
  <si>
    <t>LANDAUER Henry (USA)</t>
  </si>
  <si>
    <t>1753</t>
  </si>
  <si>
    <t xml:space="preserve">07 Jun 1970 - 12:00 </t>
  </si>
  <si>
    <t>9624</t>
  </si>
  <si>
    <t>1880</t>
  </si>
  <si>
    <t>12710</t>
  </si>
  <si>
    <t>SALDANHA RIBEIRO Antonio (POR)</t>
  </si>
  <si>
    <t>1774</t>
  </si>
  <si>
    <t>66843</t>
  </si>
  <si>
    <t>1764</t>
  </si>
  <si>
    <t>103058</t>
  </si>
  <si>
    <t>1820</t>
  </si>
  <si>
    <t xml:space="preserve">10 Jun 1970 - 16:00 </t>
  </si>
  <si>
    <t>18163</t>
  </si>
  <si>
    <t>1922</t>
  </si>
  <si>
    <t>17875</t>
  </si>
  <si>
    <t>1840</t>
  </si>
  <si>
    <t>50804</t>
  </si>
  <si>
    <t>MARSCHALL Ferdinand (AUT)</t>
  </si>
  <si>
    <t>1769</t>
  </si>
  <si>
    <t>89979</t>
  </si>
  <si>
    <t>HORMAZABAL DIAZ Rafael (CHI)</t>
  </si>
  <si>
    <t>COEREZZA Norberto Angel (ARG)</t>
  </si>
  <si>
    <t>DE MORAES Ayrton Vieira (BRA)</t>
  </si>
  <si>
    <t>1823</t>
  </si>
  <si>
    <t xml:space="preserve">11 Jun 1970 - 16:00 </t>
  </si>
  <si>
    <t>9890</t>
  </si>
  <si>
    <t>1877</t>
  </si>
  <si>
    <t>12299</t>
  </si>
  <si>
    <t>1779</t>
  </si>
  <si>
    <t>49292</t>
  </si>
  <si>
    <t>1813</t>
  </si>
  <si>
    <t>108192</t>
  </si>
  <si>
    <t>1752</t>
  </si>
  <si>
    <t xml:space="preserve">14 Jun 1970 - 12:00 </t>
  </si>
  <si>
    <t>26851</t>
  </si>
  <si>
    <t>251</t>
  </si>
  <si>
    <t>1882</t>
  </si>
  <si>
    <t xml:space="preserve">Germany FR win after extra time </t>
  </si>
  <si>
    <t>23357</t>
  </si>
  <si>
    <t>1811</t>
  </si>
  <si>
    <t>54233</t>
  </si>
  <si>
    <t>1768</t>
  </si>
  <si>
    <t xml:space="preserve">Uruguay win after extra time </t>
  </si>
  <si>
    <t>26085</t>
  </si>
  <si>
    <t>1925</t>
  </si>
  <si>
    <t xml:space="preserve">17 Jun 1970 - 16:00 </t>
  </si>
  <si>
    <t>51261</t>
  </si>
  <si>
    <t>569</t>
  </si>
  <si>
    <t>1771</t>
  </si>
  <si>
    <t xml:space="preserve">17 June 1970 - 16:00 </t>
  </si>
  <si>
    <t>102444</t>
  </si>
  <si>
    <t>1838</t>
  </si>
  <si>
    <t xml:space="preserve">20 Jun 1970 - 16:00 </t>
  </si>
  <si>
    <t>104403</t>
  </si>
  <si>
    <t>3477</t>
  </si>
  <si>
    <t>1843</t>
  </si>
  <si>
    <t xml:space="preserve">21 Jun 1970 - 12:00 </t>
  </si>
  <si>
    <t>107412</t>
  </si>
  <si>
    <t>3476</t>
  </si>
  <si>
    <t>1765</t>
  </si>
  <si>
    <t>1974</t>
  </si>
  <si>
    <t xml:space="preserve">13 Jun 1974 - 17:00 </t>
  </si>
  <si>
    <t>Waldstadion</t>
  </si>
  <si>
    <t xml:space="preserve">Frankfurt/Main </t>
  </si>
  <si>
    <t>62000</t>
  </si>
  <si>
    <t>PESTARINO Luis (ARG)</t>
  </si>
  <si>
    <t>262</t>
  </si>
  <si>
    <t>1986</t>
  </si>
  <si>
    <t xml:space="preserve">14 Jun 1974 - 16:00 </t>
  </si>
  <si>
    <t>Olympiastadion</t>
  </si>
  <si>
    <t xml:space="preserve">Berlin West </t>
  </si>
  <si>
    <t>81100</t>
  </si>
  <si>
    <t>BABACAN Dogan (TUR)</t>
  </si>
  <si>
    <t>WINSEMANN Werner (CAN)</t>
  </si>
  <si>
    <t>2003</t>
  </si>
  <si>
    <t xml:space="preserve">14 Jun 1974 - 19:30 </t>
  </si>
  <si>
    <t>Volksparkstadion</t>
  </si>
  <si>
    <t xml:space="preserve">Hamburg </t>
  </si>
  <si>
    <t>German DR</t>
  </si>
  <si>
    <t>Australia</t>
  </si>
  <si>
    <t>NDIAYE Youssou (SEN)</t>
  </si>
  <si>
    <t>SANCHEZ IBANEZ Pablo (ESP)</t>
  </si>
  <si>
    <t>DELGADO Omar (COL)</t>
  </si>
  <si>
    <t>1955</t>
  </si>
  <si>
    <t>GDR</t>
  </si>
  <si>
    <t>AUS</t>
  </si>
  <si>
    <t>Westfalenstadion</t>
  </si>
  <si>
    <t xml:space="preserve">Dortmund </t>
  </si>
  <si>
    <t>Zaire</t>
  </si>
  <si>
    <t>27000</t>
  </si>
  <si>
    <t>SCHULENBURG Gerhard (GER)</t>
  </si>
  <si>
    <t>BOSKOVIC Tony (AUS)</t>
  </si>
  <si>
    <t>WEYLAND Hans Joachim (FRG)</t>
  </si>
  <si>
    <t>2176</t>
  </si>
  <si>
    <t>ZAI</t>
  </si>
  <si>
    <t xml:space="preserve">15 Jun 1974 - 16:00 </t>
  </si>
  <si>
    <t>Niedersachsenstadion</t>
  </si>
  <si>
    <t xml:space="preserve">Hanover </t>
  </si>
  <si>
    <t>55100</t>
  </si>
  <si>
    <t>PALOTAI Karoly (HUN)</t>
  </si>
  <si>
    <t>KAZAKOV Pavel (URS)</t>
  </si>
  <si>
    <t>RAINEA Nicolae (ROU)</t>
  </si>
  <si>
    <t>2098</t>
  </si>
  <si>
    <t>Rheinstadion</t>
  </si>
  <si>
    <t xml:space="preserve">D�Sseldorf </t>
  </si>
  <si>
    <t>23800</t>
  </si>
  <si>
    <t>PEREZ NUNEZ Edison A. (PER)</t>
  </si>
  <si>
    <t>GONZALEZ ARCHUNDIA Alfonso (MEX)</t>
  </si>
  <si>
    <t>SUPPIAH George (SIN)</t>
  </si>
  <si>
    <t>1995</t>
  </si>
  <si>
    <t xml:space="preserve">15 Jun 1974 - 18:00 </t>
  </si>
  <si>
    <t xml:space="preserve">Munich </t>
  </si>
  <si>
    <t>Haiti</t>
  </si>
  <si>
    <t>53000</t>
  </si>
  <si>
    <t>LLOBREGAT Vicente (VEN)</t>
  </si>
  <si>
    <t>NAMDAR Jafar (IRN)</t>
  </si>
  <si>
    <t>2083</t>
  </si>
  <si>
    <t>HAI</t>
  </si>
  <si>
    <t>Neckarstadion</t>
  </si>
  <si>
    <t xml:space="preserve">Stuttgart </t>
  </si>
  <si>
    <t>32700</t>
  </si>
  <si>
    <t>THOMAS Clive (WAL)</t>
  </si>
  <si>
    <t>ALDINGER Heinz (GER)</t>
  </si>
  <si>
    <t>1952</t>
  </si>
  <si>
    <t xml:space="preserve">18 Jun 1974 - 16:00 </t>
  </si>
  <si>
    <t>53300</t>
  </si>
  <si>
    <t>KAMEL Mahmoud (EGY)</t>
  </si>
  <si>
    <t xml:space="preserve">18 Jun 1974 - 19:30 </t>
  </si>
  <si>
    <t>VAN GEMERT Arie (NED)</t>
  </si>
  <si>
    <t>LINEMAYR Erich (AUT)</t>
  </si>
  <si>
    <t>1985</t>
  </si>
  <si>
    <t>28300</t>
  </si>
  <si>
    <t>ANGONESE Aurelio (ITA)</t>
  </si>
  <si>
    <t>2004</t>
  </si>
  <si>
    <t>Parkstadion</t>
  </si>
  <si>
    <t xml:space="preserve">Gelsenkirchen </t>
  </si>
  <si>
    <t>31700</t>
  </si>
  <si>
    <t>2186</t>
  </si>
  <si>
    <t xml:space="preserve">19 Jun 1974 - 19:30 </t>
  </si>
  <si>
    <t>53700</t>
  </si>
  <si>
    <t>2097</t>
  </si>
  <si>
    <t>13400</t>
  </si>
  <si>
    <t>OHMSEN Klaus (GER)</t>
  </si>
  <si>
    <t>1996</t>
  </si>
  <si>
    <t>25300</t>
  </si>
  <si>
    <t>BIWERSI Ferdinand (GER)</t>
  </si>
  <si>
    <t>ESCHWEILER Walter (GER)</t>
  </si>
  <si>
    <t>2085</t>
  </si>
  <si>
    <t>70100</t>
  </si>
  <si>
    <t>1949</t>
  </si>
  <si>
    <t xml:space="preserve">22 Jun 1974 - 16:00 </t>
  </si>
  <si>
    <t>2175</t>
  </si>
  <si>
    <t>17400</t>
  </si>
  <si>
    <t>1953</t>
  </si>
  <si>
    <t>36200</t>
  </si>
  <si>
    <t>1987</t>
  </si>
  <si>
    <t xml:space="preserve">22 June 1974 - 19:30 </t>
  </si>
  <si>
    <t>60200</t>
  </si>
  <si>
    <t>2062</t>
  </si>
  <si>
    <t xml:space="preserve">23 Jun 1974 - 16:00 </t>
  </si>
  <si>
    <t>1990</t>
  </si>
  <si>
    <t>25900</t>
  </si>
  <si>
    <t>NDIAYE Birame (SEN)</t>
  </si>
  <si>
    <t>1947</t>
  </si>
  <si>
    <t>2181</t>
  </si>
  <si>
    <t>2129</t>
  </si>
  <si>
    <t xml:space="preserve">26 Jun 1974 - 16:00 </t>
  </si>
  <si>
    <t>Group B</t>
  </si>
  <si>
    <t>67385</t>
  </si>
  <si>
    <t>263</t>
  </si>
  <si>
    <t>2066</t>
  </si>
  <si>
    <t xml:space="preserve">26 Jun 1974 - 19:30 </t>
  </si>
  <si>
    <t>Group A</t>
  </si>
  <si>
    <t>59863</t>
  </si>
  <si>
    <t>1982</t>
  </si>
  <si>
    <t>56548</t>
  </si>
  <si>
    <t>1948</t>
  </si>
  <si>
    <t>44955</t>
  </si>
  <si>
    <t>2167</t>
  </si>
  <si>
    <t xml:space="preserve">30 Jun 1974 - 16:00 </t>
  </si>
  <si>
    <t>39400</t>
  </si>
  <si>
    <t>1945</t>
  </si>
  <si>
    <t>2170</t>
  </si>
  <si>
    <t>68348</t>
  </si>
  <si>
    <t>2067</t>
  </si>
  <si>
    <t xml:space="preserve">30 Jun 1974 - 19:30 </t>
  </si>
  <si>
    <t>67800</t>
  </si>
  <si>
    <t>2065</t>
  </si>
  <si>
    <t xml:space="preserve">03 Jul 1974 - 17:00 </t>
  </si>
  <si>
    <t>2064</t>
  </si>
  <si>
    <t xml:space="preserve">03 Jul 1974 - 19:30 </t>
  </si>
  <si>
    <t>1983</t>
  </si>
  <si>
    <t>54254</t>
  </si>
  <si>
    <t>1946</t>
  </si>
  <si>
    <t>41300</t>
  </si>
  <si>
    <t>2182</t>
  </si>
  <si>
    <t xml:space="preserve">06 Jul 1974 - 16:00 </t>
  </si>
  <si>
    <t>77100</t>
  </si>
  <si>
    <t>264</t>
  </si>
  <si>
    <t>1984</t>
  </si>
  <si>
    <t xml:space="preserve">07 July 1974 - 16:00 </t>
  </si>
  <si>
    <t>78200</t>
  </si>
  <si>
    <t>605</t>
  </si>
  <si>
    <t>2063</t>
  </si>
  <si>
    <t>1978</t>
  </si>
  <si>
    <t xml:space="preserve">01 Jun 1978 - 15:00 </t>
  </si>
  <si>
    <t>El Monumental - Estadio Monumental Antonio Vespuci</t>
  </si>
  <si>
    <t xml:space="preserve">Buenos Aires </t>
  </si>
  <si>
    <t>67579</t>
  </si>
  <si>
    <t>ITHURRALDE Arturo Andres (ARG)</t>
  </si>
  <si>
    <t>COMESANA Miguel (ARG)</t>
  </si>
  <si>
    <t>278</t>
  </si>
  <si>
    <t>2351</t>
  </si>
  <si>
    <t xml:space="preserve">02 Jun 1978 - 13:45 </t>
  </si>
  <si>
    <t>Estadio Jos� Mar�a Minella</t>
  </si>
  <si>
    <t xml:space="preserve">Mar Del Plata </t>
  </si>
  <si>
    <t>42373</t>
  </si>
  <si>
    <t>SILVAGNO CAVANNA Juan (CHI)</t>
  </si>
  <si>
    <t>2347</t>
  </si>
  <si>
    <t xml:space="preserve">02 Jun 1978 - 16:45 </t>
  </si>
  <si>
    <t>Arroyito - Estadio Dr. Lisandro de la Torre</t>
  </si>
  <si>
    <t xml:space="preserve">Rosario </t>
  </si>
  <si>
    <t>Tunisia</t>
  </si>
  <si>
    <t>17396</t>
  </si>
  <si>
    <t>GORDON John (SCO)</t>
  </si>
  <si>
    <t>DUBACH Jean (SUI)</t>
  </si>
  <si>
    <t>GONELLA Sergio (ITA)</t>
  </si>
  <si>
    <t>2433</t>
  </si>
  <si>
    <t>TUN</t>
  </si>
  <si>
    <t xml:space="preserve">02 Jun 1978 - 19:15 </t>
  </si>
  <si>
    <t>71615</t>
  </si>
  <si>
    <t>GARRIDO Antonio (POR)</t>
  </si>
  <si>
    <t>PARTRIDGE Pat (ENG)</t>
  </si>
  <si>
    <t>2199</t>
  </si>
  <si>
    <t xml:space="preserve">03 Jun 1978 - 13:45 </t>
  </si>
  <si>
    <t>32569</t>
  </si>
  <si>
    <t>JARGUZ Alojzy (POL)</t>
  </si>
  <si>
    <t>2253</t>
  </si>
  <si>
    <t>Jose Amalfitani</t>
  </si>
  <si>
    <t>40841</t>
  </si>
  <si>
    <t>IVANOV Anatoly (URS)</t>
  </si>
  <si>
    <t>2216</t>
  </si>
  <si>
    <t xml:space="preserve">03 Jun 1978 - 16:45 </t>
  </si>
  <si>
    <t>Estadio Ol�mpico Chateau Carreras</t>
  </si>
  <si>
    <t xml:space="preserve">Cordoba </t>
  </si>
  <si>
    <t>37927</t>
  </si>
  <si>
    <t>ERIKSSON Ulf (SWE)</t>
  </si>
  <si>
    <t>GEBREYESUS DIFUE Tesfaye (ERI)</t>
  </si>
  <si>
    <t>MARTINEZ Angel (ESP)</t>
  </si>
  <si>
    <t>2451</t>
  </si>
  <si>
    <t>San Martin</t>
  </si>
  <si>
    <t xml:space="preserve">Mendoza </t>
  </si>
  <si>
    <t>IR Iran</t>
  </si>
  <si>
    <t>33431</t>
  </si>
  <si>
    <t>WURTZ Robert (FRA)</t>
  </si>
  <si>
    <t>2388</t>
  </si>
  <si>
    <t>IRN</t>
  </si>
  <si>
    <t xml:space="preserve">06 Jun 1978 - 13:45 </t>
  </si>
  <si>
    <t>26533</t>
  </si>
  <si>
    <t>2396</t>
  </si>
  <si>
    <t xml:space="preserve">06 Jun 1978 - 16:45 </t>
  </si>
  <si>
    <t>2454</t>
  </si>
  <si>
    <t>35258</t>
  </si>
  <si>
    <t>BOUZO Farouk (SYR)</t>
  </si>
  <si>
    <t>RION Francis (BEL)</t>
  </si>
  <si>
    <t>2350</t>
  </si>
  <si>
    <t xml:space="preserve">06 Jun 1978 - 19:15 </t>
  </si>
  <si>
    <t>71666</t>
  </si>
  <si>
    <t>OROZCO GUERRERO Cesar (PER)</t>
  </si>
  <si>
    <t>2197</t>
  </si>
  <si>
    <t xml:space="preserve">07 Jun 1978 - 13:45 </t>
  </si>
  <si>
    <t>34771</t>
  </si>
  <si>
    <t>2246</t>
  </si>
  <si>
    <t>41424</t>
  </si>
  <si>
    <t>CORVER Charles (NED)</t>
  </si>
  <si>
    <t>MAKSIMOVIC Dusan (SCG)</t>
  </si>
  <si>
    <t>SEOUDI Hedi (TUN)</t>
  </si>
  <si>
    <t>2224</t>
  </si>
  <si>
    <t xml:space="preserve">07 Jun 1978 - 16:45 </t>
  </si>
  <si>
    <t>COELHO Arnaldo (BRA)</t>
  </si>
  <si>
    <t>2408</t>
  </si>
  <si>
    <t>28125</t>
  </si>
  <si>
    <t>PROKOP Adolf (GDR)</t>
  </si>
  <si>
    <t>2394</t>
  </si>
  <si>
    <t xml:space="preserve">10 Jun 1978 - 15:10 </t>
  </si>
  <si>
    <t>23127</t>
  </si>
  <si>
    <t>2344</t>
  </si>
  <si>
    <t xml:space="preserve">10 Jun 1978 - 16:45 </t>
  </si>
  <si>
    <t>22651</t>
  </si>
  <si>
    <t>2431</t>
  </si>
  <si>
    <t>30667</t>
  </si>
  <si>
    <t>2352</t>
  </si>
  <si>
    <t xml:space="preserve">10 Jun 1978 - 19:15 </t>
  </si>
  <si>
    <t>71712</t>
  </si>
  <si>
    <t>2200</t>
  </si>
  <si>
    <t xml:space="preserve">11 Jun 1978 - 13:45 </t>
  </si>
  <si>
    <t>35221</t>
  </si>
  <si>
    <t>2215</t>
  </si>
  <si>
    <t>42132</t>
  </si>
  <si>
    <t>2337</t>
  </si>
  <si>
    <t xml:space="preserve">11 Jun 1978 - 16:45 </t>
  </si>
  <si>
    <t>Iran</t>
  </si>
  <si>
    <t>21262</t>
  </si>
  <si>
    <t>2405</t>
  </si>
  <si>
    <t>35130</t>
  </si>
  <si>
    <t>2395</t>
  </si>
  <si>
    <t xml:space="preserve">14 Jun 1978 - 13:45 </t>
  </si>
  <si>
    <t>67547</t>
  </si>
  <si>
    <t>279</t>
  </si>
  <si>
    <t>2349</t>
  </si>
  <si>
    <t>25050</t>
  </si>
  <si>
    <t>2220</t>
  </si>
  <si>
    <t xml:space="preserve">14 Jun 1978 - 16:45 </t>
  </si>
  <si>
    <t>31278</t>
  </si>
  <si>
    <t>2251</t>
  </si>
  <si>
    <t xml:space="preserve">14 Jun 1978 - 19:15 </t>
  </si>
  <si>
    <t>37091</t>
  </si>
  <si>
    <t>2202</t>
  </si>
  <si>
    <t xml:space="preserve">18 Jun 1978 - 13:45 </t>
  </si>
  <si>
    <t>35288</t>
  </si>
  <si>
    <t>CLIVE Thomas (WAL)</t>
  </si>
  <si>
    <t>2450</t>
  </si>
  <si>
    <t xml:space="preserve">18 Jun 1978 - 16:45 </t>
  </si>
  <si>
    <t>66695</t>
  </si>
  <si>
    <t>2221</t>
  </si>
  <si>
    <t>40750</t>
  </si>
  <si>
    <t>2348</t>
  </si>
  <si>
    <t xml:space="preserve">18 Jun 1978 - 19:15 </t>
  </si>
  <si>
    <t>37326</t>
  </si>
  <si>
    <t>2196</t>
  </si>
  <si>
    <t xml:space="preserve">21 Jun 1978 - 13:45 </t>
  </si>
  <si>
    <t>67433</t>
  </si>
  <si>
    <t>2391</t>
  </si>
  <si>
    <t>38318</t>
  </si>
  <si>
    <t>2217</t>
  </si>
  <si>
    <t xml:space="preserve">21 Jun 1978 - 16:45 </t>
  </si>
  <si>
    <t>39586</t>
  </si>
  <si>
    <t>2252</t>
  </si>
  <si>
    <t xml:space="preserve">21 Jun 1978 - 19:15 </t>
  </si>
  <si>
    <t>37315</t>
  </si>
  <si>
    <t>2201</t>
  </si>
  <si>
    <t xml:space="preserve">24 Jun 1978 - 15:00 </t>
  </si>
  <si>
    <t>69659</t>
  </si>
  <si>
    <t>280</t>
  </si>
  <si>
    <t>2247</t>
  </si>
  <si>
    <t xml:space="preserve">25 Jun 1978 - 15:00 </t>
  </si>
  <si>
    <t xml:space="preserve">Argentina win after extra time </t>
  </si>
  <si>
    <t>71483</t>
  </si>
  <si>
    <t>639</t>
  </si>
  <si>
    <t>2198</t>
  </si>
  <si>
    <t xml:space="preserve">13 Jun 1982 - 20:00 </t>
  </si>
  <si>
    <t>Camp Nou</t>
  </si>
  <si>
    <t xml:space="preserve">Barcelona </t>
  </si>
  <si>
    <t>95000</t>
  </si>
  <si>
    <t>CHRISTOV Vojtech (TCH)</t>
  </si>
  <si>
    <t>293</t>
  </si>
  <si>
    <t>749</t>
  </si>
  <si>
    <t xml:space="preserve">14 Jun 1982 - 17:15 </t>
  </si>
  <si>
    <t>Estadio Municipal de Bala�dos</t>
  </si>
  <si>
    <t xml:space="preserve">Vigo </t>
  </si>
  <si>
    <t>VAUTROT Michel (FRA)</t>
  </si>
  <si>
    <t>995</t>
  </si>
  <si>
    <t xml:space="preserve">14 Jun 1982 - 21:00 </t>
  </si>
  <si>
    <t>Ramon Sanchez Pizjuan</t>
  </si>
  <si>
    <t xml:space="preserve">Seville </t>
  </si>
  <si>
    <t>68000</t>
  </si>
  <si>
    <t>LAMO CASTILLO Augusto (ESP)</t>
  </si>
  <si>
    <t>SANCHEZ ARMINIO Victoriano (ESP)</t>
  </si>
  <si>
    <t>GARCIA CARRION Jose L. (ESP)</t>
  </si>
  <si>
    <t>791</t>
  </si>
  <si>
    <t xml:space="preserve">15 Jun 1982 - 17:15 </t>
  </si>
  <si>
    <t>Riazor</t>
  </si>
  <si>
    <t xml:space="preserve">La Coru�A </t>
  </si>
  <si>
    <t>Cameroon</t>
  </si>
  <si>
    <t>WOEHRER Franz (AUT)</t>
  </si>
  <si>
    <t>833</t>
  </si>
  <si>
    <t>CMR</t>
  </si>
  <si>
    <t xml:space="preserve">15 Jun 1982 - 21:00 </t>
  </si>
  <si>
    <t>Nuevo Estadio</t>
  </si>
  <si>
    <t xml:space="preserve">Elche </t>
  </si>
  <si>
    <t>10</t>
  </si>
  <si>
    <t>AL DOY Ebrahim (BHR)</t>
  </si>
  <si>
    <t>LUND-SORENSEN Henning (DEN)</t>
  </si>
  <si>
    <t>896</t>
  </si>
  <si>
    <t>La Rosaleda</t>
  </si>
  <si>
    <t xml:space="preserve">Malaga </t>
  </si>
  <si>
    <t>New Zealand</t>
  </si>
  <si>
    <t>36000</t>
  </si>
  <si>
    <t>SOCHA David (USA)</t>
  </si>
  <si>
    <t>CHAN Thomson Tam Sun (HKG)</t>
  </si>
  <si>
    <t>EL GHOUL Yusef Mohamed (LBY)</t>
  </si>
  <si>
    <t>1051</t>
  </si>
  <si>
    <t>NZL</t>
  </si>
  <si>
    <t xml:space="preserve">16 Jun 1982 - 17:15 </t>
  </si>
  <si>
    <t>El Molinon</t>
  </si>
  <si>
    <t xml:space="preserve">Gijon </t>
  </si>
  <si>
    <t>Algeria</t>
  </si>
  <si>
    <t>42000</t>
  </si>
  <si>
    <t>LABO REVOREDO Enrique (PER)</t>
  </si>
  <si>
    <t>ARISTIZABAL MURCIA Gilberto (COL)</t>
  </si>
  <si>
    <t>CASARIN Paolo (ITA)</t>
  </si>
  <si>
    <t>741</t>
  </si>
  <si>
    <t>ALG</t>
  </si>
  <si>
    <t>San Mames</t>
  </si>
  <si>
    <t xml:space="preserve">Bilbao </t>
  </si>
  <si>
    <t>44172</t>
  </si>
  <si>
    <t>CASTRO Gaston (CHI)</t>
  </si>
  <si>
    <t>878</t>
  </si>
  <si>
    <t xml:space="preserve">16 Jun 1982 - 21:00 </t>
  </si>
  <si>
    <t>Group 5</t>
  </si>
  <si>
    <t>Luis Casanova</t>
  </si>
  <si>
    <t xml:space="preserve">Valencia </t>
  </si>
  <si>
    <t>Honduras</t>
  </si>
  <si>
    <t>49562</t>
  </si>
  <si>
    <t>DOTCHEV Bogdan (BUL)</t>
  </si>
  <si>
    <t>BARRANCOS Luis (BOL)</t>
  </si>
  <si>
    <t>901</t>
  </si>
  <si>
    <t>HON</t>
  </si>
  <si>
    <t xml:space="preserve">17 Jun 1982 - 17:15 </t>
  </si>
  <si>
    <t>Carlos Tartiere</t>
  </si>
  <si>
    <t xml:space="preserve">Oviedo </t>
  </si>
  <si>
    <t>22500</t>
  </si>
  <si>
    <t>CARDELLINO DE SAN VICENTE Juan (URU)</t>
  </si>
  <si>
    <t>764</t>
  </si>
  <si>
    <t xml:space="preserve">17 Jun 1982 - 17:45 </t>
  </si>
  <si>
    <t>Jose Zorrilla</t>
  </si>
  <si>
    <t xml:space="preserve">Valladolid </t>
  </si>
  <si>
    <t>Kuwait</t>
  </si>
  <si>
    <t>DWOMOH Benjamin (GHA)</t>
  </si>
  <si>
    <t>MENDEZ MOLINA Romulo (GUA)</t>
  </si>
  <si>
    <t>VALENTINE Robert (SCO)</t>
  </si>
  <si>
    <t>1012</t>
  </si>
  <si>
    <t>KUW</t>
  </si>
  <si>
    <t xml:space="preserve">17 Jun 1982 - 21:00 </t>
  </si>
  <si>
    <t>La Romareda</t>
  </si>
  <si>
    <t xml:space="preserve">Zaragoza </t>
  </si>
  <si>
    <t>FREDRIKSSON Erik (SWE)</t>
  </si>
  <si>
    <t>GALLER Bruno (SUI)</t>
  </si>
  <si>
    <t>1044</t>
  </si>
  <si>
    <t xml:space="preserve">18 Jun 1982 - 17:15 </t>
  </si>
  <si>
    <t>RUBIO VAZQUEZ Mario (MEX)</t>
  </si>
  <si>
    <t>994</t>
  </si>
  <si>
    <t xml:space="preserve">18 Jun 1982 - 21:00 </t>
  </si>
  <si>
    <t>Jose Rico Perez</t>
  </si>
  <si>
    <t xml:space="preserve">Alicante </t>
  </si>
  <si>
    <t>32093</t>
  </si>
  <si>
    <t>LACARNE Belaid (ALG)</t>
  </si>
  <si>
    <t>752</t>
  </si>
  <si>
    <t>Benito Villamarin</t>
  </si>
  <si>
    <t>47379</t>
  </si>
  <si>
    <t>SILES Jesus Paulino (CRC)</t>
  </si>
  <si>
    <t>790</t>
  </si>
  <si>
    <t xml:space="preserve">19 Jun 1982 - 19:15 </t>
  </si>
  <si>
    <t>PONNET Alexis (BEL)</t>
  </si>
  <si>
    <t>834</t>
  </si>
  <si>
    <t xml:space="preserve">19 Jun 1982 - 21:00 </t>
  </si>
  <si>
    <t>MOFFATT Malcolm (NIR)</t>
  </si>
  <si>
    <t>774</t>
  </si>
  <si>
    <t>SORIANO ALADREN Emilio (ESP)</t>
  </si>
  <si>
    <t>WHITE Clive (ENG)</t>
  </si>
  <si>
    <t>1054</t>
  </si>
  <si>
    <t xml:space="preserve">20 Jun 1982 - 17:15 </t>
  </si>
  <si>
    <t>813</t>
  </si>
  <si>
    <t>41123</t>
  </si>
  <si>
    <t>889</t>
  </si>
  <si>
    <t xml:space="preserve">20 Jun 1982 - 21:00 </t>
  </si>
  <si>
    <t>48000</t>
  </si>
  <si>
    <t>903</t>
  </si>
  <si>
    <t xml:space="preserve">21 Jun 1982 - 17:15 </t>
  </si>
  <si>
    <t>22000</t>
  </si>
  <si>
    <t>739</t>
  </si>
  <si>
    <t>30043</t>
  </si>
  <si>
    <t>STUPAR Miroslav (URS)</t>
  </si>
  <si>
    <t>MATOVINOVIC Damir (CRO)</t>
  </si>
  <si>
    <t>919</t>
  </si>
  <si>
    <t xml:space="preserve">21 Jun 1982 - 21:00 </t>
  </si>
  <si>
    <t>959</t>
  </si>
  <si>
    <t xml:space="preserve">22 Jun 1982 - 17:15 </t>
  </si>
  <si>
    <t>1055</t>
  </si>
  <si>
    <t xml:space="preserve">22 Jun 1982 - 21:00 </t>
  </si>
  <si>
    <t>37000</t>
  </si>
  <si>
    <t>779</t>
  </si>
  <si>
    <t>1071</t>
  </si>
  <si>
    <t xml:space="preserve">23 Jun 1982 - 17:15 </t>
  </si>
  <si>
    <t>828</t>
  </si>
  <si>
    <t xml:space="preserve">23 Jun 1982 - 21:00 </t>
  </si>
  <si>
    <t>32500</t>
  </si>
  <si>
    <t>751</t>
  </si>
  <si>
    <t>789</t>
  </si>
  <si>
    <t xml:space="preserve">24 Jun 1982 - 17:15 </t>
  </si>
  <si>
    <t>740</t>
  </si>
  <si>
    <t>922</t>
  </si>
  <si>
    <t xml:space="preserve">24 Jun 1982 - 21:00 </t>
  </si>
  <si>
    <t>962</t>
  </si>
  <si>
    <t xml:space="preserve">25 Jun 1982 - 17:15 </t>
  </si>
  <si>
    <t>41000</t>
  </si>
  <si>
    <t>770</t>
  </si>
  <si>
    <t>39700</t>
  </si>
  <si>
    <t>882</t>
  </si>
  <si>
    <t xml:space="preserve">25 Jun 1982 - 21:00 </t>
  </si>
  <si>
    <t>ORTIZ Hector (PAR)</t>
  </si>
  <si>
    <t>902</t>
  </si>
  <si>
    <t xml:space="preserve">28 Jun 1982 - 17:15 </t>
  </si>
  <si>
    <t>Vicente Calderon</t>
  </si>
  <si>
    <t xml:space="preserve">Madrid </t>
  </si>
  <si>
    <t>294</t>
  </si>
  <si>
    <t>767</t>
  </si>
  <si>
    <t xml:space="preserve">28 Jun 1982 - 21:00 </t>
  </si>
  <si>
    <t>65000</t>
  </si>
  <si>
    <t>782</t>
  </si>
  <si>
    <t xml:space="preserve">29 Jun 1982 - 17:15 </t>
  </si>
  <si>
    <t>Sarria</t>
  </si>
  <si>
    <t>753</t>
  </si>
  <si>
    <t xml:space="preserve">29 Jun 1982 - 21:00 </t>
  </si>
  <si>
    <t>Santiago Bernabeu</t>
  </si>
  <si>
    <t>75000</t>
  </si>
  <si>
    <t>879</t>
  </si>
  <si>
    <t xml:space="preserve">01 Jul 1982 - 17:15 </t>
  </si>
  <si>
    <t>771</t>
  </si>
  <si>
    <t xml:space="preserve">01 Jul 1982 - 21:00 </t>
  </si>
  <si>
    <t>783</t>
  </si>
  <si>
    <t xml:space="preserve">02 Jul 1982 - 17:15 </t>
  </si>
  <si>
    <t>44000</t>
  </si>
  <si>
    <t>750</t>
  </si>
  <si>
    <t xml:space="preserve">02 Jul 1982 - 21:00 </t>
  </si>
  <si>
    <t>90089</t>
  </si>
  <si>
    <t>900</t>
  </si>
  <si>
    <t xml:space="preserve">04 Jul 1982 - 17:15 </t>
  </si>
  <si>
    <t>920</t>
  </si>
  <si>
    <t xml:space="preserve">04 Jul 1982 - 21:00 </t>
  </si>
  <si>
    <t>1058</t>
  </si>
  <si>
    <t xml:space="preserve">05 Jul 1982 - 17:15 </t>
  </si>
  <si>
    <t>788</t>
  </si>
  <si>
    <t xml:space="preserve">05 Jul 1982 - 21:00 </t>
  </si>
  <si>
    <t>877</t>
  </si>
  <si>
    <t xml:space="preserve">08 Jul 1982 - 17:15 </t>
  </si>
  <si>
    <t>50000</t>
  </si>
  <si>
    <t>295</t>
  </si>
  <si>
    <t>996</t>
  </si>
  <si>
    <t xml:space="preserve">08 Jul 1982 - 21:00 </t>
  </si>
  <si>
    <t xml:space="preserve"> win on penalties (5 - 4) </t>
  </si>
  <si>
    <t>70000</t>
  </si>
  <si>
    <t>914</t>
  </si>
  <si>
    <t xml:space="preserve">10 Jul 1982 - 20:00 </t>
  </si>
  <si>
    <t>676</t>
  </si>
  <si>
    <t>921</t>
  </si>
  <si>
    <t xml:space="preserve">11 Jul 1982 - 20:00 </t>
  </si>
  <si>
    <t>90000</t>
  </si>
  <si>
    <t>3475</t>
  </si>
  <si>
    <t>923</t>
  </si>
  <si>
    <t xml:space="preserve">31 May 1986 - 12:00 </t>
  </si>
  <si>
    <t>96000</t>
  </si>
  <si>
    <t>CODESAL MENDEZ Edgardo (MEX)</t>
  </si>
  <si>
    <t>ROTH Volker (GER)</t>
  </si>
  <si>
    <t>308</t>
  </si>
  <si>
    <t>459</t>
  </si>
  <si>
    <t xml:space="preserve">01 Jun 1986 - 16:00 </t>
  </si>
  <si>
    <t>Group C</t>
  </si>
  <si>
    <t>Canada</t>
  </si>
  <si>
    <t>65500</t>
  </si>
  <si>
    <t>SILVA ARCE Hernan (CHI)</t>
  </si>
  <si>
    <t>ULLOA MORERA Berny (CRC)</t>
  </si>
  <si>
    <t>468</t>
  </si>
  <si>
    <t>CAN</t>
  </si>
  <si>
    <t xml:space="preserve">01 Jun 1986 - 12:00 </t>
  </si>
  <si>
    <t>Group D</t>
  </si>
  <si>
    <t>35748</t>
  </si>
  <si>
    <t>BAMBRIDGE Christopher (AUS)</t>
  </si>
  <si>
    <t>KEIZER Jan (NED)</t>
  </si>
  <si>
    <t>439</t>
  </si>
  <si>
    <t xml:space="preserve">02 Jun 1986 - 12:00 </t>
  </si>
  <si>
    <t>Estadio Irapuato</t>
  </si>
  <si>
    <t xml:space="preserve">Irapuato </t>
  </si>
  <si>
    <t>16500</t>
  </si>
  <si>
    <t>AGNOLIN Luigi (ITA)</t>
  </si>
  <si>
    <t>COURTNEY George (ENG)</t>
  </si>
  <si>
    <t>BRUMMEIER Horst (AUT)</t>
  </si>
  <si>
    <t>610</t>
  </si>
  <si>
    <t>Estadio Ol�mpico Universitario</t>
  </si>
  <si>
    <t>60000</t>
  </si>
  <si>
    <t>GONZALEZ ROA Gabriel (PAR)</t>
  </si>
  <si>
    <t>DIAZ PALACIO Jesus (COL)</t>
  </si>
  <si>
    <t>395</t>
  </si>
  <si>
    <t xml:space="preserve">02 Jun 1986 - 16:00 </t>
  </si>
  <si>
    <t>Group F</t>
  </si>
  <si>
    <t>Estadio Universitario</t>
  </si>
  <si>
    <t xml:space="preserve">Monterrey </t>
  </si>
  <si>
    <t>19900</t>
  </si>
  <si>
    <t>MARTINEZ BAZAN Jose Luis (URU)</t>
  </si>
  <si>
    <t>QUINIOU Joel (FRA)</t>
  </si>
  <si>
    <t>TRAORE Idrissa (MLI)</t>
  </si>
  <si>
    <t>674</t>
  </si>
  <si>
    <t xml:space="preserve">03 Jun 1986 - 12:00 </t>
  </si>
  <si>
    <t>Tres de Marzo</t>
  </si>
  <si>
    <t>BUTENKO Valeri (RUS)</t>
  </si>
  <si>
    <t>DAINA Andre (SUI)</t>
  </si>
  <si>
    <t>PETROVIC Zoran (SRB)</t>
  </si>
  <si>
    <t>379</t>
  </si>
  <si>
    <t>110000</t>
  </si>
  <si>
    <t>ESPOSITO Carlos (ARG)</t>
  </si>
  <si>
    <t>SILVA VALENTE Carlos Alberto (POR)</t>
  </si>
  <si>
    <t>428</t>
  </si>
  <si>
    <t xml:space="preserve">03 Jun 1986 - 16:00 </t>
  </si>
  <si>
    <t>Tecnologico</t>
  </si>
  <si>
    <t>AL SHARIF Jamal (SYR)</t>
  </si>
  <si>
    <t>538</t>
  </si>
  <si>
    <t xml:space="preserve">04 Jun 1986 - 12:00 </t>
  </si>
  <si>
    <t>Bombonera - Estadio Nemesio Diez</t>
  </si>
  <si>
    <t>Iraq</t>
  </si>
  <si>
    <t>PICON-ACKONG Edwin (MRI)</t>
  </si>
  <si>
    <t>628</t>
  </si>
  <si>
    <t>IRQ</t>
  </si>
  <si>
    <t xml:space="preserve">04 Jun 1986 - 16:00 </t>
  </si>
  <si>
    <t>Group E</t>
  </si>
  <si>
    <t>Neza</t>
  </si>
  <si>
    <t xml:space="preserve">Nezahualcoyotl </t>
  </si>
  <si>
    <t>Denmark</t>
  </si>
  <si>
    <t>18000</t>
  </si>
  <si>
    <t>NEMETH Lajos (HUN)</t>
  </si>
  <si>
    <t>KIRSCHEN Siegfried (GER)</t>
  </si>
  <si>
    <t>AL SHANAR Fallaj Khuzam (KSA)</t>
  </si>
  <si>
    <t>517</t>
  </si>
  <si>
    <t>DEN</t>
  </si>
  <si>
    <t>Estadio Corregidora</t>
  </si>
  <si>
    <t xml:space="preserve">Queretaro </t>
  </si>
  <si>
    <t>30500</t>
  </si>
  <si>
    <t>585</t>
  </si>
  <si>
    <t xml:space="preserve">05 Jun 1986 - 12:00 </t>
  </si>
  <si>
    <t>MARQUEZ RAMIREZ Antonio (MEX)</t>
  </si>
  <si>
    <t>SNODDY Alan (NIR)</t>
  </si>
  <si>
    <t>394</t>
  </si>
  <si>
    <t>36540</t>
  </si>
  <si>
    <t>ARPPI FILHO Romualdo (BRA)</t>
  </si>
  <si>
    <t>TAKADA Shizuo (JPN)</t>
  </si>
  <si>
    <t>571</t>
  </si>
  <si>
    <t xml:space="preserve">05 Jun 1986 - 16:00 </t>
  </si>
  <si>
    <t>IGNA Ioan (ROU)</t>
  </si>
  <si>
    <t>460</t>
  </si>
  <si>
    <t xml:space="preserve">06 Jun 1986 - 12:00 </t>
  </si>
  <si>
    <t>13800</t>
  </si>
  <si>
    <t>475</t>
  </si>
  <si>
    <t>377</t>
  </si>
  <si>
    <t xml:space="preserve">06 Jun 1986 - 16:00 </t>
  </si>
  <si>
    <t>20200</t>
  </si>
  <si>
    <t>533</t>
  </si>
  <si>
    <t xml:space="preserve">07 Jun 1986 - 12:00 </t>
  </si>
  <si>
    <t>551</t>
  </si>
  <si>
    <t>114600</t>
  </si>
  <si>
    <t>680</t>
  </si>
  <si>
    <t xml:space="preserve">07 Jun 1986 - 16:00 </t>
  </si>
  <si>
    <t>19915</t>
  </si>
  <si>
    <t>BENNACEUR Ali (TUN)</t>
  </si>
  <si>
    <t>701</t>
  </si>
  <si>
    <t xml:space="preserve">08 Jun 1986 - 12:00 </t>
  </si>
  <si>
    <t>427</t>
  </si>
  <si>
    <t xml:space="preserve">08 Jun 1986 - 16:00 </t>
  </si>
  <si>
    <t>26500</t>
  </si>
  <si>
    <t>522</t>
  </si>
  <si>
    <t>580</t>
  </si>
  <si>
    <t xml:space="preserve">09 Jun 1986 - 12:00 </t>
  </si>
  <si>
    <t>31420</t>
  </si>
  <si>
    <t>567</t>
  </si>
  <si>
    <t>14200</t>
  </si>
  <si>
    <t>476</t>
  </si>
  <si>
    <t xml:space="preserve">10 Jun 1986 - 12:00 </t>
  </si>
  <si>
    <t>URREA Joaquin (MEX)</t>
  </si>
  <si>
    <t>643</t>
  </si>
  <si>
    <t>389</t>
  </si>
  <si>
    <t xml:space="preserve">11 Jun 1986 - 12:00 </t>
  </si>
  <si>
    <t>103763</t>
  </si>
  <si>
    <t>627</t>
  </si>
  <si>
    <t xml:space="preserve">11 Jun 1986 - 16:00 </t>
  </si>
  <si>
    <t>675</t>
  </si>
  <si>
    <t>22700</t>
  </si>
  <si>
    <t>537</t>
  </si>
  <si>
    <t xml:space="preserve">12 Jun 1986 - 12:00 </t>
  </si>
  <si>
    <t>51000</t>
  </si>
  <si>
    <t>441</t>
  </si>
  <si>
    <t>23980</t>
  </si>
  <si>
    <t>378</t>
  </si>
  <si>
    <t xml:space="preserve">13 Jun 1986 - 12:00 </t>
  </si>
  <si>
    <t>712</t>
  </si>
  <si>
    <t>512</t>
  </si>
  <si>
    <t xml:space="preserve">15 Jun 1986 - 16:00 </t>
  </si>
  <si>
    <t>Round of 16</t>
  </si>
  <si>
    <t xml:space="preserve">Belgium win after extra time </t>
  </si>
  <si>
    <t>32277</t>
  </si>
  <si>
    <t>309</t>
  </si>
  <si>
    <t>432</t>
  </si>
  <si>
    <t xml:space="preserve">15 Jun 1986 - 12:00 </t>
  </si>
  <si>
    <t>114580</t>
  </si>
  <si>
    <t>463</t>
  </si>
  <si>
    <t xml:space="preserve">16 Jun 1986 - 16:00 </t>
  </si>
  <si>
    <t>398</t>
  </si>
  <si>
    <t xml:space="preserve">16 Jun 1986 - 12:00 </t>
  </si>
  <si>
    <t>444</t>
  </si>
  <si>
    <t xml:space="preserve">17 Jun 1986 - 12:00 </t>
  </si>
  <si>
    <t>568</t>
  </si>
  <si>
    <t xml:space="preserve">17 Jun 1986 - 16:00 </t>
  </si>
  <si>
    <t>19800</t>
  </si>
  <si>
    <t>574</t>
  </si>
  <si>
    <t xml:space="preserve">18 Jun 1986 - 12:00 </t>
  </si>
  <si>
    <t>98728</t>
  </si>
  <si>
    <t xml:space="preserve">18 Jun 1986 - 16:00 </t>
  </si>
  <si>
    <t>38500</t>
  </si>
  <si>
    <t>511</t>
  </si>
  <si>
    <t xml:space="preserve">21 Jun 1986 - 12:00 </t>
  </si>
  <si>
    <t xml:space="preserve">France win on penalties (3 - 4) </t>
  </si>
  <si>
    <t>714</t>
  </si>
  <si>
    <t>440</t>
  </si>
  <si>
    <t xml:space="preserve">21 Jun 1986 - 16:00 </t>
  </si>
  <si>
    <t xml:space="preserve">Germany FR win on penalties (4 - 1) </t>
  </si>
  <si>
    <t>41700</t>
  </si>
  <si>
    <t>575</t>
  </si>
  <si>
    <t xml:space="preserve">22 Jun 1986 - 16:00 </t>
  </si>
  <si>
    <t xml:space="preserve">Belgium win on penalties (4 - 5) </t>
  </si>
  <si>
    <t>421</t>
  </si>
  <si>
    <t xml:space="preserve">22 Jun 1986 - 12:00 </t>
  </si>
  <si>
    <t>392</t>
  </si>
  <si>
    <t xml:space="preserve">25 Jun 1986 - 12:00 </t>
  </si>
  <si>
    <t>3469</t>
  </si>
  <si>
    <t>564</t>
  </si>
  <si>
    <t xml:space="preserve">25 Jun 1986 - 16:00 </t>
  </si>
  <si>
    <t>114500</t>
  </si>
  <si>
    <t>388</t>
  </si>
  <si>
    <t xml:space="preserve">28 Jun 1986 - 12:00 </t>
  </si>
  <si>
    <t xml:space="preserve">France win after extra time </t>
  </si>
  <si>
    <t>3468</t>
  </si>
  <si>
    <t>422</t>
  </si>
  <si>
    <t xml:space="preserve">29 Jun 1986 - 12:00 </t>
  </si>
  <si>
    <t>3467</t>
  </si>
  <si>
    <t>393</t>
  </si>
  <si>
    <t xml:space="preserve">08 Jun 1990 - 18:00 </t>
  </si>
  <si>
    <t>Giuseppe Meazza</t>
  </si>
  <si>
    <t>73780</t>
  </si>
  <si>
    <t>MAURO Vincent (USA)</t>
  </si>
  <si>
    <t>LISTKIEWICZ Michal (POL)</t>
  </si>
  <si>
    <t>322</t>
  </si>
  <si>
    <t>26</t>
  </si>
  <si>
    <t xml:space="preserve">09 Jun 1990 - 17:00 </t>
  </si>
  <si>
    <t>Stadio San Nicola</t>
  </si>
  <si>
    <t xml:space="preserve">Bari </t>
  </si>
  <si>
    <t>42907</t>
  </si>
  <si>
    <t>342</t>
  </si>
  <si>
    <t>Renato Dall Ara</t>
  </si>
  <si>
    <t>rn"&gt;United Arab Emirates</t>
  </si>
  <si>
    <t>30791</t>
  </si>
  <si>
    <t>119</t>
  </si>
  <si>
    <t>UAE</t>
  </si>
  <si>
    <t xml:space="preserve">09 Jun 1990 - 21:00 </t>
  </si>
  <si>
    <t>Stadio Olimpico</t>
  </si>
  <si>
    <t>73303</t>
  </si>
  <si>
    <t>RAMIZ WRIGHT Jose (BRA)</t>
  </si>
  <si>
    <t>PEREZ HOYOS Armando (COL)</t>
  </si>
  <si>
    <t>42</t>
  </si>
  <si>
    <t xml:space="preserve">10 Jun 1990 - 17:00 </t>
  </si>
  <si>
    <t>Comunale</t>
  </si>
  <si>
    <t>33266</t>
  </si>
  <si>
    <t>ROETHLISBERGER Kurt (SUI)</t>
  </si>
  <si>
    <t>VAN LANGENHOVE Marcel (BEL)</t>
  </si>
  <si>
    <t>SCHMIDHUBER Aron (GER)</t>
  </si>
  <si>
    <t>355</t>
  </si>
  <si>
    <t xml:space="preserve">10 Jun 1990 - 21:00 </t>
  </si>
  <si>
    <t>Stadio delle Alpi</t>
  </si>
  <si>
    <t>62628</t>
  </si>
  <si>
    <t>LANESE Tullio (ITA)</t>
  </si>
  <si>
    <t>JOUINI Neji (TUN)</t>
  </si>
  <si>
    <t>75</t>
  </si>
  <si>
    <t>74765</t>
  </si>
  <si>
    <t>MIKKELSEN Peter (DEN)</t>
  </si>
  <si>
    <t>MANDI Jassim (BHR)</t>
  </si>
  <si>
    <t xml:space="preserve">11 Jun 1990 - 17:00 </t>
  </si>
  <si>
    <t>Costa Rica</t>
  </si>
  <si>
    <t>30867</t>
  </si>
  <si>
    <t>LOUSTAU Juan (ARG)</t>
  </si>
  <si>
    <t>MACIEL Carlos (PAR)</t>
  </si>
  <si>
    <t>JACOME GUERRERO Elias V. (ECU)</t>
  </si>
  <si>
    <t>127</t>
  </si>
  <si>
    <t>CRC</t>
  </si>
  <si>
    <t xml:space="preserve">11 Jun 1990 - 21:00 </t>
  </si>
  <si>
    <t>Sant Elia</t>
  </si>
  <si>
    <t xml:space="preserve">Cagliari </t>
  </si>
  <si>
    <t>rn"&gt;Republic of Ireland</t>
  </si>
  <si>
    <t>35238</t>
  </si>
  <si>
    <t>161</t>
  </si>
  <si>
    <t>IRL</t>
  </si>
  <si>
    <t xml:space="preserve">12 Jun 1990 - 17:00 </t>
  </si>
  <si>
    <t>Marc Antonio Bentegodi</t>
  </si>
  <si>
    <t xml:space="preserve">Verona </t>
  </si>
  <si>
    <t>32790</t>
  </si>
  <si>
    <t>57</t>
  </si>
  <si>
    <t xml:space="preserve">12 Jun 1990 - 21:00 </t>
  </si>
  <si>
    <t>Della Favorita</t>
  </si>
  <si>
    <t xml:space="preserve">Palermo </t>
  </si>
  <si>
    <t>33288</t>
  </si>
  <si>
    <t>151</t>
  </si>
  <si>
    <t xml:space="preserve">13 Jun 1990 - 17:00 </t>
  </si>
  <si>
    <t>Dacia Arena</t>
  </si>
  <si>
    <t xml:space="preserve">Udine </t>
  </si>
  <si>
    <t>35713</t>
  </si>
  <si>
    <t>KOHL Helmut (AUT)</t>
  </si>
  <si>
    <t>SPIRIN Alexey (RUS)</t>
  </si>
  <si>
    <t>180</t>
  </si>
  <si>
    <t xml:space="preserve">13 Jun 1990 - 21:00 </t>
  </si>
  <si>
    <t>San Paolo</t>
  </si>
  <si>
    <t>55759</t>
  </si>
  <si>
    <t>30</t>
  </si>
  <si>
    <t xml:space="preserve">14 Jun 1990 - 17:00 </t>
  </si>
  <si>
    <t>38687</t>
  </si>
  <si>
    <t>108</t>
  </si>
  <si>
    <t>32257</t>
  </si>
  <si>
    <t>DIRAMBA Jean Fidele (GAB)</t>
  </si>
  <si>
    <t>120</t>
  </si>
  <si>
    <t xml:space="preserve">14 Jun 1990 - 21:00 </t>
  </si>
  <si>
    <t>73423</t>
  </si>
  <si>
    <t>265</t>
  </si>
  <si>
    <t xml:space="preserve">15 Jun 1990 - 17:00 </t>
  </si>
  <si>
    <t>38962</t>
  </si>
  <si>
    <t>SMITH George (SCO)</t>
  </si>
  <si>
    <t>LORENC Richard (AUS)</t>
  </si>
  <si>
    <t>43</t>
  </si>
  <si>
    <t xml:space="preserve">15 Jun 1990 - 21:00 </t>
  </si>
  <si>
    <t>71169</t>
  </si>
  <si>
    <t>PAIRETTO Pierluigi (ITA)</t>
  </si>
  <si>
    <t>198</t>
  </si>
  <si>
    <t xml:space="preserve">16 Jun 1990 - 17:00 </t>
  </si>
  <si>
    <t>58007</t>
  </si>
  <si>
    <t>73</t>
  </si>
  <si>
    <t xml:space="preserve">16 Jun 1990 - 21:00 </t>
  </si>
  <si>
    <t>31823</t>
  </si>
  <si>
    <t>348</t>
  </si>
  <si>
    <t>35267</t>
  </si>
  <si>
    <t>HANSAL Mohamed (ALG)</t>
  </si>
  <si>
    <t>160</t>
  </si>
  <si>
    <t xml:space="preserve">17 Jun 1990 - 17:00 </t>
  </si>
  <si>
    <t>LO BELLO Rosario (ITA)</t>
  </si>
  <si>
    <t>152</t>
  </si>
  <si>
    <t xml:space="preserve">17 Jun 1990 - 21:00 </t>
  </si>
  <si>
    <t>32733</t>
  </si>
  <si>
    <t>MAGNI Pierluigi (ITA)</t>
  </si>
  <si>
    <t>175</t>
  </si>
  <si>
    <t>33759</t>
  </si>
  <si>
    <t>66</t>
  </si>
  <si>
    <t xml:space="preserve">18 Jun 1990 - 21:00 </t>
  </si>
  <si>
    <t>52733</t>
  </si>
  <si>
    <t>LONGHI Carlo (ITA)</t>
  </si>
  <si>
    <t>29</t>
  </si>
  <si>
    <t>37307</t>
  </si>
  <si>
    <t>D ELIA Pietro (ITA)</t>
  </si>
  <si>
    <t>111</t>
  </si>
  <si>
    <t xml:space="preserve">19 Jun 1990 - 17:00 </t>
  </si>
  <si>
    <t>72510</t>
  </si>
  <si>
    <t>114</t>
  </si>
  <si>
    <t>27833</t>
  </si>
  <si>
    <t>364</t>
  </si>
  <si>
    <t xml:space="preserve">19 Jun 1990 - 21:00 </t>
  </si>
  <si>
    <t>34857</t>
  </si>
  <si>
    <t>48</t>
  </si>
  <si>
    <t xml:space="preserve">20 Jun 1990 - 21:00 </t>
  </si>
  <si>
    <t>62502</t>
  </si>
  <si>
    <t>74</t>
  </si>
  <si>
    <t>30223</t>
  </si>
  <si>
    <t>128</t>
  </si>
  <si>
    <t xml:space="preserve">21 Jun 1990 - 17:00 </t>
  </si>
  <si>
    <t>Friuli</t>
  </si>
  <si>
    <t>29039</t>
  </si>
  <si>
    <t>290</t>
  </si>
  <si>
    <t>35950</t>
  </si>
  <si>
    <t>56</t>
  </si>
  <si>
    <t xml:space="preserve">21 Jun 1990 - 21:00 </t>
  </si>
  <si>
    <t>228</t>
  </si>
  <si>
    <t>34959</t>
  </si>
  <si>
    <t>150</t>
  </si>
  <si>
    <t xml:space="preserve">23 Jun 1990 - 17:00 </t>
  </si>
  <si>
    <t xml:space="preserve">Cameroon win after extra time </t>
  </si>
  <si>
    <t>50026</t>
  </si>
  <si>
    <t>323</t>
  </si>
  <si>
    <t>102</t>
  </si>
  <si>
    <t xml:space="preserve">23 Jun 1990 - 21:00 </t>
  </si>
  <si>
    <t>47673</t>
  </si>
  <si>
    <t>129</t>
  </si>
  <si>
    <t xml:space="preserve">24 Jun 1990 - 17:00 </t>
  </si>
  <si>
    <t>61381</t>
  </si>
  <si>
    <t>25</t>
  </si>
  <si>
    <t xml:space="preserve">24 Jun 1990 - 21:00 </t>
  </si>
  <si>
    <t>74559</t>
  </si>
  <si>
    <t>196</t>
  </si>
  <si>
    <t xml:space="preserve">25 Jun 1990 - 17:00 </t>
  </si>
  <si>
    <t xml:space="preserve">Republic of Ireland win on penalties (5 - 4) </t>
  </si>
  <si>
    <t>31818</t>
  </si>
  <si>
    <t>248</t>
  </si>
  <si>
    <t xml:space="preserve">25 Jun 1990 - 21:00 </t>
  </si>
  <si>
    <t xml:space="preserve">26 Jun 1990 - 17:00 </t>
  </si>
  <si>
    <t xml:space="preserve">Yugoslavia win after extra time </t>
  </si>
  <si>
    <t>35500</t>
  </si>
  <si>
    <t>181</t>
  </si>
  <si>
    <t xml:space="preserve">26 Jun 1990 - 21:00 </t>
  </si>
  <si>
    <t>34520</t>
  </si>
  <si>
    <t>55</t>
  </si>
  <si>
    <t xml:space="preserve">30 Jun 1990 - 17:00 </t>
  </si>
  <si>
    <t xml:space="preserve"> win on penalties (2 - 3) </t>
  </si>
  <si>
    <t>38971</t>
  </si>
  <si>
    <t>31</t>
  </si>
  <si>
    <t xml:space="preserve">30 Jun 1990 - 21:00 </t>
  </si>
  <si>
    <t>243</t>
  </si>
  <si>
    <t xml:space="preserve">01 Jul 1990 - 17:00 </t>
  </si>
  <si>
    <t>73347</t>
  </si>
  <si>
    <t>197</t>
  </si>
  <si>
    <t xml:space="preserve">01 Jul 1990 - 21:00 </t>
  </si>
  <si>
    <t>55205</t>
  </si>
  <si>
    <t>103</t>
  </si>
  <si>
    <t xml:space="preserve">03 Jul 1990 - 20:00 </t>
  </si>
  <si>
    <t xml:space="preserve"> win on penalties (3 - 4) </t>
  </si>
  <si>
    <t>59978</t>
  </si>
  <si>
    <t>3464</t>
  </si>
  <si>
    <t>28</t>
  </si>
  <si>
    <t xml:space="preserve">04 Jul 1990 - 20:00 </t>
  </si>
  <si>
    <t xml:space="preserve"> win on penalties (4 - 3) </t>
  </si>
  <si>
    <t>159</t>
  </si>
  <si>
    <t xml:space="preserve">07 Jul 1990 - 20:00 </t>
  </si>
  <si>
    <t>51426</t>
  </si>
  <si>
    <t>3463</t>
  </si>
  <si>
    <t>162</t>
  </si>
  <si>
    <t xml:space="preserve">08 Jul 1990 - 20:00 </t>
  </si>
  <si>
    <t>73603</t>
  </si>
  <si>
    <t>3462</t>
  </si>
  <si>
    <t>27</t>
  </si>
  <si>
    <t>1994</t>
  </si>
  <si>
    <t xml:space="preserve">17 Jun 1994 - 19:30 </t>
  </si>
  <si>
    <t>Cotton Bowl</t>
  </si>
  <si>
    <t xml:space="preserve">Dallas </t>
  </si>
  <si>
    <t>56247</t>
  </si>
  <si>
    <t>CHRISTENSEN Carl-Johan Meyer (DEN)</t>
  </si>
  <si>
    <t>PEARSON Roy (ENG)</t>
  </si>
  <si>
    <t>337</t>
  </si>
  <si>
    <t>3050</t>
  </si>
  <si>
    <t xml:space="preserve">17 Jun 1994 - 15:00 </t>
  </si>
  <si>
    <t>Soldier Field</t>
  </si>
  <si>
    <t xml:space="preserve">Chicago </t>
  </si>
  <si>
    <t>63117</t>
  </si>
  <si>
    <t>BRIZIO CARTER Arturo (MEX)</t>
  </si>
  <si>
    <t>BRAZZALE Eugene (AUS)</t>
  </si>
  <si>
    <t>DUNSTER Gordon (AUS)</t>
  </si>
  <si>
    <t>3049</t>
  </si>
  <si>
    <t xml:space="preserve">18 Jun 1994 - 11:30 </t>
  </si>
  <si>
    <t>Pontiac Silverdome</t>
  </si>
  <si>
    <t xml:space="preserve">Detroit </t>
  </si>
  <si>
    <t>73425</t>
  </si>
  <si>
    <t>LAMOLINA Francisco Oscar (ARG)</t>
  </si>
  <si>
    <t>TAIBI Ernesto (ARG)</t>
  </si>
  <si>
    <t>ZARATE Venancio (PAR)</t>
  </si>
  <si>
    <t>3051</t>
  </si>
  <si>
    <t xml:space="preserve">18 Jun 1994 - 16:00 </t>
  </si>
  <si>
    <t>Giants Stadium</t>
  </si>
  <si>
    <t xml:space="preserve">New York/New Jersey </t>
  </si>
  <si>
    <t>75338</t>
  </si>
  <si>
    <t>VAN DER ENDE Mario (NED)</t>
  </si>
  <si>
    <t>DOLSTRA Jan (NED)</t>
  </si>
  <si>
    <t>PARK Hae-Yong (KOR)</t>
  </si>
  <si>
    <t>3052</t>
  </si>
  <si>
    <t xml:space="preserve">18 Jun 1994 - 19:30 </t>
  </si>
  <si>
    <t>Rose Bowl</t>
  </si>
  <si>
    <t xml:space="preserve">Los Angeles </t>
  </si>
  <si>
    <t>91856</t>
  </si>
  <si>
    <t>AL GHATTAN Yousif Abdulla (BAH)</t>
  </si>
  <si>
    <t>JAMES Douglas Micael (TRI)</t>
  </si>
  <si>
    <t>3053</t>
  </si>
  <si>
    <t xml:space="preserve">19 Jun 1994 - 12:30 </t>
  </si>
  <si>
    <t>Citrus Bowl</t>
  </si>
  <si>
    <t xml:space="preserve">Orlando </t>
  </si>
  <si>
    <t>61219</t>
  </si>
  <si>
    <t>TORRES CADENA Jose Joaquin (COL)</t>
  </si>
  <si>
    <t>CALIX GARCIA Raimundo (HON)</t>
  </si>
  <si>
    <t>YLI-KARRO Tapio (FIN)</t>
  </si>
  <si>
    <t>3054</t>
  </si>
  <si>
    <t xml:space="preserve">19 Jun 1994 - 16:00 </t>
  </si>
  <si>
    <t>RFK Stadium</t>
  </si>
  <si>
    <t xml:space="preserve">Washington Dc </t>
  </si>
  <si>
    <t>52395</t>
  </si>
  <si>
    <t>PUHL Sandor (HUN)</t>
  </si>
  <si>
    <t>MARTON Sandor (HUN)</t>
  </si>
  <si>
    <t>IVANOV Valentin (RUS)</t>
  </si>
  <si>
    <t>3055</t>
  </si>
  <si>
    <t xml:space="preserve">19 Jun 1994 - 19:30 </t>
  </si>
  <si>
    <t>93194</t>
  </si>
  <si>
    <t>TEJADA NORIEGA Alberto (PER)</t>
  </si>
  <si>
    <t>3056</t>
  </si>
  <si>
    <t xml:space="preserve">20 Jun 1994 - 19:30 </t>
  </si>
  <si>
    <t>Saudi Arabia</t>
  </si>
  <si>
    <t>50535</t>
  </si>
  <si>
    <t>DIAZ VEGA Manuel (ESP)</t>
  </si>
  <si>
    <t>3058</t>
  </si>
  <si>
    <t>KSA</t>
  </si>
  <si>
    <t xml:space="preserve">20 Jun 1994 - 16:00 </t>
  </si>
  <si>
    <t>Stanford Stadium</t>
  </si>
  <si>
    <t xml:space="preserve">San Francisco </t>
  </si>
  <si>
    <t>Russia</t>
  </si>
  <si>
    <t>81061</t>
  </si>
  <si>
    <t>LIM KEE CHONG An Yan (MRI)</t>
  </si>
  <si>
    <t>RHARIB El Jilali Mohamed (MAR)</t>
  </si>
  <si>
    <t>RAMICONE Domenico (ITA)</t>
  </si>
  <si>
    <t>3057</t>
  </si>
  <si>
    <t>RUS</t>
  </si>
  <si>
    <t xml:space="preserve">21 Jun 1994 - 12:30 </t>
  </si>
  <si>
    <t>Foxboro Stadium</t>
  </si>
  <si>
    <t xml:space="preserve">Boston </t>
  </si>
  <si>
    <t>Greece</t>
  </si>
  <si>
    <t>54456</t>
  </si>
  <si>
    <t>ANGELES Arturo (USA)</t>
  </si>
  <si>
    <t>3059</t>
  </si>
  <si>
    <t>GRE</t>
  </si>
  <si>
    <t xml:space="preserve">21 Jun 1994 - 19:30 </t>
  </si>
  <si>
    <t>Nigeria</t>
  </si>
  <si>
    <t>44132</t>
  </si>
  <si>
    <t>BADILLA Rodrigo (CRC)</t>
  </si>
  <si>
    <t>3061</t>
  </si>
  <si>
    <t>NGA</t>
  </si>
  <si>
    <t xml:space="preserve">21 Jun 1994 - 16:00 </t>
  </si>
  <si>
    <t>63113</t>
  </si>
  <si>
    <t>FILIPPI Ernesto (URU)</t>
  </si>
  <si>
    <t>3060</t>
  </si>
  <si>
    <t xml:space="preserve">22 Jun 1994 - 16:00 </t>
  </si>
  <si>
    <t>61428</t>
  </si>
  <si>
    <t>HASSAN Abdel-Magid (EGY)</t>
  </si>
  <si>
    <t>FANAEI Mohammad (IRN)</t>
  </si>
  <si>
    <t>3062</t>
  </si>
  <si>
    <t xml:space="preserve">22 Jun 1994 - 19:30 </t>
  </si>
  <si>
    <t>93869</t>
  </si>
  <si>
    <t>BALDAS Fabio (ITA)</t>
  </si>
  <si>
    <t>3063</t>
  </si>
  <si>
    <t xml:space="preserve">23 Jun 1994 - 16:00 </t>
  </si>
  <si>
    <t>74624</t>
  </si>
  <si>
    <t>KRUG Hellmut (GER)</t>
  </si>
  <si>
    <t>3064</t>
  </si>
  <si>
    <t xml:space="preserve">23 Jun 1994 - 19:30 </t>
  </si>
  <si>
    <t>54453</t>
  </si>
  <si>
    <t>MOTTRAM Leslie (SCO)</t>
  </si>
  <si>
    <t>MATTHYS Luc (BEL)</t>
  </si>
  <si>
    <t>EVERSTIG Mikael (SWE)</t>
  </si>
  <si>
    <t>3065</t>
  </si>
  <si>
    <t xml:space="preserve">24 Jun 1994 - 12:30 </t>
  </si>
  <si>
    <t>60790</t>
  </si>
  <si>
    <t>ALVES Paulo Jorge (BRA)</t>
  </si>
  <si>
    <t>3066</t>
  </si>
  <si>
    <t xml:space="preserve">24 Jun 1994 - 19:30 </t>
  </si>
  <si>
    <t>71528</t>
  </si>
  <si>
    <t>3068</t>
  </si>
  <si>
    <t xml:space="preserve">24 Jun 1994 - 16:00 </t>
  </si>
  <si>
    <t>83401</t>
  </si>
  <si>
    <t>3067</t>
  </si>
  <si>
    <t xml:space="preserve">25 Jun 1994 - 12:30 </t>
  </si>
  <si>
    <t>62387</t>
  </si>
  <si>
    <t>MARSIGLIA Renato (BRA)</t>
  </si>
  <si>
    <t>3069</t>
  </si>
  <si>
    <t>76322</t>
  </si>
  <si>
    <t>DON Philip (ENG)</t>
  </si>
  <si>
    <t>3070</t>
  </si>
  <si>
    <t xml:space="preserve">25 Jun 1994 - 16:00 </t>
  </si>
  <si>
    <t>KARLSSON Bo (SWE)</t>
  </si>
  <si>
    <t>3071</t>
  </si>
  <si>
    <t xml:space="preserve">26 Jun 1994 - 12:30 </t>
  </si>
  <si>
    <t>63160</t>
  </si>
  <si>
    <t>BUJSAIM Ali (UAE)</t>
  </si>
  <si>
    <t>3072</t>
  </si>
  <si>
    <t xml:space="preserve">26 Jun 1994 - 16:00 </t>
  </si>
  <si>
    <t>3073</t>
  </si>
  <si>
    <t>3074</t>
  </si>
  <si>
    <t xml:space="preserve">27 Jun 1994 - 16:00 </t>
  </si>
  <si>
    <t>63998</t>
  </si>
  <si>
    <t>3076</t>
  </si>
  <si>
    <t>63089</t>
  </si>
  <si>
    <t>3075</t>
  </si>
  <si>
    <t xml:space="preserve">28 Jun 1994 - 12:30 </t>
  </si>
  <si>
    <t>72404</t>
  </si>
  <si>
    <t>3077</t>
  </si>
  <si>
    <t xml:space="preserve">28 Jun 1994 - 16:00 </t>
  </si>
  <si>
    <t>77217</t>
  </si>
  <si>
    <t>3080</t>
  </si>
  <si>
    <t>52535</t>
  </si>
  <si>
    <t>3078</t>
  </si>
  <si>
    <t>74914</t>
  </si>
  <si>
    <t>3079</t>
  </si>
  <si>
    <t xml:space="preserve">29 Jun 1994 - 12:30 </t>
  </si>
  <si>
    <t>60578</t>
  </si>
  <si>
    <t>3081</t>
  </si>
  <si>
    <t>52959</t>
  </si>
  <si>
    <t>3082</t>
  </si>
  <si>
    <t xml:space="preserve">30 Jun 1994 - 19:30 </t>
  </si>
  <si>
    <t>53001</t>
  </si>
  <si>
    <t>3083</t>
  </si>
  <si>
    <t>3084</t>
  </si>
  <si>
    <t xml:space="preserve">02 Jul 1994 - 12:00 </t>
  </si>
  <si>
    <t>60246</t>
  </si>
  <si>
    <t>338</t>
  </si>
  <si>
    <t>3085</t>
  </si>
  <si>
    <t xml:space="preserve">02 Jul 1994 - 16:30 </t>
  </si>
  <si>
    <t>53121</t>
  </si>
  <si>
    <t>3086</t>
  </si>
  <si>
    <t xml:space="preserve">03 Jul 1994 - 12:00 </t>
  </si>
  <si>
    <t>60277</t>
  </si>
  <si>
    <t>3087</t>
  </si>
  <si>
    <t xml:space="preserve">03 Jul 1994 - 13:30 </t>
  </si>
  <si>
    <t>90469</t>
  </si>
  <si>
    <t>3088</t>
  </si>
  <si>
    <t xml:space="preserve">04 Jul 1994 - 12:00 </t>
  </si>
  <si>
    <t>61355</t>
  </si>
  <si>
    <t>3089</t>
  </si>
  <si>
    <t xml:space="preserve">04 Jul 1994 - 12:30 </t>
  </si>
  <si>
    <t>84147</t>
  </si>
  <si>
    <t>3090</t>
  </si>
  <si>
    <t xml:space="preserve">05 Jul 1994 - 13:00 </t>
  </si>
  <si>
    <t>54367</t>
  </si>
  <si>
    <t>3091</t>
  </si>
  <si>
    <t xml:space="preserve">05 Jul 1994 - 16:30 </t>
  </si>
  <si>
    <t xml:space="preserve">Bulgaria win on penalties (1 - 3) </t>
  </si>
  <si>
    <t>71030</t>
  </si>
  <si>
    <t>3092</t>
  </si>
  <si>
    <t xml:space="preserve">09 Jul 1994 - 12:00 </t>
  </si>
  <si>
    <t>53400</t>
  </si>
  <si>
    <t>796</t>
  </si>
  <si>
    <t>3097</t>
  </si>
  <si>
    <t xml:space="preserve">09 Jul 1994 - 14:30 </t>
  </si>
  <si>
    <t>63500</t>
  </si>
  <si>
    <t>3098</t>
  </si>
  <si>
    <t xml:space="preserve">10 Jul 1994 - 12:00 </t>
  </si>
  <si>
    <t>72000</t>
  </si>
  <si>
    <t>3096</t>
  </si>
  <si>
    <t xml:space="preserve">10 Jul 1994 - 12:30 </t>
  </si>
  <si>
    <t xml:space="preserve">Sweden win on penalties (4 - 5) </t>
  </si>
  <si>
    <t>83500</t>
  </si>
  <si>
    <t>3095</t>
  </si>
  <si>
    <t xml:space="preserve">13 Jul 1994 - 16:00 </t>
  </si>
  <si>
    <t>74110</t>
  </si>
  <si>
    <t>3461</t>
  </si>
  <si>
    <t>3100</t>
  </si>
  <si>
    <t xml:space="preserve">13 Jul 1994 - 16:30 </t>
  </si>
  <si>
    <t>3099</t>
  </si>
  <si>
    <t xml:space="preserve">16 Jul 1994 - 12:30 </t>
  </si>
  <si>
    <t>91500</t>
  </si>
  <si>
    <t>3460</t>
  </si>
  <si>
    <t>3103</t>
  </si>
  <si>
    <t xml:space="preserve">17 Jul 1994 - 12:30 </t>
  </si>
  <si>
    <t xml:space="preserve">Brazil win on penalties (3 - 2) </t>
  </si>
  <si>
    <t>94194</t>
  </si>
  <si>
    <t>3459</t>
  </si>
  <si>
    <t>3104</t>
  </si>
  <si>
    <t>1998</t>
  </si>
  <si>
    <t xml:space="preserve">10 Jun 1998 - 17:30 </t>
  </si>
  <si>
    <t>Stade de France</t>
  </si>
  <si>
    <t xml:space="preserve">Saint-Denis </t>
  </si>
  <si>
    <t>80000</t>
  </si>
  <si>
    <t>GARCIA ARANDA Jose Maria (ESP)</t>
  </si>
  <si>
    <t>TRESACO GRACIA Fernando (ESP)</t>
  </si>
  <si>
    <t>ARANGO Jorge Luis (COL)</t>
  </si>
  <si>
    <t>1014</t>
  </si>
  <si>
    <t xml:space="preserve">10 Jun 1998 - 21:00 </t>
  </si>
  <si>
    <t>La Mosson</t>
  </si>
  <si>
    <t xml:space="preserve">Montpellier </t>
  </si>
  <si>
    <t>29800</t>
  </si>
  <si>
    <t>ANPRASERT Pirom (THA)</t>
  </si>
  <si>
    <t>ABDUL HAMID Halim (MAS)</t>
  </si>
  <si>
    <t>WICKRAMATUNGA Nimal (SRI)</t>
  </si>
  <si>
    <t>8725</t>
  </si>
  <si>
    <t xml:space="preserve">11 Jun 1998 - 17:30 </t>
  </si>
  <si>
    <t>31800</t>
  </si>
  <si>
    <t>BOUCHARDEAU Lucien (NIG)</t>
  </si>
  <si>
    <t>DANTE Dramane (MLI)</t>
  </si>
  <si>
    <t>MANSRI Mohamed (TUN)</t>
  </si>
  <si>
    <t>8726</t>
  </si>
  <si>
    <t xml:space="preserve">11 Jun 1998 - 21:00 </t>
  </si>
  <si>
    <t>33500</t>
  </si>
  <si>
    <t>GONZALEZ CHAVEZ Epifanio (PAR)</t>
  </si>
  <si>
    <t>GALVAN Celestino (PAR)</t>
  </si>
  <si>
    <t>SALINAS Reynaldo (HON)</t>
  </si>
  <si>
    <t>8727</t>
  </si>
  <si>
    <t xml:space="preserve">12 Jun 1998 - 14:30 </t>
  </si>
  <si>
    <t>ALZEID Abdulrahman (KSA)</t>
  </si>
  <si>
    <t>SALIE Achmat (RSA)</t>
  </si>
  <si>
    <t>GHADANFARI Hussain (KUW)</t>
  </si>
  <si>
    <t>8728</t>
  </si>
  <si>
    <t xml:space="preserve">12 Jun 1998 - 17:30 </t>
  </si>
  <si>
    <t>Stade Felix Bollaert</t>
  </si>
  <si>
    <t xml:space="preserve">Lens </t>
  </si>
  <si>
    <t>38100</t>
  </si>
  <si>
    <t>CASTRILLI Javier (ARG)</t>
  </si>
  <si>
    <t>ROSSI Claudio (ARG)</t>
  </si>
  <si>
    <t>DIAZ GALVEZ Jorge (CHI)</t>
  </si>
  <si>
    <t>8729</t>
  </si>
  <si>
    <t xml:space="preserve">12 Jun 1998 - 21:00 </t>
  </si>
  <si>
    <t>South Africa</t>
  </si>
  <si>
    <t>REZENDE Marcio (BRA)</t>
  </si>
  <si>
    <t>PINTO Arnaldo (BRA)</t>
  </si>
  <si>
    <t>GONZALES Merere (TRI)</t>
  </si>
  <si>
    <t>8730</t>
  </si>
  <si>
    <t>RSA</t>
  </si>
  <si>
    <t xml:space="preserve">13 Jun 1998 - 14:30 </t>
  </si>
  <si>
    <t>La Beaujoire</t>
  </si>
  <si>
    <t xml:space="preserve">Nantes </t>
  </si>
  <si>
    <t>BAHARMAST Esse (USA)</t>
  </si>
  <si>
    <t>TORRES ZUNIGA Luis (CRC)</t>
  </si>
  <si>
    <t>DUPANOV Yuri (BLR)</t>
  </si>
  <si>
    <t>8731</t>
  </si>
  <si>
    <t xml:space="preserve">13 Jun 1998 - 17:30 </t>
  </si>
  <si>
    <t>Stade de Gerland</t>
  </si>
  <si>
    <t xml:space="preserve">Lyon </t>
  </si>
  <si>
    <t>39100</t>
  </si>
  <si>
    <t>BENKO Gunter (AUT)</t>
  </si>
  <si>
    <t>FRED Lencie (VAN)</t>
  </si>
  <si>
    <t>SCHNEIDER Erich (GER)</t>
  </si>
  <si>
    <t>8732</t>
  </si>
  <si>
    <t xml:space="preserve">13 Jun 1998 - 21:00 </t>
  </si>
  <si>
    <t>77000</t>
  </si>
  <si>
    <t>COLLINA Pierluigi (ITA)</t>
  </si>
  <si>
    <t>MAZZEI Gennaro (ITA)</t>
  </si>
  <si>
    <t>ZAMMIT Emanuel (MLT)</t>
  </si>
  <si>
    <t>8733</t>
  </si>
  <si>
    <t xml:space="preserve">14 Jun 1998 - 14:30 </t>
  </si>
  <si>
    <t>Group H</t>
  </si>
  <si>
    <t>Japan</t>
  </si>
  <si>
    <t>VAN DEN BROECK Marc (BEL)</t>
  </si>
  <si>
    <t>FOLEY Eddie (IRL)</t>
  </si>
  <si>
    <t>8734</t>
  </si>
  <si>
    <t>JPN</t>
  </si>
  <si>
    <t xml:space="preserve">14 Jun 1998 - 17:30 </t>
  </si>
  <si>
    <t>Stade Geoffroy Guichard</t>
  </si>
  <si>
    <t xml:space="preserve">Saint-Etienne </t>
  </si>
  <si>
    <t>30600</t>
  </si>
  <si>
    <t>POWELL Owen (JAM)</t>
  </si>
  <si>
    <t>POCIEGIEL Jacek (POL)</t>
  </si>
  <si>
    <t>8735</t>
  </si>
  <si>
    <t xml:space="preserve">14 Jun 1998 - 21:00 </t>
  </si>
  <si>
    <t>Jamaica</t>
  </si>
  <si>
    <t>Croatia</t>
  </si>
  <si>
    <t>MELO PEREIRA Vitor (POR)</t>
  </si>
  <si>
    <t>GRIGORESCU Nicolae (ROU)</t>
  </si>
  <si>
    <t>POUDEVIGNE Jacques (FRA)</t>
  </si>
  <si>
    <t>8736</t>
  </si>
  <si>
    <t>JAM</t>
  </si>
  <si>
    <t>CRO</t>
  </si>
  <si>
    <t xml:space="preserve">15 Jun 1998 - 14:30 </t>
  </si>
  <si>
    <t>Group G</t>
  </si>
  <si>
    <t>OKADA Masayoshi (JPN)</t>
  </si>
  <si>
    <t>JEON Young Hyun (KOR)</t>
  </si>
  <si>
    <t>8740</t>
  </si>
  <si>
    <t xml:space="preserve">15 Jun 1998 - 17:30 </t>
  </si>
  <si>
    <t>AL MUSAWI Mohamed (OMA)</t>
  </si>
  <si>
    <t>8739</t>
  </si>
  <si>
    <t xml:space="preserve">15 Jun 1998 - 21:00 </t>
  </si>
  <si>
    <t>45500</t>
  </si>
  <si>
    <t>BELQOLA Said (MAR)</t>
  </si>
  <si>
    <t>NILSSON Mikael (SWE)</t>
  </si>
  <si>
    <t>8738</t>
  </si>
  <si>
    <t xml:space="preserve">16 Jun 1998 - 17:30 </t>
  </si>
  <si>
    <t>VAGNER Laszlo (HUN)</t>
  </si>
  <si>
    <t>AMLER Evzen (CZE)</t>
  </si>
  <si>
    <t>RAUSIS Laurent (SUI)</t>
  </si>
  <si>
    <t>8741</t>
  </si>
  <si>
    <t xml:space="preserve">16 Jun 1998 - 21:00 </t>
  </si>
  <si>
    <t>LEVNIKOV Nikolai (RUS)</t>
  </si>
  <si>
    <t>WARREN Mark (ENG)</t>
  </si>
  <si>
    <t>8742</t>
  </si>
  <si>
    <t xml:space="preserve">17 Jun 1998 - 17:30 </t>
  </si>
  <si>
    <t>EL GHANDOUR Gamal (EGY)</t>
  </si>
  <si>
    <t>8743</t>
  </si>
  <si>
    <t xml:space="preserve">17 Jun 1998 - 21:00 </t>
  </si>
  <si>
    <t>LENNIE Edward (AUS)</t>
  </si>
  <si>
    <t>8744</t>
  </si>
  <si>
    <t xml:space="preserve">18 Jun 1998 - 17:30 </t>
  </si>
  <si>
    <t>TORO RENDON John (COL)</t>
  </si>
  <si>
    <t>8746</t>
  </si>
  <si>
    <t xml:space="preserve">18 Jun 1998 - 21:00 </t>
  </si>
  <si>
    <t>8745</t>
  </si>
  <si>
    <t xml:space="preserve">19 Jun 1998 - 17:30 </t>
  </si>
  <si>
    <t>SANCHEZ YANTEN Mario (CHI)</t>
  </si>
  <si>
    <t>8747</t>
  </si>
  <si>
    <t xml:space="preserve">19 Jun 1998 - 21:00 </t>
  </si>
  <si>
    <t>McLEOD Ian (RSA)</t>
  </si>
  <si>
    <t>SOLDATOS Aristidis Chris (RSA)</t>
  </si>
  <si>
    <t>8748</t>
  </si>
  <si>
    <t xml:space="preserve">20 Jun 1998 - 14:30 </t>
  </si>
  <si>
    <t>RAMDHAN Ramesh (TRI)</t>
  </si>
  <si>
    <t>8751</t>
  </si>
  <si>
    <t xml:space="preserve">20 Jun 1998 - 17:30 </t>
  </si>
  <si>
    <t>DALLAS Hugh (SCO)</t>
  </si>
  <si>
    <t>8750</t>
  </si>
  <si>
    <t xml:space="preserve">20 Jun 1998 - 21:00 </t>
  </si>
  <si>
    <t>WOJCIK Ryszard (POL)</t>
  </si>
  <si>
    <t>8749</t>
  </si>
  <si>
    <t xml:space="preserve">21 Jun 1998 - 14:30 </t>
  </si>
  <si>
    <t>NIELSEN Kim Milton (DEN)</t>
  </si>
  <si>
    <t>8753</t>
  </si>
  <si>
    <t xml:space="preserve">21 Jun 1998 - 17:30 </t>
  </si>
  <si>
    <t>PEDERSEN Rune (NOR)</t>
  </si>
  <si>
    <t>8752</t>
  </si>
  <si>
    <t xml:space="preserve">21 Jun 1998 - 21:00 </t>
  </si>
  <si>
    <t>MEIER Urs (SUI)</t>
  </si>
  <si>
    <t>8754</t>
  </si>
  <si>
    <t xml:space="preserve">22 Jun 1998 - 17:30 </t>
  </si>
  <si>
    <t>HEYNEMANN Bernd (GER)</t>
  </si>
  <si>
    <t>8755</t>
  </si>
  <si>
    <t xml:space="preserve">22 Jun 1998 - 21:00 </t>
  </si>
  <si>
    <t>BATTA Marc (FRA)</t>
  </si>
  <si>
    <t>8756</t>
  </si>
  <si>
    <t xml:space="preserve">23 Jun 1998 - 16:00 </t>
  </si>
  <si>
    <t>DURKIN Paul (ENG)</t>
  </si>
  <si>
    <t>8757</t>
  </si>
  <si>
    <t>8760</t>
  </si>
  <si>
    <t xml:space="preserve">23 Jun 1998 - 21:00 </t>
  </si>
  <si>
    <t>8758</t>
  </si>
  <si>
    <t>8759</t>
  </si>
  <si>
    <t xml:space="preserve">24 Jun 1998 - 16:00 </t>
  </si>
  <si>
    <t>8762</t>
  </si>
  <si>
    <t>8764</t>
  </si>
  <si>
    <t xml:space="preserve">24 Jun 1998 - 21:00 </t>
  </si>
  <si>
    <t>8761</t>
  </si>
  <si>
    <t>8763</t>
  </si>
  <si>
    <t xml:space="preserve">25 Jun 1998 - 16:00 </t>
  </si>
  <si>
    <t>8765</t>
  </si>
  <si>
    <t>8766</t>
  </si>
  <si>
    <t xml:space="preserve">25 Jun 1998 - 21:00 </t>
  </si>
  <si>
    <t>8767</t>
  </si>
  <si>
    <t>8768</t>
  </si>
  <si>
    <t xml:space="preserve">26 Jun 1998 - 16:00 </t>
  </si>
  <si>
    <t>8771</t>
  </si>
  <si>
    <t>8772</t>
  </si>
  <si>
    <t xml:space="preserve">26 Jun 1998 - 21:00 </t>
  </si>
  <si>
    <t>8769</t>
  </si>
  <si>
    <t>8770</t>
  </si>
  <si>
    <t xml:space="preserve">27 Jun 1998 - 16:30 </t>
  </si>
  <si>
    <t>1024</t>
  </si>
  <si>
    <t>8774</t>
  </si>
  <si>
    <t xml:space="preserve">27 Jun 1998 - 21:00 </t>
  </si>
  <si>
    <t>8773</t>
  </si>
  <si>
    <t xml:space="preserve">28 Jun 1998 - 16:30 </t>
  </si>
  <si>
    <t>8776</t>
  </si>
  <si>
    <t xml:space="preserve">28 Jun 1998 - 21:00 </t>
  </si>
  <si>
    <t>8775</t>
  </si>
  <si>
    <t xml:space="preserve">29 Jun 1998 - 16:30 </t>
  </si>
  <si>
    <t>8777</t>
  </si>
  <si>
    <t xml:space="preserve">29 Jun 1998 - 21:00 </t>
  </si>
  <si>
    <t>8778</t>
  </si>
  <si>
    <t xml:space="preserve">30 Jun 1998 - 16:30 </t>
  </si>
  <si>
    <t>8780</t>
  </si>
  <si>
    <t xml:space="preserve">30 Jun 1998 - 21:00 </t>
  </si>
  <si>
    <t xml:space="preserve">Argentina win on penalties (4 - 3) </t>
  </si>
  <si>
    <t>8779</t>
  </si>
  <si>
    <t xml:space="preserve">03 Jul 1998 - 16:30 </t>
  </si>
  <si>
    <t>1025</t>
  </si>
  <si>
    <t>8781</t>
  </si>
  <si>
    <t xml:space="preserve">03 Jul 1998 - 21:00 </t>
  </si>
  <si>
    <t>8782</t>
  </si>
  <si>
    <t xml:space="preserve">04 Jul 1998 - 16:30 </t>
  </si>
  <si>
    <t>8784</t>
  </si>
  <si>
    <t xml:space="preserve">04 Jul 1998 - 21:00 </t>
  </si>
  <si>
    <t>8783</t>
  </si>
  <si>
    <t xml:space="preserve">07 Jul 1998 - 21:00 </t>
  </si>
  <si>
    <t xml:space="preserve">Brazil win on penalties (4 - 2) </t>
  </si>
  <si>
    <t>54000</t>
  </si>
  <si>
    <t>1026</t>
  </si>
  <si>
    <t>8785</t>
  </si>
  <si>
    <t xml:space="preserve">08 Jul 1998 - 21:00 </t>
  </si>
  <si>
    <t>76000</t>
  </si>
  <si>
    <t>8786</t>
  </si>
  <si>
    <t xml:space="preserve">11 Jul 1998 - 21:00 </t>
  </si>
  <si>
    <t>1028</t>
  </si>
  <si>
    <t>8787</t>
  </si>
  <si>
    <t xml:space="preserve">12 Jul 1998 - 21:00 </t>
  </si>
  <si>
    <t>1027</t>
  </si>
  <si>
    <t>8788</t>
  </si>
  <si>
    <t>2002</t>
  </si>
  <si>
    <t xml:space="preserve">31 May 2002 - 20:30 </t>
  </si>
  <si>
    <t>Seoul World Cup Stadium</t>
  </si>
  <si>
    <t xml:space="preserve">Seoul </t>
  </si>
  <si>
    <t>Senegal</t>
  </si>
  <si>
    <t>62561</t>
  </si>
  <si>
    <t>ALTRAIFI Ali (KSA)</t>
  </si>
  <si>
    <t>RATTALINO Jorge (ARG)</t>
  </si>
  <si>
    <t>43950100</t>
  </si>
  <si>
    <t>43950001</t>
  </si>
  <si>
    <t>SEN</t>
  </si>
  <si>
    <t xml:space="preserve">01 Jun 2002 - 18:00 </t>
  </si>
  <si>
    <t>Munsu Football Stadium</t>
  </si>
  <si>
    <t xml:space="preserve">Ulsan </t>
  </si>
  <si>
    <t>30157</t>
  </si>
  <si>
    <t>MANE Saad (KUW)</t>
  </si>
  <si>
    <t>HASSOUNEH Awni (JOR)</t>
  </si>
  <si>
    <t>43950003</t>
  </si>
  <si>
    <t xml:space="preserve">01 Jun 2002 - 15:30 </t>
  </si>
  <si>
    <t>Niigata Stadium Big Swan</t>
  </si>
  <si>
    <t xml:space="preserve">Niigata </t>
  </si>
  <si>
    <t>33679</t>
  </si>
  <si>
    <t>KAMIKAWA Toru (JPN)</t>
  </si>
  <si>
    <t>AWANG HAMAT Mat Lazim (MAS)</t>
  </si>
  <si>
    <t>VAN NYLEN Roland (BEL)</t>
  </si>
  <si>
    <t>43950002</t>
  </si>
  <si>
    <t xml:space="preserve">01 Jun 2002 - 20:30 </t>
  </si>
  <si>
    <t>Sapporo Dome</t>
  </si>
  <si>
    <t xml:space="preserve">Sapporo </t>
  </si>
  <si>
    <t>32218</t>
  </si>
  <si>
    <t>AQUINO Ubaldo (PAR)</t>
  </si>
  <si>
    <t>GIACOMUZZI Miguel (PAR)</t>
  </si>
  <si>
    <t>RAGOONATH Michael (TRI)</t>
  </si>
  <si>
    <t>43950004</t>
  </si>
  <si>
    <t xml:space="preserve">02 Jun 2002 - 14:30 </t>
  </si>
  <si>
    <t>Kashima Stadium</t>
  </si>
  <si>
    <t xml:space="preserve">Ibaraki </t>
  </si>
  <si>
    <t>34050</t>
  </si>
  <si>
    <t>VEISSIERE Gilles (FRA)</t>
  </si>
  <si>
    <t>ARNAULT Frederic (FRA)</t>
  </si>
  <si>
    <t>MUELLER Heiner (GER)</t>
  </si>
  <si>
    <t>43950007</t>
  </si>
  <si>
    <t xml:space="preserve">02 Jun 2002 - 16:30 </t>
  </si>
  <si>
    <t>Busan Asiad Main Stadium</t>
  </si>
  <si>
    <t xml:space="preserve">Busan </t>
  </si>
  <si>
    <t>25186</t>
  </si>
  <si>
    <t>MICHEL Lubos (SVK)</t>
  </si>
  <si>
    <t>SRAMKA Igor (SVK)</t>
  </si>
  <si>
    <t>CHARLES Curtis (ATG)</t>
  </si>
  <si>
    <t>43950006</t>
  </si>
  <si>
    <t xml:space="preserve">02 Jun 2002 - 18:30 </t>
  </si>
  <si>
    <t>Saitama Stadium 2002</t>
  </si>
  <si>
    <t xml:space="preserve">Saitama </t>
  </si>
  <si>
    <t>52721</t>
  </si>
  <si>
    <t>SIMON Carlos (BRA)</t>
  </si>
  <si>
    <t>OLIVEIRA Jorge (BRA)</t>
  </si>
  <si>
    <t>43950005</t>
  </si>
  <si>
    <t xml:space="preserve">02 Jun 2002 - 20:30 </t>
  </si>
  <si>
    <t>Gwangju World Cup Stadium</t>
  </si>
  <si>
    <t xml:space="preserve">Gwangju </t>
  </si>
  <si>
    <t>Slovenia</t>
  </si>
  <si>
    <t>28598</t>
  </si>
  <si>
    <t>GUEZZAZ Mohammed (MAR)</t>
  </si>
  <si>
    <t>TOMUSANGE Ali (UGA)</t>
  </si>
  <si>
    <t>BEREUTER Egon (AUT)</t>
  </si>
  <si>
    <t>43950008</t>
  </si>
  <si>
    <t>SVN</t>
  </si>
  <si>
    <t xml:space="preserve">03 June 2002 - 18:00 </t>
  </si>
  <si>
    <t>33842</t>
  </si>
  <si>
    <t>KIM Young Joo (KOR)</t>
  </si>
  <si>
    <t>KRISHNAN Visva (SIN)</t>
  </si>
  <si>
    <t>FERNANDEZ Vladimir (SLV)</t>
  </si>
  <si>
    <t>43950010</t>
  </si>
  <si>
    <t xml:space="preserve">03 Jun 2002 - 20:30 </t>
  </si>
  <si>
    <t>Ecuador</t>
  </si>
  <si>
    <t>31081</t>
  </si>
  <si>
    <t>HALL Brian (USA)</t>
  </si>
  <si>
    <t>VERGARA Hector (CAN)</t>
  </si>
  <si>
    <t>SHARP Philip (ENG)</t>
  </si>
  <si>
    <t>43950011</t>
  </si>
  <si>
    <t>ECU</t>
  </si>
  <si>
    <t xml:space="preserve">03 Jun 2002 - 15:30 </t>
  </si>
  <si>
    <t>32239</t>
  </si>
  <si>
    <t>JUN Lu (CHN)</t>
  </si>
  <si>
    <t>KOMALEESWARAN Sankar (IND)</t>
  </si>
  <si>
    <t>ADJENGUI Taoufik (TUN)</t>
  </si>
  <si>
    <t>43950009</t>
  </si>
  <si>
    <t xml:space="preserve">04 June 2002 - 15:30 </t>
  </si>
  <si>
    <t>China PR</t>
  </si>
  <si>
    <t>27217</t>
  </si>
  <si>
    <t>VASSARAS Kyros (GRE)</t>
  </si>
  <si>
    <t>MATOS Carlos (POR)</t>
  </si>
  <si>
    <t>POOL Jaap (NED)</t>
  </si>
  <si>
    <t>43950012</t>
  </si>
  <si>
    <t>CHN</t>
  </si>
  <si>
    <t xml:space="preserve">04 June 2002 - 18:00 </t>
  </si>
  <si>
    <t>55256</t>
  </si>
  <si>
    <t>MATTUS William (CRC)</t>
  </si>
  <si>
    <t>KOLEIT Haidar (LIB)</t>
  </si>
  <si>
    <t>43950013</t>
  </si>
  <si>
    <t xml:space="preserve">04 Jun 2002 - 20:30 </t>
  </si>
  <si>
    <t>48760</t>
  </si>
  <si>
    <t>RUIZ Oscar (COL)</t>
  </si>
  <si>
    <t>DORIRI Elise (VAN)</t>
  </si>
  <si>
    <t>LINDBERG Leif (SWE)</t>
  </si>
  <si>
    <t>43950014</t>
  </si>
  <si>
    <t xml:space="preserve">05 Jun 2002 - 15:30 </t>
  </si>
  <si>
    <t>Kobe Wing Stadium</t>
  </si>
  <si>
    <t xml:space="preserve">Kobe </t>
  </si>
  <si>
    <t>30957</t>
  </si>
  <si>
    <t>PRENDERGAST Peter (JAM)</t>
  </si>
  <si>
    <t>SMITH Paul (NZL)</t>
  </si>
  <si>
    <t>43950015</t>
  </si>
  <si>
    <t xml:space="preserve">05 Jun 2002 - 18:00 </t>
  </si>
  <si>
    <t>Suwon World Cup Stadium</t>
  </si>
  <si>
    <t xml:space="preserve">Suwon </t>
  </si>
  <si>
    <t>37306</t>
  </si>
  <si>
    <t>MORENO Byron (ECU)</t>
  </si>
  <si>
    <t>FIERRO Bomer (ECU)</t>
  </si>
  <si>
    <t>43950016</t>
  </si>
  <si>
    <t xml:space="preserve">05 Jun 2002 - 20:30 </t>
  </si>
  <si>
    <t>35854</t>
  </si>
  <si>
    <t>LARSEN Jens (DEN)</t>
  </si>
  <si>
    <t>43950017</t>
  </si>
  <si>
    <t xml:space="preserve">06 Jun 2002 - 15:30 </t>
  </si>
  <si>
    <t>Daegu World Cup Stadium</t>
  </si>
  <si>
    <t xml:space="preserve">Daegu </t>
  </si>
  <si>
    <t>BATRES Carlos (GUA)</t>
  </si>
  <si>
    <t>SZEKELY Ferenc (HUN)</t>
  </si>
  <si>
    <t>43950020</t>
  </si>
  <si>
    <t xml:space="preserve">06 Jun 2002 - 18:00 </t>
  </si>
  <si>
    <t>52328</t>
  </si>
  <si>
    <t>HAUGE Terje (NOR)</t>
  </si>
  <si>
    <t>WIERZBOWSKI Maciej (POL)</t>
  </si>
  <si>
    <t>43950019</t>
  </si>
  <si>
    <t xml:space="preserve">06 Jun 2002 - 20:30 </t>
  </si>
  <si>
    <t>38289</t>
  </si>
  <si>
    <t>RAMOS RIZO Felipe (MEX)</t>
  </si>
  <si>
    <t>43950018</t>
  </si>
  <si>
    <t xml:space="preserve">07 Jun 2002 - 15:30 </t>
  </si>
  <si>
    <t>36194</t>
  </si>
  <si>
    <t>ORTUBE Rene (BOL)</t>
  </si>
  <si>
    <t>43950021</t>
  </si>
  <si>
    <t xml:space="preserve">07 Jun 2002 - 20:30 </t>
  </si>
  <si>
    <t>35927</t>
  </si>
  <si>
    <t>SAEED Mohamed (MDV)</t>
  </si>
  <si>
    <t>43950023</t>
  </si>
  <si>
    <t xml:space="preserve">07 June 2002 - 18:00 </t>
  </si>
  <si>
    <t>Jeonju World Cup Stadium</t>
  </si>
  <si>
    <t xml:space="preserve">Jeonju </t>
  </si>
  <si>
    <t>FARAG Wagih (EGY)</t>
  </si>
  <si>
    <t>MUDZAMIRI Brighton (ZIM)</t>
  </si>
  <si>
    <t>43950022</t>
  </si>
  <si>
    <t xml:space="preserve">08 Jun 2002 - 15:30 </t>
  </si>
  <si>
    <t>47226</t>
  </si>
  <si>
    <t>SANCHEZ Angel (ARG)</t>
  </si>
  <si>
    <t>43950024</t>
  </si>
  <si>
    <t xml:space="preserve">08 Jun 2002 - 20:30 </t>
  </si>
  <si>
    <t>Jeju World Cup Stadium</t>
  </si>
  <si>
    <t xml:space="preserve">Jeju </t>
  </si>
  <si>
    <t>36750</t>
  </si>
  <si>
    <t>FRISK Anders (SWE)</t>
  </si>
  <si>
    <t>43950026</t>
  </si>
  <si>
    <t xml:space="preserve">08 June 2002 - 18:00 </t>
  </si>
  <si>
    <t>36472</t>
  </si>
  <si>
    <t>POLL Graham (ENG)</t>
  </si>
  <si>
    <t>43950025</t>
  </si>
  <si>
    <t xml:space="preserve">09 Jun 2002 - 18:00 </t>
  </si>
  <si>
    <t>Incheon Football Stadium</t>
  </si>
  <si>
    <t xml:space="preserve">Incheon </t>
  </si>
  <si>
    <t>42299</t>
  </si>
  <si>
    <t>CODJIA Coffi (BEN)</t>
  </si>
  <si>
    <t>43950028</t>
  </si>
  <si>
    <t xml:space="preserve">09 Jun 2002 - 20:30 </t>
  </si>
  <si>
    <t>International Stadium Yokohama</t>
  </si>
  <si>
    <t xml:space="preserve">Yokohama </t>
  </si>
  <si>
    <t>66108</t>
  </si>
  <si>
    <t>MERK Markus (GER)</t>
  </si>
  <si>
    <t>43950029</t>
  </si>
  <si>
    <t xml:space="preserve">09 Jun 2002 - 15:30 </t>
  </si>
  <si>
    <t>Miyagi Stadium</t>
  </si>
  <si>
    <t xml:space="preserve">Rifu </t>
  </si>
  <si>
    <t>45610</t>
  </si>
  <si>
    <t>DAAMI Mourad (TUN)</t>
  </si>
  <si>
    <t>43950027</t>
  </si>
  <si>
    <t xml:space="preserve">10 Jun 2002 - 15:30 </t>
  </si>
  <si>
    <t>60778</t>
  </si>
  <si>
    <t>43950030</t>
  </si>
  <si>
    <t xml:space="preserve">10 Jun 2002 - 20:30 </t>
  </si>
  <si>
    <t>31000</t>
  </si>
  <si>
    <t>43950032</t>
  </si>
  <si>
    <t xml:space="preserve">10 Jun 2002 - 18:00 </t>
  </si>
  <si>
    <t>Oita Stadium Big Eye</t>
  </si>
  <si>
    <t xml:space="preserve">Oita </t>
  </si>
  <si>
    <t>SHIELD Mark (AUS)</t>
  </si>
  <si>
    <t>43950031</t>
  </si>
  <si>
    <t xml:space="preserve">11 Jun 2002 - 15:30 </t>
  </si>
  <si>
    <t>48100</t>
  </si>
  <si>
    <t>43950033</t>
  </si>
  <si>
    <t xml:space="preserve">11 June 2002 - 15:30 </t>
  </si>
  <si>
    <t>33681</t>
  </si>
  <si>
    <t>WEGEREEF Jan (NED)</t>
  </si>
  <si>
    <t>43950034</t>
  </si>
  <si>
    <t xml:space="preserve">11 Jun 2002 - 20:30 </t>
  </si>
  <si>
    <t>65320</t>
  </si>
  <si>
    <t>NDOYE Falla (SEN)</t>
  </si>
  <si>
    <t>43950036</t>
  </si>
  <si>
    <t>Shizuoka Stadium Ecopa</t>
  </si>
  <si>
    <t xml:space="preserve">Shizuoka </t>
  </si>
  <si>
    <t>47085</t>
  </si>
  <si>
    <t>LOPEZ NIETO Antonio (ESP)</t>
  </si>
  <si>
    <t>43950035</t>
  </si>
  <si>
    <t xml:space="preserve">12 Jun 2002 - 15:30 </t>
  </si>
  <si>
    <t>45777</t>
  </si>
  <si>
    <t>43950037</t>
  </si>
  <si>
    <t>Osaka Nagai Stadium</t>
  </si>
  <si>
    <t xml:space="preserve">Osaka </t>
  </si>
  <si>
    <t>44864</t>
  </si>
  <si>
    <t>43950038</t>
  </si>
  <si>
    <t xml:space="preserve">12 Jun 2002 - 20:30 </t>
  </si>
  <si>
    <t>30176</t>
  </si>
  <si>
    <t>43950040</t>
  </si>
  <si>
    <t>Daejeon World Cup Stadium</t>
  </si>
  <si>
    <t xml:space="preserve">Daejeon </t>
  </si>
  <si>
    <t>31024</t>
  </si>
  <si>
    <t>43950039</t>
  </si>
  <si>
    <t xml:space="preserve">13 Jun 2002 - 15:30 </t>
  </si>
  <si>
    <t>38524</t>
  </si>
  <si>
    <t>43950041</t>
  </si>
  <si>
    <t>43605</t>
  </si>
  <si>
    <t>43950042</t>
  </si>
  <si>
    <t xml:space="preserve">13 Jun 2002 - 20:30 </t>
  </si>
  <si>
    <t>65862</t>
  </si>
  <si>
    <t>43950044</t>
  </si>
  <si>
    <t>39291</t>
  </si>
  <si>
    <t>43950043</t>
  </si>
  <si>
    <t xml:space="preserve">14 Jun 2002 - 15:30 </t>
  </si>
  <si>
    <t>45213</t>
  </si>
  <si>
    <t>43950045</t>
  </si>
  <si>
    <t xml:space="preserve">14 Jun 2002 - 20:30 </t>
  </si>
  <si>
    <t>50239</t>
  </si>
  <si>
    <t>43950047</t>
  </si>
  <si>
    <t>26482</t>
  </si>
  <si>
    <t>LU Jun (CHN)</t>
  </si>
  <si>
    <t>43950048</t>
  </si>
  <si>
    <t>46640</t>
  </si>
  <si>
    <t>43950046</t>
  </si>
  <si>
    <t xml:space="preserve">15 Jun 2002 - 20:30 </t>
  </si>
  <si>
    <t>40582</t>
  </si>
  <si>
    <t>43950200</t>
  </si>
  <si>
    <t>43950050</t>
  </si>
  <si>
    <t xml:space="preserve">15 Jun 2002 - 15:30 </t>
  </si>
  <si>
    <t>25176</t>
  </si>
  <si>
    <t>43950049</t>
  </si>
  <si>
    <t xml:space="preserve">16 Jun 2002 - 20:30 </t>
  </si>
  <si>
    <t xml:space="preserve">Spain win on penalties (3 - 2) </t>
  </si>
  <si>
    <t>38926</t>
  </si>
  <si>
    <t>43950052</t>
  </si>
  <si>
    <t xml:space="preserve">16 Jun 2002 - 15:30 </t>
  </si>
  <si>
    <t xml:space="preserve">Win on Golden Goal </t>
  </si>
  <si>
    <t>39747</t>
  </si>
  <si>
    <t>43950051</t>
  </si>
  <si>
    <t xml:space="preserve">17 Jun 2002 - 20:30 </t>
  </si>
  <si>
    <t>40440</t>
  </si>
  <si>
    <t>43950054</t>
  </si>
  <si>
    <t xml:space="preserve">17 June 2002 - 15:30 </t>
  </si>
  <si>
    <t>36380</t>
  </si>
  <si>
    <t>43950053</t>
  </si>
  <si>
    <t xml:space="preserve">18 Jun 2002 - 15:30 </t>
  </si>
  <si>
    <t>45666</t>
  </si>
  <si>
    <t>43950055</t>
  </si>
  <si>
    <t xml:space="preserve">18 Jun 2002 - 20:30 </t>
  </si>
  <si>
    <t>38588</t>
  </si>
  <si>
    <t>43950056</t>
  </si>
  <si>
    <t xml:space="preserve">21 Jun 2002 - 15:30 </t>
  </si>
  <si>
    <t>47436</t>
  </si>
  <si>
    <t>43950300</t>
  </si>
  <si>
    <t>43950057</t>
  </si>
  <si>
    <t xml:space="preserve">21 Jun 2002 - 20:30 </t>
  </si>
  <si>
    <t>37337</t>
  </si>
  <si>
    <t>43950058</t>
  </si>
  <si>
    <t xml:space="preserve">22 Jun 2002 - 20:30 </t>
  </si>
  <si>
    <t>44233</t>
  </si>
  <si>
    <t>43950060</t>
  </si>
  <si>
    <t xml:space="preserve">22 Jun 2002 - 15:30 </t>
  </si>
  <si>
    <t xml:space="preserve">Korea Republic win on penalties (3 - 5) </t>
  </si>
  <si>
    <t>42114</t>
  </si>
  <si>
    <t>43950059</t>
  </si>
  <si>
    <t xml:space="preserve">25 Jun 2002 - 20:30 </t>
  </si>
  <si>
    <t>65256</t>
  </si>
  <si>
    <t>43950400</t>
  </si>
  <si>
    <t>43950061</t>
  </si>
  <si>
    <t xml:space="preserve">26 Jun 2002 - 20:30 </t>
  </si>
  <si>
    <t>61058</t>
  </si>
  <si>
    <t>43950062</t>
  </si>
  <si>
    <t xml:space="preserve">29 Jun 2002 - 20:00 </t>
  </si>
  <si>
    <t>Third place</t>
  </si>
  <si>
    <t>63483</t>
  </si>
  <si>
    <t>43950500</t>
  </si>
  <si>
    <t>43950063</t>
  </si>
  <si>
    <t xml:space="preserve">30 Jun 2002 - 20:00 </t>
  </si>
  <si>
    <t>69029</t>
  </si>
  <si>
    <t>43950600</t>
  </si>
  <si>
    <t>43950064</t>
  </si>
  <si>
    <t>2006</t>
  </si>
  <si>
    <t xml:space="preserve">09 Jun 2006 - 18:00 </t>
  </si>
  <si>
    <t>FIFA World Cup Stadium, Munich</t>
  </si>
  <si>
    <t>66000</t>
  </si>
  <si>
    <t>ELIZONDO Horacio (ARG)</t>
  </si>
  <si>
    <t>GARCIA Dario (ARG)</t>
  </si>
  <si>
    <t>OTERO Rodolfo (ARG)</t>
  </si>
  <si>
    <t>97410100</t>
  </si>
  <si>
    <t>97410001</t>
  </si>
  <si>
    <t xml:space="preserve">09 Jun 2006 - 21:00 </t>
  </si>
  <si>
    <t>FIFA World Cup Stadium, Gelsenkirchen</t>
  </si>
  <si>
    <t>52000</t>
  </si>
  <si>
    <t>HIROSHIMA Yoshikazu (JPN)</t>
  </si>
  <si>
    <t>KIM Dae Young (KOR)</t>
  </si>
  <si>
    <t>97410002</t>
  </si>
  <si>
    <t xml:space="preserve">10 Jun 2006 - 15:00 </t>
  </si>
  <si>
    <t>FIFA World Cup Stadium, Frankfurt</t>
  </si>
  <si>
    <t>RODRIGUEZ Marco (MEX)</t>
  </si>
  <si>
    <t>CAMARGO Jose Luis (MEX)</t>
  </si>
  <si>
    <t>LEAL Leonel (CRC)</t>
  </si>
  <si>
    <t>97410003</t>
  </si>
  <si>
    <t xml:space="preserve">10 Jun 2006 - 18:00 </t>
  </si>
  <si>
    <t>FIFA World Cup Stadium, Dortmund</t>
  </si>
  <si>
    <t>rn"&gt;Trinidad and Tobago</t>
  </si>
  <si>
    <t>62959</t>
  </si>
  <si>
    <t>MAIDIN Shamsul (SIN)</t>
  </si>
  <si>
    <t>PERMPANICH Prachya (THA)</t>
  </si>
  <si>
    <t>GHULOUM Eisa (UAE)</t>
  </si>
  <si>
    <t>97410004</t>
  </si>
  <si>
    <t>TRI</t>
  </si>
  <si>
    <t xml:space="preserve">10 Jun 2006 - 21:00 </t>
  </si>
  <si>
    <t>FIFA World Cup Stadium, Hamburg</t>
  </si>
  <si>
    <t>C�te d'Ivoire</t>
  </si>
  <si>
    <t>49480</t>
  </si>
  <si>
    <t>DE BLEECKERE Frank (BEL)</t>
  </si>
  <si>
    <t>HERMANS Peter (BEL)</t>
  </si>
  <si>
    <t>VROMANS Walter (BEL)</t>
  </si>
  <si>
    <t>97410005</t>
  </si>
  <si>
    <t>CIV</t>
  </si>
  <si>
    <t xml:space="preserve">11 Jun 2006 - 15:00 </t>
  </si>
  <si>
    <t>Zentralstadion</t>
  </si>
  <si>
    <t xml:space="preserve">Leipzig </t>
  </si>
  <si>
    <t>rn"&gt;Serbia and Montenegro</t>
  </si>
  <si>
    <t>SCHRAER Christian (GER)</t>
  </si>
  <si>
    <t>SALVER Jan-Hendrik (GER)</t>
  </si>
  <si>
    <t>97410006</t>
  </si>
  <si>
    <t>SCG</t>
  </si>
  <si>
    <t xml:space="preserve">11 Jun 2006 - 18:00 </t>
  </si>
  <si>
    <t>Franken-Stadion</t>
  </si>
  <si>
    <t xml:space="preserve">Nuremberg </t>
  </si>
  <si>
    <t>ROSETTI Roberto (ITA)</t>
  </si>
  <si>
    <t>COPELLI Cristiano (ITA)</t>
  </si>
  <si>
    <t>STAGNOLI Alessandro (ITA)</t>
  </si>
  <si>
    <t>97410007</t>
  </si>
  <si>
    <t xml:space="preserve">11 Jun 2006 - 21:00 </t>
  </si>
  <si>
    <t>FIFA World Cup Stadium, Cologne</t>
  </si>
  <si>
    <t xml:space="preserve">Cologne </t>
  </si>
  <si>
    <t>Angola</t>
  </si>
  <si>
    <t>LARRIONDA Jorge (URU)</t>
  </si>
  <si>
    <t>RIAL Walter (URU)</t>
  </si>
  <si>
    <t>FANDINO Pablo (URU)</t>
  </si>
  <si>
    <t>97410008</t>
  </si>
  <si>
    <t>ANG</t>
  </si>
  <si>
    <t xml:space="preserve">12 Jun 2006 - 15:00 </t>
  </si>
  <si>
    <t>Fritz-Walter-Stadion</t>
  </si>
  <si>
    <t xml:space="preserve">Kaiserslautern </t>
  </si>
  <si>
    <t>46000</t>
  </si>
  <si>
    <t>ABD EL FATAH Essam (EGY)</t>
  </si>
  <si>
    <t>NDOYE Mamadou (SEN)</t>
  </si>
  <si>
    <t>97410012</t>
  </si>
  <si>
    <t xml:space="preserve">12 Jun 2006 - 18:00 </t>
  </si>
  <si>
    <t>Czech Republic</t>
  </si>
  <si>
    <t>AMARILLA Carlos (PAR)</t>
  </si>
  <si>
    <t>ANDINO Amelio (PAR)</t>
  </si>
  <si>
    <t>BERNAL Manuel (PAR)</t>
  </si>
  <si>
    <t>97410010</t>
  </si>
  <si>
    <t>CZE</t>
  </si>
  <si>
    <t xml:space="preserve">12 Jun 2006 - 21:00 </t>
  </si>
  <si>
    <t>FIFA World Cup Stadium, Hanover</t>
  </si>
  <si>
    <t>Ghana</t>
  </si>
  <si>
    <t>TAVARES Aristeu (BRA)</t>
  </si>
  <si>
    <t>CORONA Ednilson (BRA)</t>
  </si>
  <si>
    <t>97410009</t>
  </si>
  <si>
    <t>GHA</t>
  </si>
  <si>
    <t xml:space="preserve">13 Jun 2006 - 15:00 </t>
  </si>
  <si>
    <t>Togo</t>
  </si>
  <si>
    <t>TURNER Glenn (ENG)</t>
  </si>
  <si>
    <t>97410014</t>
  </si>
  <si>
    <t>TOG</t>
  </si>
  <si>
    <t xml:space="preserve">13 Jun 2006 - 18:00 </t>
  </si>
  <si>
    <t>Gottlieb-Daimler-Stadion</t>
  </si>
  <si>
    <t>GOLUBEV Nikolai (RUS)</t>
  </si>
  <si>
    <t>VOLNIN Evgueni (RUS)</t>
  </si>
  <si>
    <t>97410013</t>
  </si>
  <si>
    <t xml:space="preserve">13 Jun 2006 - 21:00 </t>
  </si>
  <si>
    <t xml:space="preserve">Berlin </t>
  </si>
  <si>
    <t>ARCHUNDIA Benito (MEX)</t>
  </si>
  <si>
    <t>RAMIREZ Jose (MEX)</t>
  </si>
  <si>
    <t>97410011</t>
  </si>
  <si>
    <t xml:space="preserve">14 Jun 2006 - 15:00 </t>
  </si>
  <si>
    <t>Ukraine</t>
  </si>
  <si>
    <t>BUSACCA Massimo (SUI)</t>
  </si>
  <si>
    <t>BURAGINA Francesco (SUI)</t>
  </si>
  <si>
    <t>ARNET Matthias (SUI)</t>
  </si>
  <si>
    <t>97410015</t>
  </si>
  <si>
    <t>UKR</t>
  </si>
  <si>
    <t xml:space="preserve">14 Jun 2006 - 18:00 </t>
  </si>
  <si>
    <t>GIBSON Nathan (AUS)</t>
  </si>
  <si>
    <t>WILSON Ben (AUS)</t>
  </si>
  <si>
    <t>97410016</t>
  </si>
  <si>
    <t xml:space="preserve">14 Jun 2006 - 21:00 </t>
  </si>
  <si>
    <t>MEDINA CANTALEJO Luis (ESP)</t>
  </si>
  <si>
    <t>GIRALDEZ CARRASCO Victoriano (ESP)</t>
  </si>
  <si>
    <t>MEDINA HERNANDEZ Pedro (ESP)</t>
  </si>
  <si>
    <t>97410017</t>
  </si>
  <si>
    <t xml:space="preserve">15 Jun 2006 - 15:00 </t>
  </si>
  <si>
    <t>NTAGUNGIRA Celestin (RWA)</t>
  </si>
  <si>
    <t>ADERODJOU Aboudou (BEN)</t>
  </si>
  <si>
    <t>97410018</t>
  </si>
  <si>
    <t xml:space="preserve">15 Jun 2006 - 18:00 </t>
  </si>
  <si>
    <t>97410019</t>
  </si>
  <si>
    <t xml:space="preserve">15 Jun 2006 - 21:00 </t>
  </si>
  <si>
    <t>Roman SLYSKO (SVK)</t>
  </si>
  <si>
    <t>BALKO Martin (SVK)</t>
  </si>
  <si>
    <t>97410020</t>
  </si>
  <si>
    <t xml:space="preserve">16 Jun 2006 - 15:00 </t>
  </si>
  <si>
    <t>97410021</t>
  </si>
  <si>
    <t xml:space="preserve">16 Jun 2006 - 18:00 </t>
  </si>
  <si>
    <t>TAMAYO Fernando (ECU)</t>
  </si>
  <si>
    <t>NAVIA Jose (COL)</t>
  </si>
  <si>
    <t>97410022</t>
  </si>
  <si>
    <t xml:space="preserve">16 Jun 2006 - 21:00 </t>
  </si>
  <si>
    <t>97410023</t>
  </si>
  <si>
    <t xml:space="preserve">17 Jun 2006 - 15:00 </t>
  </si>
  <si>
    <t>POULAT Eric (FRA)</t>
  </si>
  <si>
    <t>DAGORNE Lionel (FRA)</t>
  </si>
  <si>
    <t>TEXIER Vincent (FRA)</t>
  </si>
  <si>
    <t>97410024</t>
  </si>
  <si>
    <t xml:space="preserve">17 Jun 2006 - 18:00 </t>
  </si>
  <si>
    <t>97410026</t>
  </si>
  <si>
    <t xml:space="preserve">17 Jun 2006 - 21:00 </t>
  </si>
  <si>
    <t>97410025</t>
  </si>
  <si>
    <t xml:space="preserve">18 Jun 2006 - 15:00 </t>
  </si>
  <si>
    <t>97410028</t>
  </si>
  <si>
    <t xml:space="preserve">18 Jun 2006 - 18:00 </t>
  </si>
  <si>
    <t>97410027</t>
  </si>
  <si>
    <t xml:space="preserve">18 Jun 2006 - 21:00 </t>
  </si>
  <si>
    <t>97410029</t>
  </si>
  <si>
    <t xml:space="preserve">19 Jun 2006 - 15:00 </t>
  </si>
  <si>
    <t>97410030</t>
  </si>
  <si>
    <t xml:space="preserve">19 Jun 2006 - 18:00 </t>
  </si>
  <si>
    <t>97410032</t>
  </si>
  <si>
    <t xml:space="preserve">19 Jun 2006 - 21:00 </t>
  </si>
  <si>
    <t>97410031</t>
  </si>
  <si>
    <t xml:space="preserve">20 Jun 2006 - 16:00 </t>
  </si>
  <si>
    <t>97410033</t>
  </si>
  <si>
    <t>97410034</t>
  </si>
  <si>
    <t xml:space="preserve">20 Jun 2006 - 21:00 </t>
  </si>
  <si>
    <t>97410035</t>
  </si>
  <si>
    <t>97410036</t>
  </si>
  <si>
    <t xml:space="preserve">21 Jun 2006 - 16:00 </t>
  </si>
  <si>
    <t>38000</t>
  </si>
  <si>
    <t>97410040</t>
  </si>
  <si>
    <t>97410039</t>
  </si>
  <si>
    <t xml:space="preserve">21 Jun 2006 - 21:00 </t>
  </si>
  <si>
    <t>97410037</t>
  </si>
  <si>
    <t>97410038</t>
  </si>
  <si>
    <t xml:space="preserve">22 Jun 2006 - 16:00 </t>
  </si>
  <si>
    <t>97410041</t>
  </si>
  <si>
    <t>97410042</t>
  </si>
  <si>
    <t xml:space="preserve">22 Jun 2006 - 21:00 </t>
  </si>
  <si>
    <t>97410043</t>
  </si>
  <si>
    <t>97410044</t>
  </si>
  <si>
    <t xml:space="preserve">23 Jun 2006 - 16:00 </t>
  </si>
  <si>
    <t>97410048</t>
  </si>
  <si>
    <t>97410047</t>
  </si>
  <si>
    <t xml:space="preserve">23 Jun 2006 - 21:00 </t>
  </si>
  <si>
    <t>97410045</t>
  </si>
  <si>
    <t>97410046</t>
  </si>
  <si>
    <t xml:space="preserve">24 Jun 2006 - 17:00 </t>
  </si>
  <si>
    <t>97410200</t>
  </si>
  <si>
    <t>97410049</t>
  </si>
  <si>
    <t xml:space="preserve">24 Jun 2006 - 21:00 </t>
  </si>
  <si>
    <t>97410050</t>
  </si>
  <si>
    <t xml:space="preserve">25 Jun 2006 - 17:00 </t>
  </si>
  <si>
    <t>97410051</t>
  </si>
  <si>
    <t xml:space="preserve">25 Jun 2006 - 21:00 </t>
  </si>
  <si>
    <t>97410052</t>
  </si>
  <si>
    <t xml:space="preserve">26 Jun 2006 - 17:00 </t>
  </si>
  <si>
    <t>97410053</t>
  </si>
  <si>
    <t xml:space="preserve">26 Jun 2006 - 21:00 </t>
  </si>
  <si>
    <t xml:space="preserve">Ukraine win on penalties (0 - 3) </t>
  </si>
  <si>
    <t>97410054</t>
  </si>
  <si>
    <t xml:space="preserve">27 Jun 2006 - 17:00 </t>
  </si>
  <si>
    <t>97410055</t>
  </si>
  <si>
    <t xml:space="preserve">27 Jun 2006 - 21:00 </t>
  </si>
  <si>
    <t>97410056</t>
  </si>
  <si>
    <t xml:space="preserve">30 Jun 2006 - 17:00 </t>
  </si>
  <si>
    <t xml:space="preserve">Germany win on penalties (4 - 2) </t>
  </si>
  <si>
    <t>97410300</t>
  </si>
  <si>
    <t>97410057</t>
  </si>
  <si>
    <t xml:space="preserve">30 Jun 2006 - 21:00 </t>
  </si>
  <si>
    <t>97410058</t>
  </si>
  <si>
    <t xml:space="preserve">01 Jul 2006 - 17:00 </t>
  </si>
  <si>
    <t xml:space="preserve">Portugal win on penalties (1 - 3) </t>
  </si>
  <si>
    <t>97410059</t>
  </si>
  <si>
    <t xml:space="preserve">01 Jul 2006 - 21:00 </t>
  </si>
  <si>
    <t>97410060</t>
  </si>
  <si>
    <t xml:space="preserve">04 Jul 2006 - 21:00 </t>
  </si>
  <si>
    <t>97410400</t>
  </si>
  <si>
    <t>97410061</t>
  </si>
  <si>
    <t xml:space="preserve">05 Jul 2006 - 21:00 </t>
  </si>
  <si>
    <t>97410062</t>
  </si>
  <si>
    <t xml:space="preserve">08 Jul 2006 - 21:00 </t>
  </si>
  <si>
    <t>97410500</t>
  </si>
  <si>
    <t>97410063</t>
  </si>
  <si>
    <t xml:space="preserve">09 Jul 2006 - 20:00 </t>
  </si>
  <si>
    <t xml:space="preserve">Italy win on penalties (5 - 3) </t>
  </si>
  <si>
    <t>69000</t>
  </si>
  <si>
    <t>97410600</t>
  </si>
  <si>
    <t>97410064</t>
  </si>
  <si>
    <t>2010</t>
  </si>
  <si>
    <t xml:space="preserve">11 Jun 2010 - 16:00 </t>
  </si>
  <si>
    <t>Soccer City Stadium</t>
  </si>
  <si>
    <t xml:space="preserve">Johannesburg </t>
  </si>
  <si>
    <t>84490</t>
  </si>
  <si>
    <t>Ravshan IRMATOV (UZB)</t>
  </si>
  <si>
    <t>ILYASOV Rafael (UZB)</t>
  </si>
  <si>
    <t>KOCHKAROV Bakhadyr (KGZ)</t>
  </si>
  <si>
    <t>249722</t>
  </si>
  <si>
    <t>300061454</t>
  </si>
  <si>
    <t xml:space="preserve">11 Jun 2010 - 20:30 </t>
  </si>
  <si>
    <t>Cape Town Stadium</t>
  </si>
  <si>
    <t xml:space="preserve">Cape Town </t>
  </si>
  <si>
    <t>64100</t>
  </si>
  <si>
    <t>NISHIMURA Yuichi (JPN)</t>
  </si>
  <si>
    <t>SAGARA Toru (JPN)</t>
  </si>
  <si>
    <t>JEONG Hae Sang (KOR)</t>
  </si>
  <si>
    <t>300061453</t>
  </si>
  <si>
    <t xml:space="preserve">12 Jun 2010 - 13:30 </t>
  </si>
  <si>
    <t>Port Elizabeth Stadium</t>
  </si>
  <si>
    <t xml:space="preserve">Nelson Mandela Bay/Port Elizabeth </t>
  </si>
  <si>
    <t>31513</t>
  </si>
  <si>
    <t>HESTER Michael (NZL)</t>
  </si>
  <si>
    <t>HINTZ Jan Hendrik (NZL)</t>
  </si>
  <si>
    <t>MAKASINI Tevita (TGA)</t>
  </si>
  <si>
    <t>300061459</t>
  </si>
  <si>
    <t xml:space="preserve">12 Jun 2010 - 16:00 </t>
  </si>
  <si>
    <t>Ellis Park Stadium</t>
  </si>
  <si>
    <t>55686</t>
  </si>
  <si>
    <t>Wolfgang STARK (GER)</t>
  </si>
  <si>
    <t>PICKEL Mike (GER)</t>
  </si>
  <si>
    <t>300061460</t>
  </si>
  <si>
    <t xml:space="preserve">12 Jun 2010 - 20:30 </t>
  </si>
  <si>
    <t>Royal Bafokeng Sports Palace</t>
  </si>
  <si>
    <t xml:space="preserve">Phokeng </t>
  </si>
  <si>
    <t>38646</t>
  </si>
  <si>
    <t>HAUSMANN Altemir (BRA)</t>
  </si>
  <si>
    <t>BRAATZ Roberto (BRA)</t>
  </si>
  <si>
    <t>300061466</t>
  </si>
  <si>
    <t xml:space="preserve">13 Jun 2010 - 13:30 </t>
  </si>
  <si>
    <t>Peter Mokaba Stadium</t>
  </si>
  <si>
    <t xml:space="preserve">Polokwane </t>
  </si>
  <si>
    <t>30325</t>
  </si>
  <si>
    <t>PASTRANA Carlos (HON)</t>
  </si>
  <si>
    <t>300061465</t>
  </si>
  <si>
    <t xml:space="preserve">13 Jun 2010 - 16:00 </t>
  </si>
  <si>
    <t>Loftus Versfeld Stadium</t>
  </si>
  <si>
    <t xml:space="preserve">Tshwane/Pretoria </t>
  </si>
  <si>
    <t>Serbia</t>
  </si>
  <si>
    <t>38833</t>
  </si>
  <si>
    <t>BALDASSI Hector (ARG)</t>
  </si>
  <si>
    <t>CASAS Ricardo (ARG)</t>
  </si>
  <si>
    <t>MAIDANA Hernan (ARG)</t>
  </si>
  <si>
    <t>300061471</t>
  </si>
  <si>
    <t>SRB</t>
  </si>
  <si>
    <t xml:space="preserve">13 Jun 2010 - 20:30 </t>
  </si>
  <si>
    <t>Durban Stadium</t>
  </si>
  <si>
    <t xml:space="preserve">Durban </t>
  </si>
  <si>
    <t>62660</t>
  </si>
  <si>
    <t>MORIN Alberto (MEX)</t>
  </si>
  <si>
    <t>300111116</t>
  </si>
  <si>
    <t xml:space="preserve">14 Jun 2010 - 13:30 </t>
  </si>
  <si>
    <t>83465</t>
  </si>
  <si>
    <t>St�phane LANNOY (FRA)</t>
  </si>
  <si>
    <t>DANSAULT Eric (FRA)</t>
  </si>
  <si>
    <t>UGO Laurent (FRA)</t>
  </si>
  <si>
    <t>300061478</t>
  </si>
  <si>
    <t xml:space="preserve">14 Jun 2010 - 16:00 </t>
  </si>
  <si>
    <t>Free State Stadium</t>
  </si>
  <si>
    <t xml:space="preserve">Mangaung/Bloemfontein </t>
  </si>
  <si>
    <t>30620</t>
  </si>
  <si>
    <t>Oleg�rio BENQUEREN�A (POR)</t>
  </si>
  <si>
    <t>CARDINAL Jose (POR)</t>
  </si>
  <si>
    <t>MIRANDA Bertino (POR)</t>
  </si>
  <si>
    <t>300061477</t>
  </si>
  <si>
    <t xml:space="preserve">14 Jun 2010 - 20:30 </t>
  </si>
  <si>
    <t>62869</t>
  </si>
  <si>
    <t>TORRENTERA Marvin (MEX)</t>
  </si>
  <si>
    <t>300061484</t>
  </si>
  <si>
    <t xml:space="preserve">15 Jun 2010 - 13:30 </t>
  </si>
  <si>
    <t>Slovakia</t>
  </si>
  <si>
    <t>23871</t>
  </si>
  <si>
    <t>DAMON Jerome (RSA)</t>
  </si>
  <si>
    <t>MOLEFE Enock (RSA)</t>
  </si>
  <si>
    <t>300061483</t>
  </si>
  <si>
    <t>SVK</t>
  </si>
  <si>
    <t xml:space="preserve">15 Jun 2010 - 16:00 </t>
  </si>
  <si>
    <t>37034</t>
  </si>
  <si>
    <t>ESPINOSA Mauricio (URU)</t>
  </si>
  <si>
    <t>300061489</t>
  </si>
  <si>
    <t xml:space="preserve">15 Jun 2010 - 20:30 </t>
  </si>
  <si>
    <t>54331</t>
  </si>
  <si>
    <t>KASSAI Viktor (HUN)</t>
  </si>
  <si>
    <t>EROS Gabor (HUN)</t>
  </si>
  <si>
    <t>VAMOS Tibor (HUN)</t>
  </si>
  <si>
    <t>300061490</t>
  </si>
  <si>
    <t xml:space="preserve">16 Jun 2010 - 13:30 </t>
  </si>
  <si>
    <t>Mbombela Stadium</t>
  </si>
  <si>
    <t xml:space="preserve">Nelspruit </t>
  </si>
  <si>
    <t>32664</t>
  </si>
  <si>
    <t>MAILLET Eddy (SEY)</t>
  </si>
  <si>
    <t>MENKOUANDE Evarist (CMR)</t>
  </si>
  <si>
    <t>HASSANI Bechir (TUN)</t>
  </si>
  <si>
    <t>300061495</t>
  </si>
  <si>
    <t xml:space="preserve">16 Jun 2010 - 16:00 </t>
  </si>
  <si>
    <t>62453</t>
  </si>
  <si>
    <t>WEBB Howard (ENG)</t>
  </si>
  <si>
    <t>Darren CANN (ENG)</t>
  </si>
  <si>
    <t>MULLARKEY Michael (ENG)</t>
  </si>
  <si>
    <t>300111112</t>
  </si>
  <si>
    <t xml:space="preserve">16 Jun 2010 - 20:30 </t>
  </si>
  <si>
    <t>42658</t>
  </si>
  <si>
    <t>300061452</t>
  </si>
  <si>
    <t xml:space="preserve">17 Jun 2010 - 13:30 </t>
  </si>
  <si>
    <t>82174</t>
  </si>
  <si>
    <t>300061458</t>
  </si>
  <si>
    <t xml:space="preserve">17 Jun 2010 - 16:00 </t>
  </si>
  <si>
    <t>31593</t>
  </si>
  <si>
    <t>GONZALEZ Abraham (COL)</t>
  </si>
  <si>
    <t>CLAVIJO Humberto (COL)</t>
  </si>
  <si>
    <t>300061457</t>
  </si>
  <si>
    <t xml:space="preserve">17 Jun 2010 - 20:30 </t>
  </si>
  <si>
    <t>35370</t>
  </si>
  <si>
    <t>AL GHAMDI Khalil (KSA)</t>
  </si>
  <si>
    <t>KAMRANIFAR Hassan (IRN)</t>
  </si>
  <si>
    <t>AL MARZOUQI Saleh (UAE)</t>
  </si>
  <si>
    <t>300061451</t>
  </si>
  <si>
    <t xml:space="preserve">18 Jun 2010 - 13:30 </t>
  </si>
  <si>
    <t>38294</t>
  </si>
  <si>
    <t>Alberto UNDIANO MALLENCO (ESP)</t>
  </si>
  <si>
    <t>MARTINEZ Fermin (ESP)</t>
  </si>
  <si>
    <t>YUSTE Juan (ESP)</t>
  </si>
  <si>
    <t>300061470</t>
  </si>
  <si>
    <t xml:space="preserve">18 Jun 2010 - 16:00 </t>
  </si>
  <si>
    <t>45573</t>
  </si>
  <si>
    <t>Koman COULIBALY (MLI)</t>
  </si>
  <si>
    <t>ACHIK Redouane (MAR)</t>
  </si>
  <si>
    <t>MANUEL CANDIDO Inacio (ANG)</t>
  </si>
  <si>
    <t>300061463</t>
  </si>
  <si>
    <t xml:space="preserve">18 Jun 2010 - 20:30 </t>
  </si>
  <si>
    <t>300061464</t>
  </si>
  <si>
    <t xml:space="preserve">19 Jun 2010 - 13:30 </t>
  </si>
  <si>
    <t>62010</t>
  </si>
  <si>
    <t>300111117</t>
  </si>
  <si>
    <t xml:space="preserve">19 Jun 2010 - 16:00 </t>
  </si>
  <si>
    <t>34812</t>
  </si>
  <si>
    <t>CALCAGNO Paolo (ITA)</t>
  </si>
  <si>
    <t>AYROLDI Stefano (ITA)</t>
  </si>
  <si>
    <t>300061469</t>
  </si>
  <si>
    <t xml:space="preserve">19 Jun 2010 - 20:30 </t>
  </si>
  <si>
    <t>38074</t>
  </si>
  <si>
    <t>300061475</t>
  </si>
  <si>
    <t xml:space="preserve">20 Jun 2010 - 13:30 </t>
  </si>
  <si>
    <t>26643</t>
  </si>
  <si>
    <t>300061481</t>
  </si>
  <si>
    <t xml:space="preserve">20 Jun 2010 - 16:00 </t>
  </si>
  <si>
    <t>38229</t>
  </si>
  <si>
    <t>300061482</t>
  </si>
  <si>
    <t xml:space="preserve">20 Jun 2010 - 20:30 </t>
  </si>
  <si>
    <t>84455</t>
  </si>
  <si>
    <t>300061488</t>
  </si>
  <si>
    <t xml:space="preserve">21 Jun 2010 - 13:30 </t>
  </si>
  <si>
    <t>63644</t>
  </si>
  <si>
    <t>POZO Pablo (CHI)</t>
  </si>
  <si>
    <t>BASUALTO Patricio (CHI)</t>
  </si>
  <si>
    <t>MONDRIA Francisco (CHI)</t>
  </si>
  <si>
    <t>300061487</t>
  </si>
  <si>
    <t xml:space="preserve">21 Jun 2010 - 16:00 </t>
  </si>
  <si>
    <t>34872</t>
  </si>
  <si>
    <t>300061493</t>
  </si>
  <si>
    <t xml:space="preserve">21 Jun 2010 - 20:30 </t>
  </si>
  <si>
    <t>54386</t>
  </si>
  <si>
    <t>300061494</t>
  </si>
  <si>
    <t xml:space="preserve">22 Jun 2010 - 16:00 </t>
  </si>
  <si>
    <t>33425</t>
  </si>
  <si>
    <t>300061450</t>
  </si>
  <si>
    <t>39415</t>
  </si>
  <si>
    <t>300061449</t>
  </si>
  <si>
    <t xml:space="preserve">22 Jun 2010 - 20:30 </t>
  </si>
  <si>
    <t>61874</t>
  </si>
  <si>
    <t>300111115</t>
  </si>
  <si>
    <t>38891</t>
  </si>
  <si>
    <t>300061455</t>
  </si>
  <si>
    <t xml:space="preserve">23 Jun 2010 - 16:00 </t>
  </si>
  <si>
    <t>36893</t>
  </si>
  <si>
    <t>300061462</t>
  </si>
  <si>
    <t>35827</t>
  </si>
  <si>
    <t>300061461</t>
  </si>
  <si>
    <t xml:space="preserve">23 Jun 2010 - 20:30 </t>
  </si>
  <si>
    <t>83391</t>
  </si>
  <si>
    <t>300061468</t>
  </si>
  <si>
    <t>37836</t>
  </si>
  <si>
    <t>300061467</t>
  </si>
  <si>
    <t xml:space="preserve">24 Jun 2010 - 16:00 </t>
  </si>
  <si>
    <t>53412</t>
  </si>
  <si>
    <t>300061480</t>
  </si>
  <si>
    <t>34850</t>
  </si>
  <si>
    <t>300061479</t>
  </si>
  <si>
    <t xml:space="preserve">24 Jun 2010 - 20:30 </t>
  </si>
  <si>
    <t>27967</t>
  </si>
  <si>
    <t>300061474</t>
  </si>
  <si>
    <t>63093</t>
  </si>
  <si>
    <t>300061473</t>
  </si>
  <si>
    <t xml:space="preserve">25 Jun 2010 - 16:00 </t>
  </si>
  <si>
    <t>62712</t>
  </si>
  <si>
    <t>300111111</t>
  </si>
  <si>
    <t>34763</t>
  </si>
  <si>
    <t>300061486</t>
  </si>
  <si>
    <t xml:space="preserve">25 Jun 2010 - 20:30 </t>
  </si>
  <si>
    <t>41958</t>
  </si>
  <si>
    <t>300061491</t>
  </si>
  <si>
    <t>28042</t>
  </si>
  <si>
    <t>300061492</t>
  </si>
  <si>
    <t xml:space="preserve">26 Jun 2010 - 16:00 </t>
  </si>
  <si>
    <t>30597</t>
  </si>
  <si>
    <t>249717</t>
  </si>
  <si>
    <t>300061504</t>
  </si>
  <si>
    <t xml:space="preserve">26 Jun 2010 - 20:30 </t>
  </si>
  <si>
    <t xml:space="preserve">Ghana win after extra time </t>
  </si>
  <si>
    <t>34976</t>
  </si>
  <si>
    <t>300061503</t>
  </si>
  <si>
    <t xml:space="preserve">27 Jun 2010 - 16:00 </t>
  </si>
  <si>
    <t>40510</t>
  </si>
  <si>
    <t>300061501</t>
  </si>
  <si>
    <t xml:space="preserve">27 Jun 2010 - 20:30 </t>
  </si>
  <si>
    <t>84377</t>
  </si>
  <si>
    <t>300061502</t>
  </si>
  <si>
    <t xml:space="preserve">28 Jun 2010 - 16:00 </t>
  </si>
  <si>
    <t>61962</t>
  </si>
  <si>
    <t>300111113</t>
  </si>
  <si>
    <t xml:space="preserve">28 Jun 2010 - 20:30 </t>
  </si>
  <si>
    <t>54096</t>
  </si>
  <si>
    <t>300061500</t>
  </si>
  <si>
    <t xml:space="preserve">29 Jun 2010 - 16:00 </t>
  </si>
  <si>
    <t xml:space="preserve">Paraguay win on penalties (5 - 3) </t>
  </si>
  <si>
    <t>36742</t>
  </si>
  <si>
    <t>300061497</t>
  </si>
  <si>
    <t xml:space="preserve">29 Jun 2010 - 20:30 </t>
  </si>
  <si>
    <t>62955</t>
  </si>
  <si>
    <t>300061498</t>
  </si>
  <si>
    <t xml:space="preserve">02 Jul 2010 - 16:00 </t>
  </si>
  <si>
    <t>40186</t>
  </si>
  <si>
    <t>249718</t>
  </si>
  <si>
    <t>300061507</t>
  </si>
  <si>
    <t xml:space="preserve">02 Jul 2010 - 20:30 </t>
  </si>
  <si>
    <t xml:space="preserve">Uruguay win on penalties (4 - 2) </t>
  </si>
  <si>
    <t>84017</t>
  </si>
  <si>
    <t>300061508</t>
  </si>
  <si>
    <t xml:space="preserve">03 Jul 2010 - 16:00 </t>
  </si>
  <si>
    <t>300061505</t>
  </si>
  <si>
    <t xml:space="preserve">03 Jul 2010 - 20:30 </t>
  </si>
  <si>
    <t>55359</t>
  </si>
  <si>
    <t>300061506</t>
  </si>
  <si>
    <t xml:space="preserve">06 Jul 2010 - 20:30 </t>
  </si>
  <si>
    <t>62479</t>
  </si>
  <si>
    <t>249719</t>
  </si>
  <si>
    <t>300061512</t>
  </si>
  <si>
    <t xml:space="preserve">07 Jul 2010 - 20:30 </t>
  </si>
  <si>
    <t>60960</t>
  </si>
  <si>
    <t>300111114</t>
  </si>
  <si>
    <t xml:space="preserve">10 Jul 2010 - 20:30 </t>
  </si>
  <si>
    <t>36254</t>
  </si>
  <si>
    <t>249720</t>
  </si>
  <si>
    <t>300061510</t>
  </si>
  <si>
    <t xml:space="preserve">11 Jul 2010 - 20:30 </t>
  </si>
  <si>
    <t xml:space="preserve">Spain win after extra time </t>
  </si>
  <si>
    <t>249721</t>
  </si>
  <si>
    <t>300061509</t>
  </si>
  <si>
    <t>2014</t>
  </si>
  <si>
    <t xml:space="preserve">12 Jun 2014 - 17:00 </t>
  </si>
  <si>
    <t>Arena de Sao Paulo</t>
  </si>
  <si>
    <t>62103</t>
  </si>
  <si>
    <t>NAGI Toshiyuki (JPN)</t>
  </si>
  <si>
    <t>255931</t>
  </si>
  <si>
    <t>300186456</t>
  </si>
  <si>
    <t xml:space="preserve">13 Jun 2014 - 13:00 </t>
  </si>
  <si>
    <t>Estadio das Dunas</t>
  </si>
  <si>
    <t xml:space="preserve">Natal </t>
  </si>
  <si>
    <t>39216</t>
  </si>
  <si>
    <t>ROLDAN Wilmar (COL)</t>
  </si>
  <si>
    <t>DIAZ Eduardo (COL)</t>
  </si>
  <si>
    <t>300186492</t>
  </si>
  <si>
    <t xml:space="preserve">13 Jun 2014 - 16:00 </t>
  </si>
  <si>
    <t>Arena Fonte Nova</t>
  </si>
  <si>
    <t xml:space="preserve">Salvador </t>
  </si>
  <si>
    <t>48173</t>
  </si>
  <si>
    <t>Nicola RIZZOLI (ITA)</t>
  </si>
  <si>
    <t>Renato FAVERANI (ITA)</t>
  </si>
  <si>
    <t>Andrea STEFANI (ITA)</t>
  </si>
  <si>
    <t>300186510</t>
  </si>
  <si>
    <t xml:space="preserve">13 Jun 2014 - 18:00 </t>
  </si>
  <si>
    <t>Arena Pantanal</t>
  </si>
  <si>
    <t xml:space="preserve">Cuiaba </t>
  </si>
  <si>
    <t>40275</t>
  </si>
  <si>
    <t>Noumandiez DOUE (CIV)</t>
  </si>
  <si>
    <t>YEO Songuifolo (CIV)</t>
  </si>
  <si>
    <t>BIRUMUSHAHU Jean Claude (BDI)</t>
  </si>
  <si>
    <t>300186473</t>
  </si>
  <si>
    <t xml:space="preserve">14 Jun 2014 - 13:00 </t>
  </si>
  <si>
    <t>Estadio Mineirao</t>
  </si>
  <si>
    <t>57174</t>
  </si>
  <si>
    <t>GEIGER Mark (USA)</t>
  </si>
  <si>
    <t>HURD Sean (USA)</t>
  </si>
  <si>
    <t>FLETCHER Joe (CAN)</t>
  </si>
  <si>
    <t>300186471</t>
  </si>
  <si>
    <t xml:space="preserve">14 Jun 2014 - 16:00 </t>
  </si>
  <si>
    <t>Estadio Castelao</t>
  </si>
  <si>
    <t xml:space="preserve">Fortaleza </t>
  </si>
  <si>
    <t>58679</t>
  </si>
  <si>
    <t>BRYCH Felix (GER)</t>
  </si>
  <si>
    <t>BORSCH Mark (GER)</t>
  </si>
  <si>
    <t>LUPP Stefan (GER)</t>
  </si>
  <si>
    <t>300186489</t>
  </si>
  <si>
    <t xml:space="preserve">14 Jun 2014 - 18:00 </t>
  </si>
  <si>
    <t>Arena Amazonia</t>
  </si>
  <si>
    <t xml:space="preserve">Manaus </t>
  </si>
  <si>
    <t>39800</t>
  </si>
  <si>
    <t>Bj�rn KUIPERS (NED)</t>
  </si>
  <si>
    <t>Sander VAN ROEKEL (NED)</t>
  </si>
  <si>
    <t>Erwin ZEINSTRA (NED)</t>
  </si>
  <si>
    <t>300186513</t>
  </si>
  <si>
    <t xml:space="preserve">14 Jun 2014 - 22:00 </t>
  </si>
  <si>
    <t>Arena Pernambuco</t>
  </si>
  <si>
    <t>40267</t>
  </si>
  <si>
    <t>OSSES Enrique (CHI)</t>
  </si>
  <si>
    <t>ASTROZA Carlos (CHI)</t>
  </si>
  <si>
    <t>ROMAN Sergio (CHI)</t>
  </si>
  <si>
    <t>300186507</t>
  </si>
  <si>
    <t xml:space="preserve">15 Jun 2014 - 13:00 </t>
  </si>
  <si>
    <t>Estadio Nacional</t>
  </si>
  <si>
    <t xml:space="preserve">Brasilia </t>
  </si>
  <si>
    <t>68351</t>
  </si>
  <si>
    <t>RASULOV Abduxamidullo (UZB)</t>
  </si>
  <si>
    <t>300186494</t>
  </si>
  <si>
    <t xml:space="preserve">15 Jun 2014 - 16:00 </t>
  </si>
  <si>
    <t>Estadio Beira-Rio</t>
  </si>
  <si>
    <t>43012</t>
  </si>
  <si>
    <t>RICCI Sandro (BRA)</t>
  </si>
  <si>
    <t>DE CARVALHO Emerson (BRA)</t>
  </si>
  <si>
    <t>VAN GASSE Marcelo (BRA)</t>
  </si>
  <si>
    <t>300186496</t>
  </si>
  <si>
    <t xml:space="preserve">15 Jun 2014 - 19:00 </t>
  </si>
  <si>
    <t>Estadio do Maracana</t>
  </si>
  <si>
    <t>rn"&gt;Bosnia and Herzegovina</t>
  </si>
  <si>
    <t>74738</t>
  </si>
  <si>
    <t>AGUILAR Joel (SLV)</t>
  </si>
  <si>
    <t>TORRES William (SLV)</t>
  </si>
  <si>
    <t>ZUMBA Juan (SLV)</t>
  </si>
  <si>
    <t>300186477</t>
  </si>
  <si>
    <t>BIH</t>
  </si>
  <si>
    <t xml:space="preserve">16 Jun 2014 - 13:00 </t>
  </si>
  <si>
    <t>51081</t>
  </si>
  <si>
    <t>MAZIC Milorad (SRB)</t>
  </si>
  <si>
    <t>RISTIC Milovan (SRB)</t>
  </si>
  <si>
    <t>DJURDJEVIC Dalibor (SRB)</t>
  </si>
  <si>
    <t>300186475</t>
  </si>
  <si>
    <t xml:space="preserve">16 Jun 2014 - 16:00 </t>
  </si>
  <si>
    <t>Arena da Baixada</t>
  </si>
  <si>
    <t>39081</t>
  </si>
  <si>
    <t>VERA Carlos (ECU)</t>
  </si>
  <si>
    <t>LESCANO Christian (ECU)</t>
  </si>
  <si>
    <t>ROMERO Byron (ECU)</t>
  </si>
  <si>
    <t>300186505</t>
  </si>
  <si>
    <t xml:space="preserve">16 Jun 2014 - 19:00 </t>
  </si>
  <si>
    <t>39760</t>
  </si>
  <si>
    <t>ERIKSSON Jonas (SWE)</t>
  </si>
  <si>
    <t>KLASENIUS Mathias (SWE)</t>
  </si>
  <si>
    <t>WARNMARK Daniel (SWE)</t>
  </si>
  <si>
    <t>300186512</t>
  </si>
  <si>
    <t xml:space="preserve">17 Jun 2014 - 13:00 </t>
  </si>
  <si>
    <t>56800</t>
  </si>
  <si>
    <t>QUINTERO Marcos (MEX)</t>
  </si>
  <si>
    <t>300186479</t>
  </si>
  <si>
    <t xml:space="preserve">17 Jun 2014 - 16:00 </t>
  </si>
  <si>
    <t>60342</t>
  </si>
  <si>
    <t>C�neyt �AKIR (TUR)</t>
  </si>
  <si>
    <t>DURAN Bahattin (TUR)</t>
  </si>
  <si>
    <t>ONGUN Tarik (TUR)</t>
  </si>
  <si>
    <t>300186509</t>
  </si>
  <si>
    <t xml:space="preserve">17 Jun 2014 - 18:00 </t>
  </si>
  <si>
    <t>37603</t>
  </si>
  <si>
    <t>PITANA Nestor (ARG)</t>
  </si>
  <si>
    <t>BELATTI Juan Pablo (ARG)</t>
  </si>
  <si>
    <t>300186499</t>
  </si>
  <si>
    <t xml:space="preserve">18 Jun 2014 - 13:00 </t>
  </si>
  <si>
    <t>42877</t>
  </si>
  <si>
    <t>HAIMOUDI Djamel (ALG)</t>
  </si>
  <si>
    <t>ETCHIALI Abdelhak (ALG)</t>
  </si>
  <si>
    <t>300186478</t>
  </si>
  <si>
    <t xml:space="preserve">18 Jun 2014 - 16:00 </t>
  </si>
  <si>
    <t>74101</t>
  </si>
  <si>
    <t>300186498</t>
  </si>
  <si>
    <t xml:space="preserve">18 Jun 2014 - 18:00 </t>
  </si>
  <si>
    <t>39982</t>
  </si>
  <si>
    <t>PROENCA Pedro (POR)</t>
  </si>
  <si>
    <t>TRIGO Jose (POR)</t>
  </si>
  <si>
    <t>300186453</t>
  </si>
  <si>
    <t xml:space="preserve">19 Jun 2014 - 13:00 </t>
  </si>
  <si>
    <t>68748</t>
  </si>
  <si>
    <t>300186468</t>
  </si>
  <si>
    <t xml:space="preserve">19 Jun 2014 - 16:00 </t>
  </si>
  <si>
    <t>62575</t>
  </si>
  <si>
    <t>Carlos VELASCO CARBALLO (ESP)</t>
  </si>
  <si>
    <t>ALONSO FERNANDEZ Roberto (ESP)</t>
  </si>
  <si>
    <t>300186486</t>
  </si>
  <si>
    <t xml:space="preserve">19 Jun 2014 - 19:00 </t>
  </si>
  <si>
    <t>39485</t>
  </si>
  <si>
    <t>300186454</t>
  </si>
  <si>
    <t xml:space="preserve">20 Jun 2014 - 13:00 </t>
  </si>
  <si>
    <t>40285</t>
  </si>
  <si>
    <t>300186500</t>
  </si>
  <si>
    <t xml:space="preserve">20 Jun 2014 - 16:00 </t>
  </si>
  <si>
    <t>51003</t>
  </si>
  <si>
    <t>300186514</t>
  </si>
  <si>
    <t xml:space="preserve">20 Jun 2014 - 19:00 </t>
  </si>
  <si>
    <t>39224</t>
  </si>
  <si>
    <t>Ben WILLIAMS (AUS)</t>
  </si>
  <si>
    <t>CREAM Matthew (AUS)</t>
  </si>
  <si>
    <t>ANAZ Hakan (AUS)</t>
  </si>
  <si>
    <t>300186463</t>
  </si>
  <si>
    <t xml:space="preserve">21 Jun 2014 - 13:00 </t>
  </si>
  <si>
    <t>57698</t>
  </si>
  <si>
    <t>300186466</t>
  </si>
  <si>
    <t xml:space="preserve">21 Jun 2014 - 16:00 </t>
  </si>
  <si>
    <t>59621</t>
  </si>
  <si>
    <t>300186493</t>
  </si>
  <si>
    <t xml:space="preserve">21 Jun 2014 - 18:00 </t>
  </si>
  <si>
    <t>40499</t>
  </si>
  <si>
    <t>Peter O'LEARY (NZL)</t>
  </si>
  <si>
    <t>RULE Mark (NZL)</t>
  </si>
  <si>
    <t>300186511</t>
  </si>
  <si>
    <t xml:space="preserve">22 Jun 2014 - 13:00 </t>
  </si>
  <si>
    <t>73819</t>
  </si>
  <si>
    <t>300186481</t>
  </si>
  <si>
    <t xml:space="preserve">22 Jun 2014 - 16:00 </t>
  </si>
  <si>
    <t>42732</t>
  </si>
  <si>
    <t>300186495</t>
  </si>
  <si>
    <t xml:space="preserve">22 Jun 2014 - 18:00 </t>
  </si>
  <si>
    <t>40123</t>
  </si>
  <si>
    <t>300186483</t>
  </si>
  <si>
    <t xml:space="preserve">23 Jun 2014 - 13:00 </t>
  </si>
  <si>
    <t>39375</t>
  </si>
  <si>
    <t>SHUKRALLA Nawaf (BHR)</t>
  </si>
  <si>
    <t>TULEFAT Yaser (BHR)</t>
  </si>
  <si>
    <t>SALEH Ebrahim (BHR)</t>
  </si>
  <si>
    <t>300186467</t>
  </si>
  <si>
    <t>62996</t>
  </si>
  <si>
    <t>Bakary GASSAMA (GAM)</t>
  </si>
  <si>
    <t>KABANDA Felicien (RWA)</t>
  </si>
  <si>
    <t>300186470</t>
  </si>
  <si>
    <t xml:space="preserve">23 Jun 2014 - 17:00 </t>
  </si>
  <si>
    <t>69112</t>
  </si>
  <si>
    <t>300186472</t>
  </si>
  <si>
    <t>41212</t>
  </si>
  <si>
    <t>300186452</t>
  </si>
  <si>
    <t xml:space="preserve">24 Jun 2014 - 13:00 </t>
  </si>
  <si>
    <t>39706</t>
  </si>
  <si>
    <t>300186465</t>
  </si>
  <si>
    <t>57823</t>
  </si>
  <si>
    <t>300186484</t>
  </si>
  <si>
    <t xml:space="preserve">24 Jun 2014 - 16:00 </t>
  </si>
  <si>
    <t>40340</t>
  </si>
  <si>
    <t>300186457</t>
  </si>
  <si>
    <t xml:space="preserve">24 Jun 2014 - 17:00 </t>
  </si>
  <si>
    <t>59095</t>
  </si>
  <si>
    <t>300186455</t>
  </si>
  <si>
    <t xml:space="preserve">25 Jun 2014 - 13:00 </t>
  </si>
  <si>
    <t>43285</t>
  </si>
  <si>
    <t>300186458</t>
  </si>
  <si>
    <t>48011</t>
  </si>
  <si>
    <t>300186464</t>
  </si>
  <si>
    <t xml:space="preserve">25 Jun 2014 - 16:00 </t>
  </si>
  <si>
    <t>40322</t>
  </si>
  <si>
    <t>300186482</t>
  </si>
  <si>
    <t xml:space="preserve">25 Jun 2014 - 17:00 </t>
  </si>
  <si>
    <t>73749</t>
  </si>
  <si>
    <t>300186515</t>
  </si>
  <si>
    <t xml:space="preserve">26 Jun 2014 - 13:00 </t>
  </si>
  <si>
    <t>41876</t>
  </si>
  <si>
    <t>300186469</t>
  </si>
  <si>
    <t>67540</t>
  </si>
  <si>
    <t>300186476</t>
  </si>
  <si>
    <t xml:space="preserve">26 Jun 2014 - 17:00 </t>
  </si>
  <si>
    <t>61397</t>
  </si>
  <si>
    <t>300186480</t>
  </si>
  <si>
    <t>39311</t>
  </si>
  <si>
    <t>300186506</t>
  </si>
  <si>
    <t xml:space="preserve">28 Jun 2014 - 13:00 </t>
  </si>
  <si>
    <t>57714</t>
  </si>
  <si>
    <t>255951</t>
  </si>
  <si>
    <t>300186487</t>
  </si>
  <si>
    <t xml:space="preserve">28 Jun 2014 - 17:00 </t>
  </si>
  <si>
    <t>73804</t>
  </si>
  <si>
    <t>300186491</t>
  </si>
  <si>
    <t xml:space="preserve">30 Jun 2014 - 13:00 </t>
  </si>
  <si>
    <t>67882</t>
  </si>
  <si>
    <t>300186462</t>
  </si>
  <si>
    <t xml:space="preserve">30 Jun 2014 - 17:00 </t>
  </si>
  <si>
    <t xml:space="preserve">Germany win after extra time </t>
  </si>
  <si>
    <t/>
  </si>
  <si>
    <t>300186460</t>
  </si>
  <si>
    <t xml:space="preserve">04 Jul 2014 - 17:00 </t>
  </si>
  <si>
    <t>255953</t>
  </si>
  <si>
    <t>300186461</t>
  </si>
  <si>
    <t xml:space="preserve">04 Jul 2014 - 13:00 </t>
  </si>
  <si>
    <t>74240</t>
  </si>
  <si>
    <t>300186485</t>
  </si>
  <si>
    <t xml:space="preserve">08 Jul 2014 - 17:00 </t>
  </si>
  <si>
    <t>58141</t>
  </si>
  <si>
    <t>255955</t>
  </si>
  <si>
    <t>300186474</t>
  </si>
  <si>
    <t xml:space="preserve">12 Jul 2014 - 17:00 </t>
  </si>
  <si>
    <t>Play-off for third place</t>
  </si>
  <si>
    <t>68034</t>
  </si>
  <si>
    <t>255957</t>
  </si>
  <si>
    <t>300186502</t>
  </si>
  <si>
    <t xml:space="preserve">13 Jul 2014 - 16:00 </t>
  </si>
  <si>
    <t>255959</t>
  </si>
  <si>
    <t>300186501</t>
  </si>
  <si>
    <t xml:space="preserve">09 Jul 2014 - 17:00 </t>
  </si>
  <si>
    <t xml:space="preserve">Argentina win on penalties (2 - 4) </t>
  </si>
  <si>
    <t>63267</t>
  </si>
  <si>
    <t>300186490</t>
  </si>
  <si>
    <t xml:space="preserve">05 Jul 2014 - 17:00 </t>
  </si>
  <si>
    <t xml:space="preserve">Netherlands win on penalties (4 - 3) </t>
  </si>
  <si>
    <t>51179</t>
  </si>
  <si>
    <t>300186488</t>
  </si>
  <si>
    <t xml:space="preserve">05 Jul 2014 - 13:00 </t>
  </si>
  <si>
    <t>68551</t>
  </si>
  <si>
    <t>300186504</t>
  </si>
  <si>
    <t xml:space="preserve">29 Jun 2014 - 13:00 </t>
  </si>
  <si>
    <t>58817</t>
  </si>
  <si>
    <t>300186508</t>
  </si>
  <si>
    <t xml:space="preserve">29 Jun 2014 - 17:00 </t>
  </si>
  <si>
    <t xml:space="preserve">Costa Rica win on penalties (5 - 3) </t>
  </si>
  <si>
    <t>41242</t>
  </si>
  <si>
    <t>300186459</t>
  </si>
  <si>
    <t xml:space="preserve">01 Jul 2014 - 13:00 </t>
  </si>
  <si>
    <t>63255</t>
  </si>
  <si>
    <t>300186503</t>
  </si>
  <si>
    <t xml:space="preserve">01 Jul 2014 - 17:00 </t>
  </si>
  <si>
    <t>51227</t>
  </si>
  <si>
    <t>300186497</t>
  </si>
  <si>
    <t>Stade Velodrome</t>
  </si>
  <si>
    <t>Maracana - Estadio Jornalista Mario Filho</t>
  </si>
  <si>
    <t>Nou Camp - Estadio Leon</t>
  </si>
  <si>
    <t>Estadio Jose Maria Minella</t>
  </si>
  <si>
    <t>Estadio Olimpico Chateau Carreras</t>
  </si>
  <si>
    <t>Estadio Olimpico Universitario</t>
  </si>
  <si>
    <t>Malmo</t>
  </si>
  <si>
    <t>Norrkoping</t>
  </si>
  <si>
    <t>Dusseldorf</t>
  </si>
  <si>
    <t>Hanover</t>
  </si>
  <si>
    <t>La Coruna</t>
  </si>
  <si>
    <t xml:space="preserve">La Coruna </t>
  </si>
  <si>
    <t>United Arab Emirates</t>
  </si>
  <si>
    <t>Republic of Ireland</t>
  </si>
  <si>
    <t>Trinidad and Tobago</t>
  </si>
  <si>
    <t>Serbia and Montenegro</t>
  </si>
  <si>
    <t>Cote d'Ivoire</t>
  </si>
  <si>
    <t>Bosnia and Herzegovina</t>
  </si>
  <si>
    <t>Grand Total</t>
  </si>
  <si>
    <t>Column Labels</t>
  </si>
  <si>
    <t xml:space="preserve"> 15:00 </t>
  </si>
  <si>
    <t>Time</t>
  </si>
  <si>
    <t>Date</t>
  </si>
  <si>
    <t xml:space="preserve"> 12:45 </t>
  </si>
  <si>
    <t xml:space="preserve"> 14:50 </t>
  </si>
  <si>
    <t xml:space="preserve"> 16:00 </t>
  </si>
  <si>
    <t xml:space="preserve"> 14:45 </t>
  </si>
  <si>
    <t xml:space="preserve"> 14:30 </t>
  </si>
  <si>
    <t xml:space="preserve"> 12:50 </t>
  </si>
  <si>
    <t xml:space="preserve"> 13:00 </t>
  </si>
  <si>
    <t xml:space="preserve"> 14:15 </t>
  </si>
  <si>
    <t xml:space="preserve"> 16:30 </t>
  </si>
  <si>
    <t xml:space="preserve"> 18:00 </t>
  </si>
  <si>
    <t xml:space="preserve"> 17:30 </t>
  </si>
  <si>
    <t xml:space="preserve"> 17:00 </t>
  </si>
  <si>
    <t xml:space="preserve"> 18:30 </t>
  </si>
  <si>
    <t xml:space="preserve"> 15:30 </t>
  </si>
  <si>
    <t xml:space="preserve"> 15:40 </t>
  </si>
  <si>
    <t xml:space="preserve"> 18:10 </t>
  </si>
  <si>
    <t xml:space="preserve"> 17:50 </t>
  </si>
  <si>
    <t xml:space="preserve"> 16:50 </t>
  </si>
  <si>
    <t xml:space="preserve"> 17:10 </t>
  </si>
  <si>
    <t xml:space="preserve"> 14:00 </t>
  </si>
  <si>
    <t xml:space="preserve"> 19:00 </t>
  </si>
  <si>
    <t xml:space="preserve"> 19:30 </t>
  </si>
  <si>
    <t xml:space="preserve"> 12:00 </t>
  </si>
  <si>
    <t xml:space="preserve"> 13:45 </t>
  </si>
  <si>
    <t xml:space="preserve"> 16:45 </t>
  </si>
  <si>
    <t xml:space="preserve"> 19:15 </t>
  </si>
  <si>
    <t xml:space="preserve"> 15:10 </t>
  </si>
  <si>
    <t xml:space="preserve"> 20:00 </t>
  </si>
  <si>
    <t xml:space="preserve"> 17:15 </t>
  </si>
  <si>
    <t xml:space="preserve"> 21:00 </t>
  </si>
  <si>
    <t xml:space="preserve"> 17:45 </t>
  </si>
  <si>
    <t xml:space="preserve"> 11:30 </t>
  </si>
  <si>
    <t xml:space="preserve"> 12:30 </t>
  </si>
  <si>
    <t xml:space="preserve"> 13:30 </t>
  </si>
  <si>
    <t xml:space="preserve"> 20:30 </t>
  </si>
  <si>
    <t xml:space="preserve"> 22:00 </t>
  </si>
  <si>
    <t>Olegario BENQUERENCA (POR)</t>
  </si>
  <si>
    <t>Bjorn KUIPERS (NED)</t>
  </si>
  <si>
    <t>Cuneyt CAKIR (TUR)</t>
  </si>
  <si>
    <t>Winning Team</t>
  </si>
  <si>
    <t>Type of Match</t>
  </si>
  <si>
    <t>Replay</t>
  </si>
  <si>
    <t>Extra Time</t>
  </si>
  <si>
    <t xml:space="preserve">Golden Goal </t>
  </si>
  <si>
    <t>Count of Type of Match</t>
  </si>
  <si>
    <t>Draw</t>
  </si>
  <si>
    <t>Average of Attendance</t>
  </si>
  <si>
    <t>Countries</t>
  </si>
  <si>
    <t>Number of Wins</t>
  </si>
  <si>
    <t>Normal</t>
  </si>
  <si>
    <t>Penalties</t>
  </si>
  <si>
    <t>Conditions</t>
  </si>
  <si>
    <t>Number of matches</t>
  </si>
  <si>
    <t>Average of Half-time Home Goals</t>
  </si>
  <si>
    <t>Average of Home Team Goals</t>
  </si>
  <si>
    <t>Average of Away Team Goals</t>
  </si>
  <si>
    <t>Average of Half-time Away Goals</t>
  </si>
  <si>
    <t>High Scoring Count</t>
  </si>
  <si>
    <t>Low Scoring Count</t>
  </si>
  <si>
    <t>Total Count</t>
  </si>
  <si>
    <t>FIFA WORLD CUP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</si>
</sst>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F400]h:mm:ss\ AM/PM"/>
    <numFmt numFmtId="165" formatCode="[$-14009]dd/mm/yyyy;@"/>
  </numFmts>
  <fonts count="6" x14ac:knownFonts="1">
    <font>
      <sz val="11"/>
      <color theme="1"/>
      <name val="Calibri"/>
      <family val="2"/>
      <scheme val="minor"/>
    </font>
    <font>
      <sz val="11"/>
      <color theme="1"/>
      <name val="Calibri"/>
      <family val="2"/>
      <scheme val="minor"/>
    </font>
    <font>
      <b/>
      <sz val="11"/>
      <color theme="0"/>
      <name val="Calibri"/>
      <family val="2"/>
      <scheme val="minor"/>
    </font>
    <font>
      <sz val="8"/>
      <name val="Calibri"/>
      <family val="2"/>
      <scheme val="minor"/>
    </font>
    <font>
      <b/>
      <sz val="36"/>
      <color theme="0"/>
      <name val="Swis721 Blk BT"/>
      <family val="2"/>
    </font>
    <font>
      <b/>
      <sz val="11"/>
      <color theme="0"/>
      <name val="Swis721 Blk BT"/>
      <family val="2"/>
    </font>
  </fonts>
  <fills count="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FF0000"/>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43" fontId="1" fillId="0" borderId="0" applyFont="0" applyFill="0" applyBorder="0" applyAlignment="0" applyProtection="0"/>
  </cellStyleXfs>
  <cellXfs count="35">
    <xf numFmtId="0" fontId="0" fillId="0" borderId="0" xfId="0"/>
    <xf numFmtId="0" fontId="2" fillId="2" borderId="1" xfId="0" applyFont="1" applyFill="1" applyBorder="1"/>
    <xf numFmtId="0" fontId="2" fillId="2" borderId="2" xfId="0" applyFont="1" applyFill="1" applyBorder="1"/>
    <xf numFmtId="0" fontId="2"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xf numFmtId="2" fontId="2" fillId="2" borderId="2" xfId="0" applyNumberFormat="1" applyFont="1" applyFill="1" applyBorder="1"/>
    <xf numFmtId="2" fontId="0" fillId="0" borderId="0" xfId="0" applyNumberFormat="1"/>
    <xf numFmtId="43" fontId="0" fillId="0" borderId="0" xfId="1" applyFont="1"/>
    <xf numFmtId="2" fontId="0" fillId="0" borderId="0" xfId="1" applyNumberFormat="1" applyFont="1"/>
    <xf numFmtId="164" fontId="0" fillId="0" borderId="0" xfId="0" applyNumberFormat="1"/>
    <xf numFmtId="165" fontId="0" fillId="0" borderId="0" xfId="0" applyNumberFormat="1"/>
    <xf numFmtId="165" fontId="2" fillId="2" borderId="2" xfId="0" applyNumberFormat="1" applyFont="1" applyFill="1" applyBorder="1"/>
    <xf numFmtId="164" fontId="2" fillId="2" borderId="2" xfId="0" applyNumberFormat="1" applyFont="1" applyFill="1" applyBorder="1"/>
    <xf numFmtId="2" fontId="2" fillId="2" borderId="2" xfId="1" applyNumberFormat="1" applyFont="1" applyFill="1" applyBorder="1"/>
    <xf numFmtId="165" fontId="0" fillId="3" borderId="2" xfId="0" applyNumberFormat="1" applyFill="1" applyBorder="1"/>
    <xf numFmtId="164" fontId="0" fillId="3" borderId="2" xfId="0" applyNumberFormat="1" applyFill="1" applyBorder="1"/>
    <xf numFmtId="165" fontId="0" fillId="0" borderId="2" xfId="0" applyNumberFormat="1" applyBorder="1"/>
    <xf numFmtId="164" fontId="0" fillId="0" borderId="2" xfId="0" applyNumberFormat="1" applyBorder="1"/>
    <xf numFmtId="1" fontId="0" fillId="3" borderId="2" xfId="0" applyNumberFormat="1" applyFill="1" applyBorder="1"/>
    <xf numFmtId="1" fontId="0" fillId="0" borderId="2" xfId="0" applyNumberFormat="1" applyBorder="1"/>
    <xf numFmtId="0" fontId="0" fillId="3" borderId="2" xfId="1" applyNumberFormat="1" applyFont="1" applyFill="1" applyBorder="1"/>
    <xf numFmtId="0" fontId="0" fillId="0" borderId="2" xfId="1" applyNumberFormat="1" applyFont="1" applyBorder="1"/>
    <xf numFmtId="1" fontId="0" fillId="0" borderId="2" xfId="1" applyNumberFormat="1" applyFont="1" applyBorder="1"/>
    <xf numFmtId="1" fontId="0" fillId="3" borderId="2" xfId="1" applyNumberFormat="1" applyFont="1" applyFill="1" applyBorder="1"/>
    <xf numFmtId="0" fontId="0" fillId="0" borderId="0" xfId="0" pivotButton="1"/>
    <xf numFmtId="0" fontId="0" fillId="0" borderId="0" xfId="0" applyAlignment="1">
      <alignment horizontal="left"/>
    </xf>
    <xf numFmtId="1" fontId="0" fillId="0" borderId="0" xfId="0" applyNumberFormat="1"/>
    <xf numFmtId="0" fontId="4" fillId="4" borderId="0" xfId="0" applyFont="1" applyFill="1" applyAlignment="1">
      <alignment horizontal="center" vertical="center"/>
    </xf>
    <xf numFmtId="0" fontId="5" fillId="4" borderId="0" xfId="0" applyFont="1" applyFill="1" applyAlignment="1">
      <alignment horizontal="center" vertical="center"/>
    </xf>
    <xf numFmtId="0" fontId="0" fillId="0" borderId="0" xfId="0" applyNumberFormat="1"/>
  </cellXfs>
  <cellStyles count="2">
    <cellStyle name="Comma" xfId="1" builtinId="3"/>
    <cellStyle name="Normal" xfId="0" builtinId="0"/>
  </cellStyles>
  <dxfs count="10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0" formatCode="General"/>
    </dxf>
    <dxf>
      <numFmt numFmtId="2" formatCode="0.00"/>
    </dxf>
    <dxf>
      <numFmt numFmtId="2" formatCode="0.00"/>
    </dxf>
    <dxf>
      <numFmt numFmtId="0" formatCode="General"/>
    </dxf>
    <dxf>
      <numFmt numFmtId="0" formatCode="General"/>
    </dxf>
    <dxf>
      <numFmt numFmtId="0" formatCode="General"/>
    </dxf>
    <dxf>
      <numFmt numFmtId="2" formatCode="0.00"/>
    </dxf>
    <dxf>
      <numFmt numFmtId="2" formatCode="0.00"/>
    </dxf>
    <dxf>
      <numFmt numFmtId="2" formatCode="0.00"/>
    </dxf>
    <dxf>
      <numFmt numFmtId="0" formatCode="General"/>
    </dxf>
    <dxf>
      <numFmt numFmtId="0" formatCode="General"/>
    </dxf>
    <dxf>
      <numFmt numFmtId="2" formatCode="0.00"/>
    </dxf>
    <dxf>
      <numFmt numFmtId="2" formatCode="0.00"/>
    </dxf>
    <dxf>
      <numFmt numFmtId="0" formatCode="General"/>
    </dxf>
    <dxf>
      <numFmt numFmtId="0" formatCode="General"/>
    </dxf>
    <dxf>
      <numFmt numFmtId="0" formatCode="General"/>
    </dxf>
    <dxf>
      <numFmt numFmtId="0" formatCode="General"/>
    </dxf>
    <dxf>
      <numFmt numFmtId="164" formatCode="[$-F400]h:mm:ss\ AM/PM"/>
    </dxf>
    <dxf>
      <numFmt numFmtId="165" formatCode="[$-14009]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[World_Cup_Matches_Dashboard.xlsx]Pivot Tables!PivotTable5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High Scoring Count</c:v>
                </c:pt>
              </c:strCache>
            </c:strRef>
          </c:tx>
          <c:spPr>
            <a:solidFill>
              <a:schemeClr val="accent1"/>
            </a:solidFill>
            <a:ln>
              <a:noFill/>
            </a:ln>
            <a:effectLst/>
          </c:spPr>
          <c:invertIfNegative val="0"/>
          <c:cat>
            <c:strRef>
              <c:f>'Pivot Tables'!$A$3:$A$23</c:f>
              <c:strCache>
                <c:ptCount val="20"/>
                <c:pt idx="0">
                  <c:v>1930</c:v>
                </c:pt>
                <c:pt idx="1">
                  <c:v>1934</c:v>
                </c:pt>
                <c:pt idx="2">
                  <c:v>1938</c:v>
                </c:pt>
                <c:pt idx="3">
                  <c:v>1950</c:v>
                </c:pt>
                <c:pt idx="4">
                  <c:v>1954</c:v>
                </c:pt>
                <c:pt idx="5">
                  <c:v>1958</c:v>
                </c:pt>
                <c:pt idx="6">
                  <c:v>1962</c:v>
                </c:pt>
                <c:pt idx="7">
                  <c:v>1966</c:v>
                </c:pt>
                <c:pt idx="8">
                  <c:v>1970</c:v>
                </c:pt>
                <c:pt idx="9">
                  <c:v>1974</c:v>
                </c:pt>
                <c:pt idx="10">
                  <c:v>1978</c:v>
                </c:pt>
                <c:pt idx="11">
                  <c:v>1982</c:v>
                </c:pt>
                <c:pt idx="12">
                  <c:v>1986</c:v>
                </c:pt>
                <c:pt idx="13">
                  <c:v>1990</c:v>
                </c:pt>
                <c:pt idx="14">
                  <c:v>1994</c:v>
                </c:pt>
                <c:pt idx="15">
                  <c:v>1998</c:v>
                </c:pt>
                <c:pt idx="16">
                  <c:v>2002</c:v>
                </c:pt>
                <c:pt idx="17">
                  <c:v>2006</c:v>
                </c:pt>
                <c:pt idx="18">
                  <c:v>2010</c:v>
                </c:pt>
                <c:pt idx="19">
                  <c:v>2014</c:v>
                </c:pt>
              </c:strCache>
            </c:strRef>
          </c:cat>
          <c:val>
            <c:numRef>
              <c:f>'Pivot Tables'!$B$3:$B$23</c:f>
              <c:numCache>
                <c:formatCode>General</c:formatCode>
                <c:ptCount val="20"/>
                <c:pt idx="0">
                  <c:v>10</c:v>
                </c:pt>
                <c:pt idx="1">
                  <c:v>10</c:v>
                </c:pt>
                <c:pt idx="2">
                  <c:v>10</c:v>
                </c:pt>
                <c:pt idx="3">
                  <c:v>13</c:v>
                </c:pt>
                <c:pt idx="4">
                  <c:v>19</c:v>
                </c:pt>
                <c:pt idx="5">
                  <c:v>17</c:v>
                </c:pt>
                <c:pt idx="6">
                  <c:v>11</c:v>
                </c:pt>
                <c:pt idx="7">
                  <c:v>8</c:v>
                </c:pt>
                <c:pt idx="8">
                  <c:v>13</c:v>
                </c:pt>
                <c:pt idx="9">
                  <c:v>8</c:v>
                </c:pt>
                <c:pt idx="10">
                  <c:v>14</c:v>
                </c:pt>
                <c:pt idx="11">
                  <c:v>18</c:v>
                </c:pt>
                <c:pt idx="12">
                  <c:v>11</c:v>
                </c:pt>
                <c:pt idx="13">
                  <c:v>9</c:v>
                </c:pt>
                <c:pt idx="14">
                  <c:v>16</c:v>
                </c:pt>
                <c:pt idx="15">
                  <c:v>18</c:v>
                </c:pt>
                <c:pt idx="16">
                  <c:v>15</c:v>
                </c:pt>
                <c:pt idx="17">
                  <c:v>14</c:v>
                </c:pt>
                <c:pt idx="18">
                  <c:v>13</c:v>
                </c:pt>
                <c:pt idx="19">
                  <c:v>17</c:v>
                </c:pt>
              </c:numCache>
            </c:numRef>
          </c:val>
          <c:extLst>
            <c:ext xmlns:c16="http://schemas.microsoft.com/office/drawing/2014/chart" uri="{C3380CC4-5D6E-409C-BE32-E72D297353CC}">
              <c16:uniqueId val="{00000000-08D6-41BB-B8BF-5A95056C8340}"/>
            </c:ext>
          </c:extLst>
        </c:ser>
        <c:ser>
          <c:idx val="1"/>
          <c:order val="1"/>
          <c:tx>
            <c:strRef>
              <c:f>'Pivot Tables'!$C$1:$C$2</c:f>
              <c:strCache>
                <c:ptCount val="1"/>
                <c:pt idx="0">
                  <c:v>Low Scoring Count</c:v>
                </c:pt>
              </c:strCache>
            </c:strRef>
          </c:tx>
          <c:spPr>
            <a:solidFill>
              <a:schemeClr val="accent2"/>
            </a:solidFill>
            <a:ln>
              <a:noFill/>
            </a:ln>
            <a:effectLst/>
          </c:spPr>
          <c:invertIfNegative val="0"/>
          <c:cat>
            <c:strRef>
              <c:f>'Pivot Tables'!$A$3:$A$23</c:f>
              <c:strCache>
                <c:ptCount val="20"/>
                <c:pt idx="0">
                  <c:v>1930</c:v>
                </c:pt>
                <c:pt idx="1">
                  <c:v>1934</c:v>
                </c:pt>
                <c:pt idx="2">
                  <c:v>1938</c:v>
                </c:pt>
                <c:pt idx="3">
                  <c:v>1950</c:v>
                </c:pt>
                <c:pt idx="4">
                  <c:v>1954</c:v>
                </c:pt>
                <c:pt idx="5">
                  <c:v>1958</c:v>
                </c:pt>
                <c:pt idx="6">
                  <c:v>1962</c:v>
                </c:pt>
                <c:pt idx="7">
                  <c:v>1966</c:v>
                </c:pt>
                <c:pt idx="8">
                  <c:v>1970</c:v>
                </c:pt>
                <c:pt idx="9">
                  <c:v>1974</c:v>
                </c:pt>
                <c:pt idx="10">
                  <c:v>1978</c:v>
                </c:pt>
                <c:pt idx="11">
                  <c:v>1982</c:v>
                </c:pt>
                <c:pt idx="12">
                  <c:v>1986</c:v>
                </c:pt>
                <c:pt idx="13">
                  <c:v>1990</c:v>
                </c:pt>
                <c:pt idx="14">
                  <c:v>1994</c:v>
                </c:pt>
                <c:pt idx="15">
                  <c:v>1998</c:v>
                </c:pt>
                <c:pt idx="16">
                  <c:v>2002</c:v>
                </c:pt>
                <c:pt idx="17">
                  <c:v>2006</c:v>
                </c:pt>
                <c:pt idx="18">
                  <c:v>2010</c:v>
                </c:pt>
                <c:pt idx="19">
                  <c:v>2014</c:v>
                </c:pt>
              </c:strCache>
            </c:strRef>
          </c:cat>
          <c:val>
            <c:numRef>
              <c:f>'Pivot Tables'!$C$3:$C$23</c:f>
              <c:numCache>
                <c:formatCode>General</c:formatCode>
                <c:ptCount val="20"/>
                <c:pt idx="0">
                  <c:v>8</c:v>
                </c:pt>
                <c:pt idx="1">
                  <c:v>7</c:v>
                </c:pt>
                <c:pt idx="2">
                  <c:v>8</c:v>
                </c:pt>
                <c:pt idx="3">
                  <c:v>9</c:v>
                </c:pt>
                <c:pt idx="4">
                  <c:v>7</c:v>
                </c:pt>
                <c:pt idx="5">
                  <c:v>18</c:v>
                </c:pt>
                <c:pt idx="6">
                  <c:v>21</c:v>
                </c:pt>
                <c:pt idx="7">
                  <c:v>24</c:v>
                </c:pt>
                <c:pt idx="8">
                  <c:v>19</c:v>
                </c:pt>
                <c:pt idx="9">
                  <c:v>30</c:v>
                </c:pt>
                <c:pt idx="10">
                  <c:v>24</c:v>
                </c:pt>
                <c:pt idx="11">
                  <c:v>34</c:v>
                </c:pt>
                <c:pt idx="12">
                  <c:v>41</c:v>
                </c:pt>
                <c:pt idx="13">
                  <c:v>43</c:v>
                </c:pt>
                <c:pt idx="14">
                  <c:v>36</c:v>
                </c:pt>
                <c:pt idx="15">
                  <c:v>46</c:v>
                </c:pt>
                <c:pt idx="16">
                  <c:v>49</c:v>
                </c:pt>
                <c:pt idx="17">
                  <c:v>50</c:v>
                </c:pt>
                <c:pt idx="18">
                  <c:v>51</c:v>
                </c:pt>
                <c:pt idx="19">
                  <c:v>47</c:v>
                </c:pt>
              </c:numCache>
            </c:numRef>
          </c:val>
          <c:extLst>
            <c:ext xmlns:c16="http://schemas.microsoft.com/office/drawing/2014/chart" uri="{C3380CC4-5D6E-409C-BE32-E72D297353CC}">
              <c16:uniqueId val="{00000001-08D6-41BB-B8BF-5A95056C8340}"/>
            </c:ext>
          </c:extLst>
        </c:ser>
        <c:dLbls>
          <c:showLegendKey val="0"/>
          <c:showVal val="0"/>
          <c:showCatName val="0"/>
          <c:showSerName val="0"/>
          <c:showPercent val="0"/>
          <c:showBubbleSize val="0"/>
        </c:dLbls>
        <c:gapWidth val="219"/>
        <c:overlap val="-27"/>
        <c:axId val="459170592"/>
        <c:axId val="459162912"/>
      </c:barChart>
      <c:catAx>
        <c:axId val="459170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162912"/>
        <c:crosses val="autoZero"/>
        <c:auto val="1"/>
        <c:lblAlgn val="ctr"/>
        <c:lblOffset val="100"/>
        <c:noMultiLvlLbl val="0"/>
      </c:catAx>
      <c:valAx>
        <c:axId val="459162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17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[World_Cup_Matches_Dashboard.xlsx]Pivot Tables!PivotTable8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Win</a:t>
            </a:r>
            <a:r>
              <a:rPr lang="en-US" baseline="0"/>
              <a:t> composition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manualLayout>
          <c:layoutTarget val="inner"/>
          <c:xMode val="edge"/>
          <c:yMode val="edge"/>
          <c:x val="2.1592442645074223E-2"/>
          <c:y val="8.5038056283009117E-2"/>
          <c:w val="0.63634341759911595"/>
          <c:h val="0.87417588513337952"/>
        </c:manualLayout>
      </c:layout>
      <c:pieChart>
        <c:varyColors val="1"/>
        <c:ser>
          <c:idx val="0"/>
          <c:order val="0"/>
          <c:tx>
            <c:strRef>
              <c:f>'Pivot Tables'!$B$29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EF-426E-9847-A83EB74D97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EF-426E-9847-A83EB74D97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EF-426E-9847-A83EB74D975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2EF-426E-9847-A83EB74D975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2EF-426E-9847-A83EB74D975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2EF-426E-9847-A83EB74D975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2EF-426E-9847-A83EB74D975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2EF-426E-9847-A83EB74D975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2EF-426E-9847-A83EB74D975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52EF-426E-9847-A83EB74D975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52EF-426E-9847-A83EB74D975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52EF-426E-9847-A83EB74D975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52EF-426E-9847-A83EB74D975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52EF-426E-9847-A83EB74D975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52EF-426E-9847-A83EB74D975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52EF-426E-9847-A83EB74D975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52EF-426E-9847-A83EB74D975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52EF-426E-9847-A83EB74D975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52EF-426E-9847-A83EB74D975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52EF-426E-9847-A83EB74D975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52EF-426E-9847-A83EB74D975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52EF-426E-9847-A83EB74D975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52EF-426E-9847-A83EB74D975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52EF-426E-9847-A83EB74D975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52EF-426E-9847-A83EB74D975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52EF-426E-9847-A83EB74D975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52EF-426E-9847-A83EB74D975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52EF-426E-9847-A83EB74D975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52EF-426E-9847-A83EB74D975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52EF-426E-9847-A83EB74D975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52EF-426E-9847-A83EB74D975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52EF-426E-9847-A83EB74D975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52EF-426E-9847-A83EB74D975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52EF-426E-9847-A83EB74D975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52EF-426E-9847-A83EB74D975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52EF-426E-9847-A83EB74D975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52EF-426E-9847-A83EB74D975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52EF-426E-9847-A83EB74D975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52EF-426E-9847-A83EB74D975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52EF-426E-9847-A83EB74D975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52EF-426E-9847-A83EB74D975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52EF-426E-9847-A83EB74D975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52EF-426E-9847-A83EB74D975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52EF-426E-9847-A83EB74D975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52EF-426E-9847-A83EB74D975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52EF-426E-9847-A83EB74D975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52EF-426E-9847-A83EB74D975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52EF-426E-9847-A83EB74D975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52EF-426E-9847-A83EB74D975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52EF-426E-9847-A83EB74D975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52EF-426E-9847-A83EB74D975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52EF-426E-9847-A83EB74D975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52EF-426E-9847-A83EB74D975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52EF-426E-9847-A83EB74D975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52EF-426E-9847-A83EB74D975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52EF-426E-9847-A83EB74D975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52EF-426E-9847-A83EB74D975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52EF-426E-9847-A83EB74D975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52EF-426E-9847-A83EB74D975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52EF-426E-9847-A83EB74D975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52EF-426E-9847-A83EB74D975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52EF-426E-9847-A83EB74D975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52EF-426E-9847-A83EB74D975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52EF-426E-9847-A83EB74D975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52EF-426E-9847-A83EB74D975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52EF-426E-9847-A83EB74D975A}"/>
              </c:ext>
            </c:extLst>
          </c:dPt>
          <c:cat>
            <c:strRef>
              <c:f>'Pivot Tables'!$A$30:$A$54</c:f>
              <c:strCache>
                <c:ptCount val="24"/>
                <c:pt idx="0">
                  <c:v>Algeria</c:v>
                </c:pt>
                <c:pt idx="1">
                  <c:v>Argentina</c:v>
                </c:pt>
                <c:pt idx="2">
                  <c:v>Belgium</c:v>
                </c:pt>
                <c:pt idx="3">
                  <c:v>Bosnia and Herzegovina</c:v>
                </c:pt>
                <c:pt idx="4">
                  <c:v>Brazil</c:v>
                </c:pt>
                <c:pt idx="5">
                  <c:v>Chile</c:v>
                </c:pt>
                <c:pt idx="6">
                  <c:v>Colombia</c:v>
                </c:pt>
                <c:pt idx="7">
                  <c:v>Costa Rica</c:v>
                </c:pt>
                <c:pt idx="8">
                  <c:v>Cote d'Ivoire</c:v>
                </c:pt>
                <c:pt idx="9">
                  <c:v>Croatia</c:v>
                </c:pt>
                <c:pt idx="10">
                  <c:v>Draw</c:v>
                </c:pt>
                <c:pt idx="11">
                  <c:v>Ecuador</c:v>
                </c:pt>
                <c:pt idx="12">
                  <c:v>France</c:v>
                </c:pt>
                <c:pt idx="13">
                  <c:v>Germany</c:v>
                </c:pt>
                <c:pt idx="14">
                  <c:v>Greece</c:v>
                </c:pt>
                <c:pt idx="15">
                  <c:v>Italy</c:v>
                </c:pt>
                <c:pt idx="16">
                  <c:v>Mexico</c:v>
                </c:pt>
                <c:pt idx="17">
                  <c:v>Netherlands</c:v>
                </c:pt>
                <c:pt idx="18">
                  <c:v>Nigeria</c:v>
                </c:pt>
                <c:pt idx="19">
                  <c:v>Portugal</c:v>
                </c:pt>
                <c:pt idx="20">
                  <c:v>Spain</c:v>
                </c:pt>
                <c:pt idx="21">
                  <c:v>Switzerland</c:v>
                </c:pt>
                <c:pt idx="22">
                  <c:v>Uruguay</c:v>
                </c:pt>
                <c:pt idx="23">
                  <c:v>USA</c:v>
                </c:pt>
              </c:strCache>
            </c:strRef>
          </c:cat>
          <c:val>
            <c:numRef>
              <c:f>'Pivot Tables'!$B$30:$B$54</c:f>
              <c:numCache>
                <c:formatCode>General</c:formatCode>
                <c:ptCount val="24"/>
                <c:pt idx="0">
                  <c:v>1</c:v>
                </c:pt>
                <c:pt idx="1">
                  <c:v>6</c:v>
                </c:pt>
                <c:pt idx="2">
                  <c:v>4</c:v>
                </c:pt>
                <c:pt idx="3">
                  <c:v>1</c:v>
                </c:pt>
                <c:pt idx="4">
                  <c:v>4</c:v>
                </c:pt>
                <c:pt idx="5">
                  <c:v>2</c:v>
                </c:pt>
                <c:pt idx="6">
                  <c:v>4</c:v>
                </c:pt>
                <c:pt idx="7">
                  <c:v>3</c:v>
                </c:pt>
                <c:pt idx="8">
                  <c:v>1</c:v>
                </c:pt>
                <c:pt idx="9">
                  <c:v>1</c:v>
                </c:pt>
                <c:pt idx="10">
                  <c:v>9</c:v>
                </c:pt>
                <c:pt idx="11">
                  <c:v>1</c:v>
                </c:pt>
                <c:pt idx="12">
                  <c:v>3</c:v>
                </c:pt>
                <c:pt idx="13">
                  <c:v>6</c:v>
                </c:pt>
                <c:pt idx="14">
                  <c:v>1</c:v>
                </c:pt>
                <c:pt idx="15">
                  <c:v>1</c:v>
                </c:pt>
                <c:pt idx="16">
                  <c:v>2</c:v>
                </c:pt>
                <c:pt idx="17">
                  <c:v>6</c:v>
                </c:pt>
                <c:pt idx="18">
                  <c:v>1</c:v>
                </c:pt>
                <c:pt idx="19">
                  <c:v>1</c:v>
                </c:pt>
                <c:pt idx="20">
                  <c:v>1</c:v>
                </c:pt>
                <c:pt idx="21">
                  <c:v>2</c:v>
                </c:pt>
                <c:pt idx="22">
                  <c:v>2</c:v>
                </c:pt>
                <c:pt idx="23">
                  <c:v>1</c:v>
                </c:pt>
              </c:numCache>
            </c:numRef>
          </c:val>
          <c:extLst>
            <c:ext xmlns:c16="http://schemas.microsoft.com/office/drawing/2014/chart" uri="{C3380CC4-5D6E-409C-BE32-E72D297353CC}">
              <c16:uniqueId val="{00000000-52B6-4DB6-8BB1-1310B605AF4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808025819372818"/>
          <c:y val="6.2900409920670031E-2"/>
          <c:w val="0.30559329385163431"/>
          <c:h val="0.89992774779557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[World_Cup_Matches_Dashboard.xlsx]Pivot Tables!PivotTable10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Condition</a:t>
            </a:r>
            <a:r>
              <a:rPr lang="en-IN" baseline="0"/>
              <a:t> distribution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Tables'!$B$298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C2-43B6-8FF6-9BB4CCC21E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C2-43B6-8FF6-9BB4CCC21E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8C2-43B6-8FF6-9BB4CCC21E4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8C2-43B6-8FF6-9BB4CCC21E44}"/>
              </c:ext>
            </c:extLst>
          </c:dPt>
          <c:cat>
            <c:strRef>
              <c:f>'Pivot Tables'!$A$299:$A$300</c:f>
              <c:strCache>
                <c:ptCount val="1"/>
                <c:pt idx="0">
                  <c:v>Normal</c:v>
                </c:pt>
              </c:strCache>
            </c:strRef>
          </c:cat>
          <c:val>
            <c:numRef>
              <c:f>'Pivot Tables'!$B$299:$B$300</c:f>
              <c:numCache>
                <c:formatCode>General</c:formatCode>
                <c:ptCount val="1"/>
                <c:pt idx="0">
                  <c:v>6</c:v>
                </c:pt>
              </c:numCache>
            </c:numRef>
          </c:val>
          <c:extLst>
            <c:ext xmlns:c16="http://schemas.microsoft.com/office/drawing/2014/chart" uri="{C3380CC4-5D6E-409C-BE32-E72D297353CC}">
              <c16:uniqueId val="{00000000-D7BB-45D2-82DA-C63335D38B6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[World_Cup_Matches_Dashboard.xlsx]Pivot Tables!PivotTable11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Avg Attendance</a:t>
            </a:r>
          </a:p>
          <a:p>
            <a:pPr>
              <a:defRPr/>
            </a:pPr>
            <a:r>
              <a:rPr lang="en-IN" baseline="0"/>
              <a:t>Composition</a:t>
            </a:r>
            <a:endParaRPr lang="en-IN"/>
          </a:p>
        </c:rich>
      </c:tx>
      <c:layout>
        <c:manualLayout>
          <c:xMode val="edge"/>
          <c:yMode val="edge"/>
          <c:x val="0.2696178915135608"/>
          <c:y val="0.1507363662875473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s>
    <c:plotArea>
      <c:layout/>
      <c:pieChart>
        <c:varyColors val="1"/>
        <c:ser>
          <c:idx val="0"/>
          <c:order val="0"/>
          <c:tx>
            <c:strRef>
              <c:f>'Pivot Tables'!$B$320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3F-4BAD-9808-4D4A655EB0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3F-4BAD-9808-4D4A655EB0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B3F-4BAD-9808-4D4A655EB0F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B3F-4BAD-9808-4D4A655EB0F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B3F-4BAD-9808-4D4A655EB0F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B3F-4BAD-9808-4D4A655EB0F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B3F-4BAD-9808-4D4A655EB0F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B3F-4BAD-9808-4D4A655EB0F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B3F-4BAD-9808-4D4A655EB0F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B3F-4BAD-9808-4D4A655EB0F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AB3F-4BAD-9808-4D4A655EB0F6}"/>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AB3F-4BAD-9808-4D4A655EB0F6}"/>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AB3F-4BAD-9808-4D4A655EB0F6}"/>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AB3F-4BAD-9808-4D4A655EB0F6}"/>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AB3F-4BAD-9808-4D4A655EB0F6}"/>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AB3F-4BAD-9808-4D4A655EB0F6}"/>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AB3F-4BAD-9808-4D4A655EB0F6}"/>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AB3F-4BAD-9808-4D4A655EB0F6}"/>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AB3F-4BAD-9808-4D4A655EB0F6}"/>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AB3F-4BAD-9808-4D4A655EB0F6}"/>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AB3F-4BAD-9808-4D4A655EB0F6}"/>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AB3F-4BAD-9808-4D4A655EB0F6}"/>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AB3F-4BAD-9808-4D4A655EB0F6}"/>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AB3F-4BAD-9808-4D4A655EB0F6}"/>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AB3F-4BAD-9808-4D4A655EB0F6}"/>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AB3F-4BAD-9808-4D4A655EB0F6}"/>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AB3F-4BAD-9808-4D4A655EB0F6}"/>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AB3F-4BAD-9808-4D4A655EB0F6}"/>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AB3F-4BAD-9808-4D4A655EB0F6}"/>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AB3F-4BAD-9808-4D4A655EB0F6}"/>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AB3F-4BAD-9808-4D4A655EB0F6}"/>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AB3F-4BAD-9808-4D4A655EB0F6}"/>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AB3F-4BAD-9808-4D4A655EB0F6}"/>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AB3F-4BAD-9808-4D4A655EB0F6}"/>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AB3F-4BAD-9808-4D4A655EB0F6}"/>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AB3F-4BAD-9808-4D4A655EB0F6}"/>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AB3F-4BAD-9808-4D4A655EB0F6}"/>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AB3F-4BAD-9808-4D4A655EB0F6}"/>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AB3F-4BAD-9808-4D4A655EB0F6}"/>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AB3F-4BAD-9808-4D4A655EB0F6}"/>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AB3F-4BAD-9808-4D4A655EB0F6}"/>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AB3F-4BAD-9808-4D4A655EB0F6}"/>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AB3F-4BAD-9808-4D4A655EB0F6}"/>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AB3F-4BAD-9808-4D4A655EB0F6}"/>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AB3F-4BAD-9808-4D4A655EB0F6}"/>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AB3F-4BAD-9808-4D4A655EB0F6}"/>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AB3F-4BAD-9808-4D4A655EB0F6}"/>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AB3F-4BAD-9808-4D4A655EB0F6}"/>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AB3F-4BAD-9808-4D4A655EB0F6}"/>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AB3F-4BAD-9808-4D4A655EB0F6}"/>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AB3F-4BAD-9808-4D4A655EB0F6}"/>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AB3F-4BAD-9808-4D4A655EB0F6}"/>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AB3F-4BAD-9808-4D4A655EB0F6}"/>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AB3F-4BAD-9808-4D4A655EB0F6}"/>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AB3F-4BAD-9808-4D4A655EB0F6}"/>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AB3F-4BAD-9808-4D4A655EB0F6}"/>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AB3F-4BAD-9808-4D4A655EB0F6}"/>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AB3F-4BAD-9808-4D4A655EB0F6}"/>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AB3F-4BAD-9808-4D4A655EB0F6}"/>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AB3F-4BAD-9808-4D4A655EB0F6}"/>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AB3F-4BAD-9808-4D4A655EB0F6}"/>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AB3F-4BAD-9808-4D4A655EB0F6}"/>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AB3F-4BAD-9808-4D4A655EB0F6}"/>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AB3F-4BAD-9808-4D4A655EB0F6}"/>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AB3F-4BAD-9808-4D4A655EB0F6}"/>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AB3F-4BAD-9808-4D4A655EB0F6}"/>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AB3F-4BAD-9808-4D4A655EB0F6}"/>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AB3F-4BAD-9808-4D4A655EB0F6}"/>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AB3F-4BAD-9808-4D4A655EB0F6}"/>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AB3F-4BAD-9808-4D4A655EB0F6}"/>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AB3F-4BAD-9808-4D4A655EB0F6}"/>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AB3F-4BAD-9808-4D4A655EB0F6}"/>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AB3F-4BAD-9808-4D4A655EB0F6}"/>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AB3F-4BAD-9808-4D4A655EB0F6}"/>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AB3F-4BAD-9808-4D4A655EB0F6}"/>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AB3F-4BAD-9808-4D4A655EB0F6}"/>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AB3F-4BAD-9808-4D4A655EB0F6}"/>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AB3F-4BAD-9808-4D4A655EB0F6}"/>
              </c:ext>
            </c:extLst>
          </c:dPt>
          <c:cat>
            <c:strRef>
              <c:f>'Pivot Tables'!$A$321:$A$353</c:f>
              <c:strCache>
                <c:ptCount val="32"/>
                <c:pt idx="0">
                  <c:v>Algeria</c:v>
                </c:pt>
                <c:pt idx="1">
                  <c:v>Argentina</c:v>
                </c:pt>
                <c:pt idx="2">
                  <c:v>Australia</c:v>
                </c:pt>
                <c:pt idx="3">
                  <c:v>Belgium</c:v>
                </c:pt>
                <c:pt idx="4">
                  <c:v>Bosnia and Herzegovina</c:v>
                </c:pt>
                <c:pt idx="5">
                  <c:v>Brazil</c:v>
                </c:pt>
                <c:pt idx="6">
                  <c:v>Cameroon</c:v>
                </c:pt>
                <c:pt idx="7">
                  <c:v>Chile</c:v>
                </c:pt>
                <c:pt idx="8">
                  <c:v>Colombia</c:v>
                </c:pt>
                <c:pt idx="9">
                  <c:v>Costa Rica</c:v>
                </c:pt>
                <c:pt idx="10">
                  <c:v>Cote d'Ivoire</c:v>
                </c:pt>
                <c:pt idx="11">
                  <c:v>Croatia</c:v>
                </c:pt>
                <c:pt idx="12">
                  <c:v>Ecuador</c:v>
                </c:pt>
                <c:pt idx="13">
                  <c:v>England</c:v>
                </c:pt>
                <c:pt idx="14">
                  <c:v>France</c:v>
                </c:pt>
                <c:pt idx="15">
                  <c:v>Germany</c:v>
                </c:pt>
                <c:pt idx="16">
                  <c:v>Ghana</c:v>
                </c:pt>
                <c:pt idx="17">
                  <c:v>Greece</c:v>
                </c:pt>
                <c:pt idx="18">
                  <c:v>Honduras</c:v>
                </c:pt>
                <c:pt idx="19">
                  <c:v>IR Iran</c:v>
                </c:pt>
                <c:pt idx="20">
                  <c:v>Italy</c:v>
                </c:pt>
                <c:pt idx="21">
                  <c:v>Japan</c:v>
                </c:pt>
                <c:pt idx="22">
                  <c:v>Korea Republic</c:v>
                </c:pt>
                <c:pt idx="23">
                  <c:v>Mexico</c:v>
                </c:pt>
                <c:pt idx="24">
                  <c:v>Netherlands</c:v>
                </c:pt>
                <c:pt idx="25">
                  <c:v>Nigeria</c:v>
                </c:pt>
                <c:pt idx="26">
                  <c:v>Portugal</c:v>
                </c:pt>
                <c:pt idx="27">
                  <c:v>Russia</c:v>
                </c:pt>
                <c:pt idx="28">
                  <c:v>Spain</c:v>
                </c:pt>
                <c:pt idx="29">
                  <c:v>Switzerland</c:v>
                </c:pt>
                <c:pt idx="30">
                  <c:v>Uruguay</c:v>
                </c:pt>
                <c:pt idx="31">
                  <c:v>USA</c:v>
                </c:pt>
              </c:strCache>
            </c:strRef>
          </c:cat>
          <c:val>
            <c:numRef>
              <c:f>'Pivot Tables'!$B$321:$B$353</c:f>
              <c:numCache>
                <c:formatCode>0</c:formatCode>
                <c:ptCount val="32"/>
                <c:pt idx="0">
                  <c:v>39311</c:v>
                </c:pt>
                <c:pt idx="1">
                  <c:v>66060.5</c:v>
                </c:pt>
                <c:pt idx="2">
                  <c:v>41126</c:v>
                </c:pt>
                <c:pt idx="3">
                  <c:v>60615.333333333336</c:v>
                </c:pt>
                <c:pt idx="4">
                  <c:v>48011</c:v>
                </c:pt>
                <c:pt idx="5">
                  <c:v>61112.666666666664</c:v>
                </c:pt>
                <c:pt idx="6">
                  <c:v>54547</c:v>
                </c:pt>
                <c:pt idx="7">
                  <c:v>40275</c:v>
                </c:pt>
                <c:pt idx="8">
                  <c:v>66575.333333333328</c:v>
                </c:pt>
                <c:pt idx="9">
                  <c:v>49532.5</c:v>
                </c:pt>
                <c:pt idx="10">
                  <c:v>40267</c:v>
                </c:pt>
                <c:pt idx="11">
                  <c:v>41212</c:v>
                </c:pt>
                <c:pt idx="12">
                  <c:v>73749</c:v>
                </c:pt>
                <c:pt idx="13">
                  <c:v>39800</c:v>
                </c:pt>
                <c:pt idx="14">
                  <c:v>61711.333333333336</c:v>
                </c:pt>
                <c:pt idx="15">
                  <c:v>57125.75</c:v>
                </c:pt>
                <c:pt idx="16">
                  <c:v>39760</c:v>
                </c:pt>
                <c:pt idx="17">
                  <c:v>59095</c:v>
                </c:pt>
                <c:pt idx="18">
                  <c:v>39773</c:v>
                </c:pt>
                <c:pt idx="19">
                  <c:v>39081</c:v>
                </c:pt>
                <c:pt idx="20">
                  <c:v>39995.5</c:v>
                </c:pt>
                <c:pt idx="21">
                  <c:v>39912.5</c:v>
                </c:pt>
                <c:pt idx="22">
                  <c:v>52064.5</c:v>
                </c:pt>
                <c:pt idx="23">
                  <c:v>39216</c:v>
                </c:pt>
                <c:pt idx="24">
                  <c:v>59064.75</c:v>
                </c:pt>
                <c:pt idx="25">
                  <c:v>41892</c:v>
                </c:pt>
                <c:pt idx="26">
                  <c:v>67540</c:v>
                </c:pt>
                <c:pt idx="27">
                  <c:v>37603</c:v>
                </c:pt>
                <c:pt idx="28">
                  <c:v>61137</c:v>
                </c:pt>
                <c:pt idx="29">
                  <c:v>59677</c:v>
                </c:pt>
                <c:pt idx="30">
                  <c:v>60627</c:v>
                </c:pt>
                <c:pt idx="31">
                  <c:v>40999.5</c:v>
                </c:pt>
              </c:numCache>
            </c:numRef>
          </c:val>
          <c:extLst>
            <c:ext xmlns:c16="http://schemas.microsoft.com/office/drawing/2014/chart" uri="{C3380CC4-5D6E-409C-BE32-E72D297353CC}">
              <c16:uniqueId val="{00000000-184C-4770-824D-D1C4FD519B0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[World_Cup_Matches_Dashboard.xlsx]Pivot Tables!PivotTable13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Attendance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Tables'!$B$477</c:f>
              <c:strCache>
                <c:ptCount val="1"/>
                <c:pt idx="0">
                  <c:v>Total</c:v>
                </c:pt>
              </c:strCache>
            </c:strRef>
          </c:tx>
          <c:spPr>
            <a:solidFill>
              <a:schemeClr val="accent1"/>
            </a:solidFill>
            <a:ln>
              <a:noFill/>
            </a:ln>
            <a:effectLst/>
          </c:spPr>
          <c:invertIfNegative val="0"/>
          <c:cat>
            <c:strRef>
              <c:f>'Pivot Tables'!$A$478:$A$498</c:f>
              <c:strCache>
                <c:ptCount val="20"/>
                <c:pt idx="0">
                  <c:v>1930</c:v>
                </c:pt>
                <c:pt idx="1">
                  <c:v>1934</c:v>
                </c:pt>
                <c:pt idx="2">
                  <c:v>1938</c:v>
                </c:pt>
                <c:pt idx="3">
                  <c:v>1950</c:v>
                </c:pt>
                <c:pt idx="4">
                  <c:v>1954</c:v>
                </c:pt>
                <c:pt idx="5">
                  <c:v>1958</c:v>
                </c:pt>
                <c:pt idx="6">
                  <c:v>1962</c:v>
                </c:pt>
                <c:pt idx="7">
                  <c:v>1966</c:v>
                </c:pt>
                <c:pt idx="8">
                  <c:v>1970</c:v>
                </c:pt>
                <c:pt idx="9">
                  <c:v>1974</c:v>
                </c:pt>
                <c:pt idx="10">
                  <c:v>1978</c:v>
                </c:pt>
                <c:pt idx="11">
                  <c:v>1982</c:v>
                </c:pt>
                <c:pt idx="12">
                  <c:v>1986</c:v>
                </c:pt>
                <c:pt idx="13">
                  <c:v>1990</c:v>
                </c:pt>
                <c:pt idx="14">
                  <c:v>1994</c:v>
                </c:pt>
                <c:pt idx="15">
                  <c:v>1998</c:v>
                </c:pt>
                <c:pt idx="16">
                  <c:v>2002</c:v>
                </c:pt>
                <c:pt idx="17">
                  <c:v>2006</c:v>
                </c:pt>
                <c:pt idx="18">
                  <c:v>2010</c:v>
                </c:pt>
                <c:pt idx="19">
                  <c:v>2014</c:v>
                </c:pt>
              </c:strCache>
            </c:strRef>
          </c:cat>
          <c:val>
            <c:numRef>
              <c:f>'Pivot Tables'!$B$478:$B$498</c:f>
              <c:numCache>
                <c:formatCode>0</c:formatCode>
                <c:ptCount val="20"/>
                <c:pt idx="0">
                  <c:v>32808.277777777781</c:v>
                </c:pt>
                <c:pt idx="1">
                  <c:v>21352.941176470587</c:v>
                </c:pt>
                <c:pt idx="2">
                  <c:v>20872.222222222223</c:v>
                </c:pt>
                <c:pt idx="3">
                  <c:v>47511.181818181816</c:v>
                </c:pt>
                <c:pt idx="4">
                  <c:v>29561.807692307691</c:v>
                </c:pt>
                <c:pt idx="5">
                  <c:v>23423.142857142859</c:v>
                </c:pt>
                <c:pt idx="6">
                  <c:v>27911.625</c:v>
                </c:pt>
                <c:pt idx="7">
                  <c:v>48847.96875</c:v>
                </c:pt>
                <c:pt idx="8">
                  <c:v>50124.21875</c:v>
                </c:pt>
                <c:pt idx="9">
                  <c:v>49098.76315789474</c:v>
                </c:pt>
                <c:pt idx="10">
                  <c:v>40678.710526315786</c:v>
                </c:pt>
                <c:pt idx="11">
                  <c:v>40571.596153846156</c:v>
                </c:pt>
                <c:pt idx="12">
                  <c:v>46039.057692307695</c:v>
                </c:pt>
                <c:pt idx="13">
                  <c:v>48388.75</c:v>
                </c:pt>
                <c:pt idx="14">
                  <c:v>68991.11538461539</c:v>
                </c:pt>
                <c:pt idx="15">
                  <c:v>43517.1875</c:v>
                </c:pt>
                <c:pt idx="16">
                  <c:v>42268.703125</c:v>
                </c:pt>
                <c:pt idx="17">
                  <c:v>52491.234375</c:v>
                </c:pt>
                <c:pt idx="18">
                  <c:v>49669.625</c:v>
                </c:pt>
                <c:pt idx="19">
                  <c:v>53591.765625</c:v>
                </c:pt>
              </c:numCache>
            </c:numRef>
          </c:val>
          <c:extLst>
            <c:ext xmlns:c16="http://schemas.microsoft.com/office/drawing/2014/chart" uri="{C3380CC4-5D6E-409C-BE32-E72D297353CC}">
              <c16:uniqueId val="{00000000-72EB-42E4-B474-5463FF84D101}"/>
            </c:ext>
          </c:extLst>
        </c:ser>
        <c:dLbls>
          <c:showLegendKey val="0"/>
          <c:showVal val="0"/>
          <c:showCatName val="0"/>
          <c:showSerName val="0"/>
          <c:showPercent val="0"/>
          <c:showBubbleSize val="0"/>
        </c:dLbls>
        <c:gapWidth val="219"/>
        <c:overlap val="-27"/>
        <c:axId val="1540249744"/>
        <c:axId val="1540261744"/>
      </c:barChart>
      <c:catAx>
        <c:axId val="154024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261744"/>
        <c:crosses val="autoZero"/>
        <c:auto val="1"/>
        <c:lblAlgn val="ctr"/>
        <c:lblOffset val="100"/>
        <c:noMultiLvlLbl val="0"/>
      </c:catAx>
      <c:valAx>
        <c:axId val="1540261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24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[World_Cup_Matches_Dashboard.xlsx]Pivot Tables!PivotTable9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Tables'!$B$107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C8C-443F-870D-A5740F86E2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8C-443F-870D-A5740F86E21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C8C-443F-870D-A5740F86E21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C8C-443F-870D-A5740F86E21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C8C-443F-870D-A5740F86E21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C8C-443F-870D-A5740F86E21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C8C-443F-870D-A5740F86E21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C8C-443F-870D-A5740F86E21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C8C-443F-870D-A5740F86E21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C8C-443F-870D-A5740F86E213}"/>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C8C-443F-870D-A5740F86E213}"/>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C8C-443F-870D-A5740F86E213}"/>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C8C-443F-870D-A5740F86E213}"/>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C8C-443F-870D-A5740F86E213}"/>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C8C-443F-870D-A5740F86E213}"/>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C8C-443F-870D-A5740F86E213}"/>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C8C-443F-870D-A5740F86E213}"/>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C8C-443F-870D-A5740F86E213}"/>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0C8C-443F-870D-A5740F86E213}"/>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0C8C-443F-870D-A5740F86E213}"/>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0C8C-443F-870D-A5740F86E213}"/>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0C8C-443F-870D-A5740F86E213}"/>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0C8C-443F-870D-A5740F86E213}"/>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0C8C-443F-870D-A5740F86E213}"/>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0C8C-443F-870D-A5740F86E213}"/>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0C8C-443F-870D-A5740F86E213}"/>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0C8C-443F-870D-A5740F86E213}"/>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0C8C-443F-870D-A5740F86E213}"/>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0C8C-443F-870D-A5740F86E213}"/>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0C8C-443F-870D-A5740F86E213}"/>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0C8C-443F-870D-A5740F86E213}"/>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0C8C-443F-870D-A5740F86E213}"/>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0C8C-443F-870D-A5740F86E213}"/>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0C8C-443F-870D-A5740F86E213}"/>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0C8C-443F-870D-A5740F86E213}"/>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0C8C-443F-870D-A5740F86E213}"/>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0C8C-443F-870D-A5740F86E213}"/>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0C8C-443F-870D-A5740F86E213}"/>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0C8C-443F-870D-A5740F86E213}"/>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0C8C-443F-870D-A5740F86E213}"/>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0C8C-443F-870D-A5740F86E213}"/>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0C8C-443F-870D-A5740F86E213}"/>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0C8C-443F-870D-A5740F86E213}"/>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0C8C-443F-870D-A5740F86E213}"/>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0C8C-443F-870D-A5740F86E213}"/>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0C8C-443F-870D-A5740F86E213}"/>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0C8C-443F-870D-A5740F86E213}"/>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0C8C-443F-870D-A5740F86E213}"/>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0C8C-443F-870D-A5740F86E213}"/>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0C8C-443F-870D-A5740F86E213}"/>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0C8C-443F-870D-A5740F86E213}"/>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0C8C-443F-870D-A5740F86E213}"/>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0C8C-443F-870D-A5740F86E213}"/>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0C8C-443F-870D-A5740F86E213}"/>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0C8C-443F-870D-A5740F86E213}"/>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0C8C-443F-870D-A5740F86E213}"/>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0C8C-443F-870D-A5740F86E213}"/>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0C8C-443F-870D-A5740F86E213}"/>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0C8C-443F-870D-A5740F86E213}"/>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0C8C-443F-870D-A5740F86E213}"/>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0C8C-443F-870D-A5740F86E213}"/>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0C8C-443F-870D-A5740F86E213}"/>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0C8C-443F-870D-A5740F86E213}"/>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0C8C-443F-870D-A5740F86E213}"/>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0C8C-443F-870D-A5740F86E213}"/>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0C8C-443F-870D-A5740F86E213}"/>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0C8C-443F-870D-A5740F86E213}"/>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0C8C-443F-870D-A5740F86E213}"/>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0C8C-443F-870D-A5740F86E213}"/>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0C8C-443F-870D-A5740F86E213}"/>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0C8C-443F-870D-A5740F86E213}"/>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0C8C-443F-870D-A5740F86E213}"/>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0C8C-443F-870D-A5740F86E213}"/>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0C8C-443F-870D-A5740F86E213}"/>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0C8C-443F-870D-A5740F86E213}"/>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0C8C-443F-870D-A5740F86E213}"/>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0C8C-443F-870D-A5740F86E213}"/>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0C8C-443F-870D-A5740F86E213}"/>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0C8C-443F-870D-A5740F86E213}"/>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0C8C-443F-870D-A5740F86E213}"/>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0C8C-443F-870D-A5740F86E213}"/>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0C8C-443F-870D-A5740F86E213}"/>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0C8C-443F-870D-A5740F86E213}"/>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0C8C-443F-870D-A5740F86E213}"/>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0C8C-443F-870D-A5740F86E213}"/>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0C8C-443F-870D-A5740F86E213}"/>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0C8C-443F-870D-A5740F86E213}"/>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0C8C-443F-870D-A5740F86E213}"/>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0C8C-443F-870D-A5740F86E213}"/>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0C8C-443F-870D-A5740F86E213}"/>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0C8C-443F-870D-A5740F86E213}"/>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0C8C-443F-870D-A5740F86E213}"/>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0C8C-443F-870D-A5740F86E213}"/>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0C8C-443F-870D-A5740F86E213}"/>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0C8C-443F-870D-A5740F86E213}"/>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0C8C-443F-870D-A5740F86E213}"/>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0C8C-443F-870D-A5740F86E213}"/>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0C8C-443F-870D-A5740F86E213}"/>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0C8C-443F-870D-A5740F86E213}"/>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0C8C-443F-870D-A5740F86E213}"/>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0C8C-443F-870D-A5740F86E213}"/>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0C8C-443F-870D-A5740F86E213}"/>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0C8C-443F-870D-A5740F86E213}"/>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0C8C-443F-870D-A5740F86E213}"/>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0C8C-443F-870D-A5740F86E213}"/>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0C8C-443F-870D-A5740F86E213}"/>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0C8C-443F-870D-A5740F86E213}"/>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0C8C-443F-870D-A5740F86E213}"/>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0C8C-443F-870D-A5740F86E213}"/>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0C8C-443F-870D-A5740F86E213}"/>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0C8C-443F-870D-A5740F86E213}"/>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0C8C-443F-870D-A5740F86E213}"/>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0C8C-443F-870D-A5740F86E213}"/>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0C8C-443F-870D-A5740F86E213}"/>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0C8C-443F-870D-A5740F86E213}"/>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0C8C-443F-870D-A5740F86E213}"/>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0C8C-443F-870D-A5740F86E213}"/>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0C8C-443F-870D-A5740F86E213}"/>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0C8C-443F-870D-A5740F86E213}"/>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0C8C-443F-870D-A5740F86E213}"/>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0C8C-443F-870D-A5740F86E213}"/>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0C8C-443F-870D-A5740F86E213}"/>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0C8C-443F-870D-A5740F86E213}"/>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0C8C-443F-870D-A5740F86E213}"/>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0C8C-443F-870D-A5740F86E213}"/>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0C8C-443F-870D-A5740F86E213}"/>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0C8C-443F-870D-A5740F86E213}"/>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0C8C-443F-870D-A5740F86E213}"/>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0C8C-443F-870D-A5740F86E213}"/>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0C8C-443F-870D-A5740F86E213}"/>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0C8C-443F-870D-A5740F86E213}"/>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0C8C-443F-870D-A5740F86E213}"/>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0C8C-443F-870D-A5740F86E213}"/>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0C8C-443F-870D-A5740F86E213}"/>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0C8C-443F-870D-A5740F86E213}"/>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0C8C-443F-870D-A5740F86E213}"/>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0C8C-443F-870D-A5740F86E213}"/>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0C8C-443F-870D-A5740F86E213}"/>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0C8C-443F-870D-A5740F86E213}"/>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0C8C-443F-870D-A5740F86E213}"/>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0C8C-443F-870D-A5740F86E213}"/>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0C8C-443F-870D-A5740F86E213}"/>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0C8C-443F-870D-A5740F86E213}"/>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0C8C-443F-870D-A5740F86E213}"/>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0C8C-443F-870D-A5740F86E213}"/>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0C8C-443F-870D-A5740F86E213}"/>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0C8C-443F-870D-A5740F86E213}"/>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0C8C-443F-870D-A5740F86E213}"/>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0C8C-443F-870D-A5740F86E213}"/>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0C8C-443F-870D-A5740F86E213}"/>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0C8C-443F-870D-A5740F86E213}"/>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0C8C-443F-870D-A5740F86E213}"/>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0C8C-443F-870D-A5740F86E213}"/>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0C8C-443F-870D-A5740F86E213}"/>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0C8C-443F-870D-A5740F86E213}"/>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0C8C-443F-870D-A5740F86E213}"/>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0C8C-443F-870D-A5740F86E213}"/>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0C8C-443F-870D-A5740F86E213}"/>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0C8C-443F-870D-A5740F86E213}"/>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0C8C-443F-870D-A5740F86E213}"/>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0C8C-443F-870D-A5740F86E213}"/>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0C8C-443F-870D-A5740F86E213}"/>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0C8C-443F-870D-A5740F86E213}"/>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0C8C-443F-870D-A5740F86E213}"/>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0C8C-443F-870D-A5740F86E213}"/>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0C8C-443F-870D-A5740F86E213}"/>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0C8C-443F-870D-A5740F86E213}"/>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0C8C-443F-870D-A5740F86E213}"/>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0C8C-443F-870D-A5740F86E213}"/>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0C8C-443F-870D-A5740F86E213}"/>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0C8C-443F-870D-A5740F86E213}"/>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0C8C-443F-870D-A5740F86E213}"/>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0C8C-443F-870D-A5740F86E213}"/>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0C8C-443F-870D-A5740F86E213}"/>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0C8C-443F-870D-A5740F86E213}"/>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0C8C-443F-870D-A5740F86E213}"/>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0C8C-443F-870D-A5740F86E213}"/>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0C8C-443F-870D-A5740F86E213}"/>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0C8C-443F-870D-A5740F86E213}"/>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0C8C-443F-870D-A5740F86E213}"/>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0C8C-443F-870D-A5740F86E213}"/>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0C8C-443F-870D-A5740F86E213}"/>
              </c:ext>
            </c:extLst>
          </c:dPt>
          <c:cat>
            <c:strRef>
              <c:f>'Pivot Tables'!$A$108:$A$120</c:f>
              <c:strCache>
                <c:ptCount val="12"/>
                <c:pt idx="0">
                  <c:v>Arena Amazonia</c:v>
                </c:pt>
                <c:pt idx="1">
                  <c:v>Arena da Baixada</c:v>
                </c:pt>
                <c:pt idx="2">
                  <c:v>Arena de Sao Paulo</c:v>
                </c:pt>
                <c:pt idx="3">
                  <c:v>Arena Fonte Nova</c:v>
                </c:pt>
                <c:pt idx="4">
                  <c:v>Arena Pantanal</c:v>
                </c:pt>
                <c:pt idx="5">
                  <c:v>Arena Pernambuco</c:v>
                </c:pt>
                <c:pt idx="6">
                  <c:v>Estadio Beira-Rio</c:v>
                </c:pt>
                <c:pt idx="7">
                  <c:v>Estadio Castelao</c:v>
                </c:pt>
                <c:pt idx="8">
                  <c:v>Estadio das Dunas</c:v>
                </c:pt>
                <c:pt idx="9">
                  <c:v>Estadio do Maracana</c:v>
                </c:pt>
                <c:pt idx="10">
                  <c:v>Estadio Mineirao</c:v>
                </c:pt>
                <c:pt idx="11">
                  <c:v>Estadio Nacional</c:v>
                </c:pt>
              </c:strCache>
            </c:strRef>
          </c:cat>
          <c:val>
            <c:numRef>
              <c:f>'Pivot Tables'!$B$108:$B$120</c:f>
              <c:numCache>
                <c:formatCode>0</c:formatCode>
                <c:ptCount val="12"/>
                <c:pt idx="0">
                  <c:v>40056.75</c:v>
                </c:pt>
                <c:pt idx="1">
                  <c:v>39247.75</c:v>
                </c:pt>
                <c:pt idx="2">
                  <c:v>62598.833333333336</c:v>
                </c:pt>
                <c:pt idx="3">
                  <c:v>50112.333333333336</c:v>
                </c:pt>
                <c:pt idx="4">
                  <c:v>39679.25</c:v>
                </c:pt>
                <c:pt idx="5">
                  <c:v>40976.400000000001</c:v>
                </c:pt>
                <c:pt idx="6">
                  <c:v>42993.8</c:v>
                </c:pt>
                <c:pt idx="7">
                  <c:v>59482.666666666664</c:v>
                </c:pt>
                <c:pt idx="8">
                  <c:v>39541.75</c:v>
                </c:pt>
                <c:pt idx="9">
                  <c:v>74169.857142857145</c:v>
                </c:pt>
                <c:pt idx="10">
                  <c:v>57558.333333333336</c:v>
                </c:pt>
                <c:pt idx="11">
                  <c:v>68316.857142857145</c:v>
                </c:pt>
              </c:numCache>
            </c:numRef>
          </c:val>
          <c:extLst>
            <c:ext xmlns:c16="http://schemas.microsoft.com/office/drawing/2014/chart" uri="{C3380CC4-5D6E-409C-BE32-E72D297353CC}">
              <c16:uniqueId val="{00000000-E6DE-4B41-A3A8-631F770797A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[World_Cup_Matches_Dashboard.xlsx]Pivot Tables!PivotTable11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Avg Attendance</a:t>
            </a:r>
          </a:p>
          <a:p>
            <a:pPr>
              <a:defRPr/>
            </a:pPr>
            <a:r>
              <a:rPr lang="en-IN" baseline="0"/>
              <a:t>Composition</a:t>
            </a:r>
            <a:endParaRPr lang="en-IN"/>
          </a:p>
        </c:rich>
      </c:tx>
      <c:layout>
        <c:manualLayout>
          <c:xMode val="edge"/>
          <c:yMode val="edge"/>
          <c:x val="0.2696178915135608"/>
          <c:y val="0.1507363662875473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s>
    <c:plotArea>
      <c:layout/>
      <c:pieChart>
        <c:varyColors val="1"/>
        <c:ser>
          <c:idx val="0"/>
          <c:order val="0"/>
          <c:tx>
            <c:strRef>
              <c:f>'Pivot Tables'!$B$320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3A-499B-B9AA-A8CD878A55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3A-499B-B9AA-A8CD878A55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83A-499B-B9AA-A8CD878A555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83A-499B-B9AA-A8CD878A555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83A-499B-B9AA-A8CD878A555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83A-499B-B9AA-A8CD878A555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83A-499B-B9AA-A8CD878A555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83A-499B-B9AA-A8CD878A555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83A-499B-B9AA-A8CD878A555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83A-499B-B9AA-A8CD878A555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83A-499B-B9AA-A8CD878A555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83A-499B-B9AA-A8CD878A555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83A-499B-B9AA-A8CD878A555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83A-499B-B9AA-A8CD878A555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83A-499B-B9AA-A8CD878A555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83A-499B-B9AA-A8CD878A555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F83A-499B-B9AA-A8CD878A555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F83A-499B-B9AA-A8CD878A555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F83A-499B-B9AA-A8CD878A555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F83A-499B-B9AA-A8CD878A555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F83A-499B-B9AA-A8CD878A555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F83A-499B-B9AA-A8CD878A555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F83A-499B-B9AA-A8CD878A555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F83A-499B-B9AA-A8CD878A555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F83A-499B-B9AA-A8CD878A555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F83A-499B-B9AA-A8CD878A555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F83A-499B-B9AA-A8CD878A555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F83A-499B-B9AA-A8CD878A555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F83A-499B-B9AA-A8CD878A555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F83A-499B-B9AA-A8CD878A555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F83A-499B-B9AA-A8CD878A555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F83A-499B-B9AA-A8CD878A555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F83A-499B-B9AA-A8CD878A555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F83A-499B-B9AA-A8CD878A555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F83A-499B-B9AA-A8CD878A555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F83A-499B-B9AA-A8CD878A555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F83A-499B-B9AA-A8CD878A555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F83A-499B-B9AA-A8CD878A555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F83A-499B-B9AA-A8CD878A555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F83A-499B-B9AA-A8CD878A555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F83A-499B-B9AA-A8CD878A555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F83A-499B-B9AA-A8CD878A555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F83A-499B-B9AA-A8CD878A555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F83A-499B-B9AA-A8CD878A555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F83A-499B-B9AA-A8CD878A555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F83A-499B-B9AA-A8CD878A555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F83A-499B-B9AA-A8CD878A555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F83A-499B-B9AA-A8CD878A555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F83A-499B-B9AA-A8CD878A555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F83A-499B-B9AA-A8CD878A555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F83A-499B-B9AA-A8CD878A555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F83A-499B-B9AA-A8CD878A555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F83A-499B-B9AA-A8CD878A555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F83A-499B-B9AA-A8CD878A555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F83A-499B-B9AA-A8CD878A555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F83A-499B-B9AA-A8CD878A555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F83A-499B-B9AA-A8CD878A555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F83A-499B-B9AA-A8CD878A555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F83A-499B-B9AA-A8CD878A555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F83A-499B-B9AA-A8CD878A555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F83A-499B-B9AA-A8CD878A555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F83A-499B-B9AA-A8CD878A555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F83A-499B-B9AA-A8CD878A555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F83A-499B-B9AA-A8CD878A555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F83A-499B-B9AA-A8CD878A555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F83A-499B-B9AA-A8CD878A555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F83A-499B-B9AA-A8CD878A555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F83A-499B-B9AA-A8CD878A555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F83A-499B-B9AA-A8CD878A555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F83A-499B-B9AA-A8CD878A555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F83A-499B-B9AA-A8CD878A555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F83A-499B-B9AA-A8CD878A555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F83A-499B-B9AA-A8CD878A555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F83A-499B-B9AA-A8CD878A555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F83A-499B-B9AA-A8CD878A555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F83A-499B-B9AA-A8CD878A555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F83A-499B-B9AA-A8CD878A555A}"/>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F83A-499B-B9AA-A8CD878A555A}"/>
              </c:ext>
            </c:extLst>
          </c:dPt>
          <c:cat>
            <c:strRef>
              <c:f>'Pivot Tables'!$A$321:$A$353</c:f>
              <c:strCache>
                <c:ptCount val="32"/>
                <c:pt idx="0">
                  <c:v>Algeria</c:v>
                </c:pt>
                <c:pt idx="1">
                  <c:v>Argentina</c:v>
                </c:pt>
                <c:pt idx="2">
                  <c:v>Australia</c:v>
                </c:pt>
                <c:pt idx="3">
                  <c:v>Belgium</c:v>
                </c:pt>
                <c:pt idx="4">
                  <c:v>Bosnia and Herzegovina</c:v>
                </c:pt>
                <c:pt idx="5">
                  <c:v>Brazil</c:v>
                </c:pt>
                <c:pt idx="6">
                  <c:v>Cameroon</c:v>
                </c:pt>
                <c:pt idx="7">
                  <c:v>Chile</c:v>
                </c:pt>
                <c:pt idx="8">
                  <c:v>Colombia</c:v>
                </c:pt>
                <c:pt idx="9">
                  <c:v>Costa Rica</c:v>
                </c:pt>
                <c:pt idx="10">
                  <c:v>Cote d'Ivoire</c:v>
                </c:pt>
                <c:pt idx="11">
                  <c:v>Croatia</c:v>
                </c:pt>
                <c:pt idx="12">
                  <c:v>Ecuador</c:v>
                </c:pt>
                <c:pt idx="13">
                  <c:v>England</c:v>
                </c:pt>
                <c:pt idx="14">
                  <c:v>France</c:v>
                </c:pt>
                <c:pt idx="15">
                  <c:v>Germany</c:v>
                </c:pt>
                <c:pt idx="16">
                  <c:v>Ghana</c:v>
                </c:pt>
                <c:pt idx="17">
                  <c:v>Greece</c:v>
                </c:pt>
                <c:pt idx="18">
                  <c:v>Honduras</c:v>
                </c:pt>
                <c:pt idx="19">
                  <c:v>IR Iran</c:v>
                </c:pt>
                <c:pt idx="20">
                  <c:v>Italy</c:v>
                </c:pt>
                <c:pt idx="21">
                  <c:v>Japan</c:v>
                </c:pt>
                <c:pt idx="22">
                  <c:v>Korea Republic</c:v>
                </c:pt>
                <c:pt idx="23">
                  <c:v>Mexico</c:v>
                </c:pt>
                <c:pt idx="24">
                  <c:v>Netherlands</c:v>
                </c:pt>
                <c:pt idx="25">
                  <c:v>Nigeria</c:v>
                </c:pt>
                <c:pt idx="26">
                  <c:v>Portugal</c:v>
                </c:pt>
                <c:pt idx="27">
                  <c:v>Russia</c:v>
                </c:pt>
                <c:pt idx="28">
                  <c:v>Spain</c:v>
                </c:pt>
                <c:pt idx="29">
                  <c:v>Switzerland</c:v>
                </c:pt>
                <c:pt idx="30">
                  <c:v>Uruguay</c:v>
                </c:pt>
                <c:pt idx="31">
                  <c:v>USA</c:v>
                </c:pt>
              </c:strCache>
            </c:strRef>
          </c:cat>
          <c:val>
            <c:numRef>
              <c:f>'Pivot Tables'!$B$321:$B$353</c:f>
              <c:numCache>
                <c:formatCode>0</c:formatCode>
                <c:ptCount val="32"/>
                <c:pt idx="0">
                  <c:v>39311</c:v>
                </c:pt>
                <c:pt idx="1">
                  <c:v>66060.5</c:v>
                </c:pt>
                <c:pt idx="2">
                  <c:v>41126</c:v>
                </c:pt>
                <c:pt idx="3">
                  <c:v>60615.333333333336</c:v>
                </c:pt>
                <c:pt idx="4">
                  <c:v>48011</c:v>
                </c:pt>
                <c:pt idx="5">
                  <c:v>61112.666666666664</c:v>
                </c:pt>
                <c:pt idx="6">
                  <c:v>54547</c:v>
                </c:pt>
                <c:pt idx="7">
                  <c:v>40275</c:v>
                </c:pt>
                <c:pt idx="8">
                  <c:v>66575.333333333328</c:v>
                </c:pt>
                <c:pt idx="9">
                  <c:v>49532.5</c:v>
                </c:pt>
                <c:pt idx="10">
                  <c:v>40267</c:v>
                </c:pt>
                <c:pt idx="11">
                  <c:v>41212</c:v>
                </c:pt>
                <c:pt idx="12">
                  <c:v>73749</c:v>
                </c:pt>
                <c:pt idx="13">
                  <c:v>39800</c:v>
                </c:pt>
                <c:pt idx="14">
                  <c:v>61711.333333333336</c:v>
                </c:pt>
                <c:pt idx="15">
                  <c:v>57125.75</c:v>
                </c:pt>
                <c:pt idx="16">
                  <c:v>39760</c:v>
                </c:pt>
                <c:pt idx="17">
                  <c:v>59095</c:v>
                </c:pt>
                <c:pt idx="18">
                  <c:v>39773</c:v>
                </c:pt>
                <c:pt idx="19">
                  <c:v>39081</c:v>
                </c:pt>
                <c:pt idx="20">
                  <c:v>39995.5</c:v>
                </c:pt>
                <c:pt idx="21">
                  <c:v>39912.5</c:v>
                </c:pt>
                <c:pt idx="22">
                  <c:v>52064.5</c:v>
                </c:pt>
                <c:pt idx="23">
                  <c:v>39216</c:v>
                </c:pt>
                <c:pt idx="24">
                  <c:v>59064.75</c:v>
                </c:pt>
                <c:pt idx="25">
                  <c:v>41892</c:v>
                </c:pt>
                <c:pt idx="26">
                  <c:v>67540</c:v>
                </c:pt>
                <c:pt idx="27">
                  <c:v>37603</c:v>
                </c:pt>
                <c:pt idx="28">
                  <c:v>61137</c:v>
                </c:pt>
                <c:pt idx="29">
                  <c:v>59677</c:v>
                </c:pt>
                <c:pt idx="30">
                  <c:v>60627</c:v>
                </c:pt>
                <c:pt idx="31">
                  <c:v>40999.5</c:v>
                </c:pt>
              </c:numCache>
            </c:numRef>
          </c:val>
          <c:extLst>
            <c:ext xmlns:c16="http://schemas.microsoft.com/office/drawing/2014/chart" uri="{C3380CC4-5D6E-409C-BE32-E72D297353CC}">
              <c16:uniqueId val="{0000009C-F83A-499B-B9AA-A8CD878A555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[World_Cup_Matches_Dashboard.xlsx]Pivot Tables!PivotTable13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Attendance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Tables'!$B$477</c:f>
              <c:strCache>
                <c:ptCount val="1"/>
                <c:pt idx="0">
                  <c:v>Total</c:v>
                </c:pt>
              </c:strCache>
            </c:strRef>
          </c:tx>
          <c:spPr>
            <a:solidFill>
              <a:schemeClr val="accent1"/>
            </a:solidFill>
            <a:ln>
              <a:noFill/>
            </a:ln>
            <a:effectLst/>
          </c:spPr>
          <c:invertIfNegative val="0"/>
          <c:cat>
            <c:strRef>
              <c:f>'Pivot Tables'!$A$478:$A$498</c:f>
              <c:strCache>
                <c:ptCount val="20"/>
                <c:pt idx="0">
                  <c:v>1930</c:v>
                </c:pt>
                <c:pt idx="1">
                  <c:v>1934</c:v>
                </c:pt>
                <c:pt idx="2">
                  <c:v>1938</c:v>
                </c:pt>
                <c:pt idx="3">
                  <c:v>1950</c:v>
                </c:pt>
                <c:pt idx="4">
                  <c:v>1954</c:v>
                </c:pt>
                <c:pt idx="5">
                  <c:v>1958</c:v>
                </c:pt>
                <c:pt idx="6">
                  <c:v>1962</c:v>
                </c:pt>
                <c:pt idx="7">
                  <c:v>1966</c:v>
                </c:pt>
                <c:pt idx="8">
                  <c:v>1970</c:v>
                </c:pt>
                <c:pt idx="9">
                  <c:v>1974</c:v>
                </c:pt>
                <c:pt idx="10">
                  <c:v>1978</c:v>
                </c:pt>
                <c:pt idx="11">
                  <c:v>1982</c:v>
                </c:pt>
                <c:pt idx="12">
                  <c:v>1986</c:v>
                </c:pt>
                <c:pt idx="13">
                  <c:v>1990</c:v>
                </c:pt>
                <c:pt idx="14">
                  <c:v>1994</c:v>
                </c:pt>
                <c:pt idx="15">
                  <c:v>1998</c:v>
                </c:pt>
                <c:pt idx="16">
                  <c:v>2002</c:v>
                </c:pt>
                <c:pt idx="17">
                  <c:v>2006</c:v>
                </c:pt>
                <c:pt idx="18">
                  <c:v>2010</c:v>
                </c:pt>
                <c:pt idx="19">
                  <c:v>2014</c:v>
                </c:pt>
              </c:strCache>
            </c:strRef>
          </c:cat>
          <c:val>
            <c:numRef>
              <c:f>'Pivot Tables'!$B$478:$B$498</c:f>
              <c:numCache>
                <c:formatCode>0</c:formatCode>
                <c:ptCount val="20"/>
                <c:pt idx="0">
                  <c:v>32808.277777777781</c:v>
                </c:pt>
                <c:pt idx="1">
                  <c:v>21352.941176470587</c:v>
                </c:pt>
                <c:pt idx="2">
                  <c:v>20872.222222222223</c:v>
                </c:pt>
                <c:pt idx="3">
                  <c:v>47511.181818181816</c:v>
                </c:pt>
                <c:pt idx="4">
                  <c:v>29561.807692307691</c:v>
                </c:pt>
                <c:pt idx="5">
                  <c:v>23423.142857142859</c:v>
                </c:pt>
                <c:pt idx="6">
                  <c:v>27911.625</c:v>
                </c:pt>
                <c:pt idx="7">
                  <c:v>48847.96875</c:v>
                </c:pt>
                <c:pt idx="8">
                  <c:v>50124.21875</c:v>
                </c:pt>
                <c:pt idx="9">
                  <c:v>49098.76315789474</c:v>
                </c:pt>
                <c:pt idx="10">
                  <c:v>40678.710526315786</c:v>
                </c:pt>
                <c:pt idx="11">
                  <c:v>40571.596153846156</c:v>
                </c:pt>
                <c:pt idx="12">
                  <c:v>46039.057692307695</c:v>
                </c:pt>
                <c:pt idx="13">
                  <c:v>48388.75</c:v>
                </c:pt>
                <c:pt idx="14">
                  <c:v>68991.11538461539</c:v>
                </c:pt>
                <c:pt idx="15">
                  <c:v>43517.1875</c:v>
                </c:pt>
                <c:pt idx="16">
                  <c:v>42268.703125</c:v>
                </c:pt>
                <c:pt idx="17">
                  <c:v>52491.234375</c:v>
                </c:pt>
                <c:pt idx="18">
                  <c:v>49669.625</c:v>
                </c:pt>
                <c:pt idx="19">
                  <c:v>53591.765625</c:v>
                </c:pt>
              </c:numCache>
            </c:numRef>
          </c:val>
          <c:extLst>
            <c:ext xmlns:c16="http://schemas.microsoft.com/office/drawing/2014/chart" uri="{C3380CC4-5D6E-409C-BE32-E72D297353CC}">
              <c16:uniqueId val="{00000000-17E0-4070-80C8-DAEA3B33A144}"/>
            </c:ext>
          </c:extLst>
        </c:ser>
        <c:dLbls>
          <c:showLegendKey val="0"/>
          <c:showVal val="0"/>
          <c:showCatName val="0"/>
          <c:showSerName val="0"/>
          <c:showPercent val="0"/>
          <c:showBubbleSize val="0"/>
        </c:dLbls>
        <c:gapWidth val="219"/>
        <c:overlap val="-27"/>
        <c:axId val="1540249744"/>
        <c:axId val="1540261744"/>
      </c:barChart>
      <c:catAx>
        <c:axId val="154024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261744"/>
        <c:crosses val="autoZero"/>
        <c:auto val="1"/>
        <c:lblAlgn val="ctr"/>
        <c:lblOffset val="100"/>
        <c:noMultiLvlLbl val="0"/>
      </c:catAx>
      <c:valAx>
        <c:axId val="1540261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24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[World_Cup_Matches_Dashboard.xlsx]Pivot Tables!PivotTable8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Win</a:t>
            </a:r>
            <a:r>
              <a:rPr lang="en-US" baseline="0"/>
              <a:t> composition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s>
    <c:plotArea>
      <c:layout>
        <c:manualLayout>
          <c:layoutTarget val="inner"/>
          <c:xMode val="edge"/>
          <c:yMode val="edge"/>
          <c:x val="2.1592442645074223E-2"/>
          <c:y val="8.5038056283009117E-2"/>
          <c:w val="0.63634341759911595"/>
          <c:h val="0.87417588513337952"/>
        </c:manualLayout>
      </c:layout>
      <c:pieChart>
        <c:varyColors val="1"/>
        <c:ser>
          <c:idx val="0"/>
          <c:order val="0"/>
          <c:tx>
            <c:strRef>
              <c:f>'Pivot Tables'!$B$29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F1-46A8-9375-2F15D10681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F1-46A8-9375-2F15D106814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F1-46A8-9375-2F15D106814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DF1-46A8-9375-2F15D106814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DF1-46A8-9375-2F15D106814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DF1-46A8-9375-2F15D106814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DF1-46A8-9375-2F15D106814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DF1-46A8-9375-2F15D106814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DF1-46A8-9375-2F15D106814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DF1-46A8-9375-2F15D106814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DF1-46A8-9375-2F15D106814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DF1-46A8-9375-2F15D106814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BDF1-46A8-9375-2F15D106814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BDF1-46A8-9375-2F15D106814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BDF1-46A8-9375-2F15D106814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BDF1-46A8-9375-2F15D106814D}"/>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BDF1-46A8-9375-2F15D106814D}"/>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BDF1-46A8-9375-2F15D106814D}"/>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BDF1-46A8-9375-2F15D106814D}"/>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BDF1-46A8-9375-2F15D106814D}"/>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BDF1-46A8-9375-2F15D106814D}"/>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BDF1-46A8-9375-2F15D106814D}"/>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BDF1-46A8-9375-2F15D106814D}"/>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BDF1-46A8-9375-2F15D106814D}"/>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BDF1-46A8-9375-2F15D106814D}"/>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BDF1-46A8-9375-2F15D106814D}"/>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BDF1-46A8-9375-2F15D106814D}"/>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BDF1-46A8-9375-2F15D106814D}"/>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BDF1-46A8-9375-2F15D106814D}"/>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BDF1-46A8-9375-2F15D106814D}"/>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BDF1-46A8-9375-2F15D106814D}"/>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BDF1-46A8-9375-2F15D106814D}"/>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BDF1-46A8-9375-2F15D106814D}"/>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BDF1-46A8-9375-2F15D106814D}"/>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BDF1-46A8-9375-2F15D106814D}"/>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BDF1-46A8-9375-2F15D106814D}"/>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BDF1-46A8-9375-2F15D106814D}"/>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BDF1-46A8-9375-2F15D106814D}"/>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BDF1-46A8-9375-2F15D106814D}"/>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BDF1-46A8-9375-2F15D106814D}"/>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BDF1-46A8-9375-2F15D106814D}"/>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BDF1-46A8-9375-2F15D106814D}"/>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BDF1-46A8-9375-2F15D106814D}"/>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BDF1-46A8-9375-2F15D106814D}"/>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BDF1-46A8-9375-2F15D106814D}"/>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BDF1-46A8-9375-2F15D106814D}"/>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BDF1-46A8-9375-2F15D106814D}"/>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BDF1-46A8-9375-2F15D106814D}"/>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BDF1-46A8-9375-2F15D106814D}"/>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BDF1-46A8-9375-2F15D106814D}"/>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BDF1-46A8-9375-2F15D106814D}"/>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BDF1-46A8-9375-2F15D106814D}"/>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BDF1-46A8-9375-2F15D106814D}"/>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BDF1-46A8-9375-2F15D106814D}"/>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BDF1-46A8-9375-2F15D106814D}"/>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BDF1-46A8-9375-2F15D106814D}"/>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BDF1-46A8-9375-2F15D106814D}"/>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BDF1-46A8-9375-2F15D106814D}"/>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BDF1-46A8-9375-2F15D106814D}"/>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BDF1-46A8-9375-2F15D106814D}"/>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BDF1-46A8-9375-2F15D106814D}"/>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BDF1-46A8-9375-2F15D106814D}"/>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BDF1-46A8-9375-2F15D106814D}"/>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BDF1-46A8-9375-2F15D106814D}"/>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BDF1-46A8-9375-2F15D106814D}"/>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BDF1-46A8-9375-2F15D106814D}"/>
              </c:ext>
            </c:extLst>
          </c:dPt>
          <c:cat>
            <c:strRef>
              <c:f>'Pivot Tables'!$A$30:$A$54</c:f>
              <c:strCache>
                <c:ptCount val="24"/>
                <c:pt idx="0">
                  <c:v>Algeria</c:v>
                </c:pt>
                <c:pt idx="1">
                  <c:v>Argentina</c:v>
                </c:pt>
                <c:pt idx="2">
                  <c:v>Belgium</c:v>
                </c:pt>
                <c:pt idx="3">
                  <c:v>Bosnia and Herzegovina</c:v>
                </c:pt>
                <c:pt idx="4">
                  <c:v>Brazil</c:v>
                </c:pt>
                <c:pt idx="5">
                  <c:v>Chile</c:v>
                </c:pt>
                <c:pt idx="6">
                  <c:v>Colombia</c:v>
                </c:pt>
                <c:pt idx="7">
                  <c:v>Costa Rica</c:v>
                </c:pt>
                <c:pt idx="8">
                  <c:v>Cote d'Ivoire</c:v>
                </c:pt>
                <c:pt idx="9">
                  <c:v>Croatia</c:v>
                </c:pt>
                <c:pt idx="10">
                  <c:v>Draw</c:v>
                </c:pt>
                <c:pt idx="11">
                  <c:v>Ecuador</c:v>
                </c:pt>
                <c:pt idx="12">
                  <c:v>France</c:v>
                </c:pt>
                <c:pt idx="13">
                  <c:v>Germany</c:v>
                </c:pt>
                <c:pt idx="14">
                  <c:v>Greece</c:v>
                </c:pt>
                <c:pt idx="15">
                  <c:v>Italy</c:v>
                </c:pt>
                <c:pt idx="16">
                  <c:v>Mexico</c:v>
                </c:pt>
                <c:pt idx="17">
                  <c:v>Netherlands</c:v>
                </c:pt>
                <c:pt idx="18">
                  <c:v>Nigeria</c:v>
                </c:pt>
                <c:pt idx="19">
                  <c:v>Portugal</c:v>
                </c:pt>
                <c:pt idx="20">
                  <c:v>Spain</c:v>
                </c:pt>
                <c:pt idx="21">
                  <c:v>Switzerland</c:v>
                </c:pt>
                <c:pt idx="22">
                  <c:v>Uruguay</c:v>
                </c:pt>
                <c:pt idx="23">
                  <c:v>USA</c:v>
                </c:pt>
              </c:strCache>
            </c:strRef>
          </c:cat>
          <c:val>
            <c:numRef>
              <c:f>'Pivot Tables'!$B$30:$B$54</c:f>
              <c:numCache>
                <c:formatCode>General</c:formatCode>
                <c:ptCount val="24"/>
                <c:pt idx="0">
                  <c:v>1</c:v>
                </c:pt>
                <c:pt idx="1">
                  <c:v>6</c:v>
                </c:pt>
                <c:pt idx="2">
                  <c:v>4</c:v>
                </c:pt>
                <c:pt idx="3">
                  <c:v>1</c:v>
                </c:pt>
                <c:pt idx="4">
                  <c:v>4</c:v>
                </c:pt>
                <c:pt idx="5">
                  <c:v>2</c:v>
                </c:pt>
                <c:pt idx="6">
                  <c:v>4</c:v>
                </c:pt>
                <c:pt idx="7">
                  <c:v>3</c:v>
                </c:pt>
                <c:pt idx="8">
                  <c:v>1</c:v>
                </c:pt>
                <c:pt idx="9">
                  <c:v>1</c:v>
                </c:pt>
                <c:pt idx="10">
                  <c:v>9</c:v>
                </c:pt>
                <c:pt idx="11">
                  <c:v>1</c:v>
                </c:pt>
                <c:pt idx="12">
                  <c:v>3</c:v>
                </c:pt>
                <c:pt idx="13">
                  <c:v>6</c:v>
                </c:pt>
                <c:pt idx="14">
                  <c:v>1</c:v>
                </c:pt>
                <c:pt idx="15">
                  <c:v>1</c:v>
                </c:pt>
                <c:pt idx="16">
                  <c:v>2</c:v>
                </c:pt>
                <c:pt idx="17">
                  <c:v>6</c:v>
                </c:pt>
                <c:pt idx="18">
                  <c:v>1</c:v>
                </c:pt>
                <c:pt idx="19">
                  <c:v>1</c:v>
                </c:pt>
                <c:pt idx="20">
                  <c:v>1</c:v>
                </c:pt>
                <c:pt idx="21">
                  <c:v>2</c:v>
                </c:pt>
                <c:pt idx="22">
                  <c:v>2</c:v>
                </c:pt>
                <c:pt idx="23">
                  <c:v>1</c:v>
                </c:pt>
              </c:numCache>
            </c:numRef>
          </c:val>
          <c:extLst>
            <c:ext xmlns:c16="http://schemas.microsoft.com/office/drawing/2014/chart" uri="{C3380CC4-5D6E-409C-BE32-E72D297353CC}">
              <c16:uniqueId val="{00000084-BDF1-46A8-9375-2F15D106814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808025819372818"/>
          <c:y val="6.2900409920670031E-2"/>
          <c:w val="0.30559329385163431"/>
          <c:h val="0.89992774779557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[World_Cup_Matches_Dashboard.xlsx]Pivot Tables!PivotTable5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High Scoring Count</c:v>
                </c:pt>
              </c:strCache>
            </c:strRef>
          </c:tx>
          <c:spPr>
            <a:solidFill>
              <a:schemeClr val="accent1"/>
            </a:solidFill>
            <a:ln>
              <a:noFill/>
            </a:ln>
            <a:effectLst/>
          </c:spPr>
          <c:invertIfNegative val="0"/>
          <c:cat>
            <c:strRef>
              <c:f>'Pivot Tables'!$A$3:$A$23</c:f>
              <c:strCache>
                <c:ptCount val="20"/>
                <c:pt idx="0">
                  <c:v>1930</c:v>
                </c:pt>
                <c:pt idx="1">
                  <c:v>1934</c:v>
                </c:pt>
                <c:pt idx="2">
                  <c:v>1938</c:v>
                </c:pt>
                <c:pt idx="3">
                  <c:v>1950</c:v>
                </c:pt>
                <c:pt idx="4">
                  <c:v>1954</c:v>
                </c:pt>
                <c:pt idx="5">
                  <c:v>1958</c:v>
                </c:pt>
                <c:pt idx="6">
                  <c:v>1962</c:v>
                </c:pt>
                <c:pt idx="7">
                  <c:v>1966</c:v>
                </c:pt>
                <c:pt idx="8">
                  <c:v>1970</c:v>
                </c:pt>
                <c:pt idx="9">
                  <c:v>1974</c:v>
                </c:pt>
                <c:pt idx="10">
                  <c:v>1978</c:v>
                </c:pt>
                <c:pt idx="11">
                  <c:v>1982</c:v>
                </c:pt>
                <c:pt idx="12">
                  <c:v>1986</c:v>
                </c:pt>
                <c:pt idx="13">
                  <c:v>1990</c:v>
                </c:pt>
                <c:pt idx="14">
                  <c:v>1994</c:v>
                </c:pt>
                <c:pt idx="15">
                  <c:v>1998</c:v>
                </c:pt>
                <c:pt idx="16">
                  <c:v>2002</c:v>
                </c:pt>
                <c:pt idx="17">
                  <c:v>2006</c:v>
                </c:pt>
                <c:pt idx="18">
                  <c:v>2010</c:v>
                </c:pt>
                <c:pt idx="19">
                  <c:v>2014</c:v>
                </c:pt>
              </c:strCache>
            </c:strRef>
          </c:cat>
          <c:val>
            <c:numRef>
              <c:f>'Pivot Tables'!$B$3:$B$23</c:f>
              <c:numCache>
                <c:formatCode>General</c:formatCode>
                <c:ptCount val="20"/>
                <c:pt idx="0">
                  <c:v>10</c:v>
                </c:pt>
                <c:pt idx="1">
                  <c:v>10</c:v>
                </c:pt>
                <c:pt idx="2">
                  <c:v>10</c:v>
                </c:pt>
                <c:pt idx="3">
                  <c:v>13</c:v>
                </c:pt>
                <c:pt idx="4">
                  <c:v>19</c:v>
                </c:pt>
                <c:pt idx="5">
                  <c:v>17</c:v>
                </c:pt>
                <c:pt idx="6">
                  <c:v>11</c:v>
                </c:pt>
                <c:pt idx="7">
                  <c:v>8</c:v>
                </c:pt>
                <c:pt idx="8">
                  <c:v>13</c:v>
                </c:pt>
                <c:pt idx="9">
                  <c:v>8</c:v>
                </c:pt>
                <c:pt idx="10">
                  <c:v>14</c:v>
                </c:pt>
                <c:pt idx="11">
                  <c:v>18</c:v>
                </c:pt>
                <c:pt idx="12">
                  <c:v>11</c:v>
                </c:pt>
                <c:pt idx="13">
                  <c:v>9</c:v>
                </c:pt>
                <c:pt idx="14">
                  <c:v>16</c:v>
                </c:pt>
                <c:pt idx="15">
                  <c:v>18</c:v>
                </c:pt>
                <c:pt idx="16">
                  <c:v>15</c:v>
                </c:pt>
                <c:pt idx="17">
                  <c:v>14</c:v>
                </c:pt>
                <c:pt idx="18">
                  <c:v>13</c:v>
                </c:pt>
                <c:pt idx="19">
                  <c:v>17</c:v>
                </c:pt>
              </c:numCache>
            </c:numRef>
          </c:val>
          <c:extLst>
            <c:ext xmlns:c16="http://schemas.microsoft.com/office/drawing/2014/chart" uri="{C3380CC4-5D6E-409C-BE32-E72D297353CC}">
              <c16:uniqueId val="{00000000-A155-4D4E-A424-C12095302644}"/>
            </c:ext>
          </c:extLst>
        </c:ser>
        <c:ser>
          <c:idx val="1"/>
          <c:order val="1"/>
          <c:tx>
            <c:strRef>
              <c:f>'Pivot Tables'!$C$1:$C$2</c:f>
              <c:strCache>
                <c:ptCount val="1"/>
                <c:pt idx="0">
                  <c:v>Low Scoring Count</c:v>
                </c:pt>
              </c:strCache>
            </c:strRef>
          </c:tx>
          <c:spPr>
            <a:solidFill>
              <a:schemeClr val="accent2"/>
            </a:solidFill>
            <a:ln>
              <a:noFill/>
            </a:ln>
            <a:effectLst/>
          </c:spPr>
          <c:invertIfNegative val="0"/>
          <c:cat>
            <c:strRef>
              <c:f>'Pivot Tables'!$A$3:$A$23</c:f>
              <c:strCache>
                <c:ptCount val="20"/>
                <c:pt idx="0">
                  <c:v>1930</c:v>
                </c:pt>
                <c:pt idx="1">
                  <c:v>1934</c:v>
                </c:pt>
                <c:pt idx="2">
                  <c:v>1938</c:v>
                </c:pt>
                <c:pt idx="3">
                  <c:v>1950</c:v>
                </c:pt>
                <c:pt idx="4">
                  <c:v>1954</c:v>
                </c:pt>
                <c:pt idx="5">
                  <c:v>1958</c:v>
                </c:pt>
                <c:pt idx="6">
                  <c:v>1962</c:v>
                </c:pt>
                <c:pt idx="7">
                  <c:v>1966</c:v>
                </c:pt>
                <c:pt idx="8">
                  <c:v>1970</c:v>
                </c:pt>
                <c:pt idx="9">
                  <c:v>1974</c:v>
                </c:pt>
                <c:pt idx="10">
                  <c:v>1978</c:v>
                </c:pt>
                <c:pt idx="11">
                  <c:v>1982</c:v>
                </c:pt>
                <c:pt idx="12">
                  <c:v>1986</c:v>
                </c:pt>
                <c:pt idx="13">
                  <c:v>1990</c:v>
                </c:pt>
                <c:pt idx="14">
                  <c:v>1994</c:v>
                </c:pt>
                <c:pt idx="15">
                  <c:v>1998</c:v>
                </c:pt>
                <c:pt idx="16">
                  <c:v>2002</c:v>
                </c:pt>
                <c:pt idx="17">
                  <c:v>2006</c:v>
                </c:pt>
                <c:pt idx="18">
                  <c:v>2010</c:v>
                </c:pt>
                <c:pt idx="19">
                  <c:v>2014</c:v>
                </c:pt>
              </c:strCache>
            </c:strRef>
          </c:cat>
          <c:val>
            <c:numRef>
              <c:f>'Pivot Tables'!$C$3:$C$23</c:f>
              <c:numCache>
                <c:formatCode>General</c:formatCode>
                <c:ptCount val="20"/>
                <c:pt idx="0">
                  <c:v>8</c:v>
                </c:pt>
                <c:pt idx="1">
                  <c:v>7</c:v>
                </c:pt>
                <c:pt idx="2">
                  <c:v>8</c:v>
                </c:pt>
                <c:pt idx="3">
                  <c:v>9</c:v>
                </c:pt>
                <c:pt idx="4">
                  <c:v>7</c:v>
                </c:pt>
                <c:pt idx="5">
                  <c:v>18</c:v>
                </c:pt>
                <c:pt idx="6">
                  <c:v>21</c:v>
                </c:pt>
                <c:pt idx="7">
                  <c:v>24</c:v>
                </c:pt>
                <c:pt idx="8">
                  <c:v>19</c:v>
                </c:pt>
                <c:pt idx="9">
                  <c:v>30</c:v>
                </c:pt>
                <c:pt idx="10">
                  <c:v>24</c:v>
                </c:pt>
                <c:pt idx="11">
                  <c:v>34</c:v>
                </c:pt>
                <c:pt idx="12">
                  <c:v>41</c:v>
                </c:pt>
                <c:pt idx="13">
                  <c:v>43</c:v>
                </c:pt>
                <c:pt idx="14">
                  <c:v>36</c:v>
                </c:pt>
                <c:pt idx="15">
                  <c:v>46</c:v>
                </c:pt>
                <c:pt idx="16">
                  <c:v>49</c:v>
                </c:pt>
                <c:pt idx="17">
                  <c:v>50</c:v>
                </c:pt>
                <c:pt idx="18">
                  <c:v>51</c:v>
                </c:pt>
                <c:pt idx="19">
                  <c:v>47</c:v>
                </c:pt>
              </c:numCache>
            </c:numRef>
          </c:val>
          <c:extLst>
            <c:ext xmlns:c16="http://schemas.microsoft.com/office/drawing/2014/chart" uri="{C3380CC4-5D6E-409C-BE32-E72D297353CC}">
              <c16:uniqueId val="{00000001-A155-4D4E-A424-C12095302644}"/>
            </c:ext>
          </c:extLst>
        </c:ser>
        <c:dLbls>
          <c:showLegendKey val="0"/>
          <c:showVal val="0"/>
          <c:showCatName val="0"/>
          <c:showSerName val="0"/>
          <c:showPercent val="0"/>
          <c:showBubbleSize val="0"/>
        </c:dLbls>
        <c:gapWidth val="219"/>
        <c:overlap val="-27"/>
        <c:axId val="459170592"/>
        <c:axId val="459162912"/>
      </c:barChart>
      <c:catAx>
        <c:axId val="459170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162912"/>
        <c:crosses val="autoZero"/>
        <c:auto val="1"/>
        <c:lblAlgn val="ctr"/>
        <c:lblOffset val="100"/>
        <c:noMultiLvlLbl val="0"/>
      </c:catAx>
      <c:valAx>
        <c:axId val="459162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17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[World_Cup_Matches_Dashboard.xlsx]Pivot Tables!PivotTable10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Condition</a:t>
            </a:r>
            <a:r>
              <a:rPr lang="en-IN" baseline="0"/>
              <a:t> distribution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Tables'!$B$298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AE-419C-B5E4-79E8D36B1A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AE-419C-B5E4-79E8D36B1A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DAE-419C-B5E4-79E8D36B1A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DAE-419C-B5E4-79E8D36B1A89}"/>
              </c:ext>
            </c:extLst>
          </c:dPt>
          <c:cat>
            <c:strRef>
              <c:f>'Pivot Tables'!$A$299:$A$300</c:f>
              <c:strCache>
                <c:ptCount val="1"/>
                <c:pt idx="0">
                  <c:v>Normal</c:v>
                </c:pt>
              </c:strCache>
            </c:strRef>
          </c:cat>
          <c:val>
            <c:numRef>
              <c:f>'Pivot Tables'!$B$299:$B$300</c:f>
              <c:numCache>
                <c:formatCode>General</c:formatCode>
                <c:ptCount val="1"/>
                <c:pt idx="0">
                  <c:v>6</c:v>
                </c:pt>
              </c:numCache>
            </c:numRef>
          </c:val>
          <c:extLst>
            <c:ext xmlns:c16="http://schemas.microsoft.com/office/drawing/2014/chart" uri="{C3380CC4-5D6E-409C-BE32-E72D297353CC}">
              <c16:uniqueId val="{00000008-5DAE-419C-B5E4-79E8D36B1A8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[World_Cup_Matches_Dashboard.xlsx]Pivot Tables!PivotTable9</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s>
    <c:plotArea>
      <c:layout/>
      <c:pieChart>
        <c:varyColors val="1"/>
        <c:ser>
          <c:idx val="0"/>
          <c:order val="0"/>
          <c:tx>
            <c:strRef>
              <c:f>'Pivot Tables'!$B$107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4F-4B9E-9ADA-5B01441C16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4F-4B9E-9ADA-5B01441C16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14F-4B9E-9ADA-5B01441C16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14F-4B9E-9ADA-5B01441C16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14F-4B9E-9ADA-5B01441C16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14F-4B9E-9ADA-5B01441C16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14F-4B9E-9ADA-5B01441C16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14F-4B9E-9ADA-5B01441C16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14F-4B9E-9ADA-5B01441C169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14F-4B9E-9ADA-5B01441C169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14F-4B9E-9ADA-5B01441C169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14F-4B9E-9ADA-5B01441C169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14F-4B9E-9ADA-5B01441C169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14F-4B9E-9ADA-5B01441C169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14F-4B9E-9ADA-5B01441C169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14F-4B9E-9ADA-5B01441C169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14F-4B9E-9ADA-5B01441C169F}"/>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14F-4B9E-9ADA-5B01441C169F}"/>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14F-4B9E-9ADA-5B01441C169F}"/>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14F-4B9E-9ADA-5B01441C169F}"/>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14F-4B9E-9ADA-5B01441C169F}"/>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14F-4B9E-9ADA-5B01441C169F}"/>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14F-4B9E-9ADA-5B01441C169F}"/>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14F-4B9E-9ADA-5B01441C169F}"/>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14F-4B9E-9ADA-5B01441C169F}"/>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14F-4B9E-9ADA-5B01441C169F}"/>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14F-4B9E-9ADA-5B01441C169F}"/>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14F-4B9E-9ADA-5B01441C169F}"/>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14F-4B9E-9ADA-5B01441C169F}"/>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14F-4B9E-9ADA-5B01441C169F}"/>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14F-4B9E-9ADA-5B01441C169F}"/>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14F-4B9E-9ADA-5B01441C169F}"/>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14F-4B9E-9ADA-5B01441C169F}"/>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14F-4B9E-9ADA-5B01441C169F}"/>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14F-4B9E-9ADA-5B01441C169F}"/>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14F-4B9E-9ADA-5B01441C169F}"/>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14F-4B9E-9ADA-5B01441C169F}"/>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14F-4B9E-9ADA-5B01441C169F}"/>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14F-4B9E-9ADA-5B01441C169F}"/>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14F-4B9E-9ADA-5B01441C169F}"/>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14F-4B9E-9ADA-5B01441C169F}"/>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14F-4B9E-9ADA-5B01441C169F}"/>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14F-4B9E-9ADA-5B01441C169F}"/>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14F-4B9E-9ADA-5B01441C169F}"/>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14F-4B9E-9ADA-5B01441C169F}"/>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914F-4B9E-9ADA-5B01441C169F}"/>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914F-4B9E-9ADA-5B01441C169F}"/>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914F-4B9E-9ADA-5B01441C169F}"/>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914F-4B9E-9ADA-5B01441C169F}"/>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914F-4B9E-9ADA-5B01441C169F}"/>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914F-4B9E-9ADA-5B01441C169F}"/>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914F-4B9E-9ADA-5B01441C169F}"/>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914F-4B9E-9ADA-5B01441C169F}"/>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914F-4B9E-9ADA-5B01441C169F}"/>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914F-4B9E-9ADA-5B01441C169F}"/>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914F-4B9E-9ADA-5B01441C169F}"/>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914F-4B9E-9ADA-5B01441C169F}"/>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914F-4B9E-9ADA-5B01441C169F}"/>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914F-4B9E-9ADA-5B01441C169F}"/>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914F-4B9E-9ADA-5B01441C169F}"/>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914F-4B9E-9ADA-5B01441C169F}"/>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914F-4B9E-9ADA-5B01441C169F}"/>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914F-4B9E-9ADA-5B01441C169F}"/>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914F-4B9E-9ADA-5B01441C169F}"/>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914F-4B9E-9ADA-5B01441C169F}"/>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914F-4B9E-9ADA-5B01441C169F}"/>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914F-4B9E-9ADA-5B01441C169F}"/>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914F-4B9E-9ADA-5B01441C169F}"/>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914F-4B9E-9ADA-5B01441C169F}"/>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914F-4B9E-9ADA-5B01441C169F}"/>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914F-4B9E-9ADA-5B01441C169F}"/>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914F-4B9E-9ADA-5B01441C169F}"/>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914F-4B9E-9ADA-5B01441C169F}"/>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914F-4B9E-9ADA-5B01441C169F}"/>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914F-4B9E-9ADA-5B01441C169F}"/>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914F-4B9E-9ADA-5B01441C169F}"/>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914F-4B9E-9ADA-5B01441C169F}"/>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914F-4B9E-9ADA-5B01441C169F}"/>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914F-4B9E-9ADA-5B01441C169F}"/>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914F-4B9E-9ADA-5B01441C169F}"/>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914F-4B9E-9ADA-5B01441C169F}"/>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914F-4B9E-9ADA-5B01441C169F}"/>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914F-4B9E-9ADA-5B01441C169F}"/>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914F-4B9E-9ADA-5B01441C169F}"/>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914F-4B9E-9ADA-5B01441C169F}"/>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914F-4B9E-9ADA-5B01441C169F}"/>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914F-4B9E-9ADA-5B01441C169F}"/>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914F-4B9E-9ADA-5B01441C169F}"/>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914F-4B9E-9ADA-5B01441C169F}"/>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914F-4B9E-9ADA-5B01441C169F}"/>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914F-4B9E-9ADA-5B01441C169F}"/>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914F-4B9E-9ADA-5B01441C169F}"/>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914F-4B9E-9ADA-5B01441C169F}"/>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914F-4B9E-9ADA-5B01441C169F}"/>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914F-4B9E-9ADA-5B01441C169F}"/>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914F-4B9E-9ADA-5B01441C169F}"/>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914F-4B9E-9ADA-5B01441C169F}"/>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914F-4B9E-9ADA-5B01441C169F}"/>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914F-4B9E-9ADA-5B01441C169F}"/>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914F-4B9E-9ADA-5B01441C169F}"/>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914F-4B9E-9ADA-5B01441C169F}"/>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914F-4B9E-9ADA-5B01441C169F}"/>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914F-4B9E-9ADA-5B01441C169F}"/>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914F-4B9E-9ADA-5B01441C169F}"/>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914F-4B9E-9ADA-5B01441C169F}"/>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914F-4B9E-9ADA-5B01441C169F}"/>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914F-4B9E-9ADA-5B01441C169F}"/>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914F-4B9E-9ADA-5B01441C169F}"/>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914F-4B9E-9ADA-5B01441C169F}"/>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914F-4B9E-9ADA-5B01441C169F}"/>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914F-4B9E-9ADA-5B01441C169F}"/>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914F-4B9E-9ADA-5B01441C169F}"/>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914F-4B9E-9ADA-5B01441C169F}"/>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914F-4B9E-9ADA-5B01441C169F}"/>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914F-4B9E-9ADA-5B01441C169F}"/>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914F-4B9E-9ADA-5B01441C169F}"/>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914F-4B9E-9ADA-5B01441C169F}"/>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914F-4B9E-9ADA-5B01441C169F}"/>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914F-4B9E-9ADA-5B01441C169F}"/>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914F-4B9E-9ADA-5B01441C169F}"/>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914F-4B9E-9ADA-5B01441C169F}"/>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914F-4B9E-9ADA-5B01441C169F}"/>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914F-4B9E-9ADA-5B01441C169F}"/>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914F-4B9E-9ADA-5B01441C169F}"/>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914F-4B9E-9ADA-5B01441C169F}"/>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914F-4B9E-9ADA-5B01441C169F}"/>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914F-4B9E-9ADA-5B01441C169F}"/>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914F-4B9E-9ADA-5B01441C169F}"/>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914F-4B9E-9ADA-5B01441C169F}"/>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914F-4B9E-9ADA-5B01441C169F}"/>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914F-4B9E-9ADA-5B01441C169F}"/>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914F-4B9E-9ADA-5B01441C169F}"/>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914F-4B9E-9ADA-5B01441C169F}"/>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914F-4B9E-9ADA-5B01441C169F}"/>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914F-4B9E-9ADA-5B01441C169F}"/>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914F-4B9E-9ADA-5B01441C169F}"/>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914F-4B9E-9ADA-5B01441C169F}"/>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914F-4B9E-9ADA-5B01441C169F}"/>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914F-4B9E-9ADA-5B01441C169F}"/>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914F-4B9E-9ADA-5B01441C169F}"/>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914F-4B9E-9ADA-5B01441C169F}"/>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914F-4B9E-9ADA-5B01441C169F}"/>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914F-4B9E-9ADA-5B01441C169F}"/>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914F-4B9E-9ADA-5B01441C169F}"/>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914F-4B9E-9ADA-5B01441C169F}"/>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914F-4B9E-9ADA-5B01441C169F}"/>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914F-4B9E-9ADA-5B01441C169F}"/>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914F-4B9E-9ADA-5B01441C169F}"/>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914F-4B9E-9ADA-5B01441C169F}"/>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914F-4B9E-9ADA-5B01441C169F}"/>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914F-4B9E-9ADA-5B01441C169F}"/>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914F-4B9E-9ADA-5B01441C169F}"/>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914F-4B9E-9ADA-5B01441C169F}"/>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914F-4B9E-9ADA-5B01441C169F}"/>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914F-4B9E-9ADA-5B01441C169F}"/>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914F-4B9E-9ADA-5B01441C169F}"/>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914F-4B9E-9ADA-5B01441C169F}"/>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914F-4B9E-9ADA-5B01441C169F}"/>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914F-4B9E-9ADA-5B01441C169F}"/>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914F-4B9E-9ADA-5B01441C169F}"/>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914F-4B9E-9ADA-5B01441C169F}"/>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914F-4B9E-9ADA-5B01441C169F}"/>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914F-4B9E-9ADA-5B01441C169F}"/>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914F-4B9E-9ADA-5B01441C169F}"/>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914F-4B9E-9ADA-5B01441C169F}"/>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914F-4B9E-9ADA-5B01441C169F}"/>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914F-4B9E-9ADA-5B01441C169F}"/>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914F-4B9E-9ADA-5B01441C169F}"/>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914F-4B9E-9ADA-5B01441C169F}"/>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914F-4B9E-9ADA-5B01441C169F}"/>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914F-4B9E-9ADA-5B01441C169F}"/>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914F-4B9E-9ADA-5B01441C169F}"/>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914F-4B9E-9ADA-5B01441C169F}"/>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914F-4B9E-9ADA-5B01441C169F}"/>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914F-4B9E-9ADA-5B01441C169F}"/>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914F-4B9E-9ADA-5B01441C169F}"/>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914F-4B9E-9ADA-5B01441C169F}"/>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914F-4B9E-9ADA-5B01441C169F}"/>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914F-4B9E-9ADA-5B01441C169F}"/>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914F-4B9E-9ADA-5B01441C169F}"/>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914F-4B9E-9ADA-5B01441C169F}"/>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914F-4B9E-9ADA-5B01441C169F}"/>
              </c:ext>
            </c:extLst>
          </c:dPt>
          <c:cat>
            <c:strRef>
              <c:f>'Pivot Tables'!$A$108:$A$120</c:f>
              <c:strCache>
                <c:ptCount val="12"/>
                <c:pt idx="0">
                  <c:v>Arena Amazonia</c:v>
                </c:pt>
                <c:pt idx="1">
                  <c:v>Arena da Baixada</c:v>
                </c:pt>
                <c:pt idx="2">
                  <c:v>Arena de Sao Paulo</c:v>
                </c:pt>
                <c:pt idx="3">
                  <c:v>Arena Fonte Nova</c:v>
                </c:pt>
                <c:pt idx="4">
                  <c:v>Arena Pantanal</c:v>
                </c:pt>
                <c:pt idx="5">
                  <c:v>Arena Pernambuco</c:v>
                </c:pt>
                <c:pt idx="6">
                  <c:v>Estadio Beira-Rio</c:v>
                </c:pt>
                <c:pt idx="7">
                  <c:v>Estadio Castelao</c:v>
                </c:pt>
                <c:pt idx="8">
                  <c:v>Estadio das Dunas</c:v>
                </c:pt>
                <c:pt idx="9">
                  <c:v>Estadio do Maracana</c:v>
                </c:pt>
                <c:pt idx="10">
                  <c:v>Estadio Mineirao</c:v>
                </c:pt>
                <c:pt idx="11">
                  <c:v>Estadio Nacional</c:v>
                </c:pt>
              </c:strCache>
            </c:strRef>
          </c:cat>
          <c:val>
            <c:numRef>
              <c:f>'Pivot Tables'!$B$108:$B$120</c:f>
              <c:numCache>
                <c:formatCode>0</c:formatCode>
                <c:ptCount val="12"/>
                <c:pt idx="0">
                  <c:v>40056.75</c:v>
                </c:pt>
                <c:pt idx="1">
                  <c:v>39247.75</c:v>
                </c:pt>
                <c:pt idx="2">
                  <c:v>62598.833333333336</c:v>
                </c:pt>
                <c:pt idx="3">
                  <c:v>50112.333333333336</c:v>
                </c:pt>
                <c:pt idx="4">
                  <c:v>39679.25</c:v>
                </c:pt>
                <c:pt idx="5">
                  <c:v>40976.400000000001</c:v>
                </c:pt>
                <c:pt idx="6">
                  <c:v>42993.8</c:v>
                </c:pt>
                <c:pt idx="7">
                  <c:v>59482.666666666664</c:v>
                </c:pt>
                <c:pt idx="8">
                  <c:v>39541.75</c:v>
                </c:pt>
                <c:pt idx="9">
                  <c:v>74169.857142857145</c:v>
                </c:pt>
                <c:pt idx="10">
                  <c:v>57558.333333333336</c:v>
                </c:pt>
                <c:pt idx="11">
                  <c:v>68316.857142857145</c:v>
                </c:pt>
              </c:numCache>
            </c:numRef>
          </c:val>
          <c:extLst>
            <c:ext xmlns:c16="http://schemas.microsoft.com/office/drawing/2014/chart" uri="{C3380CC4-5D6E-409C-BE32-E72D297353CC}">
              <c16:uniqueId val="{0000016C-914F-4B9E-9ADA-5B01441C169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167640</xdr:colOff>
      <xdr:row>0</xdr:row>
      <xdr:rowOff>7620</xdr:rowOff>
    </xdr:from>
    <xdr:to>
      <xdr:col>11</xdr:col>
      <xdr:colOff>674914</xdr:colOff>
      <xdr:row>17</xdr:row>
      <xdr:rowOff>121920</xdr:rowOff>
    </xdr:to>
    <xdr:graphicFrame macro="">
      <xdr:nvGraphicFramePr>
        <xdr:cNvPr id="2" name="Chart 1">
          <a:extLst>
            <a:ext uri="{FF2B5EF4-FFF2-40B4-BE49-F238E27FC236}">
              <a16:creationId xmlns:a16="http://schemas.microsoft.com/office/drawing/2014/main" id="{7694708D-E44F-88B7-5940-449EA34E19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571500</xdr:colOff>
      <xdr:row>28</xdr:row>
      <xdr:rowOff>7620</xdr:rowOff>
    </xdr:from>
    <xdr:to>
      <xdr:col>11</xdr:col>
      <xdr:colOff>609600</xdr:colOff>
      <xdr:row>65</xdr:row>
      <xdr:rowOff>91440</xdr:rowOff>
    </xdr:to>
    <xdr:graphicFrame macro="">
      <xdr:nvGraphicFramePr>
        <xdr:cNvPr id="3" name="Chart 2">
          <a:extLst>
            <a:ext uri="{FF2B5EF4-FFF2-40B4-BE49-F238E27FC236}">
              <a16:creationId xmlns:a16="http://schemas.microsoft.com/office/drawing/2014/main" id="{BC883716-E5C0-0B07-DAB0-E469BD4508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259080</xdr:colOff>
      <xdr:row>296</xdr:row>
      <xdr:rowOff>160020</xdr:rowOff>
    </xdr:from>
    <xdr:to>
      <xdr:col>6</xdr:col>
      <xdr:colOff>342900</xdr:colOff>
      <xdr:row>314</xdr:row>
      <xdr:rowOff>76200</xdr:rowOff>
    </xdr:to>
    <xdr:graphicFrame macro="">
      <xdr:nvGraphicFramePr>
        <xdr:cNvPr id="4" name="Chart 3">
          <a:extLst>
            <a:ext uri="{FF2B5EF4-FFF2-40B4-BE49-F238E27FC236}">
              <a16:creationId xmlns:a16="http://schemas.microsoft.com/office/drawing/2014/main" id="{6D435A3A-1FD4-1322-9D5A-DE3D1F98B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7620</xdr:colOff>
      <xdr:row>320</xdr:row>
      <xdr:rowOff>175260</xdr:rowOff>
    </xdr:from>
    <xdr:to>
      <xdr:col>7</xdr:col>
      <xdr:colOff>647700</xdr:colOff>
      <xdr:row>335</xdr:row>
      <xdr:rowOff>38100</xdr:rowOff>
    </xdr:to>
    <xdr:graphicFrame macro="">
      <xdr:nvGraphicFramePr>
        <xdr:cNvPr id="5" name="Chart 4">
          <a:extLst>
            <a:ext uri="{FF2B5EF4-FFF2-40B4-BE49-F238E27FC236}">
              <a16:creationId xmlns:a16="http://schemas.microsoft.com/office/drawing/2014/main" id="{FC02718C-26B6-DA5C-22E7-A08E24C1A1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861060</xdr:colOff>
      <xdr:row>478</xdr:row>
      <xdr:rowOff>15240</xdr:rowOff>
    </xdr:from>
    <xdr:to>
      <xdr:col>4</xdr:col>
      <xdr:colOff>1684020</xdr:colOff>
      <xdr:row>493</xdr:row>
      <xdr:rowOff>15240</xdr:rowOff>
    </xdr:to>
    <xdr:graphicFrame macro="">
      <xdr:nvGraphicFramePr>
        <xdr:cNvPr id="6" name="Chart 5">
          <a:extLst>
            <a:ext uri="{FF2B5EF4-FFF2-40B4-BE49-F238E27FC236}">
              <a16:creationId xmlns:a16="http://schemas.microsoft.com/office/drawing/2014/main" id="{FDBDC6E4-800D-1ED4-3119-775BC96A09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107</xdr:row>
      <xdr:rowOff>0</xdr:rowOff>
    </xdr:from>
    <xdr:to>
      <xdr:col>5</xdr:col>
      <xdr:colOff>586740</xdr:colOff>
      <xdr:row>122</xdr:row>
      <xdr:rowOff>0</xdr:rowOff>
    </xdr:to>
    <xdr:graphicFrame macro="">
      <xdr:nvGraphicFramePr>
        <xdr:cNvPr id="7" name="Chart 6">
          <a:extLst>
            <a:ext uri="{FF2B5EF4-FFF2-40B4-BE49-F238E27FC236}">
              <a16:creationId xmlns:a16="http://schemas.microsoft.com/office/drawing/2014/main" id="{FA60BCAC-072D-60D3-B07E-11EE0CBB28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xdr:row>
      <xdr:rowOff>7620</xdr:rowOff>
    </xdr:from>
    <xdr:to>
      <xdr:col>14</xdr:col>
      <xdr:colOff>289560</xdr:colOff>
      <xdr:row>20</xdr:row>
      <xdr:rowOff>83820</xdr:rowOff>
    </xdr:to>
    <xdr:graphicFrame macro="">
      <xdr:nvGraphicFramePr>
        <xdr:cNvPr id="2" name="Chart 1">
          <a:extLst>
            <a:ext uri="{FF2B5EF4-FFF2-40B4-BE49-F238E27FC236}">
              <a16:creationId xmlns:a16="http://schemas.microsoft.com/office/drawing/2014/main" id="{EBDE92FA-05D9-4130-81C7-F8F77A7AE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289560</xdr:colOff>
      <xdr:row>6</xdr:row>
      <xdr:rowOff>7620</xdr:rowOff>
    </xdr:from>
    <xdr:to>
      <xdr:col>23</xdr:col>
      <xdr:colOff>7620</xdr:colOff>
      <xdr:row>20</xdr:row>
      <xdr:rowOff>76200</xdr:rowOff>
    </xdr:to>
    <xdr:graphicFrame macro="">
      <xdr:nvGraphicFramePr>
        <xdr:cNvPr id="4" name="Chart 3">
          <a:extLst>
            <a:ext uri="{FF2B5EF4-FFF2-40B4-BE49-F238E27FC236}">
              <a16:creationId xmlns:a16="http://schemas.microsoft.com/office/drawing/2014/main" id="{E4EB09D3-58ED-4945-AF1F-0D91011DA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20</xdr:row>
      <xdr:rowOff>99060</xdr:rowOff>
    </xdr:from>
    <xdr:to>
      <xdr:col>23</xdr:col>
      <xdr:colOff>15240</xdr:colOff>
      <xdr:row>58</xdr:row>
      <xdr:rowOff>0</xdr:rowOff>
    </xdr:to>
    <xdr:graphicFrame macro="">
      <xdr:nvGraphicFramePr>
        <xdr:cNvPr id="5" name="Chart 4">
          <a:extLst>
            <a:ext uri="{FF2B5EF4-FFF2-40B4-BE49-F238E27FC236}">
              <a16:creationId xmlns:a16="http://schemas.microsoft.com/office/drawing/2014/main" id="{CB2F6C13-737A-4C79-80AC-DAFFBFF5C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601980</xdr:colOff>
      <xdr:row>75</xdr:row>
      <xdr:rowOff>99060</xdr:rowOff>
    </xdr:from>
    <xdr:to>
      <xdr:col>23</xdr:col>
      <xdr:colOff>30480</xdr:colOff>
      <xdr:row>93</xdr:row>
      <xdr:rowOff>30480</xdr:rowOff>
    </xdr:to>
    <xdr:graphicFrame macro="">
      <xdr:nvGraphicFramePr>
        <xdr:cNvPr id="7" name="Chart 6">
          <a:extLst>
            <a:ext uri="{FF2B5EF4-FFF2-40B4-BE49-F238E27FC236}">
              <a16:creationId xmlns:a16="http://schemas.microsoft.com/office/drawing/2014/main" id="{E0666293-51B9-4F59-B77C-F344C86DBD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58</xdr:row>
      <xdr:rowOff>7620</xdr:rowOff>
    </xdr:from>
    <xdr:to>
      <xdr:col>14</xdr:col>
      <xdr:colOff>182880</xdr:colOff>
      <xdr:row>75</xdr:row>
      <xdr:rowOff>106680</xdr:rowOff>
    </xdr:to>
    <xdr:graphicFrame macro="">
      <xdr:nvGraphicFramePr>
        <xdr:cNvPr id="8" name="Chart 7">
          <a:extLst>
            <a:ext uri="{FF2B5EF4-FFF2-40B4-BE49-F238E27FC236}">
              <a16:creationId xmlns:a16="http://schemas.microsoft.com/office/drawing/2014/main" id="{263B83AB-16A8-4386-9842-2FE474DCBE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58</xdr:row>
      <xdr:rowOff>7620</xdr:rowOff>
    </xdr:from>
    <xdr:to>
      <xdr:col>3</xdr:col>
      <xdr:colOff>0</xdr:colOff>
      <xdr:row>71</xdr:row>
      <xdr:rowOff>97155</xdr:rowOff>
    </xdr:to>
    <mc:AlternateContent xmlns:mc="http://schemas.openxmlformats.org/markup-compatibility/2006" xmlns:a14="http://schemas.microsoft.com/office/drawing/2010/main">
      <mc:Choice Requires="a14">
        <xdr:graphicFrame macro="">
          <xdr:nvGraphicFramePr>
            <xdr:cNvPr id="9" name="Home Team Name">
              <a:extLst>
                <a:ext uri="{FF2B5EF4-FFF2-40B4-BE49-F238E27FC236}">
                  <a16:creationId xmlns:a16="http://schemas.microsoft.com/office/drawing/2014/main" id="{63573A05-B776-9DEE-F8F9-163DCF6C5032}"/>
                </a:ext>
              </a:extLst>
            </xdr:cNvPr>
            <xdr:cNvGraphicFramePr/>
          </xdr:nvGraphicFramePr>
          <xdr:xfrm>
            <a:off x="0" y="0"/>
            <a:ext cx="0" cy="0"/>
          </xdr:xfrm>
          <a:graphic>
            <a:graphicData uri="http://schemas.microsoft.com/office/drawing/2010/slicer">
              <sle:slicer xmlns:sle="http://schemas.microsoft.com/office/drawing/2010/slicer" name="Home Team Name"/>
            </a:graphicData>
          </a:graphic>
        </xdr:graphicFrame>
      </mc:Choice>
      <mc:Fallback xmlns="">
        <xdr:sp macro="" textlink="">
          <xdr:nvSpPr>
            <xdr:cNvPr id="0" name=""/>
            <xdr:cNvSpPr>
              <a:spLocks noTextEdit="1"/>
            </xdr:cNvSpPr>
          </xdr:nvSpPr>
          <xdr:spPr>
            <a:xfrm>
              <a:off x="0" y="10504170"/>
              <a:ext cx="1828800" cy="24422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137160</xdr:rowOff>
    </xdr:from>
    <xdr:to>
      <xdr:col>3</xdr:col>
      <xdr:colOff>0</xdr:colOff>
      <xdr:row>28</xdr:row>
      <xdr:rowOff>43815</xdr:rowOff>
    </xdr:to>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110618AE-3918-6BB3-A969-1CF5A484423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2670810"/>
              <a:ext cx="1828800" cy="24403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198120</xdr:colOff>
      <xdr:row>58</xdr:row>
      <xdr:rowOff>0</xdr:rowOff>
    </xdr:from>
    <xdr:to>
      <xdr:col>23</xdr:col>
      <xdr:colOff>7620</xdr:colOff>
      <xdr:row>75</xdr:row>
      <xdr:rowOff>99060</xdr:rowOff>
    </xdr:to>
    <xdr:graphicFrame macro="">
      <xdr:nvGraphicFramePr>
        <xdr:cNvPr id="11" name="Chart 10">
          <a:extLst>
            <a:ext uri="{FF2B5EF4-FFF2-40B4-BE49-F238E27FC236}">
              <a16:creationId xmlns:a16="http://schemas.microsoft.com/office/drawing/2014/main" id="{00A20437-BF9D-431F-9F63-EBFEC1EAAD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eev" refreshedDate="45542.003956597226" createdVersion="8" refreshedVersion="8" minRefreshableVersion="3" recordCount="836" xr:uid="{4D3FDC34-04FF-4ABC-80B1-14C30A8A40D7}">
  <cacheSource type="worksheet">
    <worksheetSource ref="A1:W837" sheet="Working Sheet"/>
  </cacheSource>
  <cacheFields count="23">
    <cacheField name="Year" numFmtId="0">
      <sharedItems containsSemiMixedTypes="0" containsString="0" containsNumber="1" containsInteger="1" minValue="1930" maxValue="2014" count="20">
        <n v="1930"/>
        <n v="1934"/>
        <n v="1938"/>
        <n v="1950"/>
        <n v="1954"/>
        <n v="1958"/>
        <n v="1962"/>
        <n v="1966"/>
        <n v="1970"/>
        <n v="1974"/>
        <n v="1978"/>
        <n v="1982"/>
        <n v="1986"/>
        <n v="1990"/>
        <n v="1994"/>
        <n v="1998"/>
        <n v="2002"/>
        <n v="2006"/>
        <n v="2010"/>
        <n v="2014"/>
      </sharedItems>
    </cacheField>
    <cacheField name="Date" numFmtId="165">
      <sharedItems containsSemiMixedTypes="0" containsNonDate="0" containsDate="1" containsString="0" minDate="1930-07-13T00:00:00" maxDate="2014-07-14T00:00:00"/>
    </cacheField>
    <cacheField name="Time" numFmtId="164">
      <sharedItems containsNonDate="0"/>
    </cacheField>
    <cacheField name="Stage" numFmtId="0">
      <sharedItems count="23">
        <s v="Group 1"/>
        <s v="Group 4"/>
        <s v="Group 2"/>
        <s v="Group 3"/>
        <s v="Semi-finals"/>
        <s v="Final"/>
        <s v="Preliminary round"/>
        <s v="Quarter-finals"/>
        <s v="Match for third place"/>
        <s v="First round"/>
        <s v="Group 6"/>
        <s v="Group B"/>
        <s v="Group A"/>
        <s v="Group 5"/>
        <s v="Group C"/>
        <s v="Group D"/>
        <s v="Group F"/>
        <s v="Group E"/>
        <s v="Round of 16"/>
        <s v="Group H"/>
        <s v="Group G"/>
        <s v="Third place"/>
        <s v="Play-off for third place"/>
      </sharedItems>
    </cacheField>
    <cacheField name="Stadium" numFmtId="0">
      <sharedItems count="182">
        <s v="Pocitos"/>
        <s v="Parque Central"/>
        <s v="Estadio Centenario"/>
        <s v="Stadio Benito Mussolini"/>
        <s v="Giorgio Ascarelli"/>
        <s v="San Siro"/>
        <s v="Littorale"/>
        <s v="Giovanni Berta"/>
        <s v="Luigi Ferraris"/>
        <s v="Nazionale PNF"/>
        <s v="Littorio"/>
        <s v="Parc des Princes"/>
        <s v="Velodrome Municipale"/>
        <s v="Stade Olympique"/>
        <s v="Stade Municipal"/>
        <s v="Stade Velodrome"/>
        <s v="Stade de la Meinau"/>
        <s v="Cavee Verte"/>
        <s v="Stade du Parc Lescure"/>
        <s v="Victor Boucquey"/>
        <s v="Fort Carree"/>
        <s v="Maracana - Estadio Jornalista Mario Filho"/>
        <s v="Durival de Brito"/>
        <s v="Pacaembu"/>
        <s v="Independencia"/>
        <s v="Eucaliptos"/>
        <s v="Ilha do Retiro"/>
        <s v="Wankdorf Stadium"/>
        <s v="Hardturm"/>
        <s v="Charmilles"/>
        <s v="La Pontaise"/>
        <s v="St. Jakob"/>
        <s v="Comunale di Cornaredo"/>
        <s v="Rasunda Stadium"/>
        <s v="Nya Ullevi"/>
        <s v="Malmo Stadion"/>
        <s v="Jarnvallen"/>
        <s v="Idrottsparken"/>
        <s v="Arosvallen"/>
        <s v="Rimnersvallen"/>
        <s v="Orjans Vall"/>
        <s v="Ryavallen"/>
        <s v="Olympia Stadium"/>
        <s v="Tunavallen"/>
        <s v="Eyravallen"/>
        <s v="Carlos Dittborn"/>
        <s v="Estadio Sausalito"/>
        <s v="Estadio El Teniente-Codelco"/>
        <s v="Nacional"/>
        <s v="Wembley Stadium"/>
        <s v="Hillsborough"/>
        <s v="Goodison Park"/>
        <s v="Ayresome Park"/>
        <s v="Old Trafford Stadium"/>
        <s v="Villa Park"/>
        <s v="Roker Park Ground"/>
        <s v="White City"/>
        <s v="Estadio Azteca"/>
        <s v="Cuauhtemoc"/>
        <s v="Nou Camp - Estadio Leon"/>
        <s v="Jalisco"/>
        <s v="Luis Dosal"/>
        <s v="Waldstadion"/>
        <s v="Olympiastadion"/>
        <s v="Volksparkstadion"/>
        <s v="Westfalenstadion"/>
        <s v="Niedersachsenstadion"/>
        <s v="Rheinstadion"/>
        <s v="Neckarstadion"/>
        <s v="Parkstadion"/>
        <s v="El Monumental - Estadio Monumental Antonio Vespuci"/>
        <s v="Estadio Jose Maria Minella"/>
        <s v="Arroyito - Estadio Dr. Lisandro de la Torre"/>
        <s v="Jose Amalfitani"/>
        <s v="Estadio Olimpico Chateau Carreras"/>
        <s v="San Martin"/>
        <s v="Camp Nou"/>
        <s v="Estadio Municipal de Bala�dos"/>
        <s v="Ramon Sanchez Pizjuan"/>
        <s v="Riazor"/>
        <s v="Nuevo Estadio"/>
        <s v="La Rosaleda"/>
        <s v="El Molinon"/>
        <s v="San Mames"/>
        <s v="Luis Casanova"/>
        <s v="Carlos Tartiere"/>
        <s v="Jose Zorrilla"/>
        <s v="La Romareda"/>
        <s v="Jose Rico Perez"/>
        <s v="Benito Villamarin"/>
        <s v="Vicente Calderon"/>
        <s v="Sarria"/>
        <s v="Santiago Bernabeu"/>
        <s v="Estadio Irapuato"/>
        <s v="Estadio Olimpico Universitario"/>
        <s v="Estadio Universitario"/>
        <s v="Tres de Marzo"/>
        <s v="Tecnologico"/>
        <s v="Bombonera - Estadio Nemesio Diez"/>
        <s v="Neza"/>
        <s v="Estadio Corregidora"/>
        <s v="Giuseppe Meazza"/>
        <s v="Stadio San Nicola"/>
        <s v="Renato Dall Ara"/>
        <s v="Stadio Olimpico"/>
        <s v="Comunale"/>
        <s v="Stadio delle Alpi"/>
        <s v="Sant Elia"/>
        <s v="Marc Antonio Bentegodi"/>
        <s v="Della Favorita"/>
        <s v="Dacia Arena"/>
        <s v="San Paolo"/>
        <s v="Friuli"/>
        <s v="Cotton Bowl"/>
        <s v="Soldier Field"/>
        <s v="Pontiac Silverdome"/>
        <s v="Giants Stadium"/>
        <s v="Rose Bowl"/>
        <s v="Citrus Bowl"/>
        <s v="RFK Stadium"/>
        <s v="Stanford Stadium"/>
        <s v="Foxboro Stadium"/>
        <s v="Stade de France"/>
        <s v="La Mosson"/>
        <s v="Stade Felix Bollaert"/>
        <s v="Stade V�lodrome"/>
        <s v="La Beaujoire"/>
        <s v="Stade de Gerland"/>
        <s v="Stade Geoffroy Guichard"/>
        <s v="Seoul World Cup Stadium"/>
        <s v="Munsu Football Stadium"/>
        <s v="Niigata Stadium Big Swan"/>
        <s v="Sapporo Dome"/>
        <s v="Kashima Stadium"/>
        <s v="Busan Asiad Main Stadium"/>
        <s v="Saitama Stadium 2002"/>
        <s v="Gwangju World Cup Stadium"/>
        <s v="Kobe Wing Stadium"/>
        <s v="Suwon World Cup Stadium"/>
        <s v="Daegu World Cup Stadium"/>
        <s v="Jeonju World Cup Stadium"/>
        <s v="Jeju World Cup Stadium"/>
        <s v="Incheon Football Stadium"/>
        <s v="International Stadium Yokohama"/>
        <s v="Miyagi Stadium"/>
        <s v="Oita Stadium Big Eye"/>
        <s v="Shizuoka Stadium Ecopa"/>
        <s v="Osaka Nagai Stadium"/>
        <s v="Daejeon World Cup Stadium"/>
        <s v="FIFA World Cup Stadium, Munich"/>
        <s v="FIFA World Cup Stadium, Gelsenkirchen"/>
        <s v="FIFA World Cup Stadium, Frankfurt"/>
        <s v="FIFA World Cup Stadium, Dortmund"/>
        <s v="FIFA World Cup Stadium, Hamburg"/>
        <s v="Zentralstadion"/>
        <s v="Franken-Stadion"/>
        <s v="FIFA World Cup Stadium, Cologne"/>
        <s v="Fritz-Walter-Stadion"/>
        <s v="FIFA World Cup Stadium, Hanover"/>
        <s v="Gottlieb-Daimler-Stadion"/>
        <s v="Soccer City Stadium"/>
        <s v="Cape Town Stadium"/>
        <s v="Port Elizabeth Stadium"/>
        <s v="Ellis Park Stadium"/>
        <s v="Royal Bafokeng Sports Palace"/>
        <s v="Peter Mokaba Stadium"/>
        <s v="Loftus Versfeld Stadium"/>
        <s v="Durban Stadium"/>
        <s v="Free State Stadium"/>
        <s v="Mbombela Stadium"/>
        <s v="Arena de Sao Paulo"/>
        <s v="Estadio das Dunas"/>
        <s v="Arena Fonte Nova"/>
        <s v="Arena Pantanal"/>
        <s v="Estadio Mineirao"/>
        <s v="Estadio Castelao"/>
        <s v="Arena Amazonia"/>
        <s v="Arena Pernambuco"/>
        <s v="Estadio Nacional"/>
        <s v="Estadio Beira-Rio"/>
        <s v="Estadio do Maracana"/>
        <s v="Arena da Baixada"/>
      </sharedItems>
    </cacheField>
    <cacheField name="City" numFmtId="0">
      <sharedItems/>
    </cacheField>
    <cacheField name="Home Team Name" numFmtId="0">
      <sharedItems count="78">
        <s v="France"/>
        <s v="USA"/>
        <s v="Yugoslavia"/>
        <s v="Romania"/>
        <s v="Argentina"/>
        <s v="Chile"/>
        <s v="Uruguay"/>
        <s v="Brazil"/>
        <s v="Paraguay"/>
        <s v="Austria"/>
        <s v="Hungary"/>
        <s v="Switzerland"/>
        <s v="Sweden"/>
        <s v="Germany"/>
        <s v="Spain"/>
        <s v="Italy"/>
        <s v="Czechoslovakia"/>
        <s v="Cuba"/>
        <s v="England"/>
        <s v="Germany FR"/>
        <s v="Turkey"/>
        <s v="Soviet Union"/>
        <s v="Northern Ireland"/>
        <s v="Mexico"/>
        <s v="Wales"/>
        <s v="Portugal"/>
        <s v="Korea DPR"/>
        <s v="Peru"/>
        <s v="Belgium"/>
        <s v="Bulgaria"/>
        <s v="German DR"/>
        <s v="Zaire"/>
        <s v="Poland"/>
        <s v="Australia"/>
        <s v="Scotland"/>
        <s v="Netherlands"/>
        <s v="Haiti"/>
        <s v="Tunisia"/>
        <s v="Algeria"/>
        <s v="Honduras"/>
        <s v="Canada"/>
        <s v="Morocco"/>
        <s v="Korea Republic"/>
        <s v="Iraq"/>
        <s v="Denmark"/>
        <s v="United Arab Emirates"/>
        <s v="Costa Rica"/>
        <s v="Cameroon"/>
        <s v="Republic of Ireland"/>
        <s v="Colombia"/>
        <s v="Norway"/>
        <s v="Nigeria"/>
        <s v="Saudi Arabia"/>
        <s v="Bolivia"/>
        <s v="Russia"/>
        <s v="Greece"/>
        <s v="Jamaica"/>
        <s v="South Africa"/>
        <s v="Japan"/>
        <s v="Croatia"/>
        <s v="China PR"/>
        <s v="Senegal"/>
        <s v="Slovenia"/>
        <s v="Ecuador"/>
        <s v="Trinidad and Tobago"/>
        <s v="Serbia and Montenegro"/>
        <s v="Angola"/>
        <s v="Czech Republic"/>
        <s v="Togo"/>
        <s v="Iran"/>
        <s v="Cote d'Ivoire"/>
        <s v="Ghana"/>
        <s v="Ukraine"/>
        <s v="Serbia"/>
        <s v="New Zealand"/>
        <s v="Slovakia"/>
        <s v="IR Iran"/>
        <s v="Bosnia and Herzegovina"/>
      </sharedItems>
    </cacheField>
    <cacheField name="Home Team Goals" numFmtId="0">
      <sharedItems containsSemiMixedTypes="0" containsString="0" containsNumber="1" containsInteger="1" minValue="0" maxValue="10" count="11">
        <n v="4"/>
        <n v="3"/>
        <n v="2"/>
        <n v="1"/>
        <n v="6"/>
        <n v="5"/>
        <n v="7"/>
        <n v="8"/>
        <n v="9"/>
        <n v="0"/>
        <n v="10"/>
      </sharedItems>
    </cacheField>
    <cacheField name="Away Team Goals" numFmtId="0">
      <sharedItems containsSemiMixedTypes="0" containsString="0" containsNumber="1" containsInteger="1" minValue="0" maxValue="7"/>
    </cacheField>
    <cacheField name="Away Team Name" numFmtId="0">
      <sharedItems/>
    </cacheField>
    <cacheField name="Winning Team" numFmtId="0">
      <sharedItems count="66">
        <s v="France"/>
        <s v="USA"/>
        <s v="Yugoslavia"/>
        <s v="Romania"/>
        <s v="Argentina"/>
        <s v="Chile"/>
        <s v="Uruguay"/>
        <s v="Brazil"/>
        <s v="Paraguay"/>
        <s v="Austria"/>
        <s v="Hungary"/>
        <s v="Switzerland"/>
        <s v="Sweden"/>
        <s v="Germany"/>
        <s v="Spain"/>
        <s v="Italy"/>
        <s v="Czechoslovakia"/>
        <s v="Replay"/>
        <s v="Draw"/>
        <s v="Cuba"/>
        <s v="England"/>
        <s v="Germany FR"/>
        <s v="Turkey"/>
        <s v="Northern Ireland"/>
        <s v="Soviet Union"/>
        <s v="Wales"/>
        <s v="Mexico"/>
        <s v="Portugal"/>
        <s v="Korea DPR"/>
        <s v="Peru"/>
        <s v="Belgium"/>
        <s v="German DR"/>
        <s v="Scotland"/>
        <s v="Netherlands"/>
        <s v="Poland"/>
        <s v="Tunisia"/>
        <s v="Algeria"/>
        <s v="Denmark"/>
        <s v="Morocco"/>
        <s v="Cameroon"/>
        <s v="Colombia"/>
        <s v="Costa Rica"/>
        <s v="Republic of Ireland"/>
        <s v="Norway"/>
        <s v="Nigeria"/>
        <s v="Saudi Arabia"/>
        <s v="Bulgaria"/>
        <s v="Russia"/>
        <s v="Croatia"/>
        <s v="Iran"/>
        <s v="Jamaica"/>
        <s v="Senegal"/>
        <s v="Korea Republic"/>
        <s v="South Africa"/>
        <s v="Japan"/>
        <s v="Ecuador"/>
        <s v="Australia"/>
        <s v="Czech Republic"/>
        <s v="Ghana"/>
        <s v="Ukraine"/>
        <s v="Cote d'Ivoire"/>
        <s v="Slovenia"/>
        <s v="Greece"/>
        <s v="Serbia"/>
        <s v="Slovakia"/>
        <s v="Bosnia and Herzegovina"/>
      </sharedItems>
    </cacheField>
    <cacheField name="Win conditions" numFmtId="0">
      <sharedItems count="29">
        <s v="Normal"/>
        <s v="Extra Time"/>
        <s v="Penalties"/>
        <s v="Golden Goal "/>
        <s v="Extra Time " u="1"/>
        <s v="Normal win" u="1"/>
        <s v=" " u="1"/>
        <s v="Penalties  3 - 4 " u="1"/>
        <s v="Penalties 4 - 1 " u="1"/>
        <s v="Penalties 4 - 5 " u="1"/>
        <s v="Penalties 5 - 4 " u="1"/>
        <s v="Penalties 2 - 3" u="1"/>
        <s v=" Penalties 3 - 4" u="1"/>
        <s v="Penalties 4 - 3" u="1"/>
        <s v="Penalties 1 - 3" u="1"/>
        <s v="Penalties 4 - 5" u="1"/>
        <s v="Penalties 3 - 2" u="1"/>
        <s v="Penalties 3 - 4" u="1"/>
        <s v="Penalties 4 - 2" u="1"/>
        <s v="Penalties 3 - 5" u="1"/>
        <s v="Penalties 0 - 3" u="1"/>
        <s v="Penalties 4 - 2 " u="1"/>
        <s v="Penalties 1 - 3 " u="1"/>
        <s v="Penalties 5 - 3" u="1"/>
        <s v="Ghana win after extra time " u="1"/>
        <s v="Germany win after extra time " u="1"/>
        <s v="Argentina win after extra time " u="1"/>
        <s v="Belgium win after extra time " u="1"/>
        <s v="Penalties 2 - 4" u="1"/>
      </sharedItems>
    </cacheField>
    <cacheField name="Attendance" numFmtId="0">
      <sharedItems containsSemiMixedTypes="0" containsString="0" containsNumber="1" containsInteger="1" minValue="2000" maxValue="173850"/>
    </cacheField>
    <cacheField name="Half-time Home Goals" numFmtId="0">
      <sharedItems containsSemiMixedTypes="0" containsString="0" containsNumber="1" containsInteger="1" minValue="0" maxValue="6" count="7">
        <n v="3"/>
        <n v="2"/>
        <n v="1"/>
        <n v="0"/>
        <n v="4"/>
        <n v="5"/>
        <n v="6"/>
      </sharedItems>
    </cacheField>
    <cacheField name="Half-time Away Goals" numFmtId="0">
      <sharedItems containsSemiMixedTypes="0" containsString="0" containsNumber="1" containsInteger="1" minValue="0" maxValue="5" count="6">
        <n v="0"/>
        <n v="1"/>
        <n v="2"/>
        <n v="4"/>
        <n v="3"/>
        <n v="5"/>
      </sharedItems>
    </cacheField>
    <cacheField name="Type of Match" numFmtId="0">
      <sharedItems count="2">
        <s v="High Scoring"/>
        <s v="Low Scoring"/>
      </sharedItems>
    </cacheField>
    <cacheField name="Referee" numFmtId="0">
      <sharedItems count="366">
        <s v="LOMBARDI Domingo (URU)"/>
        <s v="MACIAS Jose (ARG)"/>
        <s v="TEJADA Anibal (URU)"/>
        <s v="WARNKEN Alberto (CHI)"/>
        <s v="REGO Gilberto (BRA)"/>
        <s v="CRISTOPHE Henry (BEL)"/>
        <s v="MATEUCCI Francisco (URU)"/>
        <s v="LANGENUS Jean (BEL)"/>
        <s v="SAUCEDO Ulises (BOL)"/>
        <s v="BALWAY Thomas (FRA)"/>
        <s v="VALLARINO Ricardo (URU)"/>
        <s v="VAN MOORSEL Johannes (NED)"/>
        <s v="BARLASSINA Rinaldo (ITA)"/>
        <s v="EKLIND Ivan (SWE)"/>
        <s v="BRAUN Eugen (AUT)"/>
        <s v="MATTEA Francesco (ITA)"/>
        <s v="BIRLEM Alfred (GER)"/>
        <s v="MERCET Rene (SUI)"/>
        <s v="BERANEK Alois (AUT)"/>
        <s v="BAERT Louis (BEL)"/>
        <s v="CARRARO Albino (ITA)"/>
        <s v="CONRIE Roger (FRA)"/>
        <s v="WUETHRICH Hans (SUI)"/>
        <s v="SCARPI Giuseppe (ITA)"/>
        <s v="LECLERCQ Lucien (FRA)"/>
        <s v="VON HERTZKA Pal (HUN)"/>
        <s v="KRIST Gustav (TCH)"/>
        <s v="CAPDEVILLE Georges (FRA)"/>
        <s v="READER George (ENG)"/>
        <s v="VAN DER MEER Karel (NED)"/>
        <s v="VIANA Mario (BRA)"/>
        <s v="LUTZ Jean (SUI)"/>
        <s v="GALEATI Giovanni (ITA)"/>
        <s v="AZON ROMA Ramon (ESP)"/>
        <s v="LEAFE Reginald (ENG)"/>
        <s v="MALCHER Alberto (BRA)"/>
        <s v="MITCHELL Robert (SCO)"/>
        <s v="DATTILO Generoso (ITA)"/>
        <s v="GRIFFITHS Benjamin (WAL)"/>
        <s v="ELLIS Arthur (ENG)"/>
        <s v="GARDELLI Mario (BRA)"/>
        <s v="FRANKEN Laurent (BEL)"/>
        <s v="WYSSLING Paul (SUI)"/>
        <s v="DA COSTA VIEIRA Jose (POR)"/>
        <s v="VINCENTI Raymond (FRA)"/>
        <s v="SCHMETZER Emil (FRG)"/>
        <s v="ORLANDINI Vincenzo (ITA)"/>
        <s v="STEFANOVIC Vasa (YUG)"/>
        <s v="ASENSI Manuel (ESP)"/>
        <s v="FAULTLESS Charlie (SCO)"/>
        <s v="LING William (ENG)"/>
        <s v="MARINO Esteban (URU)"/>
        <s v="ZSOLT Istvan (HUN)"/>
        <s v="STEINER Carl (AUT)"/>
        <s v="LATYCHEV Nikolaj (URS)"/>
        <s v="CODESAL Jose Maria (URU)"/>
        <s v="GARDEAZABAL Juan (ESP)"/>
        <s v="GUIGUE Maurice (FRA)"/>
        <s v="SEIPELT Fritz (AUT)"/>
        <s v="DUSCH Albert (GER)"/>
        <s v="LEMESIC Leo (YUG)"/>
        <s v="JORGENSEN Carl Frederik (DEN)"/>
        <s v="AHLNER Sten (SWE)"/>
        <s v="MOWAT Jack (SCO)"/>
        <s v="VAN NUFFEL Lucien (BEL)"/>
        <s v="FERNANDES CAMPOS Joaquim (POR)"/>
        <s v="ERIKSSON Arne (FIN)"/>
        <s v="MACKO Martin (TCH)"/>
        <s v="BROZZI Juan (ARG)"/>
        <s v="BRONKHORST Jan (NED)"/>
        <s v="DOROGI Andor (HUN)"/>
        <s v="DIENST Gottfried (SUI)"/>
        <s v="ASTON Ken (ENG)"/>
        <s v="HORN Leo (NED)"/>
        <s v="DAVIDSON Bob (SCO)"/>
        <s v="GALBA Karol (TCH)"/>
        <s v="SCHWINTE Pierre (FRA)"/>
        <s v="ETZEL FILHO Joao (BRA)"/>
        <s v="TESANIC Branko (YUG)"/>
        <s v="JONNI Cesare (ITA)"/>
        <s v="BUSTAMANTE Sergio (CHI)"/>
        <s v="YAMASAKI MALDONADO Arturo (MEX)"/>
        <s v="ROBLES Carlos (CHI)"/>
        <s v="BLAVIER Arthur (BEL)"/>
        <s v="PHILLIPS Hugh (SCO)"/>
        <s v="TSCHENSCHER Kurt (GER)"/>
        <s v="ASHKENAZI Menachem (ISR)"/>
        <s v="CALLAGHAN Leo (WAL)"/>
        <s v="RUMENTCHEV Dimitar (BUL)"/>
        <s v="BAKHRAMOV Tofik (URS)"/>
        <s v="DAGNALL Kenneth (ENG)"/>
        <s v="KANDIL Aly Hussein (EGY)"/>
        <s v="ZECEVIC Konstantin (YUG)"/>
        <s v="KREITLEIN Rudolf (GER)"/>
        <s v="LO BELLO Concetto (ITA)"/>
        <s v="LOEOEW Bertil (SWE)"/>
        <s v="McCABE George (ENG)"/>
        <s v="GOICOECHEA Roberto (ARG)"/>
        <s v="MARQUES Armando (BRA)"/>
        <s v="ADAIR John (NIR)"/>
        <s v="FINNEY Jim (ENG)"/>
        <s v="SBARDELLA Antonio (ITA)"/>
        <s v="LORAUX Vital (BEL)"/>
        <s v="TAYLOR John (ENG)"/>
        <s v="VAN RAVENS Laurens (NED)"/>
        <s v="BARRETO RUIZ Ramon (URU)"/>
        <s v="RADULESCU Andrei (ROU)"/>
        <s v="GLOECKNER Rudolf (GDR)"/>
        <s v="DE LEO Diego (MEX)"/>
        <s v="SCHEURER Ruedi (SUI)"/>
        <s v="TAREKEGN Seyoum (ETH)"/>
        <s v="ORTIZ DE MENDIBIL Jose Maria (ESP)"/>
        <s v="KLEIN Abraham (ISR)"/>
        <s v="LANDAUER Henry (USA)"/>
        <s v="AGUILAR ELIZALDE Abel (MEX)"/>
        <s v="MARSCHALL Ferdinand (AUT)"/>
        <s v="HORMAZABAL DIAZ Rafael (CHI)"/>
        <s v="DE MORAES Ayrton Vieira (BRA)"/>
        <s v="SALDANHA RIBEIRO Antonio (POR)"/>
        <s v="MACHIN Roger (FRA)"/>
        <s v="COEREZZA Norberto Angel (ARG)"/>
        <s v="BABACAN Dogan (TUR)"/>
        <s v="NDIAYE Youssou (SEN)"/>
        <s v="SCHULENBURG Gerhard (GER)"/>
        <s v="PALOTAI Karoly (HUN)"/>
        <s v="PEREZ NUNEZ Edison A. (PER)"/>
        <s v="LLOBREGAT Vicente (VEN)"/>
        <s v="THOMAS Clive (WAL)"/>
        <s v="KAMEL Mahmoud (EGY)"/>
        <s v="VAN GEMERT Arie (NED)"/>
        <s v="ANGONESE Aurelio (ITA)"/>
        <s v="DELGADO Omar (COL)"/>
        <s v="WINSEMANN Werner (CAN)"/>
        <s v="SUPPIAH George (SIN)"/>
        <s v="KAZAKOV Pavel (URS)"/>
        <s v="GONZALEZ ARCHUNDIA Alfonso (MEX)"/>
        <s v="NAMDAR Jafar (IRN)"/>
        <s v="RAINEA Nicolae (ROU)"/>
        <s v="BOSKOVIC Tony (AUS)"/>
        <s v="SANCHEZ IBANEZ Pablo (ESP)"/>
        <s v="LINEMAYR Erich (AUT)"/>
        <s v="WEYLAND Hans Joachim (FRG)"/>
        <s v="PESTARINO Luis (ARG)"/>
        <s v="GORDON John (SCO)"/>
        <s v="GARRIDO Antonio (POR)"/>
        <s v="ERIKSSON Ulf (SWE)"/>
        <s v="MARTINEZ Angel (ESP)"/>
        <s v="BOUZO Farouk (SYR)"/>
        <s v="DUBACH Jean (SUI)"/>
        <s v="GONELLA Sergio (ITA)"/>
        <s v="CORVER Charles (NED)"/>
        <s v="PROKOP Adolf (GDR)"/>
        <s v="COELHO Arnaldo (BRA)"/>
        <s v="OROZCO GUERRERO Cesar (PER)"/>
        <s v="WURTZ Robert (FRA)"/>
        <s v="BIWERSI Ferdinand (GER)"/>
        <s v="JARGUZ Alojzy (POL)"/>
        <s v="MAKSIMOVIC Dusan (SCG)"/>
        <s v="PARTRIDGE Pat (ENG)"/>
        <s v="RION Francis (BEL)"/>
        <s v="SILVAGNO CAVANNA Juan (CHI)"/>
        <s v="CHRISTOV Vojtech (TCH)"/>
        <s v="VAUTROT Michel (FRA)"/>
        <s v="LAMO CASTILLO Augusto (ESP)"/>
        <s v="WOEHRER Franz (AUT)"/>
        <s v="AL DOY Ebrahim (BHR)"/>
        <s v="SOCHA David (USA)"/>
        <s v="LABO REVOREDO Enrique (PER)"/>
        <s v="ITHURRALDE Arturo Andres (ARG)"/>
        <s v="CARDELLINO DE SAN VICENTE Juan (URU)"/>
        <s v="DWOMOH Benjamin (GHA)"/>
        <s v="FREDRIKSSON Erik (SWE)"/>
        <s v="ESCHWEILER Walter (GER)"/>
        <s v="LACARNE Belaid (ALG)"/>
        <s v="SILES Jesus Paulino (CRC)"/>
        <s v="PONNET Alexis (BEL)"/>
        <s v="MOFFATT Malcolm (NIR)"/>
        <s v="EL GHOUL Yusef Mohamed (LBY)"/>
        <s v="GALLER Bruno (SUI)"/>
        <s v="LUND-SORENSEN Henning (DEN)"/>
        <s v="STUPAR Miroslav (URS)"/>
        <s v="CHAN Thomson Tam Sun (HKG)"/>
        <s v="RUBIO VAZQUEZ Mario (MEX)"/>
        <s v="WHITE Clive (ENG)"/>
        <s v="DOTCHEV Bogdan (BUL)"/>
        <s v="BARRANCOS Luis (BOL)"/>
        <s v="MATOVINOVIC Damir (CRO)"/>
        <s v="MENDEZ MOLINA Romulo (GUA)"/>
        <s v="CASARIN Paolo (ITA)"/>
        <s v="CASTRO Gaston (CHI)"/>
        <s v="VALENTINE Robert (SCO)"/>
        <s v="ARISTIZABAL MURCIA Gilberto (COL)"/>
        <s v="ORTIZ Hector (PAR)"/>
        <s v="SILVA ARCE Hernan (CHI)"/>
        <s v="BAMBRIDGE Christopher (AUS)"/>
        <s v="AGNOLIN Luigi (ITA)"/>
        <s v="SANCHEZ ARMINIO Victoriano (ESP)"/>
        <s v="MARTINEZ BAZAN Jose Luis (URU)"/>
        <s v="BUTENKO Valeri (RUS)"/>
        <s v="ESPOSITO Carlos (ARG)"/>
        <s v="ROTH Volker (GER)"/>
        <s v="PICON-ACKONG Edwin (MRI)"/>
        <s v="NEMETH Lajos (HUN)"/>
        <s v="KEIZER Jan (NED)"/>
        <s v="ARPPI FILHO Romualdo (BRA)"/>
        <s v="AL SHANAR Fallaj Khuzam (KSA)"/>
        <s v="AL SHARIF Jamal (SYR)"/>
        <s v="GONZALEZ ROA Gabriel (PAR)"/>
        <s v="BRUMMEIER Horst (AUT)"/>
        <s v="COURTNEY George (ENG)"/>
        <s v="BENNACEUR Ali (TUN)"/>
        <s v="DIAZ PALACIO Jesus (COL)"/>
        <s v="MARQUEZ RAMIREZ Antonio (MEX)"/>
        <s v="IGNA Ioan (ROU)"/>
        <s v="SILVA VALENTE Carlos Alberto (POR)"/>
        <s v="TRAORE Idrissa (MLI)"/>
        <s v="ULLOA MORERA Berny (CRC)"/>
        <s v="PETROVIC Zoran (SRB)"/>
        <s v="SNODDY Alan (NIR)"/>
        <s v="DAINA Andre (SUI)"/>
        <s v="KIRSCHEN Siegfried (GER)"/>
        <s v="TAKADA Shizuo (JPN)"/>
        <s v="QUINIOU Joel (FRA)"/>
        <s v="RAMIZ WRIGHT Jose (BRA)"/>
        <s v="ROETHLISBERGER Kurt (SUI)"/>
        <s v="LANESE Tullio (ITA)"/>
        <s v="MIKKELSEN Peter (DEN)"/>
        <s v="LOUSTAU Juan (ARG)"/>
        <s v="SCHMIDHUBER Aron (GER)"/>
        <s v="MAURO Vincent (USA)"/>
        <s v="SORIANO ALADREN Emilio (ESP)"/>
        <s v="KOHL Helmut (AUT)"/>
        <s v="CODESAL MENDEZ Edgardo (MEX)"/>
        <s v="SMITH George (SCO)"/>
        <s v="SPIRIN Alexey (RUS)"/>
        <s v="JOUINI Neji (TUN)"/>
        <s v="MACIEL Carlos (PAR)"/>
        <s v="VAN LANGENHOVE Marcel (BEL)"/>
        <s v="JACOME GUERRERO Elias V. (ECU)"/>
        <s v="BRIZIO CARTER Arturo (MEX)"/>
        <s v="LAMOLINA Francisco Oscar (ARG)"/>
        <s v="VAN DER ENDE Mario (NED)"/>
        <s v="TORRES CADENA Jose Joaquin (COL)"/>
        <s v="PUHL Sandor (HUN)"/>
        <s v="TEJADA NORIEGA Alberto (PER)"/>
        <s v="DIAZ VEGA Manuel (ESP)"/>
        <s v="LIM KEE CHONG An Yan (MRI)"/>
        <s v="ANGELES Arturo (USA)"/>
        <s v="BADILLA Rodrigo (CRC)"/>
        <s v="FILIPPI Ernesto (URU)"/>
        <s v="BALDAS Fabio (ITA)"/>
        <s v="KRUG Hellmut (GER)"/>
        <s v="MOTTRAM Leslie (SCO)"/>
        <s v="MARSIGLIA Renato (BRA)"/>
        <s v="DON Philip (ENG)"/>
        <s v="KARLSSON Bo (SWE)"/>
        <s v="BUJSAIM Ali (UAE)"/>
        <s v="PAIRETTO Pierluigi (ITA)"/>
        <s v="GARCIA ARANDA Jose Maria (ESP)"/>
        <s v="ANPRASERT Pirom (THA)"/>
        <s v="BOUCHARDEAU Lucien (NIG)"/>
        <s v="GONZALEZ CHAVEZ Epifanio (PAR)"/>
        <s v="ALZEID Abdulrahman (KSA)"/>
        <s v="CASTRILLI Javier (ARG)"/>
        <s v="REZENDE Marcio (BRA)"/>
        <s v="BAHARMAST Esse (USA)"/>
        <s v="BENKO Gunter (AUT)"/>
        <s v="COLLINA Pierluigi (ITA)"/>
        <s v="MELO PEREIRA Vitor (POR)"/>
        <s v="OKADA Masayoshi (JPN)"/>
        <s v="BELQOLA Said (MAR)"/>
        <s v="VAGNER Laszlo (HUN)"/>
        <s v="LEVNIKOV Nikolai (RUS)"/>
        <s v="EL GHANDOUR Gamal (EGY)"/>
        <s v="LENNIE Edward (AUS)"/>
        <s v="TORO RENDON John (COL)"/>
        <s v="SANCHEZ YANTEN Mario (CHI)"/>
        <s v="McLEOD Ian (RSA)"/>
        <s v="RAMDHAN Ramesh (TRI)"/>
        <s v="DALLAS Hugh (SCO)"/>
        <s v="WOJCIK Ryszard (POL)"/>
        <s v="NIELSEN Kim Milton (DEN)"/>
        <s v="PEDERSEN Rune (NOR)"/>
        <s v="MEIER Urs (SUI)"/>
        <s v="HEYNEMANN Bernd (GER)"/>
        <s v="BATTA Marc (FRA)"/>
        <s v="DURKIN Paul (ENG)"/>
        <s v="MANE Saad (KUW)"/>
        <s v="KAMIKAWA Toru (JPN)"/>
        <s v="AQUINO Ubaldo (PAR)"/>
        <s v="VEISSIERE Gilles (FRA)"/>
        <s v="MICHEL Lubos (SVK)"/>
        <s v="SIMON Carlos (BRA)"/>
        <s v="GUEZZAZ Mohammed (MAR)"/>
        <s v="KIM Young Joo (KOR)"/>
        <s v="HALL Brian (USA)"/>
        <s v="JUN Lu (CHN)"/>
        <s v="VASSARAS Kyros (GRE)"/>
        <s v="MATTUS William (CRC)"/>
        <s v="RUIZ Oscar (COL)"/>
        <s v="PRENDERGAST Peter (JAM)"/>
        <s v="MORENO Byron (ECU)"/>
        <s v="BATRES Carlos (GUA)"/>
        <s v="HAUGE Terje (NOR)"/>
        <s v="RAMOS RIZO Felipe (MEX)"/>
        <s v="ORTUBE Rene (BOL)"/>
        <s v="SANCHEZ Angel (ARG)"/>
        <s v="FRISK Anders (SWE)"/>
        <s v="POLL Graham (ENG)"/>
        <s v="CODJIA Coffi (BEN)"/>
        <s v="MERK Markus (GER)"/>
        <s v="DAAMI Mourad (TUN)"/>
        <s v="SHIELD Mark (AUS)"/>
        <s v="WEGEREEF Jan (NED)"/>
        <s v="NDOYE Falla (SEN)"/>
        <s v="LOPEZ NIETO Antonio (ESP)"/>
        <s v="LU Jun (CHN)"/>
        <s v="ELIZONDO Horacio (ARG)"/>
        <s v="RODRIGUEZ Marco (MEX)"/>
        <s v="MAIDIN Shamsul (SIN)"/>
        <s v="DE BLEECKERE Frank (BEL)"/>
        <s v="ROSETTI Roberto (ITA)"/>
        <s v="LARRIONDA Jorge (URU)"/>
        <s v="ABD EL FATAH Essam (EGY)"/>
        <s v="AMARILLA Carlos (PAR)"/>
        <s v="IVANOV Valentin (RUS)"/>
        <s v="ARCHUNDIA Benito (MEX)"/>
        <s v="BUSACCA Massimo (SUI)"/>
        <s v="MEDINA CANTALEJO Luis (ESP)"/>
        <s v="POULAT Eric (FRA)"/>
        <s v="Ravshan IRMATOV (UZB)"/>
        <s v="NISHIMURA Yuichi (JPN)"/>
        <s v="HESTER Michael (NZL)"/>
        <s v="Wolfgang STARK (GER)"/>
        <s v="BALDASSI Hector (ARG)"/>
        <s v="St�phane LANNOY (FRA)"/>
        <s v="Olegario BENQUERENCA (POR)"/>
        <s v="DAMON Jerome (RSA)"/>
        <s v="KASSAI Viktor (HUN)"/>
        <s v="MAILLET Eddy (SEY)"/>
        <s v="WEBB Howard (ENG)"/>
        <s v="AL GHAMDI Khalil (KSA)"/>
        <s v="Alberto UNDIANO MALLENCO (ESP)"/>
        <s v="Koman COULIBALY (MLI)"/>
        <s v="POZO Pablo (CHI)"/>
        <s v="ROLDAN Wilmar (COL)"/>
        <s v="Nicola RIZZOLI (ITA)"/>
        <s v="Noumandiez DOUE (CIV)"/>
        <s v="GEIGER Mark (USA)"/>
        <s v="BRYCH Felix (GER)"/>
        <s v="Bjorn KUIPERS (NED)"/>
        <s v="OSSES Enrique (CHI)"/>
        <s v="RICCI Sandro (BRA)"/>
        <s v="AGUILAR Joel (SLV)"/>
        <s v="MAZIC Milorad (SRB)"/>
        <s v="VERA Carlos (ECU)"/>
        <s v="ERIKSSON Jonas (SWE)"/>
        <s v="Cuneyt CAKIR (TUR)"/>
        <s v="PITANA Nestor (ARG)"/>
        <s v="HAIMOUDI Djamel (ALG)"/>
        <s v="PROENCA Pedro (POR)"/>
        <s v="Carlos VELASCO CARBALLO (ESP)"/>
        <s v="Ben WILLIAMS (AUS)"/>
        <s v="Peter O'LEARY (NZL)"/>
        <s v="SHUKRALLA Nawaf (BHR)"/>
        <s v="Bakary GASSAMA (GAM)"/>
      </sharedItems>
    </cacheField>
    <cacheField name="Assistant 1" numFmtId="0">
      <sharedItems/>
    </cacheField>
    <cacheField name="Assistant 2" numFmtId="0">
      <sharedItems/>
    </cacheField>
    <cacheField name="RoundID" numFmtId="0">
      <sharedItems containsSemiMixedTypes="0" containsString="0" containsNumber="1" containsInteger="1" minValue="201" maxValue="97410600"/>
    </cacheField>
    <cacheField name="MatchID" numFmtId="0">
      <sharedItems containsSemiMixedTypes="0" containsString="0" containsNumber="1" containsInteger="1" minValue="25" maxValue="300186515"/>
    </cacheField>
    <cacheField name="Home Team Initials" numFmtId="0">
      <sharedItems/>
    </cacheField>
    <cacheField name="Away Team Initials" numFmtId="0">
      <sharedItems/>
    </cacheField>
  </cacheFields>
  <extLst>
    <ext xmlns:x14="http://schemas.microsoft.com/office/spreadsheetml/2009/9/main" uri="{725AE2AE-9491-48be-B2B4-4EB974FC3084}">
      <x14:pivotCacheDefinition pivotCacheId="4973335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6">
  <r>
    <x v="0"/>
    <d v="1930-07-13T00:00:00"/>
    <s v=" 15:00 "/>
    <x v="0"/>
    <x v="0"/>
    <s v="Montevideo "/>
    <x v="0"/>
    <x v="0"/>
    <n v="1"/>
    <s v="Mexico"/>
    <x v="0"/>
    <x v="0"/>
    <n v="4444"/>
    <x v="0"/>
    <x v="0"/>
    <x v="0"/>
    <x v="0"/>
    <s v="CRISTOPHE Henry (BEL)"/>
    <s v="REGO Gilberto (BRA)"/>
    <n v="201"/>
    <n v="1096"/>
    <s v="FRA"/>
    <s v="MEX"/>
  </r>
  <r>
    <x v="0"/>
    <d v="1930-07-13T00:00:00"/>
    <s v=" 15:00 "/>
    <x v="1"/>
    <x v="1"/>
    <s v="Montevideo "/>
    <x v="1"/>
    <x v="1"/>
    <n v="0"/>
    <s v="Belgium"/>
    <x v="1"/>
    <x v="0"/>
    <n v="18346"/>
    <x v="1"/>
    <x v="0"/>
    <x v="1"/>
    <x v="1"/>
    <s v="MATEUCCI Francisco (URU)"/>
    <s v="WARNKEN Alberto (CHI)"/>
    <n v="201"/>
    <n v="1090"/>
    <s v="USA"/>
    <s v="BEL"/>
  </r>
  <r>
    <x v="0"/>
    <d v="1930-07-14T00:00:00"/>
    <s v=" 12:45 "/>
    <x v="2"/>
    <x v="1"/>
    <s v="Montevideo "/>
    <x v="2"/>
    <x v="2"/>
    <n v="1"/>
    <s v="Brazil"/>
    <x v="2"/>
    <x v="0"/>
    <n v="24059"/>
    <x v="1"/>
    <x v="0"/>
    <x v="1"/>
    <x v="2"/>
    <s v="VALLARINO Ricardo (URU)"/>
    <s v="BALWAY Thomas (FRA)"/>
    <n v="201"/>
    <n v="1093"/>
    <s v="YUG"/>
    <s v="BRA"/>
  </r>
  <r>
    <x v="0"/>
    <d v="1930-07-14T00:00:00"/>
    <s v=" 14:50 "/>
    <x v="3"/>
    <x v="0"/>
    <s v="Montevideo "/>
    <x v="3"/>
    <x v="1"/>
    <n v="1"/>
    <s v="Peru"/>
    <x v="3"/>
    <x v="0"/>
    <n v="2549"/>
    <x v="2"/>
    <x v="0"/>
    <x v="0"/>
    <x v="3"/>
    <s v="LANGENUS Jean (BEL)"/>
    <s v="MATEUCCI Francisco (URU)"/>
    <n v="201"/>
    <n v="1098"/>
    <s v="ROU"/>
    <s v="PER"/>
  </r>
  <r>
    <x v="0"/>
    <d v="1930-07-15T00:00:00"/>
    <s v=" 16:00 "/>
    <x v="0"/>
    <x v="1"/>
    <s v="Montevideo "/>
    <x v="4"/>
    <x v="3"/>
    <n v="0"/>
    <s v="France"/>
    <x v="4"/>
    <x v="0"/>
    <n v="23409"/>
    <x v="3"/>
    <x v="0"/>
    <x v="1"/>
    <x v="4"/>
    <s v="SAUCEDO Ulises (BOL)"/>
    <s v="RADULESCU Constantin (ROU)"/>
    <n v="201"/>
    <n v="1085"/>
    <s v="ARG"/>
    <s v="FRA"/>
  </r>
  <r>
    <x v="0"/>
    <d v="1930-07-16T00:00:00"/>
    <s v=" 14:45 "/>
    <x v="0"/>
    <x v="1"/>
    <s v="Montevideo "/>
    <x v="5"/>
    <x v="1"/>
    <n v="0"/>
    <s v="Mexico"/>
    <x v="5"/>
    <x v="0"/>
    <n v="9249"/>
    <x v="2"/>
    <x v="0"/>
    <x v="1"/>
    <x v="5"/>
    <s v="APHESTEGUY Martin (URU)"/>
    <s v="LANGENUS Jean (BEL)"/>
    <n v="201"/>
    <n v="1095"/>
    <s v="CHI"/>
    <s v="MEX"/>
  </r>
  <r>
    <x v="0"/>
    <d v="1930-07-17T00:00:00"/>
    <s v=" 12:45 "/>
    <x v="2"/>
    <x v="1"/>
    <s v="Montevideo "/>
    <x v="2"/>
    <x v="0"/>
    <n v="0"/>
    <s v="Bolivia"/>
    <x v="2"/>
    <x v="0"/>
    <n v="18306"/>
    <x v="3"/>
    <x v="0"/>
    <x v="0"/>
    <x v="6"/>
    <s v="LOMBARDI Domingo (URU)"/>
    <s v="WARNKEN Alberto (CHI)"/>
    <n v="201"/>
    <n v="1092"/>
    <s v="YUG"/>
    <s v="BOL"/>
  </r>
  <r>
    <x v="0"/>
    <d v="1930-07-17T00:00:00"/>
    <s v=" 14:45 "/>
    <x v="1"/>
    <x v="1"/>
    <s v="Montevideo "/>
    <x v="1"/>
    <x v="1"/>
    <n v="0"/>
    <s v="Paraguay"/>
    <x v="1"/>
    <x v="0"/>
    <n v="18306"/>
    <x v="1"/>
    <x v="0"/>
    <x v="1"/>
    <x v="1"/>
    <s v="APHESTEGUY Martin (URU)"/>
    <s v="TEJADA Anibal (URU)"/>
    <n v="201"/>
    <n v="1097"/>
    <s v="USA"/>
    <s v="PAR"/>
  </r>
  <r>
    <x v="0"/>
    <d v="1930-07-18T00:00:00"/>
    <s v=" 14:30 "/>
    <x v="3"/>
    <x v="2"/>
    <s v="Montevideo "/>
    <x v="6"/>
    <x v="3"/>
    <n v="0"/>
    <s v="Peru"/>
    <x v="6"/>
    <x v="0"/>
    <n v="57735"/>
    <x v="3"/>
    <x v="0"/>
    <x v="1"/>
    <x v="7"/>
    <s v="BALWAY Thomas (FRA)"/>
    <s v="CRISTOPHE Henry (BEL)"/>
    <n v="201"/>
    <n v="1099"/>
    <s v="URU"/>
    <s v="PER"/>
  </r>
  <r>
    <x v="0"/>
    <d v="1930-07-19T00:00:00"/>
    <s v=" 12:50 "/>
    <x v="0"/>
    <x v="2"/>
    <s v="Montevideo "/>
    <x v="5"/>
    <x v="3"/>
    <n v="0"/>
    <s v="France"/>
    <x v="5"/>
    <x v="0"/>
    <n v="2000"/>
    <x v="3"/>
    <x v="0"/>
    <x v="1"/>
    <x v="2"/>
    <s v="LOMBARDI Domingo (URU)"/>
    <s v="REGO Gilberto (BRA)"/>
    <n v="201"/>
    <n v="1094"/>
    <s v="CHI"/>
    <s v="FRA"/>
  </r>
  <r>
    <x v="0"/>
    <d v="1930-07-19T00:00:00"/>
    <s v=" 15:00 "/>
    <x v="0"/>
    <x v="2"/>
    <s v="Montevideo "/>
    <x v="4"/>
    <x v="4"/>
    <n v="3"/>
    <s v="Mexico"/>
    <x v="4"/>
    <x v="0"/>
    <n v="42100"/>
    <x v="0"/>
    <x v="1"/>
    <x v="0"/>
    <x v="8"/>
    <s v="ALONSO Gualberto (URU)"/>
    <s v="RADULESCU Constantin (ROU)"/>
    <n v="201"/>
    <n v="1086"/>
    <s v="ARG"/>
    <s v="MEX"/>
  </r>
  <r>
    <x v="0"/>
    <d v="1930-07-20T00:00:00"/>
    <s v=" 13:00 "/>
    <x v="2"/>
    <x v="2"/>
    <s v="Montevideo "/>
    <x v="7"/>
    <x v="0"/>
    <n v="0"/>
    <s v="Bolivia"/>
    <x v="7"/>
    <x v="0"/>
    <n v="25466"/>
    <x v="2"/>
    <x v="0"/>
    <x v="0"/>
    <x v="9"/>
    <s v="MATEUCCI Francisco (URU)"/>
    <s v="VALLEJO Gaspar (MEX)"/>
    <n v="201"/>
    <n v="1091"/>
    <s v="BRA"/>
    <s v="BOL"/>
  </r>
  <r>
    <x v="0"/>
    <d v="1930-07-20T00:00:00"/>
    <s v=" 15:00 "/>
    <x v="1"/>
    <x v="2"/>
    <s v="Montevideo "/>
    <x v="8"/>
    <x v="3"/>
    <n v="0"/>
    <s v="Belgium"/>
    <x v="8"/>
    <x v="0"/>
    <n v="12000"/>
    <x v="2"/>
    <x v="0"/>
    <x v="1"/>
    <x v="10"/>
    <s v="MACIAS Jose (ARG)"/>
    <s v="LOMBARDI Domingo (URU)"/>
    <n v="201"/>
    <n v="1089"/>
    <s v="PAR"/>
    <s v="BEL"/>
  </r>
  <r>
    <x v="0"/>
    <d v="1930-07-21T00:00:00"/>
    <s v=" 14:50 "/>
    <x v="3"/>
    <x v="2"/>
    <s v="Montevideo "/>
    <x v="6"/>
    <x v="0"/>
    <n v="0"/>
    <s v="Romania"/>
    <x v="6"/>
    <x v="0"/>
    <n v="70022"/>
    <x v="4"/>
    <x v="0"/>
    <x v="0"/>
    <x v="4"/>
    <s v="WARNKEN Alberto (CHI)"/>
    <s v="SAUCEDO Ulises (BOL)"/>
    <n v="201"/>
    <n v="1100"/>
    <s v="URU"/>
    <s v="ROU"/>
  </r>
  <r>
    <x v="0"/>
    <d v="1930-07-22T00:00:00"/>
    <s v=" 14:45 "/>
    <x v="0"/>
    <x v="2"/>
    <s v="Montevideo "/>
    <x v="4"/>
    <x v="1"/>
    <n v="1"/>
    <s v="Chile"/>
    <x v="4"/>
    <x v="0"/>
    <n v="41459"/>
    <x v="1"/>
    <x v="1"/>
    <x v="0"/>
    <x v="7"/>
    <s v="CRISTOPHE Henry (BEL)"/>
    <s v="SAUCEDO Ulises (BOL)"/>
    <n v="201"/>
    <n v="1084"/>
    <s v="ARG"/>
    <s v="CHI"/>
  </r>
  <r>
    <x v="0"/>
    <d v="1930-07-26T00:00:00"/>
    <s v=" 14:45 "/>
    <x v="4"/>
    <x v="2"/>
    <s v="Montevideo "/>
    <x v="4"/>
    <x v="4"/>
    <n v="1"/>
    <s v="USA"/>
    <x v="4"/>
    <x v="0"/>
    <n v="72886"/>
    <x v="2"/>
    <x v="0"/>
    <x v="0"/>
    <x v="7"/>
    <s v="VALLEJO Gaspar (MEX)"/>
    <s v="WARNKEN Alberto (CHI)"/>
    <n v="202"/>
    <n v="1088"/>
    <s v="ARG"/>
    <s v="USA"/>
  </r>
  <r>
    <x v="0"/>
    <d v="1930-07-27T00:00:00"/>
    <s v=" 14:45 "/>
    <x v="4"/>
    <x v="2"/>
    <s v="Montevideo "/>
    <x v="6"/>
    <x v="4"/>
    <n v="1"/>
    <s v="Yugoslavia"/>
    <x v="6"/>
    <x v="0"/>
    <n v="79867"/>
    <x v="0"/>
    <x v="1"/>
    <x v="0"/>
    <x v="4"/>
    <s v="SAUCEDO Ulises (BOL)"/>
    <s v="BALWAY Thomas (FRA)"/>
    <n v="202"/>
    <n v="1101"/>
    <s v="URU"/>
    <s v="YUG"/>
  </r>
  <r>
    <x v="0"/>
    <d v="1930-07-30T00:00:00"/>
    <s v=" 14:15 "/>
    <x v="5"/>
    <x v="2"/>
    <s v="Montevideo "/>
    <x v="6"/>
    <x v="0"/>
    <n v="2"/>
    <s v="Argentina"/>
    <x v="6"/>
    <x v="0"/>
    <n v="68346"/>
    <x v="2"/>
    <x v="2"/>
    <x v="0"/>
    <x v="7"/>
    <s v="SAUCEDO Ulises (BOL)"/>
    <s v="CRISTOPHE Henry (BEL)"/>
    <n v="405"/>
    <n v="1087"/>
    <s v="URU"/>
    <s v="ARG"/>
  </r>
  <r>
    <x v="1"/>
    <d v="1934-05-27T00:00:00"/>
    <s v=" 16:30 "/>
    <x v="6"/>
    <x v="3"/>
    <s v="Turin "/>
    <x v="9"/>
    <x v="1"/>
    <n v="2"/>
    <s v="France"/>
    <x v="9"/>
    <x v="1"/>
    <n v="16000"/>
    <x v="3"/>
    <x v="0"/>
    <x v="0"/>
    <x v="11"/>
    <s v="CAIRONI Camillo (ITA)"/>
    <s v="BAERT Louis (BEL)"/>
    <n v="204"/>
    <n v="1104"/>
    <s v="AUT"/>
    <s v="FRA"/>
  </r>
  <r>
    <x v="1"/>
    <d v="1934-05-27T00:00:00"/>
    <s v=" 16:30 "/>
    <x v="6"/>
    <x v="4"/>
    <s v="Naples "/>
    <x v="10"/>
    <x v="0"/>
    <n v="2"/>
    <s v="Egypt"/>
    <x v="10"/>
    <x v="0"/>
    <n v="9000"/>
    <x v="1"/>
    <x v="2"/>
    <x v="0"/>
    <x v="12"/>
    <s v="DATTILO Generoso (ITA)"/>
    <s v="SASSI Otello (ITA)"/>
    <n v="204"/>
    <n v="1119"/>
    <s v="HUN"/>
    <s v="EGY"/>
  </r>
  <r>
    <x v="1"/>
    <d v="1934-05-27T00:00:00"/>
    <s v=" 16:30 "/>
    <x v="6"/>
    <x v="5"/>
    <s v="Milan "/>
    <x v="11"/>
    <x v="1"/>
    <n v="2"/>
    <s v="Netherlands"/>
    <x v="11"/>
    <x v="0"/>
    <n v="33000"/>
    <x v="1"/>
    <x v="1"/>
    <x v="0"/>
    <x v="13"/>
    <s v="BERANEK Alois (AUT)"/>
    <s v="BONIVENTO Ferruccio (ITA)"/>
    <n v="204"/>
    <n v="1133"/>
    <s v="SUI"/>
    <s v="NED"/>
  </r>
  <r>
    <x v="1"/>
    <d v="1934-05-27T00:00:00"/>
    <s v=" 16:30 "/>
    <x v="6"/>
    <x v="6"/>
    <s v="Bologna "/>
    <x v="12"/>
    <x v="1"/>
    <n v="2"/>
    <s v="Argentina"/>
    <x v="12"/>
    <x v="0"/>
    <n v="14000"/>
    <x v="2"/>
    <x v="1"/>
    <x v="0"/>
    <x v="14"/>
    <s v="CARRARO Albino (ITA)"/>
    <s v="TURBIANI Giuseppe (ITA)"/>
    <n v="204"/>
    <n v="1102"/>
    <s v="SWE"/>
    <s v="ARG"/>
  </r>
  <r>
    <x v="1"/>
    <d v="1934-05-27T00:00:00"/>
    <s v=" 16:30 "/>
    <x v="6"/>
    <x v="7"/>
    <s v="Florence "/>
    <x v="13"/>
    <x v="5"/>
    <n v="2"/>
    <s v="Belgium"/>
    <x v="13"/>
    <x v="0"/>
    <n v="8000"/>
    <x v="2"/>
    <x v="2"/>
    <x v="0"/>
    <x v="15"/>
    <s v="MELANDRI Ermenegildo (ITA)"/>
    <s v="BAERT Jacques (FRA)"/>
    <n v="204"/>
    <n v="1108"/>
    <s v="GER"/>
    <s v="BEL"/>
  </r>
  <r>
    <x v="1"/>
    <d v="1934-05-27T00:00:00"/>
    <s v=" 16:30 "/>
    <x v="6"/>
    <x v="8"/>
    <s v="Genoa "/>
    <x v="14"/>
    <x v="1"/>
    <n v="1"/>
    <s v="Brazil"/>
    <x v="14"/>
    <x v="0"/>
    <n v="21000"/>
    <x v="0"/>
    <x v="0"/>
    <x v="0"/>
    <x v="16"/>
    <s v="CARMINATI Ettore (ITA)"/>
    <s v="IVANCSICS Mihaly (HUN)"/>
    <n v="204"/>
    <n v="1111"/>
    <s v="ESP"/>
    <s v="BRA"/>
  </r>
  <r>
    <x v="1"/>
    <d v="1934-05-27T00:00:00"/>
    <s v=" 16:30 "/>
    <x v="6"/>
    <x v="9"/>
    <s v="Rome "/>
    <x v="15"/>
    <x v="6"/>
    <n v="1"/>
    <s v="USA"/>
    <x v="15"/>
    <x v="0"/>
    <n v="25000"/>
    <x v="0"/>
    <x v="0"/>
    <x v="0"/>
    <x v="17"/>
    <s v="ESCARTIN Pedro (ESP)"/>
    <s v="ZENISEK Bohumil (TCH)"/>
    <n v="204"/>
    <n v="1135"/>
    <s v="ITA"/>
    <s v="USA"/>
  </r>
  <r>
    <x v="1"/>
    <d v="1934-05-27T00:00:00"/>
    <s v=" 16:30 "/>
    <x v="6"/>
    <x v="10"/>
    <s v="Trieste "/>
    <x v="16"/>
    <x v="2"/>
    <n v="1"/>
    <s v="Romania"/>
    <x v="16"/>
    <x v="0"/>
    <n v="9000"/>
    <x v="3"/>
    <x v="1"/>
    <x v="1"/>
    <x v="7"/>
    <s v="SCARPI Giuseppe (ITA)"/>
    <s v="SCORZONI Raffaele (ITA)"/>
    <n v="204"/>
    <n v="1141"/>
    <s v="TCH"/>
    <s v="ROU"/>
  </r>
  <r>
    <x v="1"/>
    <d v="1934-05-31T00:00:00"/>
    <s v=" 16:30 "/>
    <x v="7"/>
    <x v="3"/>
    <s v="Turin "/>
    <x v="16"/>
    <x v="1"/>
    <n v="2"/>
    <s v="Switzerland"/>
    <x v="16"/>
    <x v="0"/>
    <n v="12000"/>
    <x v="2"/>
    <x v="1"/>
    <x v="0"/>
    <x v="18"/>
    <s v="MOHAMED Youssuf (EGY)"/>
    <s v="BAERT Jacques (FRA)"/>
    <n v="418"/>
    <n v="1143"/>
    <s v="TCH"/>
    <s v="SUI"/>
  </r>
  <r>
    <x v="1"/>
    <d v="1934-05-31T00:00:00"/>
    <s v=" 16:30 "/>
    <x v="7"/>
    <x v="5"/>
    <s v="Milan "/>
    <x v="13"/>
    <x v="2"/>
    <n v="1"/>
    <s v="Sweden"/>
    <x v="13"/>
    <x v="0"/>
    <n v="3000"/>
    <x v="3"/>
    <x v="0"/>
    <x v="1"/>
    <x v="12"/>
    <s v="MERCET Rene (SUI)"/>
    <s v="VAN MOORSEL Johannes (NED)"/>
    <n v="418"/>
    <n v="1129"/>
    <s v="GER"/>
    <s v="SWE"/>
  </r>
  <r>
    <x v="1"/>
    <d v="1934-05-31T00:00:00"/>
    <s v=" 16:30 "/>
    <x v="7"/>
    <x v="7"/>
    <s v="Florence "/>
    <x v="15"/>
    <x v="3"/>
    <n v="1"/>
    <s v="Spain"/>
    <x v="17"/>
    <x v="0"/>
    <n v="35000"/>
    <x v="3"/>
    <x v="0"/>
    <x v="1"/>
    <x v="19"/>
    <s v="ZENISEK Bohumil (TCH)"/>
    <s v="IVANCSICS Mihaly (HUN)"/>
    <n v="418"/>
    <n v="1122"/>
    <s v="ITA"/>
    <s v="ESP"/>
  </r>
  <r>
    <x v="1"/>
    <d v="1934-05-31T00:00:00"/>
    <s v=" 16:30 "/>
    <x v="7"/>
    <x v="6"/>
    <s v="Bologna "/>
    <x v="9"/>
    <x v="2"/>
    <n v="1"/>
    <s v="Hungary"/>
    <x v="9"/>
    <x v="0"/>
    <n v="23000"/>
    <x v="2"/>
    <x v="0"/>
    <x v="1"/>
    <x v="15"/>
    <s v="ESCARTIN Pedro (ESP)"/>
    <s v="BIRLEM Alfred (GER)"/>
    <n v="418"/>
    <n v="1106"/>
    <s v="AUT"/>
    <s v="HUN"/>
  </r>
  <r>
    <x v="1"/>
    <d v="1934-06-01T00:00:00"/>
    <s v=" 16:30 "/>
    <x v="7"/>
    <x v="7"/>
    <s v="Florence "/>
    <x v="15"/>
    <x v="3"/>
    <n v="0"/>
    <s v="Spain"/>
    <x v="15"/>
    <x v="0"/>
    <n v="43000"/>
    <x v="2"/>
    <x v="0"/>
    <x v="1"/>
    <x v="17"/>
    <s v="IVANCSICS Mihaly (HUN)"/>
    <s v="ZENISEK Bohumil (TCH)"/>
    <n v="418"/>
    <n v="1123"/>
    <s v="ITA"/>
    <s v="ESP"/>
  </r>
  <r>
    <x v="1"/>
    <d v="1934-06-03T00:00:00"/>
    <s v=" 16:30 "/>
    <x v="4"/>
    <x v="5"/>
    <s v="Milan "/>
    <x v="15"/>
    <x v="3"/>
    <n v="0"/>
    <s v="Austria"/>
    <x v="15"/>
    <x v="0"/>
    <n v="35000"/>
    <x v="2"/>
    <x v="0"/>
    <x v="1"/>
    <x v="13"/>
    <s v="BAERT Louis (BEL)"/>
    <s v="ZENISEK Bohumil (TCH)"/>
    <n v="3492"/>
    <n v="1107"/>
    <s v="ITA"/>
    <s v="AUT"/>
  </r>
  <r>
    <x v="1"/>
    <d v="1934-06-03T00:00:00"/>
    <s v=" 16:30 "/>
    <x v="4"/>
    <x v="9"/>
    <s v="Rome "/>
    <x v="16"/>
    <x v="1"/>
    <n v="1"/>
    <s v="Germany"/>
    <x v="16"/>
    <x v="0"/>
    <n v="15000"/>
    <x v="2"/>
    <x v="0"/>
    <x v="0"/>
    <x v="12"/>
    <s v="BERANEK Alois (AUT)"/>
    <s v="ESCARTIN Pedro (ESP)"/>
    <n v="3492"/>
    <n v="1130"/>
    <s v="TCH"/>
    <s v="GER"/>
  </r>
  <r>
    <x v="1"/>
    <d v="1934-06-07T00:00:00"/>
    <s v=" 18:00 "/>
    <x v="8"/>
    <x v="4"/>
    <s v="Naples "/>
    <x v="13"/>
    <x v="1"/>
    <n v="2"/>
    <s v="Austria"/>
    <x v="13"/>
    <x v="0"/>
    <n v="7000"/>
    <x v="0"/>
    <x v="1"/>
    <x v="0"/>
    <x v="20"/>
    <s v="CAIRONI Camillo (ITA)"/>
    <s v="ESCARTIN Pedro (ESP)"/>
    <n v="3491"/>
    <n v="1105"/>
    <s v="GER"/>
    <s v="AUT"/>
  </r>
  <r>
    <x v="1"/>
    <d v="1934-06-10T00:00:00"/>
    <s v=" 17:30 "/>
    <x v="5"/>
    <x v="9"/>
    <s v="Rome "/>
    <x v="15"/>
    <x v="2"/>
    <n v="1"/>
    <s v="Czechoslovakia"/>
    <x v="15"/>
    <x v="1"/>
    <n v="55000"/>
    <x v="3"/>
    <x v="0"/>
    <x v="1"/>
    <x v="13"/>
    <s v="BAERT Louis (BEL)"/>
    <s v="IVANCSICS Mihaly (HUN)"/>
    <n v="3490"/>
    <n v="1134"/>
    <s v="ITA"/>
    <s v="TCH"/>
  </r>
  <r>
    <x v="2"/>
    <d v="1938-06-04T00:00:00"/>
    <s v=" 17:00 "/>
    <x v="9"/>
    <x v="11"/>
    <s v="Paris "/>
    <x v="11"/>
    <x v="3"/>
    <n v="1"/>
    <s v="Germany"/>
    <x v="18"/>
    <x v="0"/>
    <n v="27152"/>
    <x v="3"/>
    <x v="0"/>
    <x v="1"/>
    <x v="7"/>
    <s v="MARENCO Paul (FRA)"/>
    <s v="VAN MOORSEL Johannes (NED)"/>
    <n v="206"/>
    <n v="1165"/>
    <s v="SUI"/>
    <s v="GER"/>
  </r>
  <r>
    <x v="2"/>
    <d v="1938-06-05T00:00:00"/>
    <s v=" 17:00 "/>
    <x v="9"/>
    <x v="12"/>
    <s v="Reims "/>
    <x v="10"/>
    <x v="4"/>
    <n v="0"/>
    <s v="Dutch East Indies"/>
    <x v="10"/>
    <x v="0"/>
    <n v="9000"/>
    <x v="4"/>
    <x v="0"/>
    <x v="0"/>
    <x v="21"/>
    <s v="DE LA SALLE Charles (FRA)"/>
    <s v="WEINGARTNER Karl (AUT)"/>
    <n v="206"/>
    <n v="1173"/>
    <s v="HUN"/>
    <s v="INH"/>
  </r>
  <r>
    <x v="2"/>
    <d v="1938-06-05T00:00:00"/>
    <s v=" 17:00 "/>
    <x v="9"/>
    <x v="13"/>
    <s v="Colombes "/>
    <x v="0"/>
    <x v="1"/>
    <n v="1"/>
    <s v="Belgium"/>
    <x v="0"/>
    <x v="0"/>
    <n v="30454"/>
    <x v="1"/>
    <x v="1"/>
    <x v="0"/>
    <x v="22"/>
    <s v="KRIST Gustav (TCH)"/>
    <s v="BIRLEM Alfred (GER)"/>
    <n v="206"/>
    <n v="1146"/>
    <s v="FRA"/>
    <s v="BEL"/>
  </r>
  <r>
    <x v="2"/>
    <d v="1938-06-05T00:00:00"/>
    <s v=" 17:00 "/>
    <x v="9"/>
    <x v="14"/>
    <s v="Toulouse "/>
    <x v="17"/>
    <x v="1"/>
    <n v="3"/>
    <s v="Romania"/>
    <x v="18"/>
    <x v="0"/>
    <n v="7000"/>
    <x v="3"/>
    <x v="0"/>
    <x v="0"/>
    <x v="23"/>
    <s v="VALPREDE Ferdinand (FRA)"/>
    <s v="MERKCX Jean (FRA)"/>
    <n v="206"/>
    <n v="1156"/>
    <s v="CUB"/>
    <s v="ROU"/>
  </r>
  <r>
    <x v="2"/>
    <d v="1938-06-05T00:00:00"/>
    <s v=" 17:00 "/>
    <x v="9"/>
    <x v="15"/>
    <s v="Marseilles "/>
    <x v="15"/>
    <x v="2"/>
    <n v="1"/>
    <s v="Norway"/>
    <x v="15"/>
    <x v="0"/>
    <n v="19000"/>
    <x v="3"/>
    <x v="0"/>
    <x v="1"/>
    <x v="18"/>
    <s v="BOUTOURE D. (FRA)"/>
    <s v="TREHOU D. (FRA)"/>
    <n v="206"/>
    <n v="1179"/>
    <s v="ITA"/>
    <s v="NOR"/>
  </r>
  <r>
    <x v="2"/>
    <d v="1938-06-05T00:00:00"/>
    <s v=" 17:30 "/>
    <x v="9"/>
    <x v="16"/>
    <s v="Strasbourg "/>
    <x v="7"/>
    <x v="4"/>
    <n v="5"/>
    <s v="Poland"/>
    <x v="7"/>
    <x v="1"/>
    <n v="13452"/>
    <x v="3"/>
    <x v="0"/>
    <x v="0"/>
    <x v="13"/>
    <s v="POISSANT Louis (FRA)"/>
    <s v="KISSENBERGER Ernest (FRA)"/>
    <n v="206"/>
    <n v="1150"/>
    <s v="BRA"/>
    <s v="POL"/>
  </r>
  <r>
    <x v="2"/>
    <d v="1938-06-05T00:00:00"/>
    <s v=" 18:30 "/>
    <x v="9"/>
    <x v="17"/>
    <s v="Le Havre "/>
    <x v="16"/>
    <x v="1"/>
    <n v="0"/>
    <s v="Netherlands"/>
    <x v="16"/>
    <x v="1"/>
    <n v="11000"/>
    <x v="3"/>
    <x v="0"/>
    <x v="1"/>
    <x v="24"/>
    <s v="OLIVE D. (FRA)"/>
    <s v="SDEZ Victor (FRA)"/>
    <n v="206"/>
    <n v="1172"/>
    <s v="TCH"/>
    <s v="NED"/>
  </r>
  <r>
    <x v="2"/>
    <d v="1938-06-09T00:00:00"/>
    <s v=" 18:00 "/>
    <x v="9"/>
    <x v="14"/>
    <s v="Toulouse "/>
    <x v="17"/>
    <x v="2"/>
    <n v="1"/>
    <s v="Romania"/>
    <x v="19"/>
    <x v="0"/>
    <n v="8000"/>
    <x v="3"/>
    <x v="1"/>
    <x v="1"/>
    <x v="16"/>
    <s v="CAPDEVILLE Pierre (FRA)"/>
    <s v="MARENCO Paul (FRA)"/>
    <n v="206"/>
    <n v="1157"/>
    <s v="CUB"/>
    <s v="ROU"/>
  </r>
  <r>
    <x v="2"/>
    <d v="1938-06-09T00:00:00"/>
    <s v=" 18:00 "/>
    <x v="9"/>
    <x v="11"/>
    <s v="Paris "/>
    <x v="11"/>
    <x v="0"/>
    <n v="2"/>
    <s v="Germany"/>
    <x v="11"/>
    <x v="0"/>
    <n v="20025"/>
    <x v="2"/>
    <x v="2"/>
    <x v="0"/>
    <x v="13"/>
    <s v="BAERT Louis (BEL)"/>
    <s v="VAN MOORSEL Johannes (NED)"/>
    <n v="206"/>
    <n v="1166"/>
    <s v="SUI"/>
    <s v="GER"/>
  </r>
  <r>
    <x v="2"/>
    <d v="1938-06-12T00:00:00"/>
    <s v=" 17:00 "/>
    <x v="7"/>
    <x v="18"/>
    <s v="Bordeaux "/>
    <x v="7"/>
    <x v="3"/>
    <n v="1"/>
    <s v="Czechoslovakia"/>
    <x v="17"/>
    <x v="0"/>
    <n v="22021"/>
    <x v="3"/>
    <x v="0"/>
    <x v="1"/>
    <x v="25"/>
    <s v="SCARPI Giuseppe (ITA)"/>
    <s v="DE LA SALLE Charles (FRA)"/>
    <n v="429"/>
    <n v="1152"/>
    <s v="BRA"/>
    <s v="TCH"/>
  </r>
  <r>
    <x v="2"/>
    <d v="1938-06-12T00:00:00"/>
    <s v=" 17:00 "/>
    <x v="7"/>
    <x v="19"/>
    <s v="Lille "/>
    <x v="10"/>
    <x v="2"/>
    <n v="0"/>
    <s v="Switzerland"/>
    <x v="10"/>
    <x v="0"/>
    <n v="15000"/>
    <x v="2"/>
    <x v="0"/>
    <x v="1"/>
    <x v="12"/>
    <s v="BERANEK Alois (AUT)"/>
    <s v="BOUTOURE D. (FRA)"/>
    <n v="429"/>
    <n v="1175"/>
    <s v="HUN"/>
    <s v="SUI"/>
  </r>
  <r>
    <x v="2"/>
    <d v="1938-06-12T00:00:00"/>
    <s v=" 17:00 "/>
    <x v="7"/>
    <x v="20"/>
    <s v="Antibes "/>
    <x v="12"/>
    <x v="7"/>
    <n v="0"/>
    <s v="Cuba"/>
    <x v="12"/>
    <x v="0"/>
    <n v="7000"/>
    <x v="4"/>
    <x v="0"/>
    <x v="0"/>
    <x v="26"/>
    <s v="WEINGARTNER Karl (AUT)"/>
    <s v="SDEZ Victor (FRA)"/>
    <n v="429"/>
    <n v="1158"/>
    <s v="SWE"/>
    <s v="CUB"/>
  </r>
  <r>
    <x v="2"/>
    <d v="1938-06-12T00:00:00"/>
    <s v=" 17:00 "/>
    <x v="7"/>
    <x v="13"/>
    <s v="Colombes "/>
    <x v="15"/>
    <x v="1"/>
    <n v="1"/>
    <s v="France"/>
    <x v="15"/>
    <x v="0"/>
    <n v="58455"/>
    <x v="2"/>
    <x v="1"/>
    <x v="0"/>
    <x v="19"/>
    <s v="WUETHRICH Hans (SUI)"/>
    <s v="EKLIND Ivan (SWE)"/>
    <n v="429"/>
    <n v="1164"/>
    <s v="ITA"/>
    <s v="FRA"/>
  </r>
  <r>
    <x v="2"/>
    <d v="1938-06-14T00:00:00"/>
    <s v=" 18:00 "/>
    <x v="7"/>
    <x v="18"/>
    <s v="Bordeaux "/>
    <x v="7"/>
    <x v="2"/>
    <n v="1"/>
    <s v="Czechoslovakia"/>
    <x v="7"/>
    <x v="0"/>
    <n v="18141"/>
    <x v="3"/>
    <x v="1"/>
    <x v="1"/>
    <x v="27"/>
    <s v="MARENCO Paul (FRA)"/>
    <s v="KISSENBERGER Ernest (FRA)"/>
    <n v="429"/>
    <n v="1153"/>
    <s v="BRA"/>
    <s v="TCH"/>
  </r>
  <r>
    <x v="2"/>
    <d v="1938-06-16T00:00:00"/>
    <s v=" 18:00 "/>
    <x v="4"/>
    <x v="11"/>
    <s v="Paris "/>
    <x v="10"/>
    <x v="5"/>
    <n v="1"/>
    <s v="Sweden"/>
    <x v="10"/>
    <x v="0"/>
    <n v="20000"/>
    <x v="0"/>
    <x v="1"/>
    <x v="0"/>
    <x v="24"/>
    <s v="VAN MOORSEL Johannes (NED)"/>
    <s v="SCARPI Giuseppe (ITA)"/>
    <n v="3489"/>
    <n v="1176"/>
    <s v="HUN"/>
    <s v="SWE"/>
  </r>
  <r>
    <x v="2"/>
    <d v="1938-06-16T00:00:00"/>
    <s v=" 18:00 "/>
    <x v="4"/>
    <x v="15"/>
    <s v="Marseilles "/>
    <x v="15"/>
    <x v="2"/>
    <n v="1"/>
    <s v="Brazil"/>
    <x v="15"/>
    <x v="0"/>
    <n v="33000"/>
    <x v="3"/>
    <x v="0"/>
    <x v="1"/>
    <x v="22"/>
    <s v="BERANEK Alois (AUT)"/>
    <s v="MARENCO Paul (FRA)"/>
    <n v="3489"/>
    <n v="1149"/>
    <s v="ITA"/>
    <s v="BRA"/>
  </r>
  <r>
    <x v="2"/>
    <d v="1938-06-19T00:00:00"/>
    <s v=" 17:00 "/>
    <x v="8"/>
    <x v="18"/>
    <s v="Bordeaux "/>
    <x v="7"/>
    <x v="0"/>
    <n v="2"/>
    <s v="Sweden"/>
    <x v="7"/>
    <x v="0"/>
    <n v="12000"/>
    <x v="2"/>
    <x v="2"/>
    <x v="0"/>
    <x v="7"/>
    <s v="OLIVE D. (FRA)"/>
    <s v="VALPREDE Ferdinand (FRA)"/>
    <n v="3488"/>
    <n v="1151"/>
    <s v="BRA"/>
    <s v="SWE"/>
  </r>
  <r>
    <x v="2"/>
    <d v="1938-06-19T00:00:00"/>
    <s v=" 17:00 "/>
    <x v="5"/>
    <x v="13"/>
    <s v="Colombes "/>
    <x v="15"/>
    <x v="0"/>
    <n v="2"/>
    <s v="Hungary"/>
    <x v="15"/>
    <x v="0"/>
    <n v="45000"/>
    <x v="0"/>
    <x v="1"/>
    <x v="0"/>
    <x v="27"/>
    <s v="WUETHRICH Hans (SUI)"/>
    <s v="KRIST Gustav (TCH)"/>
    <n v="3487"/>
    <n v="1174"/>
    <s v="ITA"/>
    <s v="HUN"/>
  </r>
  <r>
    <x v="3"/>
    <d v="1950-06-24T00:00:00"/>
    <s v=" 15:00 "/>
    <x v="0"/>
    <x v="21"/>
    <s v="Rio De Janeiro "/>
    <x v="7"/>
    <x v="0"/>
    <n v="0"/>
    <s v="Mexico"/>
    <x v="7"/>
    <x v="0"/>
    <n v="81649"/>
    <x v="2"/>
    <x v="0"/>
    <x v="0"/>
    <x v="28"/>
    <s v="GRIFFITHS Benjamin (WAL)"/>
    <s v="MITCHELL George (SCO)"/>
    <n v="208"/>
    <n v="1187"/>
    <s v="BRA"/>
    <s v="MEX"/>
  </r>
  <r>
    <x v="3"/>
    <d v="1950-06-25T00:00:00"/>
    <s v=" 15:00 "/>
    <x v="2"/>
    <x v="21"/>
    <s v="Rio De Janeiro "/>
    <x v="18"/>
    <x v="2"/>
    <n v="0"/>
    <s v="Chile"/>
    <x v="20"/>
    <x v="0"/>
    <n v="29703"/>
    <x v="2"/>
    <x v="0"/>
    <x v="1"/>
    <x v="29"/>
    <s v="GARDELLI Mario (BRA)"/>
    <s v="DAHLNER Gunnar (SWE)"/>
    <n v="208"/>
    <n v="1192"/>
    <s v="ENG"/>
    <s v="CHI"/>
  </r>
  <r>
    <x v="3"/>
    <d v="1950-06-25T00:00:00"/>
    <s v=" 15:00 "/>
    <x v="2"/>
    <x v="22"/>
    <s v="Curitiba "/>
    <x v="14"/>
    <x v="1"/>
    <n v="1"/>
    <s v="USA"/>
    <x v="14"/>
    <x v="0"/>
    <n v="9511"/>
    <x v="3"/>
    <x v="1"/>
    <x v="0"/>
    <x v="30"/>
    <s v="DA COSTA VIEIRA Jose (POR)"/>
    <s v="DE LA SALLE Charles (FRA)"/>
    <n v="208"/>
    <n v="1208"/>
    <s v="ESP"/>
    <s v="USA"/>
  </r>
  <r>
    <x v="3"/>
    <d v="1950-06-25T00:00:00"/>
    <s v=" 15:00 "/>
    <x v="3"/>
    <x v="23"/>
    <s v="Sao Paulo "/>
    <x v="12"/>
    <x v="1"/>
    <n v="2"/>
    <s v="Italy"/>
    <x v="12"/>
    <x v="0"/>
    <n v="36502"/>
    <x v="1"/>
    <x v="1"/>
    <x v="0"/>
    <x v="31"/>
    <s v="BERANEK Alois (AUT)"/>
    <s v="TEJADA Carlos (MEX)"/>
    <n v="208"/>
    <n v="1219"/>
    <s v="SWE"/>
    <s v="ITA"/>
  </r>
  <r>
    <x v="3"/>
    <d v="1950-06-25T00:00:00"/>
    <s v=" 15:00 "/>
    <x v="0"/>
    <x v="24"/>
    <s v="Belo Horizonte "/>
    <x v="2"/>
    <x v="1"/>
    <n v="0"/>
    <s v="Switzerland"/>
    <x v="2"/>
    <x v="0"/>
    <n v="7336"/>
    <x v="3"/>
    <x v="0"/>
    <x v="1"/>
    <x v="32"/>
    <s v="EKLIND Ivan (SWE)"/>
    <s v="DATTILO Generoso (ITA)"/>
    <n v="208"/>
    <n v="1230"/>
    <s v="YUG"/>
    <s v="SUI"/>
  </r>
  <r>
    <x v="3"/>
    <d v="1950-06-28T00:00:00"/>
    <s v=" 15:00 "/>
    <x v="0"/>
    <x v="23"/>
    <s v="Sao Paulo "/>
    <x v="7"/>
    <x v="2"/>
    <n v="2"/>
    <s v="Switzerland"/>
    <x v="18"/>
    <x v="0"/>
    <n v="42032"/>
    <x v="1"/>
    <x v="1"/>
    <x v="0"/>
    <x v="33"/>
    <s v="BUSTAMANTE Sergio (CHI)"/>
    <s v="DE NICOLA Cayetano (PAR)"/>
    <n v="208"/>
    <n v="1188"/>
    <s v="BRA"/>
    <s v="SUI"/>
  </r>
  <r>
    <x v="3"/>
    <d v="1950-06-28T00:00:00"/>
    <s v=" 15:00 "/>
    <x v="0"/>
    <x v="25"/>
    <s v="Porto Alegre "/>
    <x v="2"/>
    <x v="0"/>
    <n v="1"/>
    <s v="Mexico"/>
    <x v="2"/>
    <x v="0"/>
    <n v="11078"/>
    <x v="1"/>
    <x v="0"/>
    <x v="0"/>
    <x v="34"/>
    <s v="DAHLNER Gunnar (SWE)"/>
    <s v="VAN DER MEER Karel (NED)"/>
    <n v="208"/>
    <n v="1225"/>
    <s v="YUG"/>
    <s v="MEX"/>
  </r>
  <r>
    <x v="3"/>
    <d v="1950-06-29T00:00:00"/>
    <s v=" 15:00 "/>
    <x v="2"/>
    <x v="21"/>
    <s v="Rio De Janeiro "/>
    <x v="14"/>
    <x v="2"/>
    <n v="0"/>
    <s v="Chile"/>
    <x v="14"/>
    <x v="0"/>
    <n v="19790"/>
    <x v="1"/>
    <x v="0"/>
    <x v="1"/>
    <x v="35"/>
    <s v="MARINO Esteban (URU)"/>
    <s v="ALVAREZ Alfredo (BOL)"/>
    <n v="208"/>
    <n v="1193"/>
    <s v="ESP"/>
    <s v="CHI"/>
  </r>
  <r>
    <x v="3"/>
    <d v="1950-06-29T00:00:00"/>
    <s v=" 15:30 "/>
    <x v="3"/>
    <x v="22"/>
    <s v="Curitiba "/>
    <x v="12"/>
    <x v="2"/>
    <n v="2"/>
    <s v="Paraguay"/>
    <x v="18"/>
    <x v="0"/>
    <n v="7903"/>
    <x v="1"/>
    <x v="1"/>
    <x v="0"/>
    <x v="36"/>
    <s v="LEMESIC Leo (YUG)"/>
    <s v="GARCIA Prudencio (USA)"/>
    <n v="208"/>
    <n v="1228"/>
    <s v="SWE"/>
    <s v="PAR"/>
  </r>
  <r>
    <x v="3"/>
    <d v="1950-06-29T00:00:00"/>
    <s v=" 15:00 "/>
    <x v="2"/>
    <x v="24"/>
    <s v="Belo Horizonte "/>
    <x v="1"/>
    <x v="3"/>
    <n v="0"/>
    <s v="England"/>
    <x v="1"/>
    <x v="0"/>
    <n v="10151"/>
    <x v="2"/>
    <x v="0"/>
    <x v="1"/>
    <x v="37"/>
    <s v="DE LA SALLE Charles (FRA)"/>
    <s v="GALEATI Giovanni (ITA)"/>
    <n v="208"/>
    <n v="1202"/>
    <s v="USA"/>
    <s v="ENG"/>
  </r>
  <r>
    <x v="3"/>
    <d v="1950-07-01T00:00:00"/>
    <s v=" 15:00 "/>
    <x v="0"/>
    <x v="21"/>
    <s v="Rio De Janeiro "/>
    <x v="7"/>
    <x v="2"/>
    <n v="0"/>
    <s v="Yugoslavia"/>
    <x v="7"/>
    <x v="0"/>
    <n v="142429"/>
    <x v="2"/>
    <x v="0"/>
    <x v="1"/>
    <x v="38"/>
    <s v="BERANEK Alois (AUT)"/>
    <s v="DA COSTA VIEIRA Jose (POR)"/>
    <n v="208"/>
    <n v="1191"/>
    <s v="BRA"/>
    <s v="YUG"/>
  </r>
  <r>
    <x v="3"/>
    <d v="1950-07-02T00:00:00"/>
    <s v=" 15:00 "/>
    <x v="2"/>
    <x v="21"/>
    <s v="Rio De Janeiro "/>
    <x v="14"/>
    <x v="3"/>
    <n v="0"/>
    <s v="England"/>
    <x v="14"/>
    <x v="0"/>
    <n v="74462"/>
    <x v="3"/>
    <x v="0"/>
    <x v="1"/>
    <x v="32"/>
    <s v="LUTZ Jean (SUI)"/>
    <s v="DATTILO Generoso (ITA)"/>
    <n v="208"/>
    <n v="1199"/>
    <s v="ESP"/>
    <s v="ENG"/>
  </r>
  <r>
    <x v="3"/>
    <d v="1950-07-02T00:00:00"/>
    <s v=" 15:00 "/>
    <x v="3"/>
    <x v="23"/>
    <s v="Sao Paulo "/>
    <x v="15"/>
    <x v="2"/>
    <n v="0"/>
    <s v="Paraguay"/>
    <x v="15"/>
    <x v="0"/>
    <n v="25811"/>
    <x v="2"/>
    <x v="0"/>
    <x v="1"/>
    <x v="39"/>
    <s v="GARCIA Prudencio (USA)"/>
    <s v="DE LA SALLE Charles (FRA)"/>
    <n v="208"/>
    <n v="1218"/>
    <s v="ITA"/>
    <s v="PAR"/>
  </r>
  <r>
    <x v="3"/>
    <d v="1950-07-02T00:00:00"/>
    <s v=" 15:00 "/>
    <x v="1"/>
    <x v="24"/>
    <s v="Belo Horizonte "/>
    <x v="6"/>
    <x v="7"/>
    <n v="0"/>
    <s v="Bolivia"/>
    <x v="6"/>
    <x v="0"/>
    <n v="5284"/>
    <x v="4"/>
    <x v="0"/>
    <x v="0"/>
    <x v="28"/>
    <s v="VIANA Mario (BRA)"/>
    <s v="LEMESIC Leo (YUG)"/>
    <n v="208"/>
    <n v="1185"/>
    <s v="URU"/>
    <s v="BOL"/>
  </r>
  <r>
    <x v="3"/>
    <d v="1950-07-02T00:00:00"/>
    <s v=" 15:40 "/>
    <x v="0"/>
    <x v="25"/>
    <s v="Porto Alegre "/>
    <x v="11"/>
    <x v="2"/>
    <n v="1"/>
    <s v="Mexico"/>
    <x v="11"/>
    <x v="0"/>
    <n v="3580"/>
    <x v="1"/>
    <x v="0"/>
    <x v="1"/>
    <x v="13"/>
    <s v="DAHLNER Gunnar (SWE)"/>
    <s v="BUSTAMANTE Sergio (CHI)"/>
    <n v="208"/>
    <n v="1222"/>
    <s v="SUI"/>
    <s v="MEX"/>
  </r>
  <r>
    <x v="3"/>
    <d v="1950-07-02T00:00:00"/>
    <s v=" 15:00 "/>
    <x v="2"/>
    <x v="26"/>
    <s v="Recife "/>
    <x v="5"/>
    <x v="5"/>
    <n v="2"/>
    <s v="USA"/>
    <x v="5"/>
    <x v="0"/>
    <n v="8501"/>
    <x v="1"/>
    <x v="0"/>
    <x v="0"/>
    <x v="40"/>
    <s v="HEYEN Mario Ruben (PAR)"/>
    <s v="ALVAREZ Alfredo (BOL)"/>
    <n v="208"/>
    <n v="1194"/>
    <s v="CHI"/>
    <s v="USA"/>
  </r>
  <r>
    <x v="3"/>
    <d v="1950-07-09T00:00:00"/>
    <s v=" 15:00 "/>
    <x v="10"/>
    <x v="23"/>
    <s v="Sao Paulo "/>
    <x v="6"/>
    <x v="2"/>
    <n v="2"/>
    <s v="Spain"/>
    <x v="18"/>
    <x v="0"/>
    <n v="44802"/>
    <x v="2"/>
    <x v="2"/>
    <x v="0"/>
    <x v="38"/>
    <s v="DATTILO Generoso (ITA)"/>
    <s v="ALVAREZ Alfredo (BOL)"/>
    <n v="209"/>
    <n v="1207"/>
    <s v="URU"/>
    <s v="ESP"/>
  </r>
  <r>
    <x v="3"/>
    <d v="1950-07-09T00:00:00"/>
    <s v=" 15:00 "/>
    <x v="10"/>
    <x v="21"/>
    <s v="Rio De Janeiro "/>
    <x v="7"/>
    <x v="6"/>
    <n v="1"/>
    <s v="Sweden"/>
    <x v="7"/>
    <x v="0"/>
    <n v="138886"/>
    <x v="0"/>
    <x v="0"/>
    <x v="0"/>
    <x v="39"/>
    <s v="GARCIA Prudencio (USA)"/>
    <s v="DE LA SALLE Charles (FRA)"/>
    <n v="209"/>
    <n v="1189"/>
    <s v="BRA"/>
    <s v="SWE"/>
  </r>
  <r>
    <x v="3"/>
    <d v="1950-07-13T00:00:00"/>
    <s v=" 15:00 "/>
    <x v="10"/>
    <x v="21"/>
    <s v="Rio De Janeiro "/>
    <x v="7"/>
    <x v="4"/>
    <n v="1"/>
    <s v="Spain"/>
    <x v="7"/>
    <x v="0"/>
    <n v="152772"/>
    <x v="0"/>
    <x v="0"/>
    <x v="0"/>
    <x v="34"/>
    <s v="MITCHELL George (SCO)"/>
    <s v="DA COSTA VIEIRA Jose (POR)"/>
    <n v="209"/>
    <n v="1186"/>
    <s v="BRA"/>
    <s v="ESP"/>
  </r>
  <r>
    <x v="3"/>
    <d v="1950-07-13T00:00:00"/>
    <s v=" 15:00 "/>
    <x v="10"/>
    <x v="23"/>
    <s v="Sao Paulo "/>
    <x v="6"/>
    <x v="1"/>
    <n v="2"/>
    <s v="Sweden"/>
    <x v="6"/>
    <x v="0"/>
    <n v="7987"/>
    <x v="2"/>
    <x v="2"/>
    <x v="0"/>
    <x v="32"/>
    <s v="BERANEK Alois (AUT)"/>
    <s v="DE NICOLA Cayetano (PAR)"/>
    <n v="209"/>
    <n v="1231"/>
    <s v="URU"/>
    <s v="SWE"/>
  </r>
  <r>
    <x v="3"/>
    <d v="1950-07-16T00:00:00"/>
    <s v=" 15:00 "/>
    <x v="10"/>
    <x v="23"/>
    <s v="Sao Paulo "/>
    <x v="12"/>
    <x v="1"/>
    <n v="1"/>
    <s v="Spain"/>
    <x v="12"/>
    <x v="0"/>
    <n v="11227"/>
    <x v="1"/>
    <x v="0"/>
    <x v="0"/>
    <x v="29"/>
    <s v="LUTZ Jean (SUI)"/>
    <s v="GARCIA Prudencio (USA)"/>
    <n v="209"/>
    <n v="1206"/>
    <s v="SWE"/>
    <s v="ESP"/>
  </r>
  <r>
    <x v="3"/>
    <d v="1950-07-16T00:00:00"/>
    <s v=" 15:00 "/>
    <x v="10"/>
    <x v="21"/>
    <s v="Rio De Janeiro "/>
    <x v="6"/>
    <x v="2"/>
    <n v="1"/>
    <s v="Brazil"/>
    <x v="6"/>
    <x v="0"/>
    <n v="173850"/>
    <x v="3"/>
    <x v="0"/>
    <x v="1"/>
    <x v="28"/>
    <s v="ELLIS Arthur (ENG)"/>
    <s v="MITCHELL George (SCO)"/>
    <n v="209"/>
    <n v="1190"/>
    <s v="URU"/>
    <s v="BRA"/>
  </r>
  <r>
    <x v="4"/>
    <d v="1954-06-16T00:00:00"/>
    <s v=" 18:00 "/>
    <x v="3"/>
    <x v="27"/>
    <s v="Berne "/>
    <x v="6"/>
    <x v="2"/>
    <n v="0"/>
    <s v="Czechoslovakia"/>
    <x v="6"/>
    <x v="0"/>
    <n v="20500"/>
    <x v="3"/>
    <x v="0"/>
    <x v="1"/>
    <x v="39"/>
    <s v="LING William (ENG)"/>
    <s v="SCHICKER Werner (SUI)"/>
    <n v="211"/>
    <n v="1315"/>
    <s v="URU"/>
    <s v="TCH"/>
  </r>
  <r>
    <x v="4"/>
    <d v="1954-06-16T00:00:00"/>
    <s v=" 18:00 "/>
    <x v="3"/>
    <x v="28"/>
    <s v="Zurich "/>
    <x v="9"/>
    <x v="3"/>
    <n v="0"/>
    <s v="Scotland"/>
    <x v="9"/>
    <x v="0"/>
    <n v="25000"/>
    <x v="2"/>
    <x v="0"/>
    <x v="1"/>
    <x v="41"/>
    <s v="VIANA Mario (BRA)"/>
    <s v="GULDE Josef (SUI)"/>
    <n v="211"/>
    <n v="1236"/>
    <s v="AUT"/>
    <s v="SCO"/>
  </r>
  <r>
    <x v="4"/>
    <d v="1954-06-16T00:00:00"/>
    <s v=" 18:00 "/>
    <x v="0"/>
    <x v="29"/>
    <s v="Geneva "/>
    <x v="7"/>
    <x v="5"/>
    <n v="0"/>
    <s v="Mexico"/>
    <x v="7"/>
    <x v="0"/>
    <n v="13470"/>
    <x v="4"/>
    <x v="0"/>
    <x v="0"/>
    <x v="42"/>
    <s v="SCHONHOLZER Ernest (SUI)"/>
    <s v="DA COSTA VIEIRA Jose (POR)"/>
    <n v="211"/>
    <n v="1249"/>
    <s v="BRA"/>
    <s v="MEX"/>
  </r>
  <r>
    <x v="4"/>
    <d v="1954-06-16T00:00:00"/>
    <s v=" 18:00 "/>
    <x v="0"/>
    <x v="30"/>
    <s v="Lausanne "/>
    <x v="2"/>
    <x v="3"/>
    <n v="0"/>
    <s v="France"/>
    <x v="2"/>
    <x v="0"/>
    <n v="16000"/>
    <x v="2"/>
    <x v="0"/>
    <x v="1"/>
    <x v="38"/>
    <s v="BAUMBERGER Rene (SUI)"/>
    <s v="ASENSI Manuel (ESP)"/>
    <n v="211"/>
    <n v="1276"/>
    <s v="YUG"/>
    <s v="FRA"/>
  </r>
  <r>
    <x v="4"/>
    <d v="1954-06-17T00:00:00"/>
    <s v=" 18:00 "/>
    <x v="2"/>
    <x v="27"/>
    <s v="Berne "/>
    <x v="19"/>
    <x v="0"/>
    <n v="1"/>
    <s v="Turkey"/>
    <x v="21"/>
    <x v="0"/>
    <n v="28000"/>
    <x v="2"/>
    <x v="1"/>
    <x v="0"/>
    <x v="43"/>
    <s v="ZSOLT Istvan (HUN)"/>
    <s v="MERLOTTI Armand (SUI)"/>
    <n v="211"/>
    <n v="1283"/>
    <s v="FRG"/>
    <s v="TUR"/>
  </r>
  <r>
    <x v="4"/>
    <d v="1954-06-17T00:00:00"/>
    <s v=" 18:00 "/>
    <x v="2"/>
    <x v="28"/>
    <s v="Zurich "/>
    <x v="10"/>
    <x v="8"/>
    <n v="0"/>
    <s v="Korea Republic"/>
    <x v="10"/>
    <x v="0"/>
    <n v="13000"/>
    <x v="4"/>
    <x v="0"/>
    <x v="0"/>
    <x v="44"/>
    <s v="VON GUNTER Albert (SUI)"/>
    <s v="STEINER Carl (AUT)"/>
    <n v="211"/>
    <n v="1294"/>
    <s v="HUN"/>
    <s v="KOR"/>
  </r>
  <r>
    <x v="4"/>
    <d v="1954-06-17T00:00:00"/>
    <s v=" 18:10 "/>
    <x v="1"/>
    <x v="31"/>
    <s v="Basel "/>
    <x v="18"/>
    <x v="0"/>
    <n v="4"/>
    <s v="Belgium"/>
    <x v="18"/>
    <x v="0"/>
    <n v="14000"/>
    <x v="3"/>
    <x v="0"/>
    <x v="0"/>
    <x v="45"/>
    <s v="BUCHMUELLER Fritz (SUI)"/>
    <s v="RUFFLI Willy (SUI)"/>
    <n v="211"/>
    <n v="1240"/>
    <s v="ENG"/>
    <s v="BEL"/>
  </r>
  <r>
    <x v="4"/>
    <d v="1954-06-17T00:00:00"/>
    <s v=" 17:50 "/>
    <x v="1"/>
    <x v="30"/>
    <s v="Lausanne "/>
    <x v="11"/>
    <x v="2"/>
    <n v="1"/>
    <s v="Italy"/>
    <x v="11"/>
    <x v="0"/>
    <n v="43000"/>
    <x v="2"/>
    <x v="1"/>
    <x v="1"/>
    <x v="30"/>
    <s v="ASENSI Manuel (ESP)"/>
    <s v="MARINO Esteban (URU)"/>
    <n v="211"/>
    <n v="1300"/>
    <s v="SUI"/>
    <s v="ITA"/>
  </r>
  <r>
    <x v="4"/>
    <d v="1954-06-19T00:00:00"/>
    <s v=" 16:50 "/>
    <x v="3"/>
    <x v="31"/>
    <s v="Basel "/>
    <x v="6"/>
    <x v="6"/>
    <n v="0"/>
    <s v="Scotland"/>
    <x v="6"/>
    <x v="0"/>
    <n v="34000"/>
    <x v="1"/>
    <x v="0"/>
    <x v="0"/>
    <x v="46"/>
    <s v="WYSSLING Paul (SUI)"/>
    <s v="GUIDI Denilo (SUI)"/>
    <n v="211"/>
    <n v="1313"/>
    <s v="URU"/>
    <s v="SCO"/>
  </r>
  <r>
    <x v="4"/>
    <d v="1954-06-19T00:00:00"/>
    <s v=" 17:00 "/>
    <x v="3"/>
    <x v="28"/>
    <s v="Zurich "/>
    <x v="9"/>
    <x v="5"/>
    <n v="0"/>
    <s v="Czechoslovakia"/>
    <x v="9"/>
    <x v="0"/>
    <n v="26000"/>
    <x v="4"/>
    <x v="0"/>
    <x v="0"/>
    <x v="47"/>
    <s v="DOERFLINGER Ernst (SUI)"/>
    <s v="GULDE Josef (SUI)"/>
    <n v="211"/>
    <n v="1238"/>
    <s v="AUT"/>
    <s v="TCH"/>
  </r>
  <r>
    <x v="4"/>
    <d v="1954-06-19T00:00:00"/>
    <s v=" 17:10 "/>
    <x v="0"/>
    <x v="29"/>
    <s v="Geneva "/>
    <x v="0"/>
    <x v="1"/>
    <n v="2"/>
    <s v="Mexico"/>
    <x v="0"/>
    <x v="0"/>
    <n v="19000"/>
    <x v="2"/>
    <x v="0"/>
    <x v="0"/>
    <x v="48"/>
    <s v="FRANKEN Laurent (BEL)"/>
    <s v="BAUMBERGER Rene (SUI)"/>
    <n v="211"/>
    <n v="1275"/>
    <s v="FRA"/>
    <s v="MEX"/>
  </r>
  <r>
    <x v="4"/>
    <d v="1954-06-19T00:00:00"/>
    <s v=" 17:00 "/>
    <x v="0"/>
    <x v="30"/>
    <s v="Lausanne "/>
    <x v="7"/>
    <x v="3"/>
    <n v="1"/>
    <s v="Yugoslavia"/>
    <x v="18"/>
    <x v="0"/>
    <n v="24637"/>
    <x v="3"/>
    <x v="0"/>
    <x v="1"/>
    <x v="49"/>
    <s v="ELLIS Arthur (ENG)"/>
    <s v="VON GUNTER Albert (SUI)"/>
    <n v="211"/>
    <n v="1252"/>
    <s v="BRA"/>
    <s v="YUG"/>
  </r>
  <r>
    <x v="4"/>
    <d v="1954-06-20T00:00:00"/>
    <s v=" 16:50 "/>
    <x v="2"/>
    <x v="31"/>
    <s v="Basel "/>
    <x v="10"/>
    <x v="7"/>
    <n v="3"/>
    <s v="Germany FR"/>
    <x v="10"/>
    <x v="0"/>
    <n v="56000"/>
    <x v="0"/>
    <x v="1"/>
    <x v="0"/>
    <x v="50"/>
    <s v="SCHICKER Werner (SUI)"/>
    <s v="GRIFFITHS Benjamin (WAL)"/>
    <n v="211"/>
    <n v="1277"/>
    <s v="HUN"/>
    <s v="FRG"/>
  </r>
  <r>
    <x v="4"/>
    <d v="1954-06-20T00:00:00"/>
    <s v=" 17:00 "/>
    <x v="2"/>
    <x v="29"/>
    <s v="Geneva "/>
    <x v="20"/>
    <x v="6"/>
    <n v="0"/>
    <s v="Korea Republic"/>
    <x v="22"/>
    <x v="0"/>
    <n v="4000"/>
    <x v="4"/>
    <x v="0"/>
    <x v="0"/>
    <x v="51"/>
    <s v="ORLANDINI Vincenzo (ITA)"/>
    <s v="SCHONHOLZER Ernest (SUI)"/>
    <n v="211"/>
    <n v="1304"/>
    <s v="TUR"/>
    <s v="KOR"/>
  </r>
  <r>
    <x v="4"/>
    <d v="1954-06-20T00:00:00"/>
    <s v=" 17:10 "/>
    <x v="1"/>
    <x v="27"/>
    <s v="Berne "/>
    <x v="18"/>
    <x v="2"/>
    <n v="0"/>
    <s v="Switzerland"/>
    <x v="20"/>
    <x v="0"/>
    <n v="43500"/>
    <x v="2"/>
    <x v="0"/>
    <x v="1"/>
    <x v="52"/>
    <s v="DA COSTA VIEIRA Jose (POR)"/>
    <s v="STEFANOVIC Vasa (YUG)"/>
    <n v="211"/>
    <n v="1263"/>
    <s v="ENG"/>
    <s v="SUI"/>
  </r>
  <r>
    <x v="4"/>
    <d v="1954-06-20T00:00:00"/>
    <s v=" 17:00 "/>
    <x v="1"/>
    <x v="32"/>
    <s v="Lugano "/>
    <x v="15"/>
    <x v="0"/>
    <n v="1"/>
    <s v="Belgium"/>
    <x v="15"/>
    <x v="0"/>
    <n v="24000"/>
    <x v="2"/>
    <x v="0"/>
    <x v="0"/>
    <x v="53"/>
    <s v="VINCENTI Raymond (FRA)"/>
    <s v="SCHMETZER Emil (FRG)"/>
    <n v="211"/>
    <n v="1243"/>
    <s v="ITA"/>
    <s v="BEL"/>
  </r>
  <r>
    <x v="4"/>
    <d v="1954-06-23T00:00:00"/>
    <s v=" 18:00 "/>
    <x v="2"/>
    <x v="28"/>
    <s v="Zurich "/>
    <x v="19"/>
    <x v="6"/>
    <n v="2"/>
    <s v="Turkey"/>
    <x v="21"/>
    <x v="0"/>
    <n v="17000"/>
    <x v="0"/>
    <x v="1"/>
    <x v="0"/>
    <x v="44"/>
    <s v="FAULTLESS Charlie (SCO)"/>
    <s v="DOERFLINGER Ernst (SUI)"/>
    <n v="211"/>
    <n v="1284"/>
    <s v="FRG"/>
    <s v="TUR"/>
  </r>
  <r>
    <x v="4"/>
    <d v="1954-06-23T00:00:00"/>
    <s v=" 18:00 "/>
    <x v="1"/>
    <x v="31"/>
    <s v="Basel "/>
    <x v="11"/>
    <x v="0"/>
    <n v="1"/>
    <s v="Italy"/>
    <x v="11"/>
    <x v="0"/>
    <n v="30000"/>
    <x v="2"/>
    <x v="0"/>
    <x v="0"/>
    <x v="38"/>
    <s v="DA COSTA VIEIRA Jose (POR)"/>
    <s v="LING William (ENG)"/>
    <n v="211"/>
    <n v="1301"/>
    <s v="SUI"/>
    <s v="ITA"/>
  </r>
  <r>
    <x v="4"/>
    <d v="1954-06-26T00:00:00"/>
    <s v=" 17:00 "/>
    <x v="7"/>
    <x v="31"/>
    <s v="Basel "/>
    <x v="6"/>
    <x v="0"/>
    <n v="2"/>
    <s v="England"/>
    <x v="6"/>
    <x v="0"/>
    <n v="28000"/>
    <x v="1"/>
    <x v="1"/>
    <x v="0"/>
    <x v="53"/>
    <s v="STEFANOVIC Vasa (YUG)"/>
    <s v="ORLANDINI Vincenzo (ITA)"/>
    <n v="212"/>
    <n v="1264"/>
    <s v="URU"/>
    <s v="ENG"/>
  </r>
  <r>
    <x v="4"/>
    <d v="1954-06-26T00:00:00"/>
    <s v=" 17:00 "/>
    <x v="7"/>
    <x v="30"/>
    <s v="Lausanne "/>
    <x v="9"/>
    <x v="6"/>
    <n v="5"/>
    <s v="Switzerland"/>
    <x v="9"/>
    <x v="0"/>
    <n v="35000"/>
    <x v="5"/>
    <x v="3"/>
    <x v="0"/>
    <x v="49"/>
    <s v="ASENSI Manuel (ESP)"/>
    <s v="SCHMETZER Emil (FRG)"/>
    <n v="212"/>
    <n v="1237"/>
    <s v="AUT"/>
    <s v="SUI"/>
  </r>
  <r>
    <x v="4"/>
    <d v="1954-06-27T00:00:00"/>
    <s v=" 17:00 "/>
    <x v="7"/>
    <x v="29"/>
    <s v="Geneva "/>
    <x v="19"/>
    <x v="2"/>
    <n v="0"/>
    <s v="Yugoslavia"/>
    <x v="21"/>
    <x v="0"/>
    <n v="17000"/>
    <x v="2"/>
    <x v="0"/>
    <x v="1"/>
    <x v="52"/>
    <s v="FRANKEN Laurent (BEL)"/>
    <s v="BUCHMUELLER Fritz (SUI)"/>
    <n v="212"/>
    <n v="1285"/>
    <s v="FRG"/>
    <s v="YUG"/>
  </r>
  <r>
    <x v="4"/>
    <d v="1954-06-27T00:00:00"/>
    <s v=" 17:00 "/>
    <x v="7"/>
    <x v="27"/>
    <s v="Berne "/>
    <x v="10"/>
    <x v="0"/>
    <n v="2"/>
    <s v="Brazil"/>
    <x v="10"/>
    <x v="0"/>
    <n v="40000"/>
    <x v="1"/>
    <x v="1"/>
    <x v="0"/>
    <x v="39"/>
    <s v="LING William (ENG)"/>
    <s v="WYSSLING Paul (SUI)"/>
    <n v="212"/>
    <n v="1248"/>
    <s v="HUN"/>
    <s v="BRA"/>
  </r>
  <r>
    <x v="4"/>
    <d v="1954-06-30T00:00:00"/>
    <s v=" 18:00 "/>
    <x v="4"/>
    <x v="31"/>
    <s v="Basel "/>
    <x v="19"/>
    <x v="4"/>
    <n v="1"/>
    <s v="Austria"/>
    <x v="21"/>
    <x v="0"/>
    <n v="58000"/>
    <x v="2"/>
    <x v="0"/>
    <x v="0"/>
    <x v="46"/>
    <s v="ELLIS Arthur (ENG)"/>
    <s v="BUCHMUELLER Fritz (SUI)"/>
    <n v="462"/>
    <n v="1233"/>
    <s v="FRG"/>
    <s v="AUT"/>
  </r>
  <r>
    <x v="4"/>
    <d v="1954-06-30T00:00:00"/>
    <s v=" 18:00 "/>
    <x v="4"/>
    <x v="30"/>
    <s v="Lausanne "/>
    <x v="10"/>
    <x v="0"/>
    <n v="2"/>
    <s v="Uruguay"/>
    <x v="10"/>
    <x v="1"/>
    <n v="45000"/>
    <x v="3"/>
    <x v="0"/>
    <x v="0"/>
    <x v="38"/>
    <s v="FAULTLESS Charlie (SCO)"/>
    <s v="VINCENTI Raymond (FRA)"/>
    <n v="462"/>
    <n v="1295"/>
    <s v="HUN"/>
    <s v="URU"/>
  </r>
  <r>
    <x v="4"/>
    <d v="1954-07-03T00:00:00"/>
    <s v=" 17:00 "/>
    <x v="8"/>
    <x v="28"/>
    <s v="Zurich "/>
    <x v="9"/>
    <x v="1"/>
    <n v="1"/>
    <s v="Uruguay"/>
    <x v="9"/>
    <x v="0"/>
    <n v="32000"/>
    <x v="2"/>
    <x v="1"/>
    <x v="0"/>
    <x v="42"/>
    <s v="ZSOLT Istvan (HUN)"/>
    <s v="ELLIS Arthur (ENG)"/>
    <n v="3485"/>
    <n v="1239"/>
    <s v="AUT"/>
    <s v="URU"/>
  </r>
  <r>
    <x v="4"/>
    <d v="1954-07-04T00:00:00"/>
    <s v=" 17:00 "/>
    <x v="5"/>
    <x v="27"/>
    <s v="Berne "/>
    <x v="19"/>
    <x v="1"/>
    <n v="2"/>
    <s v="Hungary"/>
    <x v="21"/>
    <x v="0"/>
    <n v="62500"/>
    <x v="1"/>
    <x v="2"/>
    <x v="0"/>
    <x v="50"/>
    <s v="ORLANDINI Vincenzo (ITA)"/>
    <s v="GRIFFITHS Benjamin (WAL)"/>
    <n v="3484"/>
    <n v="1278"/>
    <s v="FRG"/>
    <s v="HUN"/>
  </r>
  <r>
    <x v="5"/>
    <d v="1958-06-08T00:00:00"/>
    <s v=" 14:00 "/>
    <x v="3"/>
    <x v="33"/>
    <s v="Solna "/>
    <x v="12"/>
    <x v="1"/>
    <n v="0"/>
    <s v="Mexico"/>
    <x v="12"/>
    <x v="0"/>
    <n v="34107"/>
    <x v="2"/>
    <x v="0"/>
    <x v="1"/>
    <x v="54"/>
    <s v="MOWAT Jack (SCO)"/>
    <s v="ERIKSSON Arne (FIN)"/>
    <n v="220"/>
    <n v="1415"/>
    <s v="SWE"/>
    <s v="MEX"/>
  </r>
  <r>
    <x v="5"/>
    <d v="1958-06-08T00:00:00"/>
    <s v=" 19:00 "/>
    <x v="1"/>
    <x v="34"/>
    <s v="Gothenburg "/>
    <x v="21"/>
    <x v="2"/>
    <n v="2"/>
    <s v="England"/>
    <x v="18"/>
    <x v="0"/>
    <n v="49348"/>
    <x v="2"/>
    <x v="0"/>
    <x v="0"/>
    <x v="52"/>
    <s v="NILSEN Birger (NOR)"/>
    <s v="JORGENSEN Carl Frederik (DEN)"/>
    <n v="220"/>
    <n v="1372"/>
    <s v="URS"/>
    <s v="ENG"/>
  </r>
  <r>
    <x v="5"/>
    <d v="1958-06-08T00:00:00"/>
    <s v=" 19:00 "/>
    <x v="0"/>
    <x v="35"/>
    <s v="Malmo"/>
    <x v="4"/>
    <x v="3"/>
    <n v="3"/>
    <s v="Germany FR"/>
    <x v="21"/>
    <x v="0"/>
    <n v="31156"/>
    <x v="2"/>
    <x v="2"/>
    <x v="0"/>
    <x v="34"/>
    <s v="HELGE Leo (DEN)"/>
    <s v="AHLNER Sten (SWE)"/>
    <n v="220"/>
    <n v="1323"/>
    <s v="ARG"/>
    <s v="FRG"/>
  </r>
  <r>
    <x v="5"/>
    <d v="1958-06-08T00:00:00"/>
    <s v=" 19:00 "/>
    <x v="3"/>
    <x v="36"/>
    <s v="Sandviken "/>
    <x v="10"/>
    <x v="3"/>
    <n v="1"/>
    <s v="Wales"/>
    <x v="18"/>
    <x v="0"/>
    <n v="15343"/>
    <x v="2"/>
    <x v="1"/>
    <x v="1"/>
    <x v="55"/>
    <s v="LEMESIC Leo (YUG)"/>
    <s v="VAN NUFFEL Lucien (BEL)"/>
    <n v="220"/>
    <n v="1407"/>
    <s v="HUN"/>
    <s v="WAL"/>
  </r>
  <r>
    <x v="5"/>
    <d v="1958-06-08T00:00:00"/>
    <s v=" 19:00 "/>
    <x v="2"/>
    <x v="37"/>
    <s v="Norrkoping"/>
    <x v="0"/>
    <x v="6"/>
    <n v="3"/>
    <s v="Paraguay"/>
    <x v="0"/>
    <x v="0"/>
    <n v="16518"/>
    <x v="1"/>
    <x v="2"/>
    <x v="0"/>
    <x v="56"/>
    <s v="GRIFFITHS Benjamin (WAL)"/>
    <s v="BROZZI Juan (ARG)"/>
    <n v="220"/>
    <n v="1386"/>
    <s v="FRA"/>
    <s v="PAR"/>
  </r>
  <r>
    <x v="5"/>
    <d v="1958-06-08T00:00:00"/>
    <s v=" 19:00 "/>
    <x v="2"/>
    <x v="38"/>
    <s v="Vasteras "/>
    <x v="2"/>
    <x v="3"/>
    <n v="1"/>
    <s v="Scotland"/>
    <x v="18"/>
    <x v="0"/>
    <n v="9591"/>
    <x v="2"/>
    <x v="0"/>
    <x v="1"/>
    <x v="42"/>
    <s v="ORLANDINI Vincenzo (ITA)"/>
    <s v="MACKO Martin (TCH)"/>
    <n v="220"/>
    <n v="1434"/>
    <s v="YUG"/>
    <s v="SCO"/>
  </r>
  <r>
    <x v="5"/>
    <d v="1958-06-08T00:00:00"/>
    <s v=" 19:00 "/>
    <x v="1"/>
    <x v="39"/>
    <s v="Udevalla "/>
    <x v="7"/>
    <x v="1"/>
    <n v="0"/>
    <s v="Austria"/>
    <x v="7"/>
    <x v="0"/>
    <n v="17788"/>
    <x v="2"/>
    <x v="0"/>
    <x v="1"/>
    <x v="57"/>
    <s v="DUSCH Albert (GER)"/>
    <s v="BRONKHORST Jan (NED)"/>
    <n v="220"/>
    <n v="1326"/>
    <s v="BRA"/>
    <s v="AUT"/>
  </r>
  <r>
    <x v="5"/>
    <d v="1958-06-08T00:00:00"/>
    <s v=" 19:00 "/>
    <x v="0"/>
    <x v="40"/>
    <s v="Halmstad "/>
    <x v="22"/>
    <x v="3"/>
    <n v="0"/>
    <s v="Czechoslovakia"/>
    <x v="23"/>
    <x v="0"/>
    <n v="10647"/>
    <x v="2"/>
    <x v="0"/>
    <x v="1"/>
    <x v="58"/>
    <s v="ELLIS Arthur (ENG)"/>
    <s v="FERNANDES CAMPOS Joaquim (POR)"/>
    <n v="220"/>
    <n v="1421"/>
    <s v="NIR"/>
    <s v="TCH"/>
  </r>
  <r>
    <x v="5"/>
    <d v="1958-06-11T00:00:00"/>
    <s v=" 19:00 "/>
    <x v="1"/>
    <x v="34"/>
    <s v="Gothenburg "/>
    <x v="7"/>
    <x v="9"/>
    <n v="0"/>
    <s v="England"/>
    <x v="18"/>
    <x v="0"/>
    <n v="40895"/>
    <x v="3"/>
    <x v="0"/>
    <x v="1"/>
    <x v="59"/>
    <s v="LOEOEW Bertil (SWE)"/>
    <s v="ZSOLT Istvan (HUN)"/>
    <n v="220"/>
    <n v="1339"/>
    <s v="BRA"/>
    <s v="ENG"/>
  </r>
  <r>
    <x v="5"/>
    <d v="1958-06-11T00:00:00"/>
    <s v=" 19:00 "/>
    <x v="3"/>
    <x v="33"/>
    <s v="Solna "/>
    <x v="23"/>
    <x v="3"/>
    <n v="1"/>
    <s v="Wales"/>
    <x v="18"/>
    <x v="0"/>
    <n v="15150"/>
    <x v="3"/>
    <x v="1"/>
    <x v="1"/>
    <x v="60"/>
    <s v="LATYCHEV Nikolaj (URS)"/>
    <s v="CODESAL Jose Maria (URU)"/>
    <n v="220"/>
    <n v="1418"/>
    <s v="MEX"/>
    <s v="WAL"/>
  </r>
  <r>
    <x v="5"/>
    <d v="1958-06-11T00:00:00"/>
    <s v=" 19:00 "/>
    <x v="2"/>
    <x v="37"/>
    <s v="Norrkoping"/>
    <x v="8"/>
    <x v="1"/>
    <n v="2"/>
    <s v="Scotland"/>
    <x v="8"/>
    <x v="0"/>
    <n v="11665"/>
    <x v="1"/>
    <x v="1"/>
    <x v="0"/>
    <x v="46"/>
    <s v="GARDEAZABAL Juan (ESP)"/>
    <s v="ANDREN Bengt (SWE)"/>
    <n v="220"/>
    <n v="1423"/>
    <s v="PAR"/>
    <s v="SCO"/>
  </r>
  <r>
    <x v="5"/>
    <d v="1958-06-11T00:00:00"/>
    <s v=" 19:00 "/>
    <x v="2"/>
    <x v="38"/>
    <s v="Vasteras "/>
    <x v="2"/>
    <x v="1"/>
    <n v="2"/>
    <s v="France"/>
    <x v="2"/>
    <x v="0"/>
    <n v="12217"/>
    <x v="2"/>
    <x v="1"/>
    <x v="0"/>
    <x v="38"/>
    <s v="WYSSLING Paul (SUI)"/>
    <s v="DRAGVOLL Georg (NOR)"/>
    <n v="220"/>
    <n v="1388"/>
    <s v="YUG"/>
    <s v="FRA"/>
  </r>
  <r>
    <x v="5"/>
    <d v="1958-06-11T00:00:00"/>
    <s v=" 19:00 "/>
    <x v="1"/>
    <x v="41"/>
    <s v="Boras "/>
    <x v="21"/>
    <x v="2"/>
    <n v="0"/>
    <s v="Austria"/>
    <x v="24"/>
    <x v="0"/>
    <n v="21239"/>
    <x v="2"/>
    <x v="0"/>
    <x v="1"/>
    <x v="61"/>
    <s v="NILSEN Birger (NOR)"/>
    <s v="ACKEBORN Gosta (SWE)"/>
    <n v="220"/>
    <n v="1332"/>
    <s v="URS"/>
    <s v="AUT"/>
  </r>
  <r>
    <x v="5"/>
    <d v="1958-06-11T00:00:00"/>
    <s v=" 19:00 "/>
    <x v="0"/>
    <x v="42"/>
    <s v="Helsingborg "/>
    <x v="19"/>
    <x v="2"/>
    <n v="2"/>
    <s v="Czechoslovakia"/>
    <x v="18"/>
    <x v="0"/>
    <n v="25000"/>
    <x v="3"/>
    <x v="2"/>
    <x v="0"/>
    <x v="39"/>
    <s v="LEAFE Reginald (ENG)"/>
    <s v="SEIPELT Fritz (AUT)"/>
    <n v="220"/>
    <n v="1391"/>
    <s v="FRG"/>
    <s v="TCH"/>
  </r>
  <r>
    <x v="5"/>
    <d v="1958-06-11T00:00:00"/>
    <s v=" 19:00 "/>
    <x v="0"/>
    <x v="40"/>
    <s v="Halmstad "/>
    <x v="4"/>
    <x v="1"/>
    <n v="1"/>
    <s v="Northern Ireland"/>
    <x v="4"/>
    <x v="0"/>
    <n v="14174"/>
    <x v="2"/>
    <x v="1"/>
    <x v="0"/>
    <x v="62"/>
    <s v="FERNANDES CAMPOS Joaquim (POR)"/>
    <s v="HELGE Leo (DEN)"/>
    <n v="220"/>
    <n v="1324"/>
    <s v="ARG"/>
    <s v="NIR"/>
  </r>
  <r>
    <x v="5"/>
    <d v="1958-06-12T00:00:00"/>
    <s v=" 19:00 "/>
    <x v="3"/>
    <x v="33"/>
    <s v="Solna "/>
    <x v="12"/>
    <x v="2"/>
    <n v="1"/>
    <s v="Hungary"/>
    <x v="12"/>
    <x v="0"/>
    <n v="38850"/>
    <x v="2"/>
    <x v="0"/>
    <x v="1"/>
    <x v="63"/>
    <s v="VAN NUFFEL Lucien (BEL)"/>
    <s v="DRAGVOLL Georg (NOR)"/>
    <n v="220"/>
    <n v="1406"/>
    <s v="SWE"/>
    <s v="HUN"/>
  </r>
  <r>
    <x v="5"/>
    <d v="1958-06-15T00:00:00"/>
    <s v=" 14:00 "/>
    <x v="3"/>
    <x v="33"/>
    <s v="Solna "/>
    <x v="12"/>
    <x v="9"/>
    <n v="0"/>
    <s v="Wales"/>
    <x v="18"/>
    <x v="0"/>
    <n v="30287"/>
    <x v="3"/>
    <x v="0"/>
    <x v="1"/>
    <x v="64"/>
    <s v="LEMESIC Leo (YUG)"/>
    <s v="LATYCHEV Nikolaj (URS)"/>
    <n v="220"/>
    <n v="1438"/>
    <s v="SWE"/>
    <s v="WAL"/>
  </r>
  <r>
    <x v="5"/>
    <d v="1958-06-15T00:00:00"/>
    <s v=" 19:00 "/>
    <x v="1"/>
    <x v="34"/>
    <s v="Gothenburg "/>
    <x v="7"/>
    <x v="2"/>
    <n v="0"/>
    <s v="Soviet Union"/>
    <x v="7"/>
    <x v="0"/>
    <n v="50928"/>
    <x v="2"/>
    <x v="0"/>
    <x v="1"/>
    <x v="57"/>
    <s v="NILSEN Birger (NOR)"/>
    <s v="JORGENSEN Carl Frederik (DEN)"/>
    <n v="220"/>
    <n v="1344"/>
    <s v="BRA"/>
    <s v="URS"/>
  </r>
  <r>
    <x v="5"/>
    <d v="1958-06-15T00:00:00"/>
    <s v=" 19:00 "/>
    <x v="0"/>
    <x v="35"/>
    <s v="Malmo"/>
    <x v="19"/>
    <x v="2"/>
    <n v="2"/>
    <s v="Northern Ireland"/>
    <x v="18"/>
    <x v="0"/>
    <n v="21990"/>
    <x v="2"/>
    <x v="1"/>
    <x v="0"/>
    <x v="65"/>
    <s v="AHLNER Sten (SWE)"/>
    <s v="HELGE Leo (DEN)"/>
    <n v="220"/>
    <n v="1389"/>
    <s v="FRG"/>
    <s v="NIR"/>
  </r>
  <r>
    <x v="5"/>
    <d v="1958-06-15T00:00:00"/>
    <s v=" 19:00 "/>
    <x v="3"/>
    <x v="36"/>
    <s v="Sandviken "/>
    <x v="10"/>
    <x v="0"/>
    <n v="0"/>
    <s v="Mexico"/>
    <x v="10"/>
    <x v="0"/>
    <n v="13300"/>
    <x v="2"/>
    <x v="0"/>
    <x v="0"/>
    <x v="66"/>
    <s v="CODESAL Jose Maria (URU)"/>
    <s v="MOWAT Jack (SCO)"/>
    <n v="220"/>
    <n v="1403"/>
    <s v="HUN"/>
    <s v="MEX"/>
  </r>
  <r>
    <x v="5"/>
    <d v="1958-06-15T00:00:00"/>
    <s v=" 19:00 "/>
    <x v="2"/>
    <x v="43"/>
    <s v="Eskilstuna "/>
    <x v="8"/>
    <x v="1"/>
    <n v="3"/>
    <s v="Yugoslavia"/>
    <x v="18"/>
    <x v="0"/>
    <n v="13103"/>
    <x v="2"/>
    <x v="2"/>
    <x v="0"/>
    <x v="67"/>
    <s v="GRIFFITHS Benjamin (WAL)"/>
    <s v="GARDEAZABAL Juan (ESP)"/>
    <n v="220"/>
    <n v="1426"/>
    <s v="PAR"/>
    <s v="YUG"/>
  </r>
  <r>
    <x v="5"/>
    <d v="1958-06-15T00:00:00"/>
    <s v=" 19:00 "/>
    <x v="2"/>
    <x v="44"/>
    <s v="Orebro "/>
    <x v="0"/>
    <x v="2"/>
    <n v="1"/>
    <s v="Scotland"/>
    <x v="0"/>
    <x v="0"/>
    <n v="13554"/>
    <x v="1"/>
    <x v="0"/>
    <x v="1"/>
    <x v="68"/>
    <s v="ORLANDINI Vincenzo (ITA)"/>
    <s v="WYSSLING Paul (SUI)"/>
    <n v="220"/>
    <n v="1387"/>
    <s v="FRA"/>
    <s v="SCO"/>
  </r>
  <r>
    <x v="5"/>
    <d v="1958-06-15T00:00:00"/>
    <s v=" 19:00 "/>
    <x v="1"/>
    <x v="41"/>
    <s v="Boras "/>
    <x v="18"/>
    <x v="2"/>
    <n v="2"/>
    <s v="Austria"/>
    <x v="18"/>
    <x v="0"/>
    <n v="15872"/>
    <x v="3"/>
    <x v="1"/>
    <x v="0"/>
    <x v="69"/>
    <s v="DUSCH Albert (GER)"/>
    <s v="ZSOLT Istvan (HUN)"/>
    <n v="220"/>
    <n v="1327"/>
    <s v="ENG"/>
    <s v="AUT"/>
  </r>
  <r>
    <x v="5"/>
    <d v="1958-06-15T00:00:00"/>
    <s v=" 19:00 "/>
    <x v="0"/>
    <x v="42"/>
    <s v="Helsingborg "/>
    <x v="16"/>
    <x v="4"/>
    <n v="1"/>
    <s v="Argentina"/>
    <x v="16"/>
    <x v="0"/>
    <n v="16418"/>
    <x v="0"/>
    <x v="0"/>
    <x v="0"/>
    <x v="39"/>
    <s v="LEAFE Reginald (ENG)"/>
    <s v="SEIPELT Fritz (AUT)"/>
    <n v="220"/>
    <n v="1325"/>
    <s v="TCH"/>
    <s v="ARG"/>
  </r>
  <r>
    <x v="5"/>
    <d v="1958-06-17T00:00:00"/>
    <s v=" 19:00 "/>
    <x v="1"/>
    <x v="34"/>
    <s v="Gothenburg "/>
    <x v="21"/>
    <x v="3"/>
    <n v="0"/>
    <s v="England"/>
    <x v="24"/>
    <x v="0"/>
    <n v="23182"/>
    <x v="3"/>
    <x v="0"/>
    <x v="1"/>
    <x v="59"/>
    <s v="BRONKHORST Jan (NED)"/>
    <s v="SEIPELT Fritz (AUT)"/>
    <n v="220"/>
    <n v="1373"/>
    <s v="URS"/>
    <s v="ENG"/>
  </r>
  <r>
    <x v="5"/>
    <d v="1958-06-17T00:00:00"/>
    <s v=" 19:00 "/>
    <x v="0"/>
    <x v="35"/>
    <s v="Malmo"/>
    <x v="22"/>
    <x v="2"/>
    <n v="1"/>
    <s v="Czechoslovakia"/>
    <x v="23"/>
    <x v="1"/>
    <n v="6196"/>
    <x v="3"/>
    <x v="0"/>
    <x v="1"/>
    <x v="57"/>
    <s v="FERNANDES CAMPOS Joaquim (POR)"/>
    <s v="AHLNER Sten (SWE)"/>
    <n v="220"/>
    <n v="1422"/>
    <s v="NIR"/>
    <s v="TCH"/>
  </r>
  <r>
    <x v="5"/>
    <d v="1958-06-17T00:00:00"/>
    <s v=" 19:00 "/>
    <x v="3"/>
    <x v="33"/>
    <s v="Solna "/>
    <x v="24"/>
    <x v="2"/>
    <n v="1"/>
    <s v="Hungary"/>
    <x v="25"/>
    <x v="0"/>
    <n v="2823"/>
    <x v="3"/>
    <x v="1"/>
    <x v="1"/>
    <x v="54"/>
    <s v="CODESAL Jose Maria (URU)"/>
    <s v="ERIKSSON Arne (FIN)"/>
    <n v="220"/>
    <n v="1408"/>
    <s v="WAL"/>
    <s v="HUN"/>
  </r>
  <r>
    <x v="5"/>
    <d v="1958-06-19T00:00:00"/>
    <s v=" 19:00 "/>
    <x v="7"/>
    <x v="34"/>
    <s v="Gothenburg "/>
    <x v="7"/>
    <x v="3"/>
    <n v="0"/>
    <s v="Wales"/>
    <x v="7"/>
    <x v="0"/>
    <n v="25923"/>
    <x v="3"/>
    <x v="0"/>
    <x v="1"/>
    <x v="58"/>
    <s v="GUIGUE Maurice (FRA)"/>
    <s v="DUSCH Albert (GER)"/>
    <n v="221"/>
    <n v="1345"/>
    <s v="BRA"/>
    <s v="WAL"/>
  </r>
  <r>
    <x v="5"/>
    <d v="1958-06-19T00:00:00"/>
    <s v=" 19:00 "/>
    <x v="7"/>
    <x v="35"/>
    <s v="Malmo"/>
    <x v="19"/>
    <x v="3"/>
    <n v="0"/>
    <s v="Yugoslavia"/>
    <x v="21"/>
    <x v="0"/>
    <n v="20055"/>
    <x v="2"/>
    <x v="0"/>
    <x v="1"/>
    <x v="42"/>
    <s v="FERNANDES CAMPOS Joaquim (POR)"/>
    <s v="HELGE Leo (DEN)"/>
    <n v="221"/>
    <n v="1392"/>
    <s v="FRG"/>
    <s v="YUG"/>
  </r>
  <r>
    <x v="5"/>
    <d v="1958-06-19T00:00:00"/>
    <s v=" 19:00 "/>
    <x v="7"/>
    <x v="33"/>
    <s v="Solna "/>
    <x v="12"/>
    <x v="2"/>
    <n v="0"/>
    <s v="Soviet Union"/>
    <x v="12"/>
    <x v="0"/>
    <n v="31900"/>
    <x v="3"/>
    <x v="0"/>
    <x v="1"/>
    <x v="34"/>
    <s v="BROZZI Juan (ARG)"/>
    <s v="DRAGVOLL Georg (NOR)"/>
    <n v="221"/>
    <n v="1437"/>
    <s v="SWE"/>
    <s v="URS"/>
  </r>
  <r>
    <x v="5"/>
    <d v="1958-06-19T00:00:00"/>
    <s v=" 19:00 "/>
    <x v="7"/>
    <x v="37"/>
    <s v="Norrkoping"/>
    <x v="0"/>
    <x v="0"/>
    <n v="0"/>
    <s v="Northern Ireland"/>
    <x v="0"/>
    <x v="0"/>
    <n v="11800"/>
    <x v="2"/>
    <x v="0"/>
    <x v="0"/>
    <x v="56"/>
    <s v="LATYCHEV Nikolaj (URS)"/>
    <s v="ANDREN Bengt (SWE)"/>
    <n v="221"/>
    <n v="1385"/>
    <s v="FRA"/>
    <s v="NIR"/>
  </r>
  <r>
    <x v="5"/>
    <d v="1958-06-24T00:00:00"/>
    <s v=" 19:00 "/>
    <x v="4"/>
    <x v="34"/>
    <s v="Gothenburg "/>
    <x v="12"/>
    <x v="1"/>
    <n v="1"/>
    <s v="Germany FR"/>
    <x v="12"/>
    <x v="0"/>
    <n v="49471"/>
    <x v="2"/>
    <x v="1"/>
    <x v="0"/>
    <x v="52"/>
    <s v="SEIPELT Fritz (AUT)"/>
    <s v="ELLIS Arthur (ENG)"/>
    <n v="488"/>
    <n v="1390"/>
    <s v="SWE"/>
    <s v="FRG"/>
  </r>
  <r>
    <x v="5"/>
    <d v="1958-06-24T00:00:00"/>
    <s v=" 19:00 "/>
    <x v="4"/>
    <x v="33"/>
    <s v="Solna "/>
    <x v="7"/>
    <x v="5"/>
    <n v="2"/>
    <s v="France"/>
    <x v="7"/>
    <x v="0"/>
    <n v="27100"/>
    <x v="1"/>
    <x v="1"/>
    <x v="0"/>
    <x v="38"/>
    <s v="WYSSLING Paul (SUI)"/>
    <s v="LEAFE Reginald (ENG)"/>
    <n v="488"/>
    <n v="1340"/>
    <s v="BRA"/>
    <s v="FRA"/>
  </r>
  <r>
    <x v="5"/>
    <d v="1958-06-28T00:00:00"/>
    <s v=" 17:00 "/>
    <x v="8"/>
    <x v="34"/>
    <s v="Gothenburg "/>
    <x v="0"/>
    <x v="4"/>
    <n v="3"/>
    <s v="Germany FR"/>
    <x v="0"/>
    <x v="0"/>
    <n v="32483"/>
    <x v="0"/>
    <x v="1"/>
    <x v="0"/>
    <x v="68"/>
    <s v="ELLIS Arthur (ENG)"/>
    <s v="LUNDELL Bengt (SWE)"/>
    <n v="3483"/>
    <n v="1382"/>
    <s v="FRA"/>
    <s v="FRG"/>
  </r>
  <r>
    <x v="5"/>
    <d v="1958-06-29T00:00:00"/>
    <s v=" 15:00 "/>
    <x v="5"/>
    <x v="33"/>
    <s v="Solna "/>
    <x v="7"/>
    <x v="5"/>
    <n v="2"/>
    <s v="Sweden"/>
    <x v="7"/>
    <x v="0"/>
    <n v="49737"/>
    <x v="1"/>
    <x v="1"/>
    <x v="0"/>
    <x v="57"/>
    <s v="DUSCH Albert (GER)"/>
    <s v="GARDEAZABAL Juan (ESP)"/>
    <n v="3482"/>
    <n v="1343"/>
    <s v="BRA"/>
    <s v="SWE"/>
  </r>
  <r>
    <x v="6"/>
    <d v="1962-05-30T00:00:00"/>
    <s v=" 15:00 "/>
    <x v="0"/>
    <x v="45"/>
    <s v="Arica "/>
    <x v="6"/>
    <x v="2"/>
    <n v="1"/>
    <s v="Colombia"/>
    <x v="6"/>
    <x v="0"/>
    <n v="7908"/>
    <x v="3"/>
    <x v="1"/>
    <x v="1"/>
    <x v="70"/>
    <s v="ETZEL FILHO Joao (BRA)"/>
    <s v="GALBA Karol (TCH)"/>
    <n v="231"/>
    <n v="1479"/>
    <s v="URU"/>
    <s v="COL"/>
  </r>
  <r>
    <x v="6"/>
    <d v="1962-05-30T00:00:00"/>
    <s v=" 15:00 "/>
    <x v="3"/>
    <x v="46"/>
    <s v="Vina Del Mar "/>
    <x v="7"/>
    <x v="2"/>
    <n v="0"/>
    <s v="Mexico"/>
    <x v="7"/>
    <x v="0"/>
    <n v="10484"/>
    <x v="3"/>
    <x v="0"/>
    <x v="1"/>
    <x v="71"/>
    <s v="STEINER Carl (AUT)"/>
    <s v="SCHWINTE Pierre (FRA)"/>
    <n v="231"/>
    <n v="1461"/>
    <s v="BRA"/>
    <s v="MEX"/>
  </r>
  <r>
    <x v="6"/>
    <d v="1962-05-30T00:00:00"/>
    <s v=" 15:00 "/>
    <x v="1"/>
    <x v="47"/>
    <s v="Rancagua "/>
    <x v="4"/>
    <x v="3"/>
    <n v="0"/>
    <s v="Bulgaria"/>
    <x v="4"/>
    <x v="0"/>
    <n v="7134"/>
    <x v="2"/>
    <x v="0"/>
    <x v="1"/>
    <x v="56"/>
    <s v="BUERGO Fernando (MEX)"/>
    <s v="MORGAN Raymond (CAN)"/>
    <n v="231"/>
    <n v="1447"/>
    <s v="ARG"/>
    <s v="BUL"/>
  </r>
  <r>
    <x v="6"/>
    <d v="1962-05-30T00:00:00"/>
    <s v=" 15:00 "/>
    <x v="2"/>
    <x v="48"/>
    <s v="Santiago De Chile "/>
    <x v="5"/>
    <x v="1"/>
    <n v="1"/>
    <s v="Switzerland"/>
    <x v="5"/>
    <x v="0"/>
    <n v="65006"/>
    <x v="2"/>
    <x v="1"/>
    <x v="0"/>
    <x v="72"/>
    <s v="BLAVIER Arthur (BEL)"/>
    <s v="YAMASAKI MALDONADO Arturo (MEX)"/>
    <n v="231"/>
    <n v="1473"/>
    <s v="CHI"/>
    <s v="SUI"/>
  </r>
  <r>
    <x v="6"/>
    <d v="1962-05-31T00:00:00"/>
    <s v=" 15:00 "/>
    <x v="0"/>
    <x v="45"/>
    <s v="Arica "/>
    <x v="21"/>
    <x v="2"/>
    <n v="0"/>
    <s v="Yugoslavia"/>
    <x v="24"/>
    <x v="0"/>
    <n v="9622"/>
    <x v="3"/>
    <x v="0"/>
    <x v="1"/>
    <x v="59"/>
    <s v="ETZEL FILHO Joao (BRA)"/>
    <s v="ROBLES Carlos (CHI)"/>
    <n v="231"/>
    <n v="1563"/>
    <s v="URS"/>
    <s v="YUG"/>
  </r>
  <r>
    <x v="6"/>
    <d v="1962-05-31T00:00:00"/>
    <s v=" 15:00 "/>
    <x v="3"/>
    <x v="46"/>
    <s v="Vina Del Mar "/>
    <x v="16"/>
    <x v="3"/>
    <n v="0"/>
    <s v="Spain"/>
    <x v="16"/>
    <x v="0"/>
    <n v="12700"/>
    <x v="3"/>
    <x v="0"/>
    <x v="1"/>
    <x v="53"/>
    <s v="MARINO Esteban (URU)"/>
    <s v="VAN ROSBERG Walter Jose (CUW)"/>
    <n v="231"/>
    <n v="1498"/>
    <s v="TCH"/>
    <s v="ESP"/>
  </r>
  <r>
    <x v="6"/>
    <d v="1962-05-31T00:00:00"/>
    <s v=" 15:00 "/>
    <x v="1"/>
    <x v="47"/>
    <s v="Rancagua "/>
    <x v="10"/>
    <x v="2"/>
    <n v="1"/>
    <s v="England"/>
    <x v="10"/>
    <x v="0"/>
    <n v="7938"/>
    <x v="2"/>
    <x v="0"/>
    <x v="1"/>
    <x v="73"/>
    <s v="BLAVIER Arthur (BEL)"/>
    <s v="GOLDSTEIN Leo (USA)"/>
    <n v="231"/>
    <n v="1490"/>
    <s v="HUN"/>
    <s v="ENG"/>
  </r>
  <r>
    <x v="6"/>
    <d v="1962-05-31T00:00:00"/>
    <s v=" 15:00 "/>
    <x v="2"/>
    <x v="48"/>
    <s v="Santiago De Chile "/>
    <x v="19"/>
    <x v="9"/>
    <n v="0"/>
    <s v="Italy"/>
    <x v="18"/>
    <x v="0"/>
    <n v="65440"/>
    <x v="3"/>
    <x v="0"/>
    <x v="1"/>
    <x v="74"/>
    <s v="MORGAN Raymond (CAN)"/>
    <s v="VENTRE Luis Antonio (ARG)"/>
    <n v="231"/>
    <n v="1507"/>
    <s v="FRG"/>
    <s v="ITA"/>
  </r>
  <r>
    <x v="6"/>
    <d v="1962-06-02T00:00:00"/>
    <s v=" 15:00 "/>
    <x v="0"/>
    <x v="45"/>
    <s v="Arica "/>
    <x v="2"/>
    <x v="1"/>
    <n v="1"/>
    <s v="Uruguay"/>
    <x v="2"/>
    <x v="0"/>
    <n v="8829"/>
    <x v="1"/>
    <x v="1"/>
    <x v="0"/>
    <x v="75"/>
    <s v="DUSCH Albert (GER)"/>
    <s v="JONNI Cesare (ITA)"/>
    <n v="231"/>
    <n v="1564"/>
    <s v="YUG"/>
    <s v="URU"/>
  </r>
  <r>
    <x v="6"/>
    <d v="1962-06-02T00:00:00"/>
    <s v=" 15:00 "/>
    <x v="3"/>
    <x v="46"/>
    <s v="Vina Del Mar "/>
    <x v="7"/>
    <x v="9"/>
    <n v="0"/>
    <s v="Czechoslovakia"/>
    <x v="18"/>
    <x v="0"/>
    <n v="14903"/>
    <x v="3"/>
    <x v="0"/>
    <x v="1"/>
    <x v="76"/>
    <s v="MASSARO Artur (CHI)"/>
    <s v="DIENST Gottfried (SUI)"/>
    <n v="231"/>
    <n v="1462"/>
    <s v="BRA"/>
    <s v="TCH"/>
  </r>
  <r>
    <x v="6"/>
    <d v="1962-06-02T00:00:00"/>
    <s v=" 15:00 "/>
    <x v="1"/>
    <x v="47"/>
    <s v="Rancagua "/>
    <x v="18"/>
    <x v="1"/>
    <n v="1"/>
    <s v="Argentina"/>
    <x v="20"/>
    <x v="0"/>
    <n v="9794"/>
    <x v="1"/>
    <x v="0"/>
    <x v="0"/>
    <x v="54"/>
    <s v="REGINATO Adolfe Molina (CHI)"/>
    <s v="MORGAN Raymond (CAN)"/>
    <n v="231"/>
    <n v="1450"/>
    <s v="ENG"/>
    <s v="ARG"/>
  </r>
  <r>
    <x v="6"/>
    <d v="1962-06-02T00:00:00"/>
    <s v=" 15:00 "/>
    <x v="2"/>
    <x v="48"/>
    <s v="Santiago De Chile "/>
    <x v="5"/>
    <x v="2"/>
    <n v="0"/>
    <s v="Italy"/>
    <x v="5"/>
    <x v="0"/>
    <n v="66057"/>
    <x v="3"/>
    <x v="0"/>
    <x v="1"/>
    <x v="72"/>
    <s v="GOLDSTEIN Leo (USA)"/>
    <s v="BUERGO Fernando (MEX)"/>
    <n v="231"/>
    <n v="1472"/>
    <s v="CHI"/>
    <s v="ITA"/>
  </r>
  <r>
    <x v="6"/>
    <d v="1962-06-03T00:00:00"/>
    <s v=" 15:00 "/>
    <x v="0"/>
    <x v="45"/>
    <s v="Arica "/>
    <x v="21"/>
    <x v="0"/>
    <n v="4"/>
    <s v="Colombia"/>
    <x v="18"/>
    <x v="0"/>
    <n v="8040"/>
    <x v="0"/>
    <x v="1"/>
    <x v="0"/>
    <x v="77"/>
    <s v="DOROGI Andor (HUN)"/>
    <s v="ROBLES Carlos (CHI)"/>
    <n v="231"/>
    <n v="1478"/>
    <s v="URS"/>
    <s v="COL"/>
  </r>
  <r>
    <x v="6"/>
    <d v="1962-06-03T00:00:00"/>
    <s v=" 15:00 "/>
    <x v="3"/>
    <x v="46"/>
    <s v="Vina Del Mar "/>
    <x v="14"/>
    <x v="3"/>
    <n v="0"/>
    <s v="Mexico"/>
    <x v="14"/>
    <x v="0"/>
    <n v="11875"/>
    <x v="3"/>
    <x v="0"/>
    <x v="1"/>
    <x v="78"/>
    <s v="VICUNA Claudio (CHI)"/>
    <s v="VAN ROSBERG Walter Jose (CUW)"/>
    <n v="231"/>
    <n v="1497"/>
    <s v="ESP"/>
    <s v="MEX"/>
  </r>
  <r>
    <x v="6"/>
    <d v="1962-06-03T00:00:00"/>
    <s v=" 15:00 "/>
    <x v="1"/>
    <x v="47"/>
    <s v="Rancagua "/>
    <x v="10"/>
    <x v="4"/>
    <n v="1"/>
    <s v="Bulgaria"/>
    <x v="10"/>
    <x v="0"/>
    <n v="7442"/>
    <x v="4"/>
    <x v="0"/>
    <x v="0"/>
    <x v="56"/>
    <s v="DAVIDSON Bob (SCO)"/>
    <s v="SILVA Luis (CHI)"/>
    <n v="231"/>
    <n v="1470"/>
    <s v="HUN"/>
    <s v="BUL"/>
  </r>
  <r>
    <x v="6"/>
    <d v="1962-06-03T00:00:00"/>
    <s v=" 15:00 "/>
    <x v="2"/>
    <x v="48"/>
    <s v="Santiago De Chile "/>
    <x v="19"/>
    <x v="2"/>
    <n v="1"/>
    <s v="Switzerland"/>
    <x v="21"/>
    <x v="0"/>
    <n v="64922"/>
    <x v="2"/>
    <x v="0"/>
    <x v="1"/>
    <x v="73"/>
    <s v="LATYCHEV Nikolaj (URS)"/>
    <s v="VENTRE Luis Antonio (ARG)"/>
    <n v="231"/>
    <n v="1510"/>
    <s v="FRG"/>
    <s v="SUI"/>
  </r>
  <r>
    <x v="6"/>
    <d v="1962-06-06T00:00:00"/>
    <s v=" 15:00 "/>
    <x v="0"/>
    <x v="45"/>
    <s v="Arica "/>
    <x v="21"/>
    <x v="2"/>
    <n v="1"/>
    <s v="Uruguay"/>
    <x v="24"/>
    <x v="0"/>
    <n v="9973"/>
    <x v="2"/>
    <x v="0"/>
    <x v="1"/>
    <x v="79"/>
    <s v="DOROGI Andor (HUN)"/>
    <s v="DUSCH Albert (GER)"/>
    <n v="231"/>
    <n v="1562"/>
    <s v="URS"/>
    <s v="URU"/>
  </r>
  <r>
    <x v="6"/>
    <d v="1962-06-06T00:00:00"/>
    <s v=" 15:00 "/>
    <x v="3"/>
    <x v="46"/>
    <s v="Vina Del Mar "/>
    <x v="7"/>
    <x v="2"/>
    <n v="1"/>
    <s v="Spain"/>
    <x v="7"/>
    <x v="0"/>
    <n v="18715"/>
    <x v="3"/>
    <x v="1"/>
    <x v="1"/>
    <x v="80"/>
    <s v="MARINO Esteban (URU)"/>
    <s v="SUNDHEIM Jose Antonio (COL)"/>
    <n v="231"/>
    <n v="1460"/>
    <s v="BRA"/>
    <s v="ESP"/>
  </r>
  <r>
    <x v="6"/>
    <d v="1962-06-06T00:00:00"/>
    <s v=" 15:00 "/>
    <x v="1"/>
    <x v="47"/>
    <s v="Rancagua "/>
    <x v="10"/>
    <x v="9"/>
    <n v="0"/>
    <s v="Argentina"/>
    <x v="18"/>
    <x v="0"/>
    <n v="7945"/>
    <x v="3"/>
    <x v="0"/>
    <x v="1"/>
    <x v="81"/>
    <s v="BULNES R. (CHI)"/>
    <s v="GARDEAZABAL Juan (ESP)"/>
    <n v="231"/>
    <n v="1451"/>
    <s v="HUN"/>
    <s v="ARG"/>
  </r>
  <r>
    <x v="6"/>
    <d v="1962-06-06T00:00:00"/>
    <s v=" 15:00 "/>
    <x v="2"/>
    <x v="48"/>
    <s v="Santiago De Chile "/>
    <x v="19"/>
    <x v="2"/>
    <n v="0"/>
    <s v="Chile"/>
    <x v="21"/>
    <x v="0"/>
    <n v="67224"/>
    <x v="2"/>
    <x v="0"/>
    <x v="1"/>
    <x v="74"/>
    <s v="ASTON Ken (ENG)"/>
    <s v="HORN Leo (NED)"/>
    <n v="231"/>
    <n v="1471"/>
    <s v="FRG"/>
    <s v="CHI"/>
  </r>
  <r>
    <x v="6"/>
    <d v="1962-06-07T00:00:00"/>
    <s v=" 15:00 "/>
    <x v="0"/>
    <x v="45"/>
    <s v="Arica "/>
    <x v="2"/>
    <x v="5"/>
    <n v="0"/>
    <s v="Colombia"/>
    <x v="2"/>
    <x v="0"/>
    <n v="7167"/>
    <x v="1"/>
    <x v="0"/>
    <x v="0"/>
    <x v="82"/>
    <s v="JONNI Cesare (ITA)"/>
    <s v="GALBA Karol (TCH)"/>
    <n v="231"/>
    <n v="1480"/>
    <s v="YUG"/>
    <s v="COL"/>
  </r>
  <r>
    <x v="6"/>
    <d v="1962-06-07T00:00:00"/>
    <s v=" 15:00 "/>
    <x v="3"/>
    <x v="46"/>
    <s v="Vina Del Mar "/>
    <x v="23"/>
    <x v="1"/>
    <n v="1"/>
    <s v="Czechoslovakia"/>
    <x v="26"/>
    <x v="0"/>
    <n v="10648"/>
    <x v="1"/>
    <x v="1"/>
    <x v="0"/>
    <x v="71"/>
    <s v="TESANIC Branko (YUG)"/>
    <s v="SUNDHEIM Jose Antonio (COL)"/>
    <n v="231"/>
    <n v="1544"/>
    <s v="MEX"/>
    <s v="TCH"/>
  </r>
  <r>
    <x v="6"/>
    <d v="1962-06-07T00:00:00"/>
    <s v=" 15:00 "/>
    <x v="1"/>
    <x v="47"/>
    <s v="Rancagua "/>
    <x v="18"/>
    <x v="9"/>
    <n v="0"/>
    <s v="Bulgaria"/>
    <x v="18"/>
    <x v="0"/>
    <n v="5700"/>
    <x v="3"/>
    <x v="0"/>
    <x v="1"/>
    <x v="83"/>
    <s v="REGINATO Adolfe Molina (CHI)"/>
    <s v="BULNES R. (CHI)"/>
    <n v="231"/>
    <n v="1464"/>
    <s v="ENG"/>
    <s v="BUL"/>
  </r>
  <r>
    <x v="6"/>
    <d v="1962-06-07T00:00:00"/>
    <s v=" 15:00 "/>
    <x v="2"/>
    <x v="48"/>
    <s v="Santiago De Chile "/>
    <x v="15"/>
    <x v="1"/>
    <n v="0"/>
    <s v="Switzerland"/>
    <x v="15"/>
    <x v="0"/>
    <n v="59828"/>
    <x v="2"/>
    <x v="0"/>
    <x v="1"/>
    <x v="54"/>
    <s v="DAVIDSON Bob (SCO)"/>
    <s v="RUMENTCHEV Dimitar (BUL)"/>
    <n v="231"/>
    <n v="1532"/>
    <s v="ITA"/>
    <s v="SUI"/>
  </r>
  <r>
    <x v="6"/>
    <d v="1962-06-10T00:00:00"/>
    <s v=" 14:30 "/>
    <x v="7"/>
    <x v="45"/>
    <s v="Arica "/>
    <x v="5"/>
    <x v="2"/>
    <n v="1"/>
    <s v="Soviet Union"/>
    <x v="5"/>
    <x v="0"/>
    <n v="17268"/>
    <x v="1"/>
    <x v="1"/>
    <x v="1"/>
    <x v="73"/>
    <s v="ETZEL FILHO Joao (BRA)"/>
    <s v="GALBA Karol (TCH)"/>
    <n v="232"/>
    <n v="1474"/>
    <s v="CHI"/>
    <s v="URS"/>
  </r>
  <r>
    <x v="6"/>
    <d v="1962-06-10T00:00:00"/>
    <s v=" 14:30 "/>
    <x v="7"/>
    <x v="46"/>
    <s v="Vina Del Mar "/>
    <x v="7"/>
    <x v="1"/>
    <n v="1"/>
    <s v="England"/>
    <x v="7"/>
    <x v="0"/>
    <n v="17736"/>
    <x v="2"/>
    <x v="1"/>
    <x v="0"/>
    <x v="76"/>
    <s v="DIENST Gottfried (SUI)"/>
    <s v="BUSTAMANTE Sergio (CHI)"/>
    <n v="232"/>
    <n v="1459"/>
    <s v="BRA"/>
    <s v="ENG"/>
  </r>
  <r>
    <x v="6"/>
    <d v="1962-06-10T00:00:00"/>
    <s v=" 14:30 "/>
    <x v="7"/>
    <x v="47"/>
    <s v="Rancagua "/>
    <x v="16"/>
    <x v="3"/>
    <n v="0"/>
    <s v="Hungary"/>
    <x v="16"/>
    <x v="0"/>
    <n v="11690"/>
    <x v="2"/>
    <x v="0"/>
    <x v="1"/>
    <x v="54"/>
    <s v="BUERGO Fernando (MEX)"/>
    <s v="RUMENTCHEV Dimitar (BUL)"/>
    <n v="232"/>
    <n v="1525"/>
    <s v="TCH"/>
    <s v="HUN"/>
  </r>
  <r>
    <x v="6"/>
    <d v="1962-06-10T00:00:00"/>
    <s v=" 14:30 "/>
    <x v="7"/>
    <x v="48"/>
    <s v="Santiago De Chile "/>
    <x v="2"/>
    <x v="3"/>
    <n v="0"/>
    <s v="Germany FR"/>
    <x v="2"/>
    <x v="0"/>
    <n v="63324"/>
    <x v="3"/>
    <x v="0"/>
    <x v="1"/>
    <x v="81"/>
    <s v="VENTRE Luis Antonio (ARG)"/>
    <s v="SILVA Jose Antonio (CHI)"/>
    <n v="232"/>
    <n v="1511"/>
    <s v="YUG"/>
    <s v="FRG"/>
  </r>
  <r>
    <x v="6"/>
    <d v="1962-06-13T00:00:00"/>
    <s v=" 14:30 "/>
    <x v="4"/>
    <x v="46"/>
    <s v="Vina Del Mar "/>
    <x v="16"/>
    <x v="1"/>
    <n v="1"/>
    <s v="Yugoslavia"/>
    <x v="16"/>
    <x v="0"/>
    <n v="5890"/>
    <x v="3"/>
    <x v="0"/>
    <x v="0"/>
    <x v="71"/>
    <s v="STEINER Carl (AUT)"/>
    <s v="JONNI Cesare (ITA)"/>
    <n v="514"/>
    <n v="1559"/>
    <s v="TCH"/>
    <s v="YUG"/>
  </r>
  <r>
    <x v="6"/>
    <d v="1962-06-13T00:00:00"/>
    <s v=" 14:30 "/>
    <x v="4"/>
    <x v="48"/>
    <s v="Santiago De Chile "/>
    <x v="7"/>
    <x v="0"/>
    <n v="2"/>
    <s v="Chile"/>
    <x v="7"/>
    <x v="0"/>
    <n v="76594"/>
    <x v="1"/>
    <x v="1"/>
    <x v="0"/>
    <x v="81"/>
    <s v="MARINO Esteban (URU)"/>
    <s v="VENTRE Luis Antonio (ARG)"/>
    <n v="514"/>
    <n v="1458"/>
    <s v="BRA"/>
    <s v="CHI"/>
  </r>
  <r>
    <x v="6"/>
    <d v="1962-06-16T00:00:00"/>
    <s v=" 14:30 "/>
    <x v="8"/>
    <x v="48"/>
    <s v="Santiago De Chile "/>
    <x v="5"/>
    <x v="3"/>
    <n v="0"/>
    <s v="Yugoslavia"/>
    <x v="5"/>
    <x v="0"/>
    <n v="66697"/>
    <x v="3"/>
    <x v="0"/>
    <x v="1"/>
    <x v="56"/>
    <s v="DUSCH Albert (GER)"/>
    <s v="DOROGI Andor (HUN)"/>
    <n v="3481"/>
    <n v="1475"/>
    <s v="CHI"/>
    <s v="YUG"/>
  </r>
  <r>
    <x v="6"/>
    <d v="1962-06-17T00:00:00"/>
    <s v=" 14:30 "/>
    <x v="5"/>
    <x v="48"/>
    <s v="Santiago De Chile "/>
    <x v="7"/>
    <x v="1"/>
    <n v="1"/>
    <s v="Czechoslovakia"/>
    <x v="7"/>
    <x v="0"/>
    <n v="68679"/>
    <x v="2"/>
    <x v="1"/>
    <x v="0"/>
    <x v="54"/>
    <s v="HORN Leo (NED)"/>
    <s v="DAVIDSON Bob (SCO)"/>
    <n v="3480"/>
    <n v="1463"/>
    <s v="BRA"/>
    <s v="TCH"/>
  </r>
  <r>
    <x v="7"/>
    <d v="1966-07-11T00:00:00"/>
    <s v=" 19:30 "/>
    <x v="0"/>
    <x v="49"/>
    <s v="London "/>
    <x v="18"/>
    <x v="9"/>
    <n v="0"/>
    <s v="Uruguay"/>
    <x v="18"/>
    <x v="0"/>
    <n v="87148"/>
    <x v="3"/>
    <x v="0"/>
    <x v="1"/>
    <x v="52"/>
    <s v="BAKHRAMOV Tofik (URS)"/>
    <s v="RUMENTCHEV Dimitar (BUL)"/>
    <n v="238"/>
    <n v="1636"/>
    <s v="ENG"/>
    <s v="URU"/>
  </r>
  <r>
    <x v="7"/>
    <d v="1966-07-12T00:00:00"/>
    <s v=" 19:30 "/>
    <x v="2"/>
    <x v="50"/>
    <s v="Sheffield "/>
    <x v="19"/>
    <x v="5"/>
    <n v="0"/>
    <s v="Switzerland"/>
    <x v="21"/>
    <x v="0"/>
    <n v="36127"/>
    <x v="0"/>
    <x v="0"/>
    <x v="0"/>
    <x v="84"/>
    <s v="ADAIR John (NIR)"/>
    <s v="LOEOEW Bertil (SWE)"/>
    <n v="238"/>
    <n v="1656"/>
    <s v="FRG"/>
    <s v="SUI"/>
  </r>
  <r>
    <x v="7"/>
    <d v="1966-07-12T00:00:00"/>
    <s v=" 19:30 "/>
    <x v="3"/>
    <x v="51"/>
    <s v="Liverpool "/>
    <x v="7"/>
    <x v="2"/>
    <n v="0"/>
    <s v="Bulgaria"/>
    <x v="7"/>
    <x v="0"/>
    <n v="47308"/>
    <x v="2"/>
    <x v="0"/>
    <x v="1"/>
    <x v="85"/>
    <s v="McCABE George (ENG)"/>
    <s v="TAYLOR John (ENG)"/>
    <n v="238"/>
    <n v="1596"/>
    <s v="BRA"/>
    <s v="BUL"/>
  </r>
  <r>
    <x v="7"/>
    <d v="1966-07-12T00:00:00"/>
    <s v=" 19:30 "/>
    <x v="1"/>
    <x v="52"/>
    <s v="Middlesbrough "/>
    <x v="21"/>
    <x v="1"/>
    <n v="0"/>
    <s v="Korea DPR"/>
    <x v="24"/>
    <x v="0"/>
    <n v="23006"/>
    <x v="1"/>
    <x v="0"/>
    <x v="1"/>
    <x v="56"/>
    <s v="KANDIL Aly Hussein (EGY)"/>
    <s v="DIENST Gottfried (SUI)"/>
    <n v="238"/>
    <n v="1710"/>
    <s v="URS"/>
    <s v="PRK"/>
  </r>
  <r>
    <x v="7"/>
    <d v="1966-07-13T00:00:00"/>
    <s v=" 19:30 "/>
    <x v="0"/>
    <x v="49"/>
    <s v="London "/>
    <x v="0"/>
    <x v="3"/>
    <n v="1"/>
    <s v="Mexico"/>
    <x v="18"/>
    <x v="0"/>
    <n v="69237"/>
    <x v="3"/>
    <x v="0"/>
    <x v="1"/>
    <x v="86"/>
    <s v="FERNANDES CAMPOS Joaquim (POR)"/>
    <s v="GALBA Karol (TCH)"/>
    <n v="238"/>
    <n v="1650"/>
    <s v="FRA"/>
    <s v="MEX"/>
  </r>
  <r>
    <x v="7"/>
    <d v="1966-07-13T00:00:00"/>
    <s v=" 19:30 "/>
    <x v="3"/>
    <x v="53"/>
    <s v="Manchester "/>
    <x v="25"/>
    <x v="1"/>
    <n v="1"/>
    <s v="Hungary"/>
    <x v="27"/>
    <x v="0"/>
    <n v="29886"/>
    <x v="2"/>
    <x v="0"/>
    <x v="0"/>
    <x v="87"/>
    <s v="HOWLEY Kevin (ENG)"/>
    <s v="CLEMENTS William (ENG)"/>
    <n v="238"/>
    <n v="1675"/>
    <s v="POR"/>
    <s v="HUN"/>
  </r>
  <r>
    <x v="7"/>
    <d v="1966-07-13T00:00:00"/>
    <s v=" 19:30 "/>
    <x v="2"/>
    <x v="54"/>
    <s v="Birmingham "/>
    <x v="4"/>
    <x v="2"/>
    <n v="1"/>
    <s v="Spain"/>
    <x v="4"/>
    <x v="0"/>
    <n v="42738"/>
    <x v="3"/>
    <x v="0"/>
    <x v="1"/>
    <x v="88"/>
    <s v="YAMASAKI MALDONADO Arturo (MEX)"/>
    <s v="ZECEVIC Konstantin (YUG)"/>
    <n v="238"/>
    <n v="1578"/>
    <s v="ARG"/>
    <s v="ESP"/>
  </r>
  <r>
    <x v="7"/>
    <d v="1966-07-13T00:00:00"/>
    <s v=" 19:30 "/>
    <x v="1"/>
    <x v="55"/>
    <s v="Sunderland "/>
    <x v="15"/>
    <x v="2"/>
    <n v="0"/>
    <s v="Chile"/>
    <x v="15"/>
    <x v="0"/>
    <n v="27199"/>
    <x v="2"/>
    <x v="0"/>
    <x v="1"/>
    <x v="71"/>
    <s v="FINNEY Jim (ENG)"/>
    <s v="KREITLEIN Rudolf (GER)"/>
    <n v="238"/>
    <n v="1608"/>
    <s v="ITA"/>
    <s v="CHI"/>
  </r>
  <r>
    <x v="7"/>
    <d v="1966-07-15T00:00:00"/>
    <s v=" 19:30 "/>
    <x v="0"/>
    <x v="56"/>
    <s v="London "/>
    <x v="6"/>
    <x v="2"/>
    <n v="1"/>
    <s v="France"/>
    <x v="6"/>
    <x v="0"/>
    <n v="45662"/>
    <x v="1"/>
    <x v="1"/>
    <x v="1"/>
    <x v="75"/>
    <s v="CALLAGHAN Leo (WAL)"/>
    <s v="MARQUES Armando (BRA)"/>
    <n v="238"/>
    <n v="1653"/>
    <s v="URU"/>
    <s v="FRA"/>
  </r>
  <r>
    <x v="7"/>
    <d v="1966-07-15T00:00:00"/>
    <s v=" 19:30 "/>
    <x v="2"/>
    <x v="50"/>
    <s v="Sheffield "/>
    <x v="14"/>
    <x v="2"/>
    <n v="1"/>
    <s v="Switzerland"/>
    <x v="14"/>
    <x v="0"/>
    <n v="32028"/>
    <x v="3"/>
    <x v="1"/>
    <x v="1"/>
    <x v="89"/>
    <s v="ZSOLT Istvan (HUN)"/>
    <s v="PHILLIPS Hugh (SCO)"/>
    <n v="238"/>
    <n v="1641"/>
    <s v="ESP"/>
    <s v="SUI"/>
  </r>
  <r>
    <x v="7"/>
    <d v="1966-07-15T00:00:00"/>
    <s v=" 19:30 "/>
    <x v="3"/>
    <x v="51"/>
    <s v="Liverpool "/>
    <x v="10"/>
    <x v="1"/>
    <n v="1"/>
    <s v="Brazil"/>
    <x v="10"/>
    <x v="0"/>
    <n v="51387"/>
    <x v="2"/>
    <x v="1"/>
    <x v="0"/>
    <x v="90"/>
    <s v="HOWLEY Kevin (ENG)"/>
    <s v="YAMASAKI MALDONADO Arturo (MEX)"/>
    <n v="238"/>
    <n v="1597"/>
    <s v="HUN"/>
    <s v="BRA"/>
  </r>
  <r>
    <x v="7"/>
    <d v="1966-07-15T00:00:00"/>
    <s v=" 19:30 "/>
    <x v="1"/>
    <x v="52"/>
    <s v="Middlesbrough "/>
    <x v="26"/>
    <x v="3"/>
    <n v="1"/>
    <s v="Chile"/>
    <x v="18"/>
    <x v="0"/>
    <n v="13792"/>
    <x v="3"/>
    <x v="1"/>
    <x v="1"/>
    <x v="91"/>
    <s v="CRAWFORD William (SCO)"/>
    <s v="FINNEY Jim (ENG)"/>
    <n v="238"/>
    <n v="1609"/>
    <s v="PRK"/>
    <s v="CHI"/>
  </r>
  <r>
    <x v="7"/>
    <d v="1966-07-16T00:00:00"/>
    <s v=" 15:00 "/>
    <x v="3"/>
    <x v="53"/>
    <s v="Manchester "/>
    <x v="25"/>
    <x v="1"/>
    <n v="0"/>
    <s v="Bulgaria"/>
    <x v="27"/>
    <x v="0"/>
    <n v="25438"/>
    <x v="1"/>
    <x v="0"/>
    <x v="1"/>
    <x v="55"/>
    <s v="GOICOECHEA Roberto (ARG)"/>
    <s v="TSCHENSCHER Kurt (GER)"/>
    <n v="238"/>
    <n v="1602"/>
    <s v="POR"/>
    <s v="BUL"/>
  </r>
  <r>
    <x v="7"/>
    <d v="1966-07-16T00:00:00"/>
    <s v=" 15:00 "/>
    <x v="2"/>
    <x v="54"/>
    <s v="Birmingham "/>
    <x v="19"/>
    <x v="9"/>
    <n v="0"/>
    <s v="Argentina"/>
    <x v="18"/>
    <x v="0"/>
    <n v="46587"/>
    <x v="3"/>
    <x v="0"/>
    <x v="1"/>
    <x v="92"/>
    <s v="FERNANDES CAMPOS Joaquim (POR)"/>
    <s v="LOEOEW Bertil (SWE)"/>
    <n v="238"/>
    <n v="1579"/>
    <s v="FRG"/>
    <s v="ARG"/>
  </r>
  <r>
    <x v="7"/>
    <d v="1966-07-16T00:00:00"/>
    <s v=" 15:00 "/>
    <x v="1"/>
    <x v="55"/>
    <s v="Sunderland "/>
    <x v="21"/>
    <x v="3"/>
    <n v="0"/>
    <s v="Italy"/>
    <x v="24"/>
    <x v="0"/>
    <n v="27793"/>
    <x v="3"/>
    <x v="0"/>
    <x v="1"/>
    <x v="93"/>
    <s v="CRAWFORD William (SCO)"/>
    <s v="KANDIL Aly Hussein (EGY)"/>
    <n v="238"/>
    <n v="1682"/>
    <s v="URS"/>
    <s v="ITA"/>
  </r>
  <r>
    <x v="7"/>
    <d v="1966-07-16T00:00:00"/>
    <s v=" 19:30 "/>
    <x v="0"/>
    <x v="49"/>
    <s v="London "/>
    <x v="18"/>
    <x v="2"/>
    <n v="0"/>
    <s v="Mexico"/>
    <x v="20"/>
    <x v="0"/>
    <n v="92570"/>
    <x v="2"/>
    <x v="0"/>
    <x v="1"/>
    <x v="94"/>
    <s v="CHOI Duk Ryong (PRK)"/>
    <s v="ASHKENAZI Menachem (ISR)"/>
    <n v="238"/>
    <n v="1634"/>
    <s v="ENG"/>
    <s v="MEX"/>
  </r>
  <r>
    <x v="7"/>
    <d v="1966-07-19T00:00:00"/>
    <s v=" 16:30 "/>
    <x v="0"/>
    <x v="49"/>
    <s v="London "/>
    <x v="6"/>
    <x v="9"/>
    <n v="0"/>
    <s v="Mexico"/>
    <x v="18"/>
    <x v="0"/>
    <n v="61112"/>
    <x v="3"/>
    <x v="0"/>
    <x v="1"/>
    <x v="95"/>
    <s v="VICUNA Claudio (CHI)"/>
    <s v="LO BELLO Concetto (ITA)"/>
    <n v="238"/>
    <n v="1689"/>
    <s v="URU"/>
    <s v="MEX"/>
  </r>
  <r>
    <x v="7"/>
    <d v="1966-07-19T00:00:00"/>
    <s v=" 19:30 "/>
    <x v="2"/>
    <x v="50"/>
    <s v="Sheffield "/>
    <x v="4"/>
    <x v="2"/>
    <n v="0"/>
    <s v="Switzerland"/>
    <x v="4"/>
    <x v="0"/>
    <n v="32127"/>
    <x v="3"/>
    <x v="0"/>
    <x v="1"/>
    <x v="65"/>
    <s v="ZSOLT Istvan (HUN)"/>
    <s v="BAKHRAMOV Tofik (URS)"/>
    <n v="238"/>
    <n v="1582"/>
    <s v="ARG"/>
    <s v="SUI"/>
  </r>
  <r>
    <x v="7"/>
    <d v="1966-07-19T00:00:00"/>
    <s v=" 19:30 "/>
    <x v="3"/>
    <x v="51"/>
    <s v="Liverpool "/>
    <x v="25"/>
    <x v="1"/>
    <n v="1"/>
    <s v="Brazil"/>
    <x v="27"/>
    <x v="0"/>
    <n v="58479"/>
    <x v="1"/>
    <x v="0"/>
    <x v="0"/>
    <x v="96"/>
    <s v="CALLAGHAN Leo (WAL)"/>
    <s v="DAGNALL Kenneth (ENG)"/>
    <n v="238"/>
    <n v="1598"/>
    <s v="POR"/>
    <s v="BRA"/>
  </r>
  <r>
    <x v="7"/>
    <d v="1966-07-19T00:00:00"/>
    <s v=" 19:30 "/>
    <x v="1"/>
    <x v="52"/>
    <s v="Middlesbrough "/>
    <x v="26"/>
    <x v="3"/>
    <n v="0"/>
    <s v="Italy"/>
    <x v="28"/>
    <x v="0"/>
    <n v="17829"/>
    <x v="2"/>
    <x v="0"/>
    <x v="1"/>
    <x v="76"/>
    <s v="ADAIR John (NIR)"/>
    <s v="TAYLOR John (ENG)"/>
    <n v="238"/>
    <n v="1679"/>
    <s v="PRK"/>
    <s v="ITA"/>
  </r>
  <r>
    <x v="7"/>
    <d v="1966-07-20T00:00:00"/>
    <s v=" 19:30 "/>
    <x v="0"/>
    <x v="49"/>
    <s v="London "/>
    <x v="18"/>
    <x v="2"/>
    <n v="0"/>
    <s v="France"/>
    <x v="20"/>
    <x v="0"/>
    <n v="98270"/>
    <x v="2"/>
    <x v="0"/>
    <x v="1"/>
    <x v="81"/>
    <s v="GALBA Karol (TCH)"/>
    <s v="RUMENTCHEV Dimitar (BUL)"/>
    <n v="238"/>
    <n v="1632"/>
    <s v="ENG"/>
    <s v="FRA"/>
  </r>
  <r>
    <x v="7"/>
    <d v="1966-07-20T00:00:00"/>
    <s v=" 19:30 "/>
    <x v="3"/>
    <x v="53"/>
    <s v="Manchester "/>
    <x v="10"/>
    <x v="1"/>
    <n v="1"/>
    <s v="Bulgaria"/>
    <x v="10"/>
    <x v="0"/>
    <n v="24129"/>
    <x v="1"/>
    <x v="1"/>
    <x v="0"/>
    <x v="97"/>
    <s v="GARDEAZABAL Juan (ESP)"/>
    <s v="CODESAL Jose Maria (URU)"/>
    <n v="238"/>
    <n v="1599"/>
    <s v="HUN"/>
    <s v="BUL"/>
  </r>
  <r>
    <x v="7"/>
    <d v="1966-07-20T00:00:00"/>
    <s v=" 19:30 "/>
    <x v="2"/>
    <x v="54"/>
    <s v="Birmingham "/>
    <x v="19"/>
    <x v="2"/>
    <n v="1"/>
    <s v="Spain"/>
    <x v="21"/>
    <x v="0"/>
    <n v="42187"/>
    <x v="2"/>
    <x v="1"/>
    <x v="1"/>
    <x v="98"/>
    <s v="VICUNA Claudio (CHI)"/>
    <s v="CHOI Duk Ryong (PRK)"/>
    <n v="238"/>
    <n v="1637"/>
    <s v="FRG"/>
    <s v="ESP"/>
  </r>
  <r>
    <x v="7"/>
    <d v="1966-07-20T00:00:00"/>
    <s v=" 19:30 "/>
    <x v="1"/>
    <x v="55"/>
    <s v="Sunderland "/>
    <x v="21"/>
    <x v="2"/>
    <n v="1"/>
    <s v="Chile"/>
    <x v="24"/>
    <x v="0"/>
    <n v="16027"/>
    <x v="2"/>
    <x v="1"/>
    <x v="1"/>
    <x v="99"/>
    <s v="SCHWINTE Pierre (FRA)"/>
    <s v="CLEMENTS William (ENG)"/>
    <n v="238"/>
    <n v="1610"/>
    <s v="URS"/>
    <s v="CHI"/>
  </r>
  <r>
    <x v="7"/>
    <d v="1966-07-23T00:00:00"/>
    <s v=" 15:00 "/>
    <x v="7"/>
    <x v="49"/>
    <s v="London "/>
    <x v="18"/>
    <x v="3"/>
    <n v="0"/>
    <s v="Argentina"/>
    <x v="20"/>
    <x v="0"/>
    <n v="90584"/>
    <x v="3"/>
    <x v="0"/>
    <x v="1"/>
    <x v="93"/>
    <s v="DIENST Gottfried (SUI)"/>
    <s v="ZSOLT Istvan (HUN)"/>
    <n v="239"/>
    <n v="1577"/>
    <s v="ENG"/>
    <s v="ARG"/>
  </r>
  <r>
    <x v="7"/>
    <d v="1966-07-23T00:00:00"/>
    <s v=" 15:00 "/>
    <x v="7"/>
    <x v="50"/>
    <s v="Sheffield "/>
    <x v="19"/>
    <x v="0"/>
    <n v="0"/>
    <s v="Uruguay"/>
    <x v="21"/>
    <x v="0"/>
    <n v="40007"/>
    <x v="2"/>
    <x v="0"/>
    <x v="0"/>
    <x v="100"/>
    <s v="KANDIL Aly Hussein (EGY)"/>
    <s v="PHILLIPS Hugh (SCO)"/>
    <n v="239"/>
    <n v="1660"/>
    <s v="FRG"/>
    <s v="URU"/>
  </r>
  <r>
    <x v="7"/>
    <d v="1966-07-23T00:00:00"/>
    <s v=" 15:00 "/>
    <x v="7"/>
    <x v="55"/>
    <s v="Sunderland "/>
    <x v="21"/>
    <x v="2"/>
    <n v="1"/>
    <s v="Hungary"/>
    <x v="24"/>
    <x v="0"/>
    <n v="26844"/>
    <x v="2"/>
    <x v="0"/>
    <x v="1"/>
    <x v="56"/>
    <s v="CODESAL Jose Maria (URU)"/>
    <s v="FERNANDES CAMPOS Joaquim (POR)"/>
    <n v="239"/>
    <n v="1676"/>
    <s v="URS"/>
    <s v="HUN"/>
  </r>
  <r>
    <x v="7"/>
    <d v="1966-07-23T00:00:00"/>
    <s v=" 15:00 "/>
    <x v="7"/>
    <x v="51"/>
    <s v="Liverpool "/>
    <x v="25"/>
    <x v="5"/>
    <n v="3"/>
    <s v="Korea DPR"/>
    <x v="27"/>
    <x v="0"/>
    <n v="40248"/>
    <x v="1"/>
    <x v="4"/>
    <x v="0"/>
    <x v="86"/>
    <s v="GALBA Karol (TCH)"/>
    <s v="SCHWINTE Pierre (FRA)"/>
    <n v="239"/>
    <n v="1702"/>
    <s v="POR"/>
    <s v="PRK"/>
  </r>
  <r>
    <x v="7"/>
    <d v="1966-07-25T00:00:00"/>
    <s v=" 19:30 "/>
    <x v="4"/>
    <x v="51"/>
    <s v="Liverpool "/>
    <x v="19"/>
    <x v="2"/>
    <n v="1"/>
    <s v="Soviet Union"/>
    <x v="21"/>
    <x v="0"/>
    <n v="38273"/>
    <x v="2"/>
    <x v="0"/>
    <x v="1"/>
    <x v="94"/>
    <s v="CODESAL Jose Maria (URU)"/>
    <s v="GARDEAZABAL Juan (ESP)"/>
    <n v="536"/>
    <n v="1659"/>
    <s v="FRG"/>
    <s v="URS"/>
  </r>
  <r>
    <x v="7"/>
    <d v="1966-07-26T00:00:00"/>
    <s v=" 19:30 "/>
    <x v="4"/>
    <x v="49"/>
    <s v="London "/>
    <x v="18"/>
    <x v="2"/>
    <n v="1"/>
    <s v="Portugal"/>
    <x v="20"/>
    <x v="0"/>
    <n v="94493"/>
    <x v="2"/>
    <x v="0"/>
    <x v="1"/>
    <x v="76"/>
    <s v="YAMASAKI MALDONADO Arturo (MEX)"/>
    <s v="ZECEVIC Konstantin (YUG)"/>
    <n v="536"/>
    <n v="1635"/>
    <s v="ENG"/>
    <s v="POR"/>
  </r>
  <r>
    <x v="7"/>
    <d v="1966-07-28T00:00:00"/>
    <s v=" 19:30 "/>
    <x v="8"/>
    <x v="49"/>
    <s v="London "/>
    <x v="25"/>
    <x v="2"/>
    <n v="1"/>
    <s v="Soviet Union"/>
    <x v="27"/>
    <x v="0"/>
    <n v="87696"/>
    <x v="2"/>
    <x v="1"/>
    <x v="1"/>
    <x v="90"/>
    <s v="HOWLEY Kevin (ENG)"/>
    <s v="KANDIL Aly Hussein (EGY)"/>
    <n v="3479"/>
    <n v="1709"/>
    <s v="POR"/>
    <s v="URS"/>
  </r>
  <r>
    <x v="7"/>
    <d v="1966-07-30T00:00:00"/>
    <s v=" 15:00 "/>
    <x v="5"/>
    <x v="49"/>
    <s v="London "/>
    <x v="18"/>
    <x v="0"/>
    <n v="2"/>
    <s v="Germany FR"/>
    <x v="20"/>
    <x v="1"/>
    <n v="96924"/>
    <x v="3"/>
    <x v="0"/>
    <x v="0"/>
    <x v="71"/>
    <s v="BAKHRAMOV Tofik (URS)"/>
    <s v="GALBA Karol (TCH)"/>
    <n v="3478"/>
    <n v="1633"/>
    <s v="ENG"/>
    <s v="FRG"/>
  </r>
  <r>
    <x v="8"/>
    <d v="1970-05-31T00:00:00"/>
    <s v=" 12:00 "/>
    <x v="0"/>
    <x v="57"/>
    <s v="Mexico City "/>
    <x v="23"/>
    <x v="9"/>
    <n v="0"/>
    <s v="Soviet Union"/>
    <x v="18"/>
    <x v="0"/>
    <n v="107160"/>
    <x v="3"/>
    <x v="0"/>
    <x v="1"/>
    <x v="85"/>
    <s v="DUNSTAN Keith (BER)"/>
    <s v="TAYLOR John (ENG)"/>
    <n v="250"/>
    <n v="1902"/>
    <s v="MEX"/>
    <s v="URS"/>
  </r>
  <r>
    <x v="8"/>
    <d v="1970-06-02T00:00:00"/>
    <s v=" 16:00 "/>
    <x v="2"/>
    <x v="58"/>
    <s v="Puebla "/>
    <x v="6"/>
    <x v="2"/>
    <n v="0"/>
    <s v="Israel"/>
    <x v="6"/>
    <x v="0"/>
    <n v="20654"/>
    <x v="2"/>
    <x v="0"/>
    <x v="1"/>
    <x v="74"/>
    <s v="SCHEURER Ruedi (SUI)"/>
    <s v="TAREKEGN Seyoum (ETH)"/>
    <n v="250"/>
    <n v="1881"/>
    <s v="URU"/>
    <s v="ISR"/>
  </r>
  <r>
    <x v="8"/>
    <d v="1970-06-02T00:00:00"/>
    <s v=" 16:00 "/>
    <x v="1"/>
    <x v="59"/>
    <s v="Leon "/>
    <x v="27"/>
    <x v="1"/>
    <n v="2"/>
    <s v="Bulgaria"/>
    <x v="29"/>
    <x v="0"/>
    <n v="13765"/>
    <x v="3"/>
    <x v="1"/>
    <x v="0"/>
    <x v="101"/>
    <s v="AGUILAR ELIZALDE Abel (MEX)"/>
    <s v="MARUYAMA Yoshiyuki (JPN)"/>
    <n v="250"/>
    <n v="1780"/>
    <s v="PER"/>
    <s v="BUL"/>
  </r>
  <r>
    <x v="8"/>
    <d v="1970-06-02T00:00:00"/>
    <s v=" 16:00 "/>
    <x v="3"/>
    <x v="60"/>
    <s v="Guadalajara "/>
    <x v="18"/>
    <x v="3"/>
    <n v="0"/>
    <s v="Romania"/>
    <x v="20"/>
    <x v="0"/>
    <n v="50560"/>
    <x v="3"/>
    <x v="0"/>
    <x v="1"/>
    <x v="102"/>
    <s v="MACHIN Roger (FRA)"/>
    <s v="DE LEO Diego (MEX)"/>
    <n v="250"/>
    <n v="1812"/>
    <s v="ENG"/>
    <s v="ROU"/>
  </r>
  <r>
    <x v="8"/>
    <d v="1970-06-03T00:00:00"/>
    <s v=" 16:00 "/>
    <x v="2"/>
    <x v="61"/>
    <s v="Toluca "/>
    <x v="15"/>
    <x v="3"/>
    <n v="0"/>
    <s v="Sweden"/>
    <x v="15"/>
    <x v="0"/>
    <n v="13433"/>
    <x v="2"/>
    <x v="0"/>
    <x v="1"/>
    <x v="103"/>
    <s v="SCHEURER Ruedi (SUI)"/>
    <s v="KANDIL Aly Hussein (EGY)"/>
    <n v="250"/>
    <n v="1883"/>
    <s v="ITA"/>
    <s v="SWE"/>
  </r>
  <r>
    <x v="8"/>
    <d v="1970-06-03T00:00:00"/>
    <s v=" 16:00 "/>
    <x v="1"/>
    <x v="59"/>
    <s v="Leon "/>
    <x v="19"/>
    <x v="2"/>
    <n v="1"/>
    <s v="Morocco"/>
    <x v="21"/>
    <x v="0"/>
    <n v="12942"/>
    <x v="3"/>
    <x v="1"/>
    <x v="1"/>
    <x v="104"/>
    <s v="ORTIZ DE MENDIBIL Jose Maria (ESP)"/>
    <s v="VELASQUEZ Guillermo (COL)"/>
    <n v="250"/>
    <n v="1839"/>
    <s v="FRG"/>
    <s v="MAR"/>
  </r>
  <r>
    <x v="8"/>
    <d v="1970-06-03T00:00:00"/>
    <s v=" 16:00 "/>
    <x v="3"/>
    <x v="60"/>
    <s v="Guadalajara "/>
    <x v="7"/>
    <x v="0"/>
    <n v="1"/>
    <s v="Czechoslovakia"/>
    <x v="7"/>
    <x v="0"/>
    <n v="52897"/>
    <x v="2"/>
    <x v="1"/>
    <x v="0"/>
    <x v="105"/>
    <s v="KLEIN Abraham (ISR)"/>
    <s v="YAMASAKI MALDONADO Arturo (MEX)"/>
    <n v="250"/>
    <n v="1770"/>
    <s v="BRA"/>
    <s v="TCH"/>
  </r>
  <r>
    <x v="8"/>
    <d v="1970-06-03T00:00:00"/>
    <s v=" 16:00 "/>
    <x v="0"/>
    <x v="57"/>
    <s v="Mexico City "/>
    <x v="28"/>
    <x v="1"/>
    <n v="0"/>
    <s v="El Salvador"/>
    <x v="30"/>
    <x v="0"/>
    <n v="92205"/>
    <x v="2"/>
    <x v="0"/>
    <x v="1"/>
    <x v="106"/>
    <s v="GLOECKNER Rudolf (GDR)"/>
    <s v="TSCHENSCHER Kurt (GER)"/>
    <n v="250"/>
    <n v="1747"/>
    <s v="BEL"/>
    <s v="SLV"/>
  </r>
  <r>
    <x v="8"/>
    <d v="1970-06-06T00:00:00"/>
    <s v=" 16:00 "/>
    <x v="2"/>
    <x v="58"/>
    <s v="Puebla "/>
    <x v="6"/>
    <x v="9"/>
    <n v="0"/>
    <s v="Italy"/>
    <x v="18"/>
    <x v="0"/>
    <n v="29968"/>
    <x v="3"/>
    <x v="0"/>
    <x v="1"/>
    <x v="107"/>
    <s v="TSCHENSCHER Kurt (GER)"/>
    <s v="HORVAT Drago (YUG)"/>
    <n v="250"/>
    <n v="1884"/>
    <s v="URU"/>
    <s v="ITA"/>
  </r>
  <r>
    <x v="8"/>
    <d v="1970-06-06T00:00:00"/>
    <s v=" 16:00 "/>
    <x v="1"/>
    <x v="59"/>
    <s v="Leon "/>
    <x v="27"/>
    <x v="1"/>
    <n v="0"/>
    <s v="Morocco"/>
    <x v="29"/>
    <x v="0"/>
    <n v="13537"/>
    <x v="3"/>
    <x v="0"/>
    <x v="1"/>
    <x v="89"/>
    <s v="MARUYAMA Yoshiyuki (JPN)"/>
    <s v="SBARDELLA Antonio (ITA)"/>
    <n v="250"/>
    <n v="1893"/>
    <s v="PER"/>
    <s v="MAR"/>
  </r>
  <r>
    <x v="8"/>
    <d v="1970-06-06T00:00:00"/>
    <s v=" 16:00 "/>
    <x v="3"/>
    <x v="60"/>
    <s v="Guadalajara "/>
    <x v="3"/>
    <x v="2"/>
    <n v="1"/>
    <s v="Czechoslovakia"/>
    <x v="3"/>
    <x v="0"/>
    <n v="56818"/>
    <x v="3"/>
    <x v="1"/>
    <x v="1"/>
    <x v="108"/>
    <s v="EMSBERGER Gyula (HUN)"/>
    <s v="LORAUX Vital (BEL)"/>
    <n v="250"/>
    <n v="1919"/>
    <s v="ROU"/>
    <s v="TCH"/>
  </r>
  <r>
    <x v="8"/>
    <d v="1970-06-06T00:00:00"/>
    <s v=" 16:00 "/>
    <x v="0"/>
    <x v="57"/>
    <s v="Mexico City "/>
    <x v="21"/>
    <x v="0"/>
    <n v="1"/>
    <s v="Belgium"/>
    <x v="24"/>
    <x v="0"/>
    <n v="95261"/>
    <x v="2"/>
    <x v="0"/>
    <x v="0"/>
    <x v="109"/>
    <s v="LANDAUER Henry (USA)"/>
    <s v="DAVIDSON Bob (SCO)"/>
    <n v="250"/>
    <n v="1753"/>
    <s v="URS"/>
    <s v="BEL"/>
  </r>
  <r>
    <x v="8"/>
    <d v="1970-06-07T00:00:00"/>
    <s v=" 12:00 "/>
    <x v="2"/>
    <x v="61"/>
    <s v="Toluca "/>
    <x v="12"/>
    <x v="3"/>
    <n v="1"/>
    <s v="Israel"/>
    <x v="18"/>
    <x v="0"/>
    <n v="9624"/>
    <x v="3"/>
    <x v="0"/>
    <x v="1"/>
    <x v="110"/>
    <s v="RADULESCU Andrei (ROU)"/>
    <s v="HORVAT Drago (YUG)"/>
    <n v="250"/>
    <n v="1880"/>
    <s v="SWE"/>
    <s v="ISR"/>
  </r>
  <r>
    <x v="8"/>
    <d v="1970-06-07T00:00:00"/>
    <s v=" 12:00 "/>
    <x v="1"/>
    <x v="59"/>
    <s v="Leon "/>
    <x v="19"/>
    <x v="5"/>
    <n v="2"/>
    <s v="Bulgaria"/>
    <x v="21"/>
    <x v="0"/>
    <n v="12710"/>
    <x v="1"/>
    <x v="1"/>
    <x v="0"/>
    <x v="111"/>
    <s v="VELASQUEZ Guillermo (COL)"/>
    <s v="SALDANHA RIBEIRO Antonio (POR)"/>
    <n v="250"/>
    <n v="1774"/>
    <s v="FRG"/>
    <s v="BUL"/>
  </r>
  <r>
    <x v="8"/>
    <d v="1970-06-07T00:00:00"/>
    <s v=" 12:00 "/>
    <x v="3"/>
    <x v="60"/>
    <s v="Guadalajara "/>
    <x v="7"/>
    <x v="3"/>
    <n v="0"/>
    <s v="England"/>
    <x v="7"/>
    <x v="0"/>
    <n v="66843"/>
    <x v="3"/>
    <x v="0"/>
    <x v="1"/>
    <x v="112"/>
    <s v="YAMASAKI MALDONADO Arturo (MEX)"/>
    <s v="MACHIN Roger (FRA)"/>
    <n v="250"/>
    <n v="1764"/>
    <s v="BRA"/>
    <s v="ENG"/>
  </r>
  <r>
    <x v="8"/>
    <d v="1970-06-07T00:00:00"/>
    <s v=" 12:00 "/>
    <x v="0"/>
    <x v="57"/>
    <s v="Mexico City "/>
    <x v="23"/>
    <x v="0"/>
    <n v="0"/>
    <s v="El Salvador"/>
    <x v="26"/>
    <x v="0"/>
    <n v="103058"/>
    <x v="2"/>
    <x v="0"/>
    <x v="0"/>
    <x v="91"/>
    <s v="DUNSTAN Keith (BER)"/>
    <s v="TAYLOR John (ENG)"/>
    <n v="250"/>
    <n v="1820"/>
    <s v="MEX"/>
    <s v="SLV"/>
  </r>
  <r>
    <x v="8"/>
    <d v="1970-06-10T00:00:00"/>
    <s v=" 16:00 "/>
    <x v="2"/>
    <x v="58"/>
    <s v="Puebla "/>
    <x v="12"/>
    <x v="3"/>
    <n v="0"/>
    <s v="Uruguay"/>
    <x v="12"/>
    <x v="0"/>
    <n v="18163"/>
    <x v="3"/>
    <x v="0"/>
    <x v="1"/>
    <x v="113"/>
    <s v="TAYLOR John (ENG)"/>
    <s v="RADULESCU Andrei (ROU)"/>
    <n v="250"/>
    <n v="1922"/>
    <s v="SWE"/>
    <s v="URU"/>
  </r>
  <r>
    <x v="8"/>
    <d v="1970-06-10T00:00:00"/>
    <s v=" 16:00 "/>
    <x v="1"/>
    <x v="59"/>
    <s v="Leon "/>
    <x v="19"/>
    <x v="1"/>
    <n v="1"/>
    <s v="Peru"/>
    <x v="21"/>
    <x v="0"/>
    <n v="17875"/>
    <x v="0"/>
    <x v="1"/>
    <x v="0"/>
    <x v="114"/>
    <s v="ORTIZ DE MENDIBIL Jose Maria (ESP)"/>
    <s v="SBARDELLA Antonio (ITA)"/>
    <n v="250"/>
    <n v="1840"/>
    <s v="FRG"/>
    <s v="PER"/>
  </r>
  <r>
    <x v="8"/>
    <d v="1970-06-10T00:00:00"/>
    <s v=" 16:00 "/>
    <x v="3"/>
    <x v="60"/>
    <s v="Guadalajara "/>
    <x v="7"/>
    <x v="1"/>
    <n v="2"/>
    <s v="Romania"/>
    <x v="7"/>
    <x v="0"/>
    <n v="50804"/>
    <x v="1"/>
    <x v="1"/>
    <x v="0"/>
    <x v="115"/>
    <s v="BARRETO RUIZ Ramon (URU)"/>
    <s v="LORAUX Vital (BEL)"/>
    <n v="250"/>
    <n v="1769"/>
    <s v="BRA"/>
    <s v="ROU"/>
  </r>
  <r>
    <x v="8"/>
    <d v="1970-06-10T00:00:00"/>
    <s v=" 16:00 "/>
    <x v="0"/>
    <x v="57"/>
    <s v="Mexico City "/>
    <x v="21"/>
    <x v="2"/>
    <n v="0"/>
    <s v="El Salvador"/>
    <x v="24"/>
    <x v="0"/>
    <n v="89979"/>
    <x v="3"/>
    <x v="0"/>
    <x v="1"/>
    <x v="116"/>
    <s v="COEREZZA Norberto Angel (ARG)"/>
    <s v="DE MORAES Ayrton Vieira (BRA)"/>
    <n v="250"/>
    <n v="1823"/>
    <s v="URS"/>
    <s v="SLV"/>
  </r>
  <r>
    <x v="8"/>
    <d v="1970-06-11T00:00:00"/>
    <s v=" 16:00 "/>
    <x v="2"/>
    <x v="61"/>
    <s v="Toluca "/>
    <x v="15"/>
    <x v="9"/>
    <n v="0"/>
    <s v="Israel"/>
    <x v="18"/>
    <x v="0"/>
    <n v="9890"/>
    <x v="3"/>
    <x v="0"/>
    <x v="1"/>
    <x v="117"/>
    <s v="TAREKEGN Seyoum (ETH)"/>
    <s v="TSCHENSCHER Kurt (GER)"/>
    <n v="250"/>
    <n v="1877"/>
    <s v="ITA"/>
    <s v="ISR"/>
  </r>
  <r>
    <x v="8"/>
    <d v="1970-06-11T00:00:00"/>
    <s v=" 16:00 "/>
    <x v="1"/>
    <x v="59"/>
    <s v="Leon "/>
    <x v="29"/>
    <x v="3"/>
    <n v="1"/>
    <s v="Morocco"/>
    <x v="18"/>
    <x v="0"/>
    <n v="12299"/>
    <x v="2"/>
    <x v="0"/>
    <x v="1"/>
    <x v="118"/>
    <s v="BAKHRAMOV Tofik (URS)"/>
    <s v="VAN RAVENS Laurens (NED)"/>
    <n v="250"/>
    <n v="1779"/>
    <s v="BUL"/>
    <s v="MAR"/>
  </r>
  <r>
    <x v="8"/>
    <d v="1970-06-11T00:00:00"/>
    <s v=" 16:00 "/>
    <x v="3"/>
    <x v="60"/>
    <s v="Guadalajara "/>
    <x v="18"/>
    <x v="3"/>
    <n v="0"/>
    <s v="Czechoslovakia"/>
    <x v="20"/>
    <x v="0"/>
    <n v="49292"/>
    <x v="3"/>
    <x v="0"/>
    <x v="1"/>
    <x v="119"/>
    <s v="EMSBERGER Gyula (HUN)"/>
    <s v="MARSCHALL Ferdinand (AUT)"/>
    <n v="250"/>
    <n v="1813"/>
    <s v="ENG"/>
    <s v="TCH"/>
  </r>
  <r>
    <x v="8"/>
    <d v="1970-06-11T00:00:00"/>
    <s v=" 16:00 "/>
    <x v="0"/>
    <x v="57"/>
    <s v="Mexico City "/>
    <x v="23"/>
    <x v="3"/>
    <n v="0"/>
    <s v="Belgium"/>
    <x v="26"/>
    <x v="0"/>
    <n v="108192"/>
    <x v="2"/>
    <x v="0"/>
    <x v="1"/>
    <x v="120"/>
    <s v="LANDAUER Henry (USA)"/>
    <s v="HORMAZABAL DIAZ Rafael (CHI)"/>
    <n v="250"/>
    <n v="1752"/>
    <s v="MEX"/>
    <s v="BEL"/>
  </r>
  <r>
    <x v="8"/>
    <d v="1970-06-14T00:00:00"/>
    <s v=" 12:00 "/>
    <x v="7"/>
    <x v="61"/>
    <s v="Toluca "/>
    <x v="15"/>
    <x v="0"/>
    <n v="1"/>
    <s v="Mexico"/>
    <x v="15"/>
    <x v="0"/>
    <n v="26851"/>
    <x v="2"/>
    <x v="1"/>
    <x v="0"/>
    <x v="109"/>
    <s v="DUNSTAN Keith (BER)"/>
    <s v="LANDAUER Henry (USA)"/>
    <n v="251"/>
    <n v="1882"/>
    <s v="ITA"/>
    <s v="MEX"/>
  </r>
  <r>
    <x v="8"/>
    <d v="1970-06-14T00:00:00"/>
    <s v=" 12:00 "/>
    <x v="7"/>
    <x v="59"/>
    <s v="Leon "/>
    <x v="19"/>
    <x v="1"/>
    <n v="2"/>
    <s v="England"/>
    <x v="21"/>
    <x v="1"/>
    <n v="23357"/>
    <x v="3"/>
    <x v="0"/>
    <x v="0"/>
    <x v="120"/>
    <s v="VELASQUEZ Guillermo (COL)"/>
    <s v="ORTIZ DE MENDIBIL Jose Maria (ESP)"/>
    <n v="251"/>
    <n v="1811"/>
    <s v="FRG"/>
    <s v="ENG"/>
  </r>
  <r>
    <x v="8"/>
    <d v="1970-06-14T00:00:00"/>
    <s v=" 12:00 "/>
    <x v="7"/>
    <x v="60"/>
    <s v="Guadalajara "/>
    <x v="7"/>
    <x v="0"/>
    <n v="2"/>
    <s v="Peru"/>
    <x v="7"/>
    <x v="0"/>
    <n v="54233"/>
    <x v="1"/>
    <x v="1"/>
    <x v="0"/>
    <x v="102"/>
    <s v="MARSCHALL Ferdinand (AUT)"/>
    <s v="EMSBERGER Gyula (HUN)"/>
    <n v="251"/>
    <n v="1768"/>
    <s v="BRA"/>
    <s v="PER"/>
  </r>
  <r>
    <x v="8"/>
    <d v="1970-06-14T00:00:00"/>
    <s v=" 12:00 "/>
    <x v="7"/>
    <x v="57"/>
    <s v="Mexico City "/>
    <x v="6"/>
    <x v="3"/>
    <n v="0"/>
    <s v="Soviet Union"/>
    <x v="6"/>
    <x v="1"/>
    <n v="26085"/>
    <x v="3"/>
    <x v="0"/>
    <x v="1"/>
    <x v="104"/>
    <s v="DAVIDSON Bob (SCO)"/>
    <s v="GLOECKNER Rudolf (GDR)"/>
    <n v="251"/>
    <n v="1925"/>
    <s v="URU"/>
    <s v="URS"/>
  </r>
  <r>
    <x v="8"/>
    <d v="1970-06-17T00:00:00"/>
    <s v=" 16:00 "/>
    <x v="4"/>
    <x v="60"/>
    <s v="Guadalajara "/>
    <x v="7"/>
    <x v="1"/>
    <n v="1"/>
    <s v="Uruguay"/>
    <x v="7"/>
    <x v="0"/>
    <n v="51261"/>
    <x v="2"/>
    <x v="1"/>
    <x v="0"/>
    <x v="111"/>
    <s v="BAKHRAMOV Tofik (URS)"/>
    <s v="MARSCHALL Ferdinand (AUT)"/>
    <n v="569"/>
    <n v="1771"/>
    <s v="BRA"/>
    <s v="URU"/>
  </r>
  <r>
    <x v="8"/>
    <d v="1970-06-17T00:00:00"/>
    <s v=" 16:00 "/>
    <x v="4"/>
    <x v="57"/>
    <s v="Mexico City "/>
    <x v="15"/>
    <x v="0"/>
    <n v="3"/>
    <s v="Germany FR"/>
    <x v="15"/>
    <x v="1"/>
    <n v="102444"/>
    <x v="3"/>
    <x v="0"/>
    <x v="0"/>
    <x v="81"/>
    <s v="HORMAZABAL DIAZ Rafael (CHI)"/>
    <s v="VELASQUEZ Guillermo (COL)"/>
    <n v="569"/>
    <n v="1838"/>
    <s v="ITA"/>
    <s v="FRG"/>
  </r>
  <r>
    <x v="8"/>
    <d v="1970-06-20T00:00:00"/>
    <s v=" 16:00 "/>
    <x v="8"/>
    <x v="57"/>
    <s v="Mexico City "/>
    <x v="19"/>
    <x v="3"/>
    <n v="0"/>
    <s v="Uruguay"/>
    <x v="21"/>
    <x v="0"/>
    <n v="104403"/>
    <x v="2"/>
    <x v="0"/>
    <x v="1"/>
    <x v="101"/>
    <s v="MARSCHALL Ferdinand (AUT)"/>
    <s v="AGUILAR ELIZALDE Abel (MEX)"/>
    <n v="3477"/>
    <n v="1843"/>
    <s v="FRG"/>
    <s v="URU"/>
  </r>
  <r>
    <x v="8"/>
    <d v="1970-06-21T00:00:00"/>
    <s v=" 12:00 "/>
    <x v="5"/>
    <x v="57"/>
    <s v="Mexico City "/>
    <x v="7"/>
    <x v="0"/>
    <n v="1"/>
    <s v="Italy"/>
    <x v="7"/>
    <x v="0"/>
    <n v="107412"/>
    <x v="2"/>
    <x v="1"/>
    <x v="0"/>
    <x v="107"/>
    <s v="SCHEURER Ruedi (SUI)"/>
    <s v="COEREZZA Norberto Angel (ARG)"/>
    <n v="3476"/>
    <n v="1765"/>
    <s v="BRA"/>
    <s v="ITA"/>
  </r>
  <r>
    <x v="9"/>
    <d v="1974-06-13T00:00:00"/>
    <s v=" 17:00 "/>
    <x v="2"/>
    <x v="62"/>
    <s v="Frankfurt/Main "/>
    <x v="7"/>
    <x v="9"/>
    <n v="0"/>
    <s v="Yugoslavia"/>
    <x v="18"/>
    <x v="0"/>
    <n v="62000"/>
    <x v="3"/>
    <x v="0"/>
    <x v="1"/>
    <x v="109"/>
    <s v="LORAUX Vital (BEL)"/>
    <s v="PESTARINO Luis (ARG)"/>
    <n v="262"/>
    <n v="1986"/>
    <s v="BRA"/>
    <s v="YUG"/>
  </r>
  <r>
    <x v="9"/>
    <d v="1974-06-14T00:00:00"/>
    <s v=" 16:00 "/>
    <x v="0"/>
    <x v="63"/>
    <s v="Berlin West "/>
    <x v="19"/>
    <x v="3"/>
    <n v="0"/>
    <s v="Chile"/>
    <x v="21"/>
    <x v="0"/>
    <n v="81100"/>
    <x v="2"/>
    <x v="0"/>
    <x v="1"/>
    <x v="121"/>
    <s v="TAYLOR John (ENG)"/>
    <s v="WINSEMANN Werner (CAN)"/>
    <n v="262"/>
    <n v="2003"/>
    <s v="FRG"/>
    <s v="CHI"/>
  </r>
  <r>
    <x v="9"/>
    <d v="1974-06-14T00:00:00"/>
    <s v=" 19:30 "/>
    <x v="0"/>
    <x v="64"/>
    <s v="Hamburg "/>
    <x v="30"/>
    <x v="2"/>
    <n v="0"/>
    <s v="Australia"/>
    <x v="31"/>
    <x v="0"/>
    <n v="17000"/>
    <x v="3"/>
    <x v="0"/>
    <x v="1"/>
    <x v="122"/>
    <s v="SANCHEZ IBANEZ Pablo (ESP)"/>
    <s v="DELGADO Omar (COL)"/>
    <n v="262"/>
    <n v="1955"/>
    <s v="GDR"/>
    <s v="AUS"/>
  </r>
  <r>
    <x v="9"/>
    <d v="1974-06-14T00:00:00"/>
    <s v=" 19:30 "/>
    <x v="2"/>
    <x v="65"/>
    <s v="Dortmund "/>
    <x v="31"/>
    <x v="9"/>
    <n v="2"/>
    <s v="Scotland"/>
    <x v="32"/>
    <x v="0"/>
    <n v="27000"/>
    <x v="3"/>
    <x v="2"/>
    <x v="1"/>
    <x v="123"/>
    <s v="BOSKOVIC Tony (AUS)"/>
    <s v="WEYLAND Hans Joachim (FRG)"/>
    <n v="262"/>
    <n v="2176"/>
    <s v="ZAI"/>
    <s v="SCO"/>
  </r>
  <r>
    <x v="9"/>
    <d v="1974-06-15T00:00:00"/>
    <s v=" 16:00 "/>
    <x v="3"/>
    <x v="66"/>
    <s v="Hanover "/>
    <x v="6"/>
    <x v="9"/>
    <n v="2"/>
    <s v="Netherlands"/>
    <x v="33"/>
    <x v="0"/>
    <n v="55100"/>
    <x v="3"/>
    <x v="1"/>
    <x v="1"/>
    <x v="124"/>
    <s v="KAZAKOV Pavel (URS)"/>
    <s v="RAINEA Nicolae (ROU)"/>
    <n v="262"/>
    <n v="2098"/>
    <s v="URU"/>
    <s v="NED"/>
  </r>
  <r>
    <x v="9"/>
    <d v="1974-06-15T00:00:00"/>
    <s v=" 16:00 "/>
    <x v="3"/>
    <x v="67"/>
    <s v="Dusseldorf"/>
    <x v="12"/>
    <x v="9"/>
    <n v="0"/>
    <s v="Bulgaria"/>
    <x v="18"/>
    <x v="0"/>
    <n v="23800"/>
    <x v="3"/>
    <x v="0"/>
    <x v="1"/>
    <x v="125"/>
    <s v="GONZALEZ ARCHUNDIA Alfonso (MEX)"/>
    <s v="SUPPIAH George (SIN)"/>
    <n v="262"/>
    <n v="1995"/>
    <s v="SWE"/>
    <s v="BUL"/>
  </r>
  <r>
    <x v="9"/>
    <d v="1974-06-15T00:00:00"/>
    <s v=" 18:00 "/>
    <x v="1"/>
    <x v="63"/>
    <s v="Munich "/>
    <x v="15"/>
    <x v="1"/>
    <n v="1"/>
    <s v="Haiti"/>
    <x v="15"/>
    <x v="0"/>
    <n v="53000"/>
    <x v="3"/>
    <x v="0"/>
    <x v="0"/>
    <x v="126"/>
    <s v="NAMDAR Jafar (IRN)"/>
    <s v="MARQUES Armando (BRA)"/>
    <n v="262"/>
    <n v="2083"/>
    <s v="ITA"/>
    <s v="HAI"/>
  </r>
  <r>
    <x v="9"/>
    <d v="1974-06-15T00:00:00"/>
    <s v=" 18:00 "/>
    <x v="1"/>
    <x v="68"/>
    <s v="Stuttgart "/>
    <x v="32"/>
    <x v="1"/>
    <n v="2"/>
    <s v="Argentina"/>
    <x v="34"/>
    <x v="0"/>
    <n v="32700"/>
    <x v="1"/>
    <x v="0"/>
    <x v="0"/>
    <x v="127"/>
    <s v="ALDINGER Heinz (GER)"/>
    <s v="DAVIDSON Bob (SCO)"/>
    <n v="262"/>
    <n v="1952"/>
    <s v="POL"/>
    <s v="ARG"/>
  </r>
  <r>
    <x v="9"/>
    <d v="1974-06-18T00:00:00"/>
    <s v=" 16:00 "/>
    <x v="0"/>
    <x v="64"/>
    <s v="Hamburg "/>
    <x v="33"/>
    <x v="9"/>
    <n v="3"/>
    <s v="Germany FR"/>
    <x v="21"/>
    <x v="0"/>
    <n v="53300"/>
    <x v="3"/>
    <x v="2"/>
    <x v="1"/>
    <x v="128"/>
    <s v="GONZALEZ ARCHUNDIA Alfonso (MEX)"/>
    <s v="PEREZ NUNEZ Edison A. (PER)"/>
    <n v="262"/>
    <n v="1954"/>
    <s v="AUS"/>
    <s v="FRG"/>
  </r>
  <r>
    <x v="9"/>
    <d v="1974-06-18T00:00:00"/>
    <s v=" 19:30 "/>
    <x v="2"/>
    <x v="62"/>
    <s v="Frankfurt/Main "/>
    <x v="34"/>
    <x v="9"/>
    <n v="0"/>
    <s v="Brazil"/>
    <x v="18"/>
    <x v="0"/>
    <n v="62000"/>
    <x v="3"/>
    <x v="0"/>
    <x v="1"/>
    <x v="129"/>
    <s v="PALOTAI Karoly (HUN)"/>
    <s v="LINEMAYR Erich (AUT)"/>
    <n v="262"/>
    <n v="1985"/>
    <s v="SCO"/>
    <s v="BRA"/>
  </r>
  <r>
    <x v="9"/>
    <d v="1974-06-18T00:00:00"/>
    <s v=" 19:30 "/>
    <x v="0"/>
    <x v="63"/>
    <s v="Berlin West "/>
    <x v="5"/>
    <x v="3"/>
    <n v="1"/>
    <s v="German DR"/>
    <x v="18"/>
    <x v="0"/>
    <n v="28300"/>
    <x v="3"/>
    <x v="0"/>
    <x v="1"/>
    <x v="130"/>
    <s v="SCHEURER Ruedi (SUI)"/>
    <s v="DAVIDSON Bob (SCO)"/>
    <n v="262"/>
    <n v="2004"/>
    <s v="CHI"/>
    <s v="GDR"/>
  </r>
  <r>
    <x v="9"/>
    <d v="1974-06-18T00:00:00"/>
    <s v=" 19:30 "/>
    <x v="2"/>
    <x v="69"/>
    <s v="Gelsenkirchen "/>
    <x v="2"/>
    <x v="8"/>
    <n v="0"/>
    <s v="Zaire"/>
    <x v="2"/>
    <x v="0"/>
    <n v="31700"/>
    <x v="6"/>
    <x v="0"/>
    <x v="0"/>
    <x v="131"/>
    <s v="LLOBREGAT Vicente (VEN)"/>
    <s v="BARRETO RUIZ Ramon (URU)"/>
    <n v="262"/>
    <n v="2186"/>
    <s v="YUG"/>
    <s v="ZAI"/>
  </r>
  <r>
    <x v="9"/>
    <d v="1974-06-19T00:00:00"/>
    <s v=" 19:30 "/>
    <x v="3"/>
    <x v="65"/>
    <s v="Dortmund "/>
    <x v="35"/>
    <x v="9"/>
    <n v="0"/>
    <s v="Sweden"/>
    <x v="18"/>
    <x v="0"/>
    <n v="53700"/>
    <x v="3"/>
    <x v="0"/>
    <x v="1"/>
    <x v="132"/>
    <s v="TSCHENSCHER Kurt (GER)"/>
    <s v="THOMAS Clive (WAL)"/>
    <n v="262"/>
    <n v="2097"/>
    <s v="NED"/>
    <s v="SWE"/>
  </r>
  <r>
    <x v="9"/>
    <d v="1974-06-19T00:00:00"/>
    <s v=" 19:30 "/>
    <x v="3"/>
    <x v="66"/>
    <s v="Hanover "/>
    <x v="29"/>
    <x v="3"/>
    <n v="1"/>
    <s v="Uruguay"/>
    <x v="18"/>
    <x v="0"/>
    <n v="13400"/>
    <x v="3"/>
    <x v="0"/>
    <x v="1"/>
    <x v="103"/>
    <s v="BABACAN Dogan (TUR)"/>
    <s v="OHMSEN Klaus (GER)"/>
    <n v="262"/>
    <n v="1996"/>
    <s v="BUL"/>
    <s v="URU"/>
  </r>
  <r>
    <x v="9"/>
    <d v="1974-06-19T00:00:00"/>
    <s v=" 19:30 "/>
    <x v="1"/>
    <x v="63"/>
    <s v="Munich "/>
    <x v="36"/>
    <x v="9"/>
    <n v="7"/>
    <s v="Poland"/>
    <x v="34"/>
    <x v="0"/>
    <n v="25300"/>
    <x v="3"/>
    <x v="5"/>
    <x v="0"/>
    <x v="133"/>
    <s v="BIWERSI Ferdinand (GER)"/>
    <s v="ESCHWEILER Walter (GER)"/>
    <n v="262"/>
    <n v="2085"/>
    <s v="HAI"/>
    <s v="POL"/>
  </r>
  <r>
    <x v="9"/>
    <d v="1974-06-19T00:00:00"/>
    <s v=" 19:30 "/>
    <x v="1"/>
    <x v="68"/>
    <s v="Stuttgart "/>
    <x v="4"/>
    <x v="3"/>
    <n v="1"/>
    <s v="Italy"/>
    <x v="18"/>
    <x v="0"/>
    <n v="70100"/>
    <x v="2"/>
    <x v="1"/>
    <x v="1"/>
    <x v="134"/>
    <s v="GLOECKNER Rudolf (GDR)"/>
    <s v="RAINEA Nicolae (ROU)"/>
    <n v="262"/>
    <n v="1949"/>
    <s v="ARG"/>
    <s v="ITA"/>
  </r>
  <r>
    <x v="9"/>
    <d v="1974-06-22T00:00:00"/>
    <s v=" 16:00 "/>
    <x v="2"/>
    <x v="62"/>
    <s v="Frankfurt/Main "/>
    <x v="34"/>
    <x v="3"/>
    <n v="1"/>
    <s v="Yugoslavia"/>
    <x v="18"/>
    <x v="0"/>
    <n v="56000"/>
    <x v="3"/>
    <x v="0"/>
    <x v="1"/>
    <x v="135"/>
    <s v="GLOECKNER Rudolf (GDR)"/>
    <s v="TSCHENSCHER Kurt (GER)"/>
    <n v="262"/>
    <n v="2175"/>
    <s v="SCO"/>
    <s v="YUG"/>
  </r>
  <r>
    <x v="9"/>
    <d v="1974-06-22T00:00:00"/>
    <s v=" 16:00 "/>
    <x v="0"/>
    <x v="63"/>
    <s v="Berlin West "/>
    <x v="33"/>
    <x v="9"/>
    <n v="0"/>
    <s v="Chile"/>
    <x v="18"/>
    <x v="0"/>
    <n v="17400"/>
    <x v="3"/>
    <x v="0"/>
    <x v="1"/>
    <x v="136"/>
    <s v="LORAUX Vital (BEL)"/>
    <s v="VAN GEMERT Arie (NED)"/>
    <n v="262"/>
    <n v="1953"/>
    <s v="AUS"/>
    <s v="CHI"/>
  </r>
  <r>
    <x v="9"/>
    <d v="1974-06-22T00:00:00"/>
    <s v=" 16:00 "/>
    <x v="2"/>
    <x v="69"/>
    <s v="Gelsenkirchen "/>
    <x v="31"/>
    <x v="9"/>
    <n v="3"/>
    <s v="Brazil"/>
    <x v="7"/>
    <x v="0"/>
    <n v="36200"/>
    <x v="3"/>
    <x v="1"/>
    <x v="1"/>
    <x v="137"/>
    <s v="ANGONESE Aurelio (ITA)"/>
    <s v="OHMSEN Klaus (GER)"/>
    <n v="262"/>
    <n v="1987"/>
    <s v="ZAI"/>
    <s v="BRA"/>
  </r>
  <r>
    <x v="9"/>
    <d v="1974-06-22T00:00:00"/>
    <s v=" 19:30 "/>
    <x v="0"/>
    <x v="64"/>
    <s v="Hamburg "/>
    <x v="30"/>
    <x v="3"/>
    <n v="0"/>
    <s v="Germany FR"/>
    <x v="31"/>
    <x v="0"/>
    <n v="60200"/>
    <x v="3"/>
    <x v="0"/>
    <x v="1"/>
    <x v="105"/>
    <s v="MARQUES Armando (BRA)"/>
    <s v="PESTARINO Luis (ARG)"/>
    <n v="262"/>
    <n v="2062"/>
    <s v="GDR"/>
    <s v="FRG"/>
  </r>
  <r>
    <x v="9"/>
    <d v="1974-06-23T00:00:00"/>
    <s v=" 16:00 "/>
    <x v="3"/>
    <x v="65"/>
    <s v="Dortmund "/>
    <x v="29"/>
    <x v="3"/>
    <n v="4"/>
    <s v="Netherlands"/>
    <x v="33"/>
    <x v="0"/>
    <n v="53300"/>
    <x v="3"/>
    <x v="2"/>
    <x v="0"/>
    <x v="138"/>
    <s v="BIWERSI Ferdinand (GER)"/>
    <s v="ESCHWEILER Walter (GER)"/>
    <n v="262"/>
    <n v="1990"/>
    <s v="BUL"/>
    <s v="NED"/>
  </r>
  <r>
    <x v="9"/>
    <d v="1974-06-23T00:00:00"/>
    <s v=" 16:00 "/>
    <x v="1"/>
    <x v="63"/>
    <s v="Munich "/>
    <x v="4"/>
    <x v="0"/>
    <n v="1"/>
    <s v="Haiti"/>
    <x v="4"/>
    <x v="0"/>
    <n v="25900"/>
    <x v="1"/>
    <x v="0"/>
    <x v="0"/>
    <x v="139"/>
    <s v="KAMEL Mahmoud (EGY)"/>
    <s v="NDIAYE Birame (SEN)"/>
    <n v="262"/>
    <n v="1947"/>
    <s v="ARG"/>
    <s v="HAI"/>
  </r>
  <r>
    <x v="9"/>
    <d v="1974-06-23T00:00:00"/>
    <s v=" 16:00 "/>
    <x v="3"/>
    <x v="67"/>
    <s v="Dusseldorf"/>
    <x v="12"/>
    <x v="1"/>
    <n v="0"/>
    <s v="Uruguay"/>
    <x v="12"/>
    <x v="0"/>
    <n v="28300"/>
    <x v="3"/>
    <x v="0"/>
    <x v="1"/>
    <x v="140"/>
    <s v="LLOBREGAT Vicente (VEN)"/>
    <s v="ALDINGER Heinz (GER)"/>
    <n v="262"/>
    <n v="2181"/>
    <s v="SWE"/>
    <s v="URU"/>
  </r>
  <r>
    <x v="9"/>
    <d v="1974-06-23T00:00:00"/>
    <s v=" 16:00 "/>
    <x v="1"/>
    <x v="68"/>
    <s v="Stuttgart "/>
    <x v="32"/>
    <x v="2"/>
    <n v="1"/>
    <s v="Italy"/>
    <x v="34"/>
    <x v="0"/>
    <n v="70100"/>
    <x v="1"/>
    <x v="0"/>
    <x v="1"/>
    <x v="141"/>
    <s v="WINSEMANN Werner (CAN)"/>
    <s v="SCHULENBURG Gerhard (GER)"/>
    <n v="262"/>
    <n v="2129"/>
    <s v="POL"/>
    <s v="ITA"/>
  </r>
  <r>
    <x v="9"/>
    <d v="1974-06-26T00:00:00"/>
    <s v=" 16:00 "/>
    <x v="11"/>
    <x v="67"/>
    <s v="Dusseldorf"/>
    <x v="2"/>
    <x v="9"/>
    <n v="2"/>
    <s v="Germany FR"/>
    <x v="21"/>
    <x v="0"/>
    <n v="67385"/>
    <x v="3"/>
    <x v="1"/>
    <x v="1"/>
    <x v="98"/>
    <s v="ANGONESE Aurelio (ITA)"/>
    <s v="PEREZ NUNEZ Edison A. (PER)"/>
    <n v="263"/>
    <n v="2066"/>
    <s v="YUG"/>
    <s v="FRG"/>
  </r>
  <r>
    <x v="9"/>
    <d v="1974-06-26T00:00:00"/>
    <s v=" 19:30 "/>
    <x v="12"/>
    <x v="66"/>
    <s v="Hanover"/>
    <x v="7"/>
    <x v="3"/>
    <n v="0"/>
    <s v="German DR"/>
    <x v="7"/>
    <x v="0"/>
    <n v="59863"/>
    <x v="3"/>
    <x v="0"/>
    <x v="1"/>
    <x v="127"/>
    <s v="BABACAN Dogan (TUR)"/>
    <s v="BOSKOVIC Tony (AUS)"/>
    <n v="263"/>
    <n v="1982"/>
    <s v="BRA"/>
    <s v="GDR"/>
  </r>
  <r>
    <x v="9"/>
    <d v="1974-06-26T00:00:00"/>
    <s v=" 19:30 "/>
    <x v="12"/>
    <x v="69"/>
    <s v="Gelsenkirchen "/>
    <x v="35"/>
    <x v="0"/>
    <n v="0"/>
    <s v="Argentina"/>
    <x v="33"/>
    <x v="0"/>
    <n v="56548"/>
    <x v="1"/>
    <x v="0"/>
    <x v="0"/>
    <x v="74"/>
    <s v="TSCHENSCHER Kurt (GER)"/>
    <s v="KAZAKOV Pavel (URS)"/>
    <n v="263"/>
    <n v="1948"/>
    <s v="NED"/>
    <s v="ARG"/>
  </r>
  <r>
    <x v="9"/>
    <d v="1974-06-26T00:00:00"/>
    <s v=" 19:30 "/>
    <x v="11"/>
    <x v="68"/>
    <s v="Stuttgart "/>
    <x v="12"/>
    <x v="9"/>
    <n v="1"/>
    <s v="Poland"/>
    <x v="34"/>
    <x v="0"/>
    <n v="44955"/>
    <x v="3"/>
    <x v="1"/>
    <x v="1"/>
    <x v="105"/>
    <s v="GONZALEZ ARCHUNDIA Alfonso (MEX)"/>
    <s v="PESTARINO Luis (ARG)"/>
    <n v="263"/>
    <n v="2167"/>
    <s v="SWE"/>
    <s v="POL"/>
  </r>
  <r>
    <x v="9"/>
    <d v="1974-06-30T00:00:00"/>
    <s v=" 16:00 "/>
    <x v="12"/>
    <x v="66"/>
    <s v="Hanover "/>
    <x v="4"/>
    <x v="3"/>
    <n v="2"/>
    <s v="Brazil"/>
    <x v="7"/>
    <x v="0"/>
    <n v="39400"/>
    <x v="2"/>
    <x v="1"/>
    <x v="1"/>
    <x v="102"/>
    <s v="NDIAYE Birame (SEN)"/>
    <s v="TAYLOR John (ENG)"/>
    <n v="263"/>
    <n v="1945"/>
    <s v="ARG"/>
    <s v="BRA"/>
  </r>
  <r>
    <x v="9"/>
    <d v="1974-06-30T00:00:00"/>
    <s v=" 16:00 "/>
    <x v="11"/>
    <x v="62"/>
    <s v="Frankfurt/Main "/>
    <x v="32"/>
    <x v="2"/>
    <n v="1"/>
    <s v="Yugoslavia"/>
    <x v="34"/>
    <x v="0"/>
    <n v="58000"/>
    <x v="2"/>
    <x v="1"/>
    <x v="1"/>
    <x v="107"/>
    <s v="MARQUES Armando (BRA)"/>
    <s v="WINSEMANN Werner (CAN)"/>
    <n v="263"/>
    <n v="2170"/>
    <s v="POL"/>
    <s v="YUG"/>
  </r>
  <r>
    <x v="9"/>
    <d v="1974-06-30T00:00:00"/>
    <s v=" 16:00 "/>
    <x v="12"/>
    <x v="69"/>
    <s v="Gelsenkirchen "/>
    <x v="30"/>
    <x v="9"/>
    <n v="2"/>
    <s v="Netherlands"/>
    <x v="33"/>
    <x v="0"/>
    <n v="68348"/>
    <x v="3"/>
    <x v="1"/>
    <x v="1"/>
    <x v="109"/>
    <s v="LINEMAYR Erich (AUT)"/>
    <s v="DELGADO Omar (COL)"/>
    <n v="263"/>
    <n v="2067"/>
    <s v="GDR"/>
    <s v="NED"/>
  </r>
  <r>
    <x v="9"/>
    <d v="1974-06-30T00:00:00"/>
    <s v=" 19:30 "/>
    <x v="11"/>
    <x v="67"/>
    <s v="Dusseldorf"/>
    <x v="19"/>
    <x v="0"/>
    <n v="2"/>
    <s v="Sweden"/>
    <x v="21"/>
    <x v="0"/>
    <n v="67800"/>
    <x v="3"/>
    <x v="1"/>
    <x v="0"/>
    <x v="134"/>
    <s v="RAINEA Nicolae (ROU)"/>
    <s v="SANCHEZ IBANEZ Pablo (ESP)"/>
    <n v="263"/>
    <n v="2065"/>
    <s v="FRG"/>
    <s v="SWE"/>
  </r>
  <r>
    <x v="9"/>
    <d v="1974-07-03T00:00:00"/>
    <s v=" 17:00 "/>
    <x v="11"/>
    <x v="62"/>
    <s v="Frankfurt/Main "/>
    <x v="32"/>
    <x v="9"/>
    <n v="1"/>
    <s v="Germany FR"/>
    <x v="21"/>
    <x v="0"/>
    <n v="62000"/>
    <x v="3"/>
    <x v="0"/>
    <x v="1"/>
    <x v="140"/>
    <s v="PALOTAI Karoly (HUN)"/>
    <s v="SCHEURER Ruedi (SUI)"/>
    <n v="263"/>
    <n v="2064"/>
    <s v="POL"/>
    <s v="FRG"/>
  </r>
  <r>
    <x v="9"/>
    <d v="1974-07-03T00:00:00"/>
    <s v=" 19:30 "/>
    <x v="12"/>
    <x v="65"/>
    <s v="Dortmund "/>
    <x v="35"/>
    <x v="2"/>
    <n v="0"/>
    <s v="Brazil"/>
    <x v="33"/>
    <x v="0"/>
    <n v="53700"/>
    <x v="3"/>
    <x v="0"/>
    <x v="1"/>
    <x v="85"/>
    <s v="DAVIDSON Bob (SCO)"/>
    <s v="SUPPIAH George (SIN)"/>
    <n v="263"/>
    <n v="1983"/>
    <s v="NED"/>
    <s v="BRA"/>
  </r>
  <r>
    <x v="9"/>
    <d v="1974-07-03T00:00:00"/>
    <s v=" 19:30 "/>
    <x v="12"/>
    <x v="69"/>
    <s v="Gelsenkirchen "/>
    <x v="4"/>
    <x v="3"/>
    <n v="1"/>
    <s v="German DR"/>
    <x v="18"/>
    <x v="0"/>
    <n v="54254"/>
    <x v="2"/>
    <x v="1"/>
    <x v="1"/>
    <x v="103"/>
    <s v="KAMEL Mahmoud (EGY)"/>
    <s v="THOMAS Clive (WAL)"/>
    <n v="263"/>
    <n v="1946"/>
    <s v="ARG"/>
    <s v="GDR"/>
  </r>
  <r>
    <x v="9"/>
    <d v="1974-07-03T00:00:00"/>
    <s v=" 19:30 "/>
    <x v="11"/>
    <x v="67"/>
    <s v="Dusseldorf"/>
    <x v="12"/>
    <x v="2"/>
    <n v="1"/>
    <s v="Yugoslavia"/>
    <x v="12"/>
    <x v="0"/>
    <n v="41300"/>
    <x v="2"/>
    <x v="1"/>
    <x v="1"/>
    <x v="142"/>
    <s v="BARRETO RUIZ Ramon (URU)"/>
    <s v="LLOBREGAT Vicente (VEN)"/>
    <n v="263"/>
    <n v="2182"/>
    <s v="SWE"/>
    <s v="YUG"/>
  </r>
  <r>
    <x v="9"/>
    <d v="1974-07-06T00:00:00"/>
    <s v=" 16:00 "/>
    <x v="8"/>
    <x v="63"/>
    <s v="Munich "/>
    <x v="7"/>
    <x v="9"/>
    <n v="1"/>
    <s v="Poland"/>
    <x v="34"/>
    <x v="0"/>
    <n v="77100"/>
    <x v="3"/>
    <x v="0"/>
    <x v="1"/>
    <x v="130"/>
    <s v="NAMDAR Jafar (IRN)"/>
    <s v="NDIAYE Birame (SEN)"/>
    <n v="264"/>
    <n v="1984"/>
    <s v="BRA"/>
    <s v="POL"/>
  </r>
  <r>
    <x v="9"/>
    <d v="1974-07-07T00:00:00"/>
    <s v=" 16:00 "/>
    <x v="5"/>
    <x v="63"/>
    <s v="Munich "/>
    <x v="35"/>
    <x v="3"/>
    <n v="2"/>
    <s v="Germany FR"/>
    <x v="21"/>
    <x v="0"/>
    <n v="78200"/>
    <x v="2"/>
    <x v="2"/>
    <x v="1"/>
    <x v="103"/>
    <s v="GONZALEZ ARCHUNDIA Alfonso (MEX)"/>
    <s v="BARRETO RUIZ Ramon (URU)"/>
    <n v="605"/>
    <n v="2063"/>
    <s v="NED"/>
    <s v="FRG"/>
  </r>
  <r>
    <x v="10"/>
    <d v="1978-06-01T00:00:00"/>
    <s v=" 15:00 "/>
    <x v="2"/>
    <x v="70"/>
    <s v="Buenos Aires "/>
    <x v="19"/>
    <x v="9"/>
    <n v="0"/>
    <s v="Poland"/>
    <x v="18"/>
    <x v="0"/>
    <n v="67579"/>
    <x v="3"/>
    <x v="0"/>
    <x v="1"/>
    <x v="120"/>
    <s v="ITHURRALDE Arturo Andres (ARG)"/>
    <s v="COMESANA Miguel (ARG)"/>
    <n v="278"/>
    <n v="2351"/>
    <s v="FRG"/>
    <s v="POL"/>
  </r>
  <r>
    <x v="10"/>
    <d v="1978-06-02T00:00:00"/>
    <s v=" 13:45 "/>
    <x v="0"/>
    <x v="71"/>
    <s v="Mar Del Plata "/>
    <x v="15"/>
    <x v="2"/>
    <n v="1"/>
    <s v="France"/>
    <x v="15"/>
    <x v="0"/>
    <n v="42373"/>
    <x v="2"/>
    <x v="1"/>
    <x v="1"/>
    <x v="137"/>
    <s v="LINEMAYR Erich (AUT)"/>
    <s v="SILVAGNO CAVANNA Juan (CHI)"/>
    <n v="278"/>
    <n v="2347"/>
    <s v="ITA"/>
    <s v="FRA"/>
  </r>
  <r>
    <x v="10"/>
    <d v="1978-06-02T00:00:00"/>
    <s v=" 16:45 "/>
    <x v="2"/>
    <x v="72"/>
    <s v="Rosario "/>
    <x v="37"/>
    <x v="1"/>
    <n v="1"/>
    <s v="Mexico"/>
    <x v="35"/>
    <x v="0"/>
    <n v="17396"/>
    <x v="3"/>
    <x v="1"/>
    <x v="0"/>
    <x v="143"/>
    <s v="DUBACH Jean (SUI)"/>
    <s v="GONELLA Sergio (ITA)"/>
    <n v="278"/>
    <n v="2433"/>
    <s v="TUN"/>
    <s v="MEX"/>
  </r>
  <r>
    <x v="10"/>
    <d v="1978-06-02T00:00:00"/>
    <s v=" 19:15 "/>
    <x v="0"/>
    <x v="70"/>
    <s v="Buenos Aires "/>
    <x v="4"/>
    <x v="2"/>
    <n v="1"/>
    <s v="Hungary"/>
    <x v="4"/>
    <x v="0"/>
    <n v="71615"/>
    <x v="2"/>
    <x v="1"/>
    <x v="1"/>
    <x v="144"/>
    <s v="NDIAYE Youssou (SEN)"/>
    <s v="PARTRIDGE Pat (ENG)"/>
    <n v="278"/>
    <n v="2199"/>
    <s v="ARG"/>
    <s v="HUN"/>
  </r>
  <r>
    <x v="10"/>
    <d v="1978-06-03T00:00:00"/>
    <s v=" 13:45 "/>
    <x v="3"/>
    <x v="71"/>
    <s v="Mar Del Plata "/>
    <x v="12"/>
    <x v="3"/>
    <n v="1"/>
    <s v="Brazil"/>
    <x v="18"/>
    <x v="0"/>
    <n v="32569"/>
    <x v="2"/>
    <x v="1"/>
    <x v="1"/>
    <x v="127"/>
    <s v="JARGUZ Alojzy (POL)"/>
    <s v="NAMDAR Jafar (IRN)"/>
    <n v="278"/>
    <n v="2253"/>
    <s v="SWE"/>
    <s v="BRA"/>
  </r>
  <r>
    <x v="10"/>
    <d v="1978-06-03T00:00:00"/>
    <s v=" 13:45 "/>
    <x v="3"/>
    <x v="73"/>
    <s v="Buenos Aires "/>
    <x v="9"/>
    <x v="2"/>
    <n v="1"/>
    <s v="Spain"/>
    <x v="9"/>
    <x v="0"/>
    <n v="40841"/>
    <x v="2"/>
    <x v="1"/>
    <x v="1"/>
    <x v="124"/>
    <s v="BARRETO RUIZ Ramon (URU)"/>
    <s v="IVANOV Anatoly (URS)"/>
    <n v="278"/>
    <n v="2216"/>
    <s v="AUT"/>
    <s v="ESP"/>
  </r>
  <r>
    <x v="10"/>
    <d v="1978-06-03T00:00:00"/>
    <s v=" 16:45 "/>
    <x v="1"/>
    <x v="74"/>
    <s v="Cordoba "/>
    <x v="27"/>
    <x v="1"/>
    <n v="1"/>
    <s v="Scotland"/>
    <x v="29"/>
    <x v="0"/>
    <n v="37927"/>
    <x v="2"/>
    <x v="1"/>
    <x v="0"/>
    <x v="145"/>
    <s v="GEBREYESUS DIFUE Tesfaye (ERI)"/>
    <s v="MARTINEZ Angel (ESP)"/>
    <n v="278"/>
    <n v="2451"/>
    <s v="PER"/>
    <s v="SCO"/>
  </r>
  <r>
    <x v="10"/>
    <d v="1978-06-03T00:00:00"/>
    <s v=" 16:45 "/>
    <x v="1"/>
    <x v="75"/>
    <s v="Mendoza "/>
    <x v="35"/>
    <x v="1"/>
    <n v="0"/>
    <s v="IR Iran"/>
    <x v="33"/>
    <x v="0"/>
    <n v="33431"/>
    <x v="2"/>
    <x v="0"/>
    <x v="1"/>
    <x v="135"/>
    <s v="WURTZ Robert (FRA)"/>
    <s v="COMESANA Miguel (ARG)"/>
    <n v="278"/>
    <n v="2388"/>
    <s v="NED"/>
    <s v="IRN"/>
  </r>
  <r>
    <x v="10"/>
    <d v="1978-06-06T00:00:00"/>
    <s v=" 13:45 "/>
    <x v="0"/>
    <x v="71"/>
    <s v="Mar Del Plata "/>
    <x v="15"/>
    <x v="1"/>
    <n v="1"/>
    <s v="Hungary"/>
    <x v="15"/>
    <x v="0"/>
    <n v="26533"/>
    <x v="1"/>
    <x v="0"/>
    <x v="0"/>
    <x v="105"/>
    <s v="BIWERSI Ferdinand (GER)"/>
    <s v="GORDON John (SCO)"/>
    <n v="278"/>
    <n v="2396"/>
    <s v="ITA"/>
    <s v="HUN"/>
  </r>
  <r>
    <x v="10"/>
    <d v="1978-06-06T00:00:00"/>
    <s v=" 16:45 "/>
    <x v="2"/>
    <x v="72"/>
    <s v="Rosario "/>
    <x v="32"/>
    <x v="3"/>
    <n v="0"/>
    <s v="Tunisia"/>
    <x v="34"/>
    <x v="0"/>
    <n v="9624"/>
    <x v="2"/>
    <x v="0"/>
    <x v="1"/>
    <x v="146"/>
    <s v="PESTARINO Luis (ARG)"/>
    <s v="THOMAS Clive (WAL)"/>
    <n v="278"/>
    <n v="2454"/>
    <s v="POL"/>
    <s v="TUN"/>
  </r>
  <r>
    <x v="10"/>
    <d v="1978-06-06T00:00:00"/>
    <s v=" 16:45 "/>
    <x v="2"/>
    <x v="74"/>
    <s v="Cordoba "/>
    <x v="19"/>
    <x v="4"/>
    <n v="0"/>
    <s v="Mexico"/>
    <x v="21"/>
    <x v="0"/>
    <n v="35258"/>
    <x v="4"/>
    <x v="0"/>
    <x v="0"/>
    <x v="147"/>
    <s v="GARRIDO Antonio (POR)"/>
    <s v="RION Francis (BEL)"/>
    <n v="278"/>
    <n v="2350"/>
    <s v="FRG"/>
    <s v="MEX"/>
  </r>
  <r>
    <x v="10"/>
    <d v="1978-06-06T00:00:00"/>
    <s v=" 19:15 "/>
    <x v="0"/>
    <x v="70"/>
    <s v="Buenos Aires "/>
    <x v="4"/>
    <x v="2"/>
    <n v="1"/>
    <s v="France"/>
    <x v="4"/>
    <x v="0"/>
    <n v="71666"/>
    <x v="2"/>
    <x v="0"/>
    <x v="1"/>
    <x v="148"/>
    <s v="OROZCO GUERRERO Cesar (PER)"/>
    <s v="WINSEMANN Werner (CAN)"/>
    <n v="278"/>
    <n v="2197"/>
    <s v="ARG"/>
    <s v="FRA"/>
  </r>
  <r>
    <x v="10"/>
    <d v="1978-06-07T00:00:00"/>
    <s v=" 13:45 "/>
    <x v="3"/>
    <x v="71"/>
    <s v="Mar Del Plata "/>
    <x v="7"/>
    <x v="9"/>
    <n v="0"/>
    <s v="Spain"/>
    <x v="18"/>
    <x v="0"/>
    <n v="34771"/>
    <x v="3"/>
    <x v="0"/>
    <x v="1"/>
    <x v="149"/>
    <s v="KLEIN Abraham (ISR)"/>
    <s v="ITHURRALDE Arturo Andres (ARG)"/>
    <n v="278"/>
    <n v="2246"/>
    <s v="BRA"/>
    <s v="ESP"/>
  </r>
  <r>
    <x v="10"/>
    <d v="1978-06-07T00:00:00"/>
    <s v=" 13:45 "/>
    <x v="3"/>
    <x v="73"/>
    <s v="Buenos Aires "/>
    <x v="9"/>
    <x v="3"/>
    <n v="0"/>
    <s v="Sweden"/>
    <x v="9"/>
    <x v="0"/>
    <n v="41424"/>
    <x v="2"/>
    <x v="0"/>
    <x v="1"/>
    <x v="150"/>
    <s v="MAKSIMOVIC Dusan (SCG)"/>
    <s v="SEOUDI Hedi (TUN)"/>
    <n v="278"/>
    <n v="2224"/>
    <s v="AUT"/>
    <s v="SWE"/>
  </r>
  <r>
    <x v="10"/>
    <d v="1978-06-07T00:00:00"/>
    <s v=" 16:45 "/>
    <x v="1"/>
    <x v="74"/>
    <s v="Cordoba "/>
    <x v="34"/>
    <x v="3"/>
    <n v="1"/>
    <s v="IR Iran"/>
    <x v="18"/>
    <x v="0"/>
    <n v="7938"/>
    <x v="2"/>
    <x v="0"/>
    <x v="1"/>
    <x v="122"/>
    <s v="RAINEA Nicolae (ROU)"/>
    <s v="COELHO Arnaldo (BRA)"/>
    <n v="278"/>
    <n v="2408"/>
    <s v="SCO"/>
    <s v="IRN"/>
  </r>
  <r>
    <x v="10"/>
    <d v="1978-06-07T00:00:00"/>
    <s v=" 16:45 "/>
    <x v="1"/>
    <x v="75"/>
    <s v="Mendoza "/>
    <x v="35"/>
    <x v="9"/>
    <n v="0"/>
    <s v="Peru"/>
    <x v="18"/>
    <x v="0"/>
    <n v="28125"/>
    <x v="3"/>
    <x v="0"/>
    <x v="1"/>
    <x v="151"/>
    <s v="COEREZZA Norberto Angel (ARG)"/>
    <s v="IVANOV Anatoly (URS)"/>
    <n v="278"/>
    <n v="2394"/>
    <s v="NED"/>
    <s v="PER"/>
  </r>
  <r>
    <x v="10"/>
    <d v="1978-06-10T00:00:00"/>
    <s v=" 15:10 "/>
    <x v="0"/>
    <x v="71"/>
    <s v="Mar Del Plata "/>
    <x v="0"/>
    <x v="1"/>
    <n v="1"/>
    <s v="Hungary"/>
    <x v="0"/>
    <x v="0"/>
    <n v="23127"/>
    <x v="0"/>
    <x v="1"/>
    <x v="0"/>
    <x v="152"/>
    <s v="PARTRIDGE Pat (ENG)"/>
    <s v="SILVAGNO CAVANNA Juan (CHI)"/>
    <n v="278"/>
    <n v="2344"/>
    <s v="FRA"/>
    <s v="HUN"/>
  </r>
  <r>
    <x v="10"/>
    <d v="1978-06-10T00:00:00"/>
    <s v=" 16:45 "/>
    <x v="2"/>
    <x v="72"/>
    <s v="Rosario "/>
    <x v="32"/>
    <x v="1"/>
    <n v="1"/>
    <s v="Mexico"/>
    <x v="34"/>
    <x v="0"/>
    <n v="22651"/>
    <x v="2"/>
    <x v="0"/>
    <x v="0"/>
    <x v="136"/>
    <s v="ERIKSSON Ulf (SWE)"/>
    <s v="CORVER Charles (NED)"/>
    <n v="278"/>
    <n v="2431"/>
    <s v="POL"/>
    <s v="MEX"/>
  </r>
  <r>
    <x v="10"/>
    <d v="1978-06-10T00:00:00"/>
    <s v=" 16:45 "/>
    <x v="2"/>
    <x v="74"/>
    <s v="Cordoba "/>
    <x v="19"/>
    <x v="9"/>
    <n v="0"/>
    <s v="Tunisia"/>
    <x v="18"/>
    <x v="0"/>
    <n v="30667"/>
    <x v="3"/>
    <x v="0"/>
    <x v="1"/>
    <x v="153"/>
    <s v="COMESANA Miguel (ARG)"/>
    <s v="PESTARINO Luis (ARG)"/>
    <n v="278"/>
    <n v="2352"/>
    <s v="FRG"/>
    <s v="TUN"/>
  </r>
  <r>
    <x v="10"/>
    <d v="1978-06-10T00:00:00"/>
    <s v=" 19:15 "/>
    <x v="0"/>
    <x v="70"/>
    <s v="Buenos Aires "/>
    <x v="15"/>
    <x v="3"/>
    <n v="0"/>
    <s v="Argentina"/>
    <x v="15"/>
    <x v="0"/>
    <n v="71712"/>
    <x v="3"/>
    <x v="0"/>
    <x v="1"/>
    <x v="112"/>
    <s v="GONZALEZ ARCHUNDIA Alfonso (MEX)"/>
    <s v="RION Francis (BEL)"/>
    <n v="278"/>
    <n v="2200"/>
    <s v="ITA"/>
    <s v="ARG"/>
  </r>
  <r>
    <x v="10"/>
    <d v="1978-06-11T00:00:00"/>
    <s v=" 13:45 "/>
    <x v="3"/>
    <x v="71"/>
    <s v="Mar Del Plata "/>
    <x v="7"/>
    <x v="3"/>
    <n v="0"/>
    <s v="Austria"/>
    <x v="7"/>
    <x v="0"/>
    <n v="35221"/>
    <x v="2"/>
    <x v="0"/>
    <x v="1"/>
    <x v="154"/>
    <s v="BOUZO Farouk (SYR)"/>
    <s v="GEBREYESUS DIFUE Tesfaye (ERI)"/>
    <n v="278"/>
    <n v="2215"/>
    <s v="BRA"/>
    <s v="AUT"/>
  </r>
  <r>
    <x v="10"/>
    <d v="1978-06-11T00:00:00"/>
    <s v=" 13:45 "/>
    <x v="3"/>
    <x v="73"/>
    <s v="Buenos Aires "/>
    <x v="14"/>
    <x v="3"/>
    <n v="0"/>
    <s v="Sweden"/>
    <x v="14"/>
    <x v="0"/>
    <n v="42132"/>
    <x v="3"/>
    <x v="0"/>
    <x v="1"/>
    <x v="155"/>
    <s v="ITHURRALDE Arturo Andres (ARG)"/>
    <s v="PROKOP Adolf (GDR)"/>
    <n v="278"/>
    <n v="2337"/>
    <s v="ESP"/>
    <s v="SWE"/>
  </r>
  <r>
    <x v="10"/>
    <d v="1978-06-11T00:00:00"/>
    <s v=" 16:45 "/>
    <x v="1"/>
    <x v="74"/>
    <s v="Cordoba "/>
    <x v="27"/>
    <x v="0"/>
    <n v="1"/>
    <s v="Iran"/>
    <x v="29"/>
    <x v="0"/>
    <n v="21262"/>
    <x v="0"/>
    <x v="1"/>
    <x v="0"/>
    <x v="156"/>
    <s v="MAKSIMOVIC Dusan (SCG)"/>
    <s v="WINSEMANN Werner (CAN)"/>
    <n v="278"/>
    <n v="2405"/>
    <s v="PER"/>
    <s v="IRN"/>
  </r>
  <r>
    <x v="10"/>
    <d v="1978-06-11T00:00:00"/>
    <s v=" 16:45 "/>
    <x v="1"/>
    <x v="75"/>
    <s v="Mendoza "/>
    <x v="34"/>
    <x v="1"/>
    <n v="2"/>
    <s v="Netherlands"/>
    <x v="32"/>
    <x v="0"/>
    <n v="35130"/>
    <x v="2"/>
    <x v="1"/>
    <x v="0"/>
    <x v="140"/>
    <s v="PALOTAI Karoly (HUN)"/>
    <s v="SEOUDI Hedi (TUN)"/>
    <n v="278"/>
    <n v="2395"/>
    <s v="SCO"/>
    <s v="NED"/>
  </r>
  <r>
    <x v="10"/>
    <d v="1978-06-14T00:00:00"/>
    <s v=" 13:45 "/>
    <x v="12"/>
    <x v="70"/>
    <s v="Buenos Aires "/>
    <x v="19"/>
    <x v="9"/>
    <n v="0"/>
    <s v="Italy"/>
    <x v="18"/>
    <x v="0"/>
    <n v="67547"/>
    <x v="3"/>
    <x v="0"/>
    <x v="1"/>
    <x v="157"/>
    <s v="GONZALEZ ARCHUNDIA Alfonso (MEX)"/>
    <s v="COMESANA Miguel (ARG)"/>
    <n v="279"/>
    <n v="2349"/>
    <s v="FRG"/>
    <s v="ITA"/>
  </r>
  <r>
    <x v="10"/>
    <d v="1978-06-14T00:00:00"/>
    <s v=" 13:45 "/>
    <x v="12"/>
    <x v="74"/>
    <s v="Cordoba "/>
    <x v="35"/>
    <x v="5"/>
    <n v="1"/>
    <s v="Austria"/>
    <x v="33"/>
    <x v="0"/>
    <n v="25050"/>
    <x v="0"/>
    <x v="0"/>
    <x v="0"/>
    <x v="143"/>
    <s v="ITHURRALDE Arturo Andres (ARG)"/>
    <s v="BOUZO Farouk (SYR)"/>
    <n v="279"/>
    <n v="2220"/>
    <s v="NED"/>
    <s v="AUT"/>
  </r>
  <r>
    <x v="10"/>
    <d v="1978-06-14T00:00:00"/>
    <s v=" 16:45 "/>
    <x v="11"/>
    <x v="75"/>
    <s v="Mendoza "/>
    <x v="7"/>
    <x v="1"/>
    <n v="0"/>
    <s v="Peru"/>
    <x v="7"/>
    <x v="0"/>
    <n v="31278"/>
    <x v="1"/>
    <x v="0"/>
    <x v="1"/>
    <x v="137"/>
    <s v="DUBACH Jean (SUI)"/>
    <s v="WINSEMANN Werner (CAN)"/>
    <n v="279"/>
    <n v="2251"/>
    <s v="BRA"/>
    <s v="PER"/>
  </r>
  <r>
    <x v="10"/>
    <d v="1978-06-14T00:00:00"/>
    <s v=" 19:15 "/>
    <x v="11"/>
    <x v="72"/>
    <s v="Rosario "/>
    <x v="4"/>
    <x v="2"/>
    <n v="0"/>
    <s v="Poland"/>
    <x v="4"/>
    <x v="0"/>
    <n v="37091"/>
    <x v="2"/>
    <x v="0"/>
    <x v="1"/>
    <x v="145"/>
    <s v="NAMDAR Jafar (IRN)"/>
    <s v="GEBREYESUS DIFUE Tesfaye (ERI)"/>
    <n v="279"/>
    <n v="2202"/>
    <s v="ARG"/>
    <s v="POL"/>
  </r>
  <r>
    <x v="10"/>
    <d v="1978-06-18T00:00:00"/>
    <s v=" 13:45 "/>
    <x v="11"/>
    <x v="75"/>
    <s v="Mendoza "/>
    <x v="32"/>
    <x v="3"/>
    <n v="0"/>
    <s v="Peru"/>
    <x v="34"/>
    <x v="0"/>
    <n v="35288"/>
    <x v="3"/>
    <x v="0"/>
    <x v="1"/>
    <x v="158"/>
    <s v="CLIVE Thomas (WAL)"/>
    <s v="CORVER Charles (NED)"/>
    <n v="279"/>
    <n v="2450"/>
    <s v="POL"/>
    <s v="PER"/>
  </r>
  <r>
    <x v="10"/>
    <d v="1978-06-18T00:00:00"/>
    <s v=" 16:45 "/>
    <x v="12"/>
    <x v="70"/>
    <s v="Buenos Aires "/>
    <x v="15"/>
    <x v="3"/>
    <n v="0"/>
    <s v="Austria"/>
    <x v="15"/>
    <x v="0"/>
    <n v="66695"/>
    <x v="2"/>
    <x v="0"/>
    <x v="1"/>
    <x v="159"/>
    <s v="COEREZZA Norberto Angel (ARG)"/>
    <s v="NDIAYE Youssou (SEN)"/>
    <n v="279"/>
    <n v="2221"/>
    <s v="ITA"/>
    <s v="AUT"/>
  </r>
  <r>
    <x v="10"/>
    <d v="1978-06-18T00:00:00"/>
    <s v=" 16:45 "/>
    <x v="12"/>
    <x v="74"/>
    <s v="Cordoba "/>
    <x v="19"/>
    <x v="2"/>
    <n v="2"/>
    <s v="Netherlands"/>
    <x v="18"/>
    <x v="0"/>
    <n v="40750"/>
    <x v="2"/>
    <x v="1"/>
    <x v="0"/>
    <x v="105"/>
    <s v="COMESANA Miguel (ARG)"/>
    <s v="COELHO Arnaldo (BRA)"/>
    <n v="279"/>
    <n v="2348"/>
    <s v="FRG"/>
    <s v="NED"/>
  </r>
  <r>
    <x v="10"/>
    <d v="1978-06-18T00:00:00"/>
    <s v=" 19:15 "/>
    <x v="11"/>
    <x v="72"/>
    <s v="Rosario "/>
    <x v="4"/>
    <x v="9"/>
    <n v="0"/>
    <s v="Brazil"/>
    <x v="18"/>
    <x v="0"/>
    <n v="37326"/>
    <x v="3"/>
    <x v="0"/>
    <x v="1"/>
    <x v="124"/>
    <s v="LINEMAYR Erich (AUT)"/>
    <s v="PROKOP Adolf (GDR)"/>
    <n v="279"/>
    <n v="2196"/>
    <s v="ARG"/>
    <s v="BRA"/>
  </r>
  <r>
    <x v="10"/>
    <d v="1978-06-21T00:00:00"/>
    <s v=" 13:45 "/>
    <x v="12"/>
    <x v="70"/>
    <s v="Buenos Aires "/>
    <x v="35"/>
    <x v="2"/>
    <n v="1"/>
    <s v="Italy"/>
    <x v="33"/>
    <x v="0"/>
    <n v="67433"/>
    <x v="3"/>
    <x v="1"/>
    <x v="1"/>
    <x v="146"/>
    <s v="PESTARINO Luis (ARG)"/>
    <s v="OROZCO GUERRERO Cesar (PER)"/>
    <n v="279"/>
    <n v="2391"/>
    <s v="NED"/>
    <s v="ITA"/>
  </r>
  <r>
    <x v="10"/>
    <d v="1978-06-21T00:00:00"/>
    <s v=" 13:45 "/>
    <x v="12"/>
    <x v="74"/>
    <s v="Cordoba "/>
    <x v="9"/>
    <x v="1"/>
    <n v="2"/>
    <s v="Germany FR"/>
    <x v="9"/>
    <x v="0"/>
    <n v="38318"/>
    <x v="3"/>
    <x v="1"/>
    <x v="0"/>
    <x v="112"/>
    <s v="JARGUZ Alojzy (POL)"/>
    <s v="GARRIDO Antonio (POR)"/>
    <n v="279"/>
    <n v="2217"/>
    <s v="AUT"/>
    <s v="FRG"/>
  </r>
  <r>
    <x v="10"/>
    <d v="1978-06-21T00:00:00"/>
    <s v=" 16:45 "/>
    <x v="11"/>
    <x v="75"/>
    <s v="Mendoza "/>
    <x v="7"/>
    <x v="1"/>
    <n v="1"/>
    <s v="Poland"/>
    <x v="7"/>
    <x v="0"/>
    <n v="39586"/>
    <x v="2"/>
    <x v="1"/>
    <x v="0"/>
    <x v="160"/>
    <s v="IVANOV Anatoly (URS)"/>
    <s v="GONZALEZ ARCHUNDIA Alfonso (MEX)"/>
    <n v="279"/>
    <n v="2252"/>
    <s v="BRA"/>
    <s v="POL"/>
  </r>
  <r>
    <x v="10"/>
    <d v="1978-06-21T00:00:00"/>
    <s v=" 19:15 "/>
    <x v="11"/>
    <x v="72"/>
    <s v="Rosario "/>
    <x v="4"/>
    <x v="4"/>
    <n v="0"/>
    <s v="Peru"/>
    <x v="4"/>
    <x v="0"/>
    <n v="37315"/>
    <x v="1"/>
    <x v="0"/>
    <x v="0"/>
    <x v="154"/>
    <s v="BIWERSI Ferdinand (GER)"/>
    <s v="GONELLA Sergio (ITA)"/>
    <n v="279"/>
    <n v="2201"/>
    <s v="ARG"/>
    <s v="PER"/>
  </r>
  <r>
    <x v="10"/>
    <d v="1978-06-24T00:00:00"/>
    <s v=" 15:00 "/>
    <x v="8"/>
    <x v="70"/>
    <s v="Buenos Aires "/>
    <x v="7"/>
    <x v="2"/>
    <n v="1"/>
    <s v="Italy"/>
    <x v="7"/>
    <x v="0"/>
    <n v="69659"/>
    <x v="3"/>
    <x v="1"/>
    <x v="1"/>
    <x v="112"/>
    <s v="GONZALEZ ARCHUNDIA Alfonso (MEX)"/>
    <s v="PALOTAI Karoly (HUN)"/>
    <n v="280"/>
    <n v="2247"/>
    <s v="BRA"/>
    <s v="ITA"/>
  </r>
  <r>
    <x v="10"/>
    <d v="1978-06-25T00:00:00"/>
    <s v=" 15:00 "/>
    <x v="5"/>
    <x v="70"/>
    <s v="Buenos Aires "/>
    <x v="4"/>
    <x v="1"/>
    <n v="1"/>
    <s v="Netherlands"/>
    <x v="4"/>
    <x v="1"/>
    <n v="71483"/>
    <x v="3"/>
    <x v="0"/>
    <x v="0"/>
    <x v="149"/>
    <s v="BARRETO RUIZ Ramon (URU)"/>
    <s v="LINEMAYR Erich (AUT)"/>
    <n v="639"/>
    <n v="2198"/>
    <s v="ARG"/>
    <s v="NED"/>
  </r>
  <r>
    <x v="11"/>
    <d v="1982-06-13T00:00:00"/>
    <s v=" 20:00 "/>
    <x v="3"/>
    <x v="76"/>
    <s v="Barcelona "/>
    <x v="4"/>
    <x v="9"/>
    <n v="1"/>
    <s v="Belgium"/>
    <x v="30"/>
    <x v="0"/>
    <n v="95000"/>
    <x v="3"/>
    <x v="0"/>
    <x v="1"/>
    <x v="161"/>
    <s v="PALOTAI Karoly (HUN)"/>
    <s v="JARGUZ Alojzy (POL)"/>
    <n v="293"/>
    <n v="749"/>
    <s v="ARG"/>
    <s v="BEL"/>
  </r>
  <r>
    <x v="11"/>
    <d v="1982-06-14T00:00:00"/>
    <s v=" 17:15 "/>
    <x v="0"/>
    <x v="77"/>
    <s v="Vigo "/>
    <x v="15"/>
    <x v="9"/>
    <n v="0"/>
    <s v="Poland"/>
    <x v="18"/>
    <x v="0"/>
    <n v="33000"/>
    <x v="3"/>
    <x v="0"/>
    <x v="1"/>
    <x v="162"/>
    <s v="PROKOP Adolf (GDR)"/>
    <s v="RAINEA Nicolae (ROU)"/>
    <n v="293"/>
    <n v="995"/>
    <s v="ITA"/>
    <s v="POL"/>
  </r>
  <r>
    <x v="11"/>
    <d v="1982-06-14T00:00:00"/>
    <s v=" 21:00 "/>
    <x v="10"/>
    <x v="78"/>
    <s v="Seville "/>
    <x v="7"/>
    <x v="2"/>
    <n v="1"/>
    <s v="Soviet Union"/>
    <x v="7"/>
    <x v="0"/>
    <n v="68000"/>
    <x v="3"/>
    <x v="1"/>
    <x v="1"/>
    <x v="163"/>
    <s v="SANCHEZ ARMINIO Victoriano (ESP)"/>
    <s v="GARCIA CARRION Jose L. (ESP)"/>
    <n v="293"/>
    <n v="791"/>
    <s v="BRA"/>
    <s v="URS"/>
  </r>
  <r>
    <x v="11"/>
    <d v="1982-06-15T00:00:00"/>
    <s v=" 17:15 "/>
    <x v="0"/>
    <x v="79"/>
    <s v="La Coruna"/>
    <x v="27"/>
    <x v="9"/>
    <n v="0"/>
    <s v="Cameroon"/>
    <x v="18"/>
    <x v="0"/>
    <n v="11000"/>
    <x v="3"/>
    <x v="0"/>
    <x v="1"/>
    <x v="164"/>
    <s v="RAINEA Nicolae (ROU)"/>
    <s v="PROKOP Adolf (GDR)"/>
    <n v="293"/>
    <n v="833"/>
    <s v="PER"/>
    <s v="CMR"/>
  </r>
  <r>
    <x v="11"/>
    <d v="1982-06-15T00:00:00"/>
    <s v=" 21:00 "/>
    <x v="3"/>
    <x v="80"/>
    <s v="Elche "/>
    <x v="10"/>
    <x v="10"/>
    <n v="1"/>
    <s v="El Salvador"/>
    <x v="10"/>
    <x v="0"/>
    <n v="23000"/>
    <x v="0"/>
    <x v="0"/>
    <x v="0"/>
    <x v="165"/>
    <s v="CORVER Charles (NED)"/>
    <s v="LUND-SORENSEN Henning (DEN)"/>
    <n v="293"/>
    <n v="896"/>
    <s v="HUN"/>
    <s v="SLV"/>
  </r>
  <r>
    <x v="11"/>
    <d v="1982-06-15T00:00:00"/>
    <s v=" 21:00 "/>
    <x v="10"/>
    <x v="81"/>
    <s v="Malaga "/>
    <x v="34"/>
    <x v="5"/>
    <n v="2"/>
    <s v="New Zealand"/>
    <x v="32"/>
    <x v="0"/>
    <n v="36000"/>
    <x v="0"/>
    <x v="0"/>
    <x v="0"/>
    <x v="166"/>
    <s v="CHAN Thomson Tam Sun (HKG)"/>
    <s v="EL GHOUL Yusef Mohamed (LBY)"/>
    <n v="293"/>
    <n v="1051"/>
    <s v="SCO"/>
    <s v="NZL"/>
  </r>
  <r>
    <x v="11"/>
    <d v="1982-06-16T00:00:00"/>
    <s v=" 17:15 "/>
    <x v="2"/>
    <x v="82"/>
    <s v="Gijon "/>
    <x v="19"/>
    <x v="3"/>
    <n v="2"/>
    <s v="Algeria"/>
    <x v="36"/>
    <x v="0"/>
    <n v="42000"/>
    <x v="3"/>
    <x v="0"/>
    <x v="1"/>
    <x v="167"/>
    <s v="ARISTIZABAL MURCIA Gilberto (COL)"/>
    <s v="CASARIN Paolo (ITA)"/>
    <n v="293"/>
    <n v="741"/>
    <s v="FRG"/>
    <s v="ALG"/>
  </r>
  <r>
    <x v="11"/>
    <d v="1982-06-16T00:00:00"/>
    <s v=" 17:15 "/>
    <x v="1"/>
    <x v="83"/>
    <s v="Bilbao "/>
    <x v="18"/>
    <x v="1"/>
    <n v="1"/>
    <s v="France"/>
    <x v="20"/>
    <x v="0"/>
    <n v="44172"/>
    <x v="2"/>
    <x v="1"/>
    <x v="0"/>
    <x v="144"/>
    <s v="CASTRO Gaston (CHI)"/>
    <s v="COELHO Arnaldo (BRA)"/>
    <n v="293"/>
    <n v="878"/>
    <s v="ENG"/>
    <s v="FRA"/>
  </r>
  <r>
    <x v="11"/>
    <d v="1982-06-16T00:00:00"/>
    <s v=" 21:00 "/>
    <x v="13"/>
    <x v="84"/>
    <s v="Valencia "/>
    <x v="14"/>
    <x v="3"/>
    <n v="1"/>
    <s v="Honduras"/>
    <x v="18"/>
    <x v="0"/>
    <n v="49562"/>
    <x v="3"/>
    <x v="1"/>
    <x v="1"/>
    <x v="168"/>
    <s v="DOTCHEV Bogdan (BUL)"/>
    <s v="BARRANCOS Luis (BOL)"/>
    <n v="293"/>
    <n v="901"/>
    <s v="ESP"/>
    <s v="HON"/>
  </r>
  <r>
    <x v="11"/>
    <d v="1982-06-17T00:00:00"/>
    <s v=" 17:15 "/>
    <x v="2"/>
    <x v="85"/>
    <s v="Oviedo "/>
    <x v="5"/>
    <x v="9"/>
    <n v="1"/>
    <s v="Austria"/>
    <x v="9"/>
    <x v="0"/>
    <n v="22500"/>
    <x v="3"/>
    <x v="1"/>
    <x v="1"/>
    <x v="169"/>
    <s v="CASARIN Paolo (ITA)"/>
    <s v="ARISTIZABAL MURCIA Gilberto (COL)"/>
    <n v="293"/>
    <n v="764"/>
    <s v="CHI"/>
    <s v="AUT"/>
  </r>
  <r>
    <x v="11"/>
    <d v="1982-06-17T00:00:00"/>
    <s v=" 17:45 "/>
    <x v="1"/>
    <x v="86"/>
    <s v="Valladolid "/>
    <x v="16"/>
    <x v="3"/>
    <n v="1"/>
    <s v="Kuwait"/>
    <x v="18"/>
    <x v="0"/>
    <n v="25000"/>
    <x v="2"/>
    <x v="0"/>
    <x v="1"/>
    <x v="170"/>
    <s v="MENDEZ MOLINA Romulo (GUA)"/>
    <s v="VALENTINE Robert (SCO)"/>
    <n v="293"/>
    <n v="1012"/>
    <s v="TCH"/>
    <s v="KUW"/>
  </r>
  <r>
    <x v="11"/>
    <d v="1982-06-17T00:00:00"/>
    <s v=" 21:00 "/>
    <x v="13"/>
    <x v="87"/>
    <s v="Zaragoza "/>
    <x v="2"/>
    <x v="9"/>
    <n v="0"/>
    <s v="Northern Ireland"/>
    <x v="18"/>
    <x v="0"/>
    <n v="25000"/>
    <x v="3"/>
    <x v="0"/>
    <x v="1"/>
    <x v="171"/>
    <s v="GALLER Bruno (SUI)"/>
    <s v="PALOTAI Karoly (HUN)"/>
    <n v="293"/>
    <n v="1044"/>
    <s v="YUG"/>
    <s v="NIR"/>
  </r>
  <r>
    <x v="11"/>
    <d v="1982-06-18T00:00:00"/>
    <s v=" 17:15 "/>
    <x v="0"/>
    <x v="77"/>
    <s v="Vigo "/>
    <x v="15"/>
    <x v="3"/>
    <n v="1"/>
    <s v="Peru"/>
    <x v="18"/>
    <x v="0"/>
    <n v="25000"/>
    <x v="2"/>
    <x v="0"/>
    <x v="1"/>
    <x v="172"/>
    <s v="RUBIO VAZQUEZ Mario (MEX)"/>
    <s v="KLEIN Abraham (ISR)"/>
    <n v="293"/>
    <n v="994"/>
    <s v="ITA"/>
    <s v="PER"/>
  </r>
  <r>
    <x v="11"/>
    <d v="1982-06-18T00:00:00"/>
    <s v=" 21:00 "/>
    <x v="3"/>
    <x v="88"/>
    <s v="Alicante "/>
    <x v="4"/>
    <x v="0"/>
    <n v="1"/>
    <s v="Hungary"/>
    <x v="4"/>
    <x v="0"/>
    <n v="32093"/>
    <x v="1"/>
    <x v="0"/>
    <x v="0"/>
    <x v="173"/>
    <s v="VAUTROT Michel (FRA)"/>
    <s v="RAINEA Nicolae (ROU)"/>
    <n v="293"/>
    <n v="752"/>
    <s v="ARG"/>
    <s v="HUN"/>
  </r>
  <r>
    <x v="11"/>
    <d v="1982-06-18T00:00:00"/>
    <s v=" 21:00 "/>
    <x v="10"/>
    <x v="89"/>
    <s v="Seville "/>
    <x v="7"/>
    <x v="0"/>
    <n v="1"/>
    <s v="Scotland"/>
    <x v="7"/>
    <x v="0"/>
    <n v="47379"/>
    <x v="2"/>
    <x v="1"/>
    <x v="0"/>
    <x v="174"/>
    <s v="CHAN Thomson Tam Sun (HKG)"/>
    <s v="PROKOP Adolf (GDR)"/>
    <n v="293"/>
    <n v="790"/>
    <s v="BRA"/>
    <s v="SCO"/>
  </r>
  <r>
    <x v="11"/>
    <d v="1982-06-19T00:00:00"/>
    <s v=" 19:15 "/>
    <x v="0"/>
    <x v="79"/>
    <s v="La Coruna "/>
    <x v="32"/>
    <x v="9"/>
    <n v="0"/>
    <s v="Cameroon"/>
    <x v="18"/>
    <x v="0"/>
    <n v="19000"/>
    <x v="3"/>
    <x v="0"/>
    <x v="1"/>
    <x v="175"/>
    <s v="ESCHWEILER Walter (GER)"/>
    <s v="RUBIO VAZQUEZ Mario (MEX)"/>
    <n v="293"/>
    <n v="834"/>
    <s v="POL"/>
    <s v="CMR"/>
  </r>
  <r>
    <x v="11"/>
    <d v="1982-06-19T00:00:00"/>
    <s v=" 21:00 "/>
    <x v="3"/>
    <x v="80"/>
    <s v="Elche "/>
    <x v="28"/>
    <x v="3"/>
    <n v="0"/>
    <s v="El Salvador"/>
    <x v="30"/>
    <x v="0"/>
    <n v="15000"/>
    <x v="2"/>
    <x v="0"/>
    <x v="1"/>
    <x v="176"/>
    <s v="CASTRO Gaston (CHI)"/>
    <s v="JARGUZ Alojzy (POL)"/>
    <n v="293"/>
    <n v="774"/>
    <s v="BEL"/>
    <s v="SLV"/>
  </r>
  <r>
    <x v="11"/>
    <d v="1982-06-19T00:00:00"/>
    <s v=" 21:00 "/>
    <x v="10"/>
    <x v="81"/>
    <s v="Malaga "/>
    <x v="21"/>
    <x v="1"/>
    <n v="0"/>
    <s v="New Zealand"/>
    <x v="24"/>
    <x v="0"/>
    <n v="19000"/>
    <x v="2"/>
    <x v="0"/>
    <x v="1"/>
    <x v="177"/>
    <s v="SORIANO ALADREN Emilio (ESP)"/>
    <s v="WHITE Clive (ENG)"/>
    <n v="293"/>
    <n v="1054"/>
    <s v="URS"/>
    <s v="NZL"/>
  </r>
  <r>
    <x v="11"/>
    <d v="1982-06-20T00:00:00"/>
    <s v=" 17:15 "/>
    <x v="2"/>
    <x v="82"/>
    <s v="Gijon "/>
    <x v="19"/>
    <x v="0"/>
    <n v="1"/>
    <s v="Chile"/>
    <x v="21"/>
    <x v="0"/>
    <n v="42000"/>
    <x v="2"/>
    <x v="0"/>
    <x v="0"/>
    <x v="178"/>
    <s v="CHRISTOV Vojtech (TCH)"/>
    <s v="BOSKOVIC Tony (AUS)"/>
    <n v="293"/>
    <n v="813"/>
    <s v="FRG"/>
    <s v="CHI"/>
  </r>
  <r>
    <x v="11"/>
    <d v="1982-06-20T00:00:00"/>
    <s v=" 17:15 "/>
    <x v="1"/>
    <x v="83"/>
    <s v="Bilbao "/>
    <x v="18"/>
    <x v="2"/>
    <n v="0"/>
    <s v="Czechoslovakia"/>
    <x v="20"/>
    <x v="0"/>
    <n v="41123"/>
    <x v="3"/>
    <x v="0"/>
    <x v="1"/>
    <x v="150"/>
    <s v="DOTCHEV Bogdan (BUL)"/>
    <s v="ARISTIZABAL MURCIA Gilberto (COL)"/>
    <n v="293"/>
    <n v="889"/>
    <s v="ENG"/>
    <s v="TCH"/>
  </r>
  <r>
    <x v="11"/>
    <d v="1982-06-20T00:00:00"/>
    <s v=" 21:00 "/>
    <x v="13"/>
    <x v="84"/>
    <s v="Valencia "/>
    <x v="14"/>
    <x v="2"/>
    <n v="1"/>
    <s v="Yugoslavia"/>
    <x v="14"/>
    <x v="0"/>
    <n v="48000"/>
    <x v="2"/>
    <x v="1"/>
    <x v="1"/>
    <x v="179"/>
    <s v="GARRIDO Antonio (POR)"/>
    <s v="ITHURRALDE Arturo Andres (ARG)"/>
    <n v="293"/>
    <n v="903"/>
    <s v="ESP"/>
    <s v="YUG"/>
  </r>
  <r>
    <x v="11"/>
    <d v="1982-06-21T00:00:00"/>
    <s v=" 17:15 "/>
    <x v="2"/>
    <x v="85"/>
    <s v="Oviedo "/>
    <x v="38"/>
    <x v="9"/>
    <n v="2"/>
    <s v="Austria"/>
    <x v="9"/>
    <x v="0"/>
    <n v="22000"/>
    <x v="3"/>
    <x v="0"/>
    <x v="1"/>
    <x v="138"/>
    <s v="CHRISTOV Vojtech (TCH)"/>
    <s v="AL DOY Ebrahim (BHR)"/>
    <n v="293"/>
    <n v="739"/>
    <s v="ALG"/>
    <s v="AUT"/>
  </r>
  <r>
    <x v="11"/>
    <d v="1982-06-21T00:00:00"/>
    <s v=" 17:15 "/>
    <x v="1"/>
    <x v="86"/>
    <s v="Valladolid "/>
    <x v="0"/>
    <x v="0"/>
    <n v="1"/>
    <s v="Kuwait"/>
    <x v="0"/>
    <x v="0"/>
    <n v="30043"/>
    <x v="1"/>
    <x v="0"/>
    <x v="0"/>
    <x v="180"/>
    <s v="FREDRIKSSON Erik (SWE)"/>
    <s v="MATOVINOVIC Damir (CRO)"/>
    <n v="293"/>
    <n v="919"/>
    <s v="FRA"/>
    <s v="KUW"/>
  </r>
  <r>
    <x v="11"/>
    <d v="1982-06-21T00:00:00"/>
    <s v=" 21:00 "/>
    <x v="13"/>
    <x v="87"/>
    <s v="Zaragoza "/>
    <x v="39"/>
    <x v="3"/>
    <n v="1"/>
    <s v="Northern Ireland"/>
    <x v="18"/>
    <x v="0"/>
    <n v="15000"/>
    <x v="3"/>
    <x v="1"/>
    <x v="1"/>
    <x v="181"/>
    <s v="LABO REVOREDO Enrique (PER)"/>
    <s v="CASARIN Paolo (ITA)"/>
    <n v="293"/>
    <n v="959"/>
    <s v="HON"/>
    <s v="NIR"/>
  </r>
  <r>
    <x v="11"/>
    <d v="1982-06-22T00:00:00"/>
    <s v=" 17:15 "/>
    <x v="0"/>
    <x v="79"/>
    <s v="La Coruna"/>
    <x v="32"/>
    <x v="5"/>
    <n v="1"/>
    <s v="Peru"/>
    <x v="34"/>
    <x v="0"/>
    <n v="25000"/>
    <x v="3"/>
    <x v="0"/>
    <x v="0"/>
    <x v="182"/>
    <s v="SORIANO ALADREN Emilio (ESP)"/>
    <s v="SANCHEZ ARMINIO Victoriano (ESP)"/>
    <n v="293"/>
    <n v="1055"/>
    <s v="POL"/>
    <s v="PER"/>
  </r>
  <r>
    <x v="11"/>
    <d v="1982-06-22T00:00:00"/>
    <s v=" 21:00 "/>
    <x v="3"/>
    <x v="80"/>
    <s v="Elche "/>
    <x v="28"/>
    <x v="3"/>
    <n v="1"/>
    <s v="Hungary"/>
    <x v="18"/>
    <x v="0"/>
    <n v="37000"/>
    <x v="3"/>
    <x v="1"/>
    <x v="1"/>
    <x v="183"/>
    <s v="ESCHWEILER Walter (GER)"/>
    <s v="LACARNE Belaid (ALG)"/>
    <n v="293"/>
    <n v="779"/>
    <s v="BEL"/>
    <s v="HUN"/>
  </r>
  <r>
    <x v="11"/>
    <d v="1982-06-22T00:00:00"/>
    <s v=" 21:00 "/>
    <x v="10"/>
    <x v="81"/>
    <s v="Malaga "/>
    <x v="21"/>
    <x v="2"/>
    <n v="2"/>
    <s v="Scotland"/>
    <x v="18"/>
    <x v="0"/>
    <n v="45000"/>
    <x v="3"/>
    <x v="1"/>
    <x v="0"/>
    <x v="137"/>
    <s v="JARGUZ Alojzy (POL)"/>
    <s v="PONNET Alexis (BEL)"/>
    <n v="293"/>
    <n v="1071"/>
    <s v="URS"/>
    <s v="SCO"/>
  </r>
  <r>
    <x v="11"/>
    <d v="1982-06-23T00:00:00"/>
    <s v=" 17:15 "/>
    <x v="0"/>
    <x v="77"/>
    <s v="Vigo "/>
    <x v="15"/>
    <x v="3"/>
    <n v="1"/>
    <s v="Cameroon"/>
    <x v="18"/>
    <x v="0"/>
    <n v="20000"/>
    <x v="3"/>
    <x v="0"/>
    <x v="1"/>
    <x v="184"/>
    <s v="SORIANO ALADREN Emilio (ESP)"/>
    <s v="SANCHEZ ARMINIO Victoriano (ESP)"/>
    <n v="293"/>
    <n v="828"/>
    <s v="ITA"/>
    <s v="CMR"/>
  </r>
  <r>
    <x v="11"/>
    <d v="1982-06-23T00:00:00"/>
    <s v=" 21:00 "/>
    <x v="3"/>
    <x v="88"/>
    <s v="Alicante "/>
    <x v="4"/>
    <x v="2"/>
    <n v="0"/>
    <s v="El Salvador"/>
    <x v="4"/>
    <x v="0"/>
    <n v="32500"/>
    <x v="2"/>
    <x v="0"/>
    <x v="1"/>
    <x v="185"/>
    <s v="LAMO CASTILLO Augusto (ESP)"/>
    <s v="LACARNE Belaid (ALG)"/>
    <n v="293"/>
    <n v="751"/>
    <s v="ARG"/>
    <s v="SLV"/>
  </r>
  <r>
    <x v="11"/>
    <d v="1982-06-23T00:00:00"/>
    <s v=" 21:00 "/>
    <x v="10"/>
    <x v="89"/>
    <s v="Seville "/>
    <x v="7"/>
    <x v="0"/>
    <n v="0"/>
    <s v="New Zealand"/>
    <x v="7"/>
    <x v="0"/>
    <n v="43000"/>
    <x v="1"/>
    <x v="0"/>
    <x v="0"/>
    <x v="186"/>
    <s v="KLEIN Abraham (ISR)"/>
    <s v="CORVER Charles (NED)"/>
    <n v="293"/>
    <n v="789"/>
    <s v="BRA"/>
    <s v="NZL"/>
  </r>
  <r>
    <x v="11"/>
    <d v="1982-06-24T00:00:00"/>
    <s v=" 17:15 "/>
    <x v="2"/>
    <x v="85"/>
    <s v="Oviedo "/>
    <x v="38"/>
    <x v="1"/>
    <n v="2"/>
    <s v="Chile"/>
    <x v="36"/>
    <x v="0"/>
    <n v="16000"/>
    <x v="0"/>
    <x v="0"/>
    <x v="0"/>
    <x v="187"/>
    <s v="FREDRIKSSON Erik (SWE)"/>
    <s v="COELHO Arnaldo (BRA)"/>
    <n v="293"/>
    <n v="740"/>
    <s v="ALG"/>
    <s v="CHI"/>
  </r>
  <r>
    <x v="11"/>
    <d v="1982-06-24T00:00:00"/>
    <s v=" 17:15 "/>
    <x v="1"/>
    <x v="86"/>
    <s v="Valladolid "/>
    <x v="0"/>
    <x v="3"/>
    <n v="1"/>
    <s v="Czechoslovakia"/>
    <x v="18"/>
    <x v="0"/>
    <n v="28000"/>
    <x v="3"/>
    <x v="0"/>
    <x v="1"/>
    <x v="188"/>
    <s v="DWOMOH Benjamin (GHA)"/>
    <s v="PALOTAI Karoly (HUN)"/>
    <n v="293"/>
    <n v="922"/>
    <s v="FRA"/>
    <s v="TCH"/>
  </r>
  <r>
    <x v="11"/>
    <d v="1982-06-24T00:00:00"/>
    <s v=" 21:00 "/>
    <x v="13"/>
    <x v="87"/>
    <s v="Zaragoza "/>
    <x v="39"/>
    <x v="9"/>
    <n v="1"/>
    <s v="Yugoslavia"/>
    <x v="2"/>
    <x v="0"/>
    <n v="25000"/>
    <x v="3"/>
    <x v="0"/>
    <x v="1"/>
    <x v="189"/>
    <s v="SILES Jesus Paulino (CRC)"/>
    <s v="ITHURRALDE Arturo Andres (ARG)"/>
    <n v="293"/>
    <n v="962"/>
    <s v="HON"/>
    <s v="YUG"/>
  </r>
  <r>
    <x v="11"/>
    <d v="1982-06-25T00:00:00"/>
    <s v=" 17:15 "/>
    <x v="2"/>
    <x v="82"/>
    <s v="Gijon "/>
    <x v="19"/>
    <x v="3"/>
    <n v="0"/>
    <s v="Austria"/>
    <x v="21"/>
    <x v="0"/>
    <n v="41000"/>
    <x v="2"/>
    <x v="0"/>
    <x v="1"/>
    <x v="190"/>
    <s v="AL DOY Ebrahim (BHR)"/>
    <s v="COELHO Arnaldo (BRA)"/>
    <n v="293"/>
    <n v="770"/>
    <s v="FRG"/>
    <s v="AUT"/>
  </r>
  <r>
    <x v="11"/>
    <d v="1982-06-25T00:00:00"/>
    <s v=" 17:15 "/>
    <x v="1"/>
    <x v="83"/>
    <s v="Bilbao "/>
    <x v="18"/>
    <x v="3"/>
    <n v="0"/>
    <s v="Kuwait"/>
    <x v="20"/>
    <x v="0"/>
    <n v="39700"/>
    <x v="2"/>
    <x v="0"/>
    <x v="1"/>
    <x v="191"/>
    <s v="LUND-SORENSEN Henning (DEN)"/>
    <s v="GARCIA CARRION Jose L. (ESP)"/>
    <n v="293"/>
    <n v="882"/>
    <s v="ENG"/>
    <s v="KUW"/>
  </r>
  <r>
    <x v="11"/>
    <d v="1982-06-25T00:00:00"/>
    <s v=" 21:00 "/>
    <x v="13"/>
    <x v="84"/>
    <s v="Valencia "/>
    <x v="22"/>
    <x v="3"/>
    <n v="0"/>
    <s v="Spain"/>
    <x v="23"/>
    <x v="0"/>
    <n v="49562"/>
    <x v="3"/>
    <x v="0"/>
    <x v="1"/>
    <x v="192"/>
    <s v="LABO REVOREDO Enrique (PER)"/>
    <s v="PONNET Alexis (BEL)"/>
    <n v="293"/>
    <n v="902"/>
    <s v="NIR"/>
    <s v="ESP"/>
  </r>
  <r>
    <x v="11"/>
    <d v="1982-06-28T00:00:00"/>
    <s v=" 17:15 "/>
    <x v="1"/>
    <x v="90"/>
    <s v="Madrid "/>
    <x v="9"/>
    <x v="9"/>
    <n v="1"/>
    <s v="France"/>
    <x v="0"/>
    <x v="0"/>
    <n v="37000"/>
    <x v="3"/>
    <x v="1"/>
    <x v="1"/>
    <x v="124"/>
    <s v="CHRISTOV Vojtech (TCH)"/>
    <s v="MATOVINOVIC Damir (CRO)"/>
    <n v="294"/>
    <n v="767"/>
    <s v="AUT"/>
    <s v="FRA"/>
  </r>
  <r>
    <x v="11"/>
    <d v="1982-06-28T00:00:00"/>
    <s v=" 21:00 "/>
    <x v="0"/>
    <x v="76"/>
    <s v="Barcelona "/>
    <x v="32"/>
    <x v="1"/>
    <n v="0"/>
    <s v="Belgium"/>
    <x v="34"/>
    <x v="0"/>
    <n v="65000"/>
    <x v="1"/>
    <x v="0"/>
    <x v="1"/>
    <x v="174"/>
    <s v="LABO REVOREDO Enrique (PER)"/>
    <s v="CASTRO Gaston (CHI)"/>
    <n v="294"/>
    <n v="782"/>
    <s v="POL"/>
    <s v="BEL"/>
  </r>
  <r>
    <x v="11"/>
    <d v="1982-06-29T00:00:00"/>
    <s v=" 17:15 "/>
    <x v="3"/>
    <x v="91"/>
    <s v="Barcelona "/>
    <x v="15"/>
    <x v="2"/>
    <n v="1"/>
    <s v="Argentina"/>
    <x v="15"/>
    <x v="0"/>
    <n v="43000"/>
    <x v="3"/>
    <x v="0"/>
    <x v="1"/>
    <x v="137"/>
    <s v="GALLER Bruno (SUI)"/>
    <s v="LACARNE Belaid (ALG)"/>
    <n v="294"/>
    <n v="753"/>
    <s v="ITA"/>
    <s v="ARG"/>
  </r>
  <r>
    <x v="11"/>
    <d v="1982-06-29T00:00:00"/>
    <s v=" 21:00 "/>
    <x v="2"/>
    <x v="92"/>
    <s v="Madrid "/>
    <x v="19"/>
    <x v="9"/>
    <n v="0"/>
    <s v="England"/>
    <x v="18"/>
    <x v="0"/>
    <n v="75000"/>
    <x v="3"/>
    <x v="0"/>
    <x v="1"/>
    <x v="152"/>
    <s v="ORTIZ Hector (PAR)"/>
    <s v="MENDEZ MOLINA Romulo (GUA)"/>
    <n v="294"/>
    <n v="879"/>
    <s v="FRG"/>
    <s v="ENG"/>
  </r>
  <r>
    <x v="11"/>
    <d v="1982-07-01T00:00:00"/>
    <s v=" 17:15 "/>
    <x v="1"/>
    <x v="90"/>
    <s v="Madrid "/>
    <x v="9"/>
    <x v="2"/>
    <n v="2"/>
    <s v="Northern Ireland"/>
    <x v="18"/>
    <x v="0"/>
    <n v="20000"/>
    <x v="3"/>
    <x v="1"/>
    <x v="0"/>
    <x v="151"/>
    <s v="FREDRIKSSON Erik (SWE)"/>
    <s v="ESCHWEILER Walter (GER)"/>
    <n v="294"/>
    <n v="771"/>
    <s v="AUT"/>
    <s v="NIR"/>
  </r>
  <r>
    <x v="11"/>
    <d v="1982-07-01T00:00:00"/>
    <s v=" 21:00 "/>
    <x v="0"/>
    <x v="76"/>
    <s v="Barcelona "/>
    <x v="28"/>
    <x v="9"/>
    <n v="1"/>
    <s v="Soviet Union"/>
    <x v="24"/>
    <x v="0"/>
    <n v="45000"/>
    <x v="3"/>
    <x v="0"/>
    <x v="1"/>
    <x v="162"/>
    <s v="CORVER Charles (NED)"/>
    <s v="GARRIDO Antonio (POR)"/>
    <n v="294"/>
    <n v="783"/>
    <s v="BEL"/>
    <s v="URS"/>
  </r>
  <r>
    <x v="11"/>
    <d v="1982-07-02T00:00:00"/>
    <s v=" 17:15 "/>
    <x v="3"/>
    <x v="91"/>
    <s v="Barcelona "/>
    <x v="4"/>
    <x v="3"/>
    <n v="3"/>
    <s v="Brazil"/>
    <x v="7"/>
    <x v="0"/>
    <n v="44000"/>
    <x v="3"/>
    <x v="1"/>
    <x v="0"/>
    <x v="182"/>
    <s v="ARISTIZABAL MURCIA Gilberto (COL)"/>
    <s v="CASTRO Gaston (CHI)"/>
    <n v="294"/>
    <n v="750"/>
    <s v="ARG"/>
    <s v="BRA"/>
  </r>
  <r>
    <x v="11"/>
    <d v="1982-07-02T00:00:00"/>
    <s v=" 21:00 "/>
    <x v="2"/>
    <x v="92"/>
    <s v="Madrid "/>
    <x v="19"/>
    <x v="2"/>
    <n v="1"/>
    <s v="Spain"/>
    <x v="21"/>
    <x v="0"/>
    <n v="90089"/>
    <x v="3"/>
    <x v="0"/>
    <x v="1"/>
    <x v="188"/>
    <s v="WOEHRER Franz (AUT)"/>
    <s v="PALOTAI Karoly (HUN)"/>
    <n v="294"/>
    <n v="900"/>
    <s v="FRG"/>
    <s v="ESP"/>
  </r>
  <r>
    <x v="11"/>
    <d v="1982-07-04T00:00:00"/>
    <s v=" 17:15 "/>
    <x v="1"/>
    <x v="90"/>
    <s v="Madrid "/>
    <x v="0"/>
    <x v="0"/>
    <n v="1"/>
    <s v="Northern Ireland"/>
    <x v="0"/>
    <x v="0"/>
    <n v="37000"/>
    <x v="2"/>
    <x v="0"/>
    <x v="0"/>
    <x v="156"/>
    <s v="RAINEA Nicolae (ROU)"/>
    <s v="EL GHOUL Yusef Mohamed (LBY)"/>
    <n v="294"/>
    <n v="920"/>
    <s v="FRA"/>
    <s v="NIR"/>
  </r>
  <r>
    <x v="11"/>
    <d v="1982-07-04T00:00:00"/>
    <s v=" 21:00 "/>
    <x v="0"/>
    <x v="76"/>
    <s v="Barcelona "/>
    <x v="32"/>
    <x v="9"/>
    <n v="0"/>
    <s v="Soviet Union"/>
    <x v="18"/>
    <x v="0"/>
    <n v="65000"/>
    <x v="3"/>
    <x v="0"/>
    <x v="1"/>
    <x v="190"/>
    <s v="LUND-SORENSEN Henning (DEN)"/>
    <s v="WHITE Clive (ENG)"/>
    <n v="294"/>
    <n v="1058"/>
    <s v="POL"/>
    <s v="URS"/>
  </r>
  <r>
    <x v="11"/>
    <d v="1982-07-05T00:00:00"/>
    <s v=" 17:15 "/>
    <x v="3"/>
    <x v="91"/>
    <s v="Barcelona "/>
    <x v="15"/>
    <x v="1"/>
    <n v="2"/>
    <s v="Brazil"/>
    <x v="15"/>
    <x v="0"/>
    <n v="44000"/>
    <x v="1"/>
    <x v="1"/>
    <x v="0"/>
    <x v="112"/>
    <s v="CHAN Thomson Tam Sun (HKG)"/>
    <s v="DOTCHEV Bogdan (BUL)"/>
    <n v="294"/>
    <n v="788"/>
    <s v="ITA"/>
    <s v="BRA"/>
  </r>
  <r>
    <x v="11"/>
    <d v="1982-07-05T00:00:00"/>
    <s v=" 21:00 "/>
    <x v="2"/>
    <x v="92"/>
    <s v="Madrid "/>
    <x v="14"/>
    <x v="9"/>
    <n v="0"/>
    <s v="England"/>
    <x v="18"/>
    <x v="0"/>
    <n v="75000"/>
    <x v="3"/>
    <x v="0"/>
    <x v="1"/>
    <x v="175"/>
    <s v="VAUTROT Michel (FRA)"/>
    <s v="LACARNE Belaid (ALG)"/>
    <n v="294"/>
    <n v="877"/>
    <s v="ESP"/>
    <s v="ENG"/>
  </r>
  <r>
    <x v="11"/>
    <d v="1982-07-08T00:00:00"/>
    <s v=" 17:15 "/>
    <x v="4"/>
    <x v="76"/>
    <s v="Barcelona "/>
    <x v="32"/>
    <x v="9"/>
    <n v="2"/>
    <s v="Italy"/>
    <x v="15"/>
    <x v="0"/>
    <n v="50000"/>
    <x v="3"/>
    <x v="1"/>
    <x v="1"/>
    <x v="169"/>
    <s v="SOCHA David (USA)"/>
    <s v="ARISTIZABAL MURCIA Gilberto (COL)"/>
    <n v="295"/>
    <n v="996"/>
    <s v="POL"/>
    <s v="ITA"/>
  </r>
  <r>
    <x v="11"/>
    <d v="1982-07-08T00:00:00"/>
    <s v=" 21:00 "/>
    <x v="4"/>
    <x v="78"/>
    <s v="Seville "/>
    <x v="19"/>
    <x v="1"/>
    <n v="3"/>
    <s v="France"/>
    <x v="21"/>
    <x v="1"/>
    <n v="70000"/>
    <x v="3"/>
    <x v="0"/>
    <x v="0"/>
    <x v="150"/>
    <s v="GALLER Bruno (SUI)"/>
    <s v="VALENTINE Robert (SCO)"/>
    <n v="295"/>
    <n v="914"/>
    <s v="FRG"/>
    <s v="FRA"/>
  </r>
  <r>
    <x v="11"/>
    <d v="1982-07-10T00:00:00"/>
    <s v=" 20:00 "/>
    <x v="8"/>
    <x v="88"/>
    <s v="Alicante "/>
    <x v="32"/>
    <x v="1"/>
    <n v="2"/>
    <s v="France"/>
    <x v="34"/>
    <x v="0"/>
    <n v="28000"/>
    <x v="1"/>
    <x v="1"/>
    <x v="0"/>
    <x v="144"/>
    <s v="RUBIO VAZQUEZ Mario (MEX)"/>
    <s v="LACARNE Belaid (ALG)"/>
    <n v="676"/>
    <n v="921"/>
    <s v="POL"/>
    <s v="FRA"/>
  </r>
  <r>
    <x v="11"/>
    <d v="1982-07-11T00:00:00"/>
    <s v=" 20:00 "/>
    <x v="5"/>
    <x v="92"/>
    <s v="Madrid "/>
    <x v="15"/>
    <x v="1"/>
    <n v="1"/>
    <s v="Germany FR"/>
    <x v="15"/>
    <x v="0"/>
    <n v="90000"/>
    <x v="3"/>
    <x v="0"/>
    <x v="0"/>
    <x v="152"/>
    <s v="KLEIN Abraham (ISR)"/>
    <s v="CHRISTOV Vojtech (TCH)"/>
    <n v="3475"/>
    <n v="923"/>
    <s v="ITA"/>
    <s v="FRG"/>
  </r>
  <r>
    <x v="12"/>
    <d v="1986-05-31T00:00:00"/>
    <s v=" 12:00 "/>
    <x v="12"/>
    <x v="57"/>
    <s v="Mexico City "/>
    <x v="29"/>
    <x v="3"/>
    <n v="1"/>
    <s v="Italy"/>
    <x v="18"/>
    <x v="0"/>
    <n v="96000"/>
    <x v="3"/>
    <x v="1"/>
    <x v="1"/>
    <x v="171"/>
    <s v="CODESAL MENDEZ Edgardo (MEX)"/>
    <s v="ROTH Volker (GER)"/>
    <n v="308"/>
    <n v="459"/>
    <s v="BUL"/>
    <s v="ITA"/>
  </r>
  <r>
    <x v="12"/>
    <d v="1986-06-01T00:00:00"/>
    <s v=" 16:00 "/>
    <x v="14"/>
    <x v="59"/>
    <s v="Leon "/>
    <x v="40"/>
    <x v="9"/>
    <n v="1"/>
    <s v="France"/>
    <x v="0"/>
    <x v="0"/>
    <n v="65500"/>
    <x v="3"/>
    <x v="0"/>
    <x v="1"/>
    <x v="193"/>
    <s v="MENDEZ MOLINA Romulo (GUA)"/>
    <s v="ULLOA MORERA Berny (CRC)"/>
    <n v="308"/>
    <n v="468"/>
    <s v="CAN"/>
    <s v="FRA"/>
  </r>
  <r>
    <x v="12"/>
    <d v="1986-06-01T00:00:00"/>
    <s v=" 12:00 "/>
    <x v="15"/>
    <x v="60"/>
    <s v="Guadalajara "/>
    <x v="14"/>
    <x v="9"/>
    <n v="1"/>
    <s v="Brazil"/>
    <x v="7"/>
    <x v="0"/>
    <n v="35748"/>
    <x v="3"/>
    <x v="0"/>
    <x v="1"/>
    <x v="194"/>
    <s v="SOCHA David (USA)"/>
    <s v="KEIZER Jan (NED)"/>
    <n v="308"/>
    <n v="439"/>
    <s v="ESP"/>
    <s v="BRA"/>
  </r>
  <r>
    <x v="12"/>
    <d v="1986-06-02T00:00:00"/>
    <s v=" 12:00 "/>
    <x v="14"/>
    <x v="93"/>
    <s v="Irapuato "/>
    <x v="21"/>
    <x v="4"/>
    <n v="0"/>
    <s v="Hungary"/>
    <x v="24"/>
    <x v="0"/>
    <n v="16500"/>
    <x v="0"/>
    <x v="0"/>
    <x v="0"/>
    <x v="195"/>
    <s v="COURTNEY George (ENG)"/>
    <s v="BRUMMEIER Horst (AUT)"/>
    <n v="308"/>
    <n v="610"/>
    <s v="URS"/>
    <s v="HUN"/>
  </r>
  <r>
    <x v="12"/>
    <d v="1986-06-02T00:00:00"/>
    <s v=" 12:00 "/>
    <x v="12"/>
    <x v="94"/>
    <s v="Mexico City "/>
    <x v="4"/>
    <x v="1"/>
    <n v="1"/>
    <s v="Korea Republic"/>
    <x v="4"/>
    <x v="0"/>
    <n v="60000"/>
    <x v="1"/>
    <x v="0"/>
    <x v="0"/>
    <x v="196"/>
    <s v="GONZALEZ ROA Gabriel (PAR)"/>
    <s v="DIAZ PALACIO Jesus (COL)"/>
    <n v="308"/>
    <n v="395"/>
    <s v="ARG"/>
    <s v="KOR"/>
  </r>
  <r>
    <x v="12"/>
    <d v="1986-06-02T00:00:00"/>
    <s v=" 16:00 "/>
    <x v="16"/>
    <x v="95"/>
    <s v="Monterrey "/>
    <x v="41"/>
    <x v="9"/>
    <n v="0"/>
    <s v="Poland"/>
    <x v="18"/>
    <x v="0"/>
    <n v="19900"/>
    <x v="3"/>
    <x v="0"/>
    <x v="1"/>
    <x v="197"/>
    <s v="QUINIOU Joel (FRA)"/>
    <s v="TRAORE Idrissa (MLI)"/>
    <n v="308"/>
    <n v="674"/>
    <s v="MAR"/>
    <s v="POL"/>
  </r>
  <r>
    <x v="12"/>
    <d v="1986-06-03T00:00:00"/>
    <s v=" 12:00 "/>
    <x v="15"/>
    <x v="96"/>
    <s v="Guadalajara "/>
    <x v="38"/>
    <x v="3"/>
    <n v="1"/>
    <s v="Northern Ireland"/>
    <x v="18"/>
    <x v="0"/>
    <n v="22000"/>
    <x v="3"/>
    <x v="1"/>
    <x v="1"/>
    <x v="198"/>
    <s v="DAINA Andre (SUI)"/>
    <s v="PETROVIC Zoran (SRB)"/>
    <n v="308"/>
    <n v="379"/>
    <s v="ALG"/>
    <s v="NIR"/>
  </r>
  <r>
    <x v="12"/>
    <d v="1986-06-03T00:00:00"/>
    <s v=" 12:00 "/>
    <x v="11"/>
    <x v="57"/>
    <s v="Mexico City "/>
    <x v="28"/>
    <x v="3"/>
    <n v="2"/>
    <s v="Mexico"/>
    <x v="26"/>
    <x v="0"/>
    <n v="110000"/>
    <x v="2"/>
    <x v="2"/>
    <x v="1"/>
    <x v="199"/>
    <s v="SILVA VALENTE Carlos Alberto (POR)"/>
    <s v="MENDEZ MOLINA Romulo (GUA)"/>
    <n v="308"/>
    <n v="428"/>
    <s v="BEL"/>
    <s v="MEX"/>
  </r>
  <r>
    <x v="12"/>
    <d v="1986-06-03T00:00:00"/>
    <s v=" 16:00 "/>
    <x v="16"/>
    <x v="97"/>
    <s v="Monterrey "/>
    <x v="25"/>
    <x v="3"/>
    <n v="0"/>
    <s v="England"/>
    <x v="27"/>
    <x v="0"/>
    <n v="23000"/>
    <x v="3"/>
    <x v="0"/>
    <x v="1"/>
    <x v="200"/>
    <s v="DOTCHEV Bogdan (BUL)"/>
    <s v="AL SHARIF Jamal (SYR)"/>
    <n v="308"/>
    <n v="538"/>
    <s v="POR"/>
    <s v="ENG"/>
  </r>
  <r>
    <x v="12"/>
    <d v="1986-06-04T00:00:00"/>
    <s v=" 12:00 "/>
    <x v="11"/>
    <x v="98"/>
    <s v="Toluca "/>
    <x v="8"/>
    <x v="3"/>
    <n v="0"/>
    <s v="Iraq"/>
    <x v="8"/>
    <x v="0"/>
    <n v="24000"/>
    <x v="2"/>
    <x v="0"/>
    <x v="1"/>
    <x v="201"/>
    <s v="ULLOA MORERA Berny (CRC)"/>
    <s v="SOCHA David (USA)"/>
    <n v="308"/>
    <n v="628"/>
    <s v="PAR"/>
    <s v="IRQ"/>
  </r>
  <r>
    <x v="12"/>
    <d v="1986-06-04T00:00:00"/>
    <s v=" 16:00 "/>
    <x v="17"/>
    <x v="99"/>
    <s v="Nezahualcoyotl "/>
    <x v="34"/>
    <x v="9"/>
    <n v="1"/>
    <s v="Denmark"/>
    <x v="37"/>
    <x v="0"/>
    <n v="18000"/>
    <x v="3"/>
    <x v="0"/>
    <x v="1"/>
    <x v="202"/>
    <s v="KIRSCHEN Siegfried (GER)"/>
    <s v="AL SHANAR Fallaj Khuzam (KSA)"/>
    <n v="308"/>
    <n v="517"/>
    <s v="SCO"/>
    <s v="DEN"/>
  </r>
  <r>
    <x v="12"/>
    <d v="1986-06-04T00:00:00"/>
    <s v=" 12:00 "/>
    <x v="17"/>
    <x v="100"/>
    <s v="Queretaro "/>
    <x v="6"/>
    <x v="3"/>
    <n v="1"/>
    <s v="Germany FR"/>
    <x v="18"/>
    <x v="0"/>
    <n v="30500"/>
    <x v="2"/>
    <x v="0"/>
    <x v="1"/>
    <x v="161"/>
    <s v="SILVA ARCE Hernan (CHI)"/>
    <s v="SILVA VALENTE Carlos Alberto (POR)"/>
    <n v="308"/>
    <n v="585"/>
    <s v="URU"/>
    <s v="FRG"/>
  </r>
  <r>
    <x v="12"/>
    <d v="1986-06-05T00:00:00"/>
    <s v=" 12:00 "/>
    <x v="12"/>
    <x v="58"/>
    <s v="Puebla "/>
    <x v="15"/>
    <x v="3"/>
    <n v="1"/>
    <s v="Argentina"/>
    <x v="18"/>
    <x v="0"/>
    <n v="32000"/>
    <x v="2"/>
    <x v="1"/>
    <x v="1"/>
    <x v="203"/>
    <s v="MARQUEZ RAMIREZ Antonio (MEX)"/>
    <s v="SNODDY Alan (NIR)"/>
    <n v="308"/>
    <n v="394"/>
    <s v="ITA"/>
    <s v="ARG"/>
  </r>
  <r>
    <x v="12"/>
    <d v="1986-06-05T00:00:00"/>
    <s v=" 12:00 "/>
    <x v="14"/>
    <x v="59"/>
    <s v="Leon "/>
    <x v="0"/>
    <x v="3"/>
    <n v="1"/>
    <s v="Soviet Union"/>
    <x v="18"/>
    <x v="0"/>
    <n v="36540"/>
    <x v="3"/>
    <x v="0"/>
    <x v="1"/>
    <x v="204"/>
    <s v="SANCHEZ ARMINIO Victoriano (ESP)"/>
    <s v="TAKADA Shizuo (JPN)"/>
    <n v="308"/>
    <n v="571"/>
    <s v="FRA"/>
    <s v="URS"/>
  </r>
  <r>
    <x v="12"/>
    <d v="1986-06-05T00:00:00"/>
    <s v=" 16:00 "/>
    <x v="12"/>
    <x v="94"/>
    <s v="Mexico City "/>
    <x v="42"/>
    <x v="3"/>
    <n v="1"/>
    <s v="Bulgaria"/>
    <x v="18"/>
    <x v="0"/>
    <n v="45000"/>
    <x v="3"/>
    <x v="1"/>
    <x v="1"/>
    <x v="205"/>
    <s v="IGNA Ioan (ROU)"/>
    <s v="BUTENKO Valeri (RUS)"/>
    <n v="308"/>
    <n v="460"/>
    <s v="KOR"/>
    <s v="BUL"/>
  </r>
  <r>
    <x v="12"/>
    <d v="1986-06-06T00:00:00"/>
    <s v=" 12:00 "/>
    <x v="14"/>
    <x v="93"/>
    <s v="Irapuato "/>
    <x v="10"/>
    <x v="2"/>
    <n v="0"/>
    <s v="Canada"/>
    <x v="10"/>
    <x v="0"/>
    <n v="13800"/>
    <x v="2"/>
    <x v="0"/>
    <x v="1"/>
    <x v="206"/>
    <s v="PETROVIC Zoran (SRB)"/>
    <s v="BAMBRIDGE Christopher (AUS)"/>
    <n v="308"/>
    <n v="475"/>
    <s v="HUN"/>
    <s v="CAN"/>
  </r>
  <r>
    <x v="12"/>
    <d v="1986-06-06T00:00:00"/>
    <s v=" 12:00 "/>
    <x v="15"/>
    <x v="60"/>
    <s v="Guadalajara "/>
    <x v="7"/>
    <x v="3"/>
    <n v="0"/>
    <s v="Algeria"/>
    <x v="7"/>
    <x v="0"/>
    <n v="48000"/>
    <x v="3"/>
    <x v="0"/>
    <x v="1"/>
    <x v="187"/>
    <s v="MARTINEZ BAZAN Jose Luis (URU)"/>
    <s v="QUINIOU Joel (FRA)"/>
    <n v="308"/>
    <n v="377"/>
    <s v="BRA"/>
    <s v="ALG"/>
  </r>
  <r>
    <x v="12"/>
    <d v="1986-06-06T00:00:00"/>
    <s v=" 16:00 "/>
    <x v="16"/>
    <x v="97"/>
    <s v="Monterrey "/>
    <x v="18"/>
    <x v="9"/>
    <n v="0"/>
    <s v="Morocco"/>
    <x v="18"/>
    <x v="0"/>
    <n v="20200"/>
    <x v="3"/>
    <x v="0"/>
    <x v="1"/>
    <x v="207"/>
    <s v="ESPOSITO Carlos (ARG)"/>
    <s v="KIRSCHEN Siegfried (GER)"/>
    <n v="308"/>
    <n v="533"/>
    <s v="ENG"/>
    <s v="MAR"/>
  </r>
  <r>
    <x v="12"/>
    <d v="1986-06-07T00:00:00"/>
    <s v=" 12:00 "/>
    <x v="15"/>
    <x v="96"/>
    <s v="Guadalajara "/>
    <x v="22"/>
    <x v="3"/>
    <n v="2"/>
    <s v="Spain"/>
    <x v="14"/>
    <x v="0"/>
    <n v="28000"/>
    <x v="3"/>
    <x v="2"/>
    <x v="1"/>
    <x v="208"/>
    <s v="AGNOLIN Luigi (ITA)"/>
    <s v="NEMETH Lajos (HUN)"/>
    <n v="308"/>
    <n v="551"/>
    <s v="NIR"/>
    <s v="ESP"/>
  </r>
  <r>
    <x v="12"/>
    <d v="1986-06-07T00:00:00"/>
    <s v=" 12:00 "/>
    <x v="11"/>
    <x v="57"/>
    <s v="Mexico City "/>
    <x v="23"/>
    <x v="3"/>
    <n v="1"/>
    <s v="Paraguay"/>
    <x v="18"/>
    <x v="0"/>
    <n v="114600"/>
    <x v="2"/>
    <x v="0"/>
    <x v="1"/>
    <x v="209"/>
    <s v="FREDRIKSSON Erik (SWE)"/>
    <s v="IGNA Ioan (ROU)"/>
    <n v="308"/>
    <n v="680"/>
    <s v="MEX"/>
    <s v="PAR"/>
  </r>
  <r>
    <x v="12"/>
    <d v="1986-06-07T00:00:00"/>
    <s v=" 16:00 "/>
    <x v="16"/>
    <x v="95"/>
    <s v="Monterrey "/>
    <x v="32"/>
    <x v="3"/>
    <n v="0"/>
    <s v="Portugal"/>
    <x v="34"/>
    <x v="0"/>
    <n v="19915"/>
    <x v="3"/>
    <x v="0"/>
    <x v="1"/>
    <x v="210"/>
    <s v="PICON-ACKONG Edwin (MRI)"/>
    <s v="TAKADA Shizuo (JPN)"/>
    <n v="308"/>
    <n v="701"/>
    <s v="POL"/>
    <s v="POR"/>
  </r>
  <r>
    <x v="12"/>
    <d v="1986-06-08T00:00:00"/>
    <s v=" 12:00 "/>
    <x v="11"/>
    <x v="98"/>
    <s v="Toluca "/>
    <x v="43"/>
    <x v="3"/>
    <n v="2"/>
    <s v="Belgium"/>
    <x v="30"/>
    <x v="0"/>
    <n v="20000"/>
    <x v="3"/>
    <x v="2"/>
    <x v="1"/>
    <x v="211"/>
    <s v="CHRISTOV Vojtech (TCH)"/>
    <s v="SANCHEZ ARMINIO Victoriano (ESP)"/>
    <n v="308"/>
    <n v="427"/>
    <s v="IRQ"/>
    <s v="BEL"/>
  </r>
  <r>
    <x v="12"/>
    <d v="1986-06-08T00:00:00"/>
    <s v=" 16:00 "/>
    <x v="17"/>
    <x v="99"/>
    <s v="Nezahualcoyotl "/>
    <x v="44"/>
    <x v="4"/>
    <n v="1"/>
    <s v="Uruguay"/>
    <x v="37"/>
    <x v="0"/>
    <n v="26500"/>
    <x v="1"/>
    <x v="1"/>
    <x v="0"/>
    <x v="212"/>
    <s v="KEIZER Jan (NED)"/>
    <s v="ARPPI FILHO Romualdo (BRA)"/>
    <n v="308"/>
    <n v="522"/>
    <s v="DEN"/>
    <s v="URU"/>
  </r>
  <r>
    <x v="12"/>
    <d v="1986-06-08T00:00:00"/>
    <s v=" 12:00 "/>
    <x v="17"/>
    <x v="100"/>
    <s v="Queretaro "/>
    <x v="19"/>
    <x v="2"/>
    <n v="1"/>
    <s v="Scotland"/>
    <x v="21"/>
    <x v="0"/>
    <n v="30000"/>
    <x v="2"/>
    <x v="1"/>
    <x v="1"/>
    <x v="213"/>
    <s v="DOTCHEV Bogdan (BUL)"/>
    <s v="SNODDY Alan (NIR)"/>
    <n v="308"/>
    <n v="580"/>
    <s v="FRG"/>
    <s v="SCO"/>
  </r>
  <r>
    <x v="12"/>
    <d v="1986-06-09T00:00:00"/>
    <s v=" 12:00 "/>
    <x v="14"/>
    <x v="59"/>
    <s v="Leon "/>
    <x v="10"/>
    <x v="9"/>
    <n v="3"/>
    <s v="France"/>
    <x v="0"/>
    <x v="0"/>
    <n v="31420"/>
    <x v="3"/>
    <x v="1"/>
    <x v="1"/>
    <x v="214"/>
    <s v="PONNET Alexis (BEL)"/>
    <s v="DAINA Andre (SUI)"/>
    <n v="308"/>
    <n v="567"/>
    <s v="HUN"/>
    <s v="FRA"/>
  </r>
  <r>
    <x v="12"/>
    <d v="1986-06-09T00:00:00"/>
    <s v=" 12:00 "/>
    <x v="14"/>
    <x v="93"/>
    <s v="Irapuato "/>
    <x v="21"/>
    <x v="2"/>
    <n v="0"/>
    <s v="Canada"/>
    <x v="24"/>
    <x v="0"/>
    <n v="14200"/>
    <x v="3"/>
    <x v="0"/>
    <x v="1"/>
    <x v="215"/>
    <s v="AL SHANAR Fallaj Khuzam (KSA)"/>
    <s v="GONZALEZ ROA Gabriel (PAR)"/>
    <n v="308"/>
    <n v="476"/>
    <s v="URS"/>
    <s v="CAN"/>
  </r>
  <r>
    <x v="12"/>
    <d v="1986-06-10T00:00:00"/>
    <s v=" 12:00 "/>
    <x v="12"/>
    <x v="58"/>
    <s v="Puebla "/>
    <x v="42"/>
    <x v="2"/>
    <n v="3"/>
    <s v="Italy"/>
    <x v="15"/>
    <x v="0"/>
    <n v="20000"/>
    <x v="3"/>
    <x v="1"/>
    <x v="0"/>
    <x v="166"/>
    <s v="URREA Joaquin (MEX)"/>
    <s v="AL SHARIF Jamal (SYR)"/>
    <n v="308"/>
    <n v="643"/>
    <s v="KOR"/>
    <s v="ITA"/>
  </r>
  <r>
    <x v="12"/>
    <d v="1986-06-10T00:00:00"/>
    <s v=" 12:00 "/>
    <x v="12"/>
    <x v="94"/>
    <s v="Mexico City "/>
    <x v="4"/>
    <x v="2"/>
    <n v="0"/>
    <s v="Bulgaria"/>
    <x v="4"/>
    <x v="0"/>
    <n v="65000"/>
    <x v="2"/>
    <x v="0"/>
    <x v="1"/>
    <x v="216"/>
    <s v="ARPPI FILHO Romualdo (BRA)"/>
    <s v="MARTINEZ BAZAN Jose Luis (URU)"/>
    <n v="308"/>
    <n v="389"/>
    <s v="ARG"/>
    <s v="BUL"/>
  </r>
  <r>
    <x v="12"/>
    <d v="1986-06-11T00:00:00"/>
    <s v=" 12:00 "/>
    <x v="11"/>
    <x v="98"/>
    <s v="Toluca "/>
    <x v="8"/>
    <x v="2"/>
    <n v="2"/>
    <s v="Belgium"/>
    <x v="18"/>
    <x v="0"/>
    <n v="16000"/>
    <x v="3"/>
    <x v="1"/>
    <x v="0"/>
    <x v="184"/>
    <s v="BENNACEUR Ali (TUN)"/>
    <s v="SILVA ARCE Hernan (CHI)"/>
    <n v="308"/>
    <n v="429"/>
    <s v="PAR"/>
    <s v="BEL"/>
  </r>
  <r>
    <x v="12"/>
    <d v="1986-06-11T00:00:00"/>
    <s v=" 12:00 "/>
    <x v="11"/>
    <x v="57"/>
    <s v="Mexico City "/>
    <x v="43"/>
    <x v="9"/>
    <n v="1"/>
    <s v="Mexico"/>
    <x v="26"/>
    <x v="0"/>
    <n v="103763"/>
    <x v="3"/>
    <x v="0"/>
    <x v="1"/>
    <x v="217"/>
    <s v="NEMETH Lajos (HUN)"/>
    <s v="AGNOLIN Luigi (ITA)"/>
    <n v="308"/>
    <n v="627"/>
    <s v="IRQ"/>
    <s v="MEX"/>
  </r>
  <r>
    <x v="12"/>
    <d v="1986-06-11T00:00:00"/>
    <s v=" 16:00 "/>
    <x v="16"/>
    <x v="96"/>
    <s v="Guadalajara "/>
    <x v="25"/>
    <x v="3"/>
    <n v="3"/>
    <s v="Morocco"/>
    <x v="38"/>
    <x v="0"/>
    <n v="28000"/>
    <x v="3"/>
    <x v="2"/>
    <x v="0"/>
    <x v="218"/>
    <s v="BUTENKO Valeri (RUS)"/>
    <s v="ROTH Volker (GER)"/>
    <n v="308"/>
    <n v="675"/>
    <s v="POR"/>
    <s v="MAR"/>
  </r>
  <r>
    <x v="12"/>
    <d v="1986-06-11T00:00:00"/>
    <s v=" 16:00 "/>
    <x v="16"/>
    <x v="97"/>
    <s v="Monterrey "/>
    <x v="18"/>
    <x v="1"/>
    <n v="0"/>
    <s v="Poland"/>
    <x v="20"/>
    <x v="0"/>
    <n v="22700"/>
    <x v="0"/>
    <x v="0"/>
    <x v="1"/>
    <x v="219"/>
    <s v="BRUMMEIER Horst (AUT)"/>
    <s v="CHRISTOV Vojtech (TCH)"/>
    <n v="308"/>
    <n v="537"/>
    <s v="ENG"/>
    <s v="POL"/>
  </r>
  <r>
    <x v="12"/>
    <d v="1986-06-12T00:00:00"/>
    <s v=" 12:00 "/>
    <x v="15"/>
    <x v="60"/>
    <s v="Guadalajara "/>
    <x v="22"/>
    <x v="9"/>
    <n v="3"/>
    <s v="Brazil"/>
    <x v="7"/>
    <x v="0"/>
    <n v="51000"/>
    <x v="3"/>
    <x v="2"/>
    <x v="1"/>
    <x v="220"/>
    <s v="TRAORE Idrissa (MLI)"/>
    <s v="COURTNEY George (ENG)"/>
    <n v="308"/>
    <n v="441"/>
    <s v="NIR"/>
    <s v="BRA"/>
  </r>
  <r>
    <x v="12"/>
    <d v="1986-06-12T00:00:00"/>
    <s v=" 12:00 "/>
    <x v="15"/>
    <x v="97"/>
    <s v="Monterrey "/>
    <x v="38"/>
    <x v="9"/>
    <n v="3"/>
    <s v="Spain"/>
    <x v="14"/>
    <x v="0"/>
    <n v="23980"/>
    <x v="3"/>
    <x v="1"/>
    <x v="1"/>
    <x v="221"/>
    <s v="PICON-ACKONG Edwin (MRI)"/>
    <s v="ESPOSITO Carlos (ARG)"/>
    <n v="308"/>
    <n v="378"/>
    <s v="ALG"/>
    <s v="ESP"/>
  </r>
  <r>
    <x v="12"/>
    <d v="1986-06-13T00:00:00"/>
    <s v=" 12:00 "/>
    <x v="17"/>
    <x v="99"/>
    <s v="Nezahualcoyotl "/>
    <x v="34"/>
    <x v="9"/>
    <n v="0"/>
    <s v="Uruguay"/>
    <x v="18"/>
    <x v="0"/>
    <n v="20000"/>
    <x v="3"/>
    <x v="0"/>
    <x v="1"/>
    <x v="222"/>
    <s v="DIAZ PALACIO Jesus (COL)"/>
    <s v="BENNACEUR Ali (TUN)"/>
    <n v="308"/>
    <n v="712"/>
    <s v="SCO"/>
    <s v="URU"/>
  </r>
  <r>
    <x v="12"/>
    <d v="1986-06-13T00:00:00"/>
    <s v=" 12:00 "/>
    <x v="17"/>
    <x v="100"/>
    <s v="Queretaro "/>
    <x v="44"/>
    <x v="2"/>
    <n v="0"/>
    <s v="Germany FR"/>
    <x v="37"/>
    <x v="0"/>
    <n v="36000"/>
    <x v="2"/>
    <x v="0"/>
    <x v="1"/>
    <x v="175"/>
    <s v="BAMBRIDGE Christopher (AUS)"/>
    <s v="FREDRIKSSON Erik (SWE)"/>
    <n v="308"/>
    <n v="512"/>
    <s v="DEN"/>
    <s v="FRG"/>
  </r>
  <r>
    <x v="12"/>
    <d v="1986-06-15T00:00:00"/>
    <s v=" 16:00 "/>
    <x v="18"/>
    <x v="59"/>
    <s v="Leon "/>
    <x v="21"/>
    <x v="1"/>
    <n v="4"/>
    <s v="Belgium"/>
    <x v="30"/>
    <x v="1"/>
    <n v="32277"/>
    <x v="3"/>
    <x v="0"/>
    <x v="0"/>
    <x v="171"/>
    <s v="SANCHEZ ARMINIO Victoriano (ESP)"/>
    <s v="SOCHA David (USA)"/>
    <n v="309"/>
    <n v="432"/>
    <s v="URS"/>
    <s v="BEL"/>
  </r>
  <r>
    <x v="12"/>
    <d v="1986-06-15T00:00:00"/>
    <s v=" 12:00 "/>
    <x v="18"/>
    <x v="57"/>
    <s v="Mexico City "/>
    <x v="23"/>
    <x v="2"/>
    <n v="0"/>
    <s v="Bulgaria"/>
    <x v="26"/>
    <x v="0"/>
    <n v="114580"/>
    <x v="2"/>
    <x v="0"/>
    <x v="1"/>
    <x v="204"/>
    <s v="MENDEZ MOLINA Romulo (GUA)"/>
    <s v="IGNA Ioan (ROU)"/>
    <n v="309"/>
    <n v="463"/>
    <s v="MEX"/>
    <s v="BUL"/>
  </r>
  <r>
    <x v="12"/>
    <d v="1986-06-16T00:00:00"/>
    <s v=" 16:00 "/>
    <x v="18"/>
    <x v="58"/>
    <s v="Puebla "/>
    <x v="4"/>
    <x v="3"/>
    <n v="0"/>
    <s v="Uruguay"/>
    <x v="4"/>
    <x v="0"/>
    <n v="26000"/>
    <x v="2"/>
    <x v="0"/>
    <x v="1"/>
    <x v="195"/>
    <s v="COURTNEY George (ENG)"/>
    <s v="SILVA VALENTE Carlos Alberto (POR)"/>
    <n v="309"/>
    <n v="398"/>
    <s v="ARG"/>
    <s v="URU"/>
  </r>
  <r>
    <x v="12"/>
    <d v="1986-06-16T00:00:00"/>
    <s v=" 12:00 "/>
    <x v="18"/>
    <x v="60"/>
    <s v="Guadalajara "/>
    <x v="7"/>
    <x v="0"/>
    <n v="0"/>
    <s v="Poland"/>
    <x v="7"/>
    <x v="0"/>
    <n v="45000"/>
    <x v="2"/>
    <x v="0"/>
    <x v="0"/>
    <x v="200"/>
    <s v="MARQUEZ RAMIREZ Antonio (MEX)"/>
    <s v="SNODDY Alan (NIR)"/>
    <n v="309"/>
    <n v="444"/>
    <s v="BRA"/>
    <s v="POL"/>
  </r>
  <r>
    <x v="12"/>
    <d v="1986-06-17T00:00:00"/>
    <s v=" 12:00 "/>
    <x v="18"/>
    <x v="94"/>
    <s v="Mexico City "/>
    <x v="15"/>
    <x v="9"/>
    <n v="2"/>
    <s v="France"/>
    <x v="0"/>
    <x v="0"/>
    <n v="70000"/>
    <x v="3"/>
    <x v="1"/>
    <x v="1"/>
    <x v="199"/>
    <s v="MARTINEZ BAZAN Jose Luis (URU)"/>
    <s v="DIAZ PALACIO Jesus (COL)"/>
    <n v="309"/>
    <n v="568"/>
    <s v="ITA"/>
    <s v="FRA"/>
  </r>
  <r>
    <x v="12"/>
    <d v="1986-06-17T00:00:00"/>
    <s v=" 16:00 "/>
    <x v="18"/>
    <x v="95"/>
    <s v="Monterrey "/>
    <x v="41"/>
    <x v="9"/>
    <n v="1"/>
    <s v="Germany FR"/>
    <x v="21"/>
    <x v="0"/>
    <n v="19800"/>
    <x v="3"/>
    <x v="0"/>
    <x v="1"/>
    <x v="217"/>
    <s v="NEMETH Lajos (HUN)"/>
    <s v="BRUMMEIER Horst (AUT)"/>
    <n v="309"/>
    <n v="574"/>
    <s v="MAR"/>
    <s v="FRG"/>
  </r>
  <r>
    <x v="12"/>
    <d v="1986-06-18T00:00:00"/>
    <s v=" 12:00 "/>
    <x v="18"/>
    <x v="57"/>
    <s v="Mexico City "/>
    <x v="18"/>
    <x v="1"/>
    <n v="0"/>
    <s v="Paraguay"/>
    <x v="20"/>
    <x v="0"/>
    <n v="98728"/>
    <x v="2"/>
    <x v="0"/>
    <x v="1"/>
    <x v="206"/>
    <s v="PONNET Alexis (BEL)"/>
    <s v="AL SHANAR Fallaj Khuzam (KSA)"/>
    <n v="309"/>
    <n v="536"/>
    <s v="ENG"/>
    <s v="PAR"/>
  </r>
  <r>
    <x v="12"/>
    <d v="1986-06-18T00:00:00"/>
    <s v=" 16:00 "/>
    <x v="18"/>
    <x v="100"/>
    <s v="Queretaro "/>
    <x v="44"/>
    <x v="3"/>
    <n v="5"/>
    <s v="Spain"/>
    <x v="14"/>
    <x v="0"/>
    <n v="38500"/>
    <x v="2"/>
    <x v="1"/>
    <x v="0"/>
    <x v="203"/>
    <s v="BENNACEUR Ali (TUN)"/>
    <s v="DOTCHEV Bogdan (BUL)"/>
    <n v="309"/>
    <n v="511"/>
    <s v="DEN"/>
    <s v="ESP"/>
  </r>
  <r>
    <x v="12"/>
    <d v="1986-06-21T00:00:00"/>
    <s v=" 12:00 "/>
    <x v="7"/>
    <x v="60"/>
    <s v="Guadalajara "/>
    <x v="7"/>
    <x v="3"/>
    <n v="1"/>
    <s v="France"/>
    <x v="0"/>
    <x v="2"/>
    <n v="65000"/>
    <x v="3"/>
    <x v="0"/>
    <x v="1"/>
    <x v="213"/>
    <s v="NEMETH Lajos (HUN)"/>
    <s v="CHRISTOV Vojtech (TCH)"/>
    <n v="714"/>
    <n v="440"/>
    <s v="BRA"/>
    <s v="FRA"/>
  </r>
  <r>
    <x v="12"/>
    <d v="1986-06-21T00:00:00"/>
    <s v=" 16:00 "/>
    <x v="7"/>
    <x v="95"/>
    <s v="Monterrey "/>
    <x v="19"/>
    <x v="9"/>
    <n v="0"/>
    <s v="Mexico"/>
    <x v="13"/>
    <x v="2"/>
    <n v="41700"/>
    <x v="3"/>
    <x v="0"/>
    <x v="1"/>
    <x v="211"/>
    <s v="BAMBRIDGE Christopher (AUS)"/>
    <s v="SNODDY Alan (NIR)"/>
    <n v="714"/>
    <n v="575"/>
    <s v="FRG"/>
    <s v="MEX"/>
  </r>
  <r>
    <x v="12"/>
    <d v="1986-06-22T00:00:00"/>
    <s v=" 16:00 "/>
    <x v="7"/>
    <x v="58"/>
    <s v="Puebla "/>
    <x v="14"/>
    <x v="3"/>
    <n v="1"/>
    <s v="Belgium"/>
    <x v="30"/>
    <x v="2"/>
    <n v="45000"/>
    <x v="3"/>
    <x v="0"/>
    <x v="1"/>
    <x v="220"/>
    <s v="CODESAL MENDEZ Edgardo (MEX)"/>
    <s v="BRUMMEIER Horst (AUT)"/>
    <n v="714"/>
    <n v="421"/>
    <s v="ESP"/>
    <s v="BEL"/>
  </r>
  <r>
    <x v="12"/>
    <d v="1986-06-22T00:00:00"/>
    <s v=" 12:00 "/>
    <x v="7"/>
    <x v="57"/>
    <s v="Mexico City "/>
    <x v="4"/>
    <x v="2"/>
    <n v="1"/>
    <s v="England"/>
    <x v="4"/>
    <x v="0"/>
    <n v="114580"/>
    <x v="3"/>
    <x v="0"/>
    <x v="1"/>
    <x v="210"/>
    <s v="ULLOA MORERA Berny (CRC)"/>
    <s v="DOTCHEV Bogdan (BUL)"/>
    <n v="714"/>
    <n v="392"/>
    <s v="ARG"/>
    <s v="ENG"/>
  </r>
  <r>
    <x v="12"/>
    <d v="1986-06-25T00:00:00"/>
    <s v=" 12:00 "/>
    <x v="4"/>
    <x v="60"/>
    <s v="Guadalajara "/>
    <x v="0"/>
    <x v="9"/>
    <n v="2"/>
    <s v="Germany FR"/>
    <x v="21"/>
    <x v="0"/>
    <n v="45000"/>
    <x v="3"/>
    <x v="1"/>
    <x v="1"/>
    <x v="195"/>
    <s v="PETROVIC Zoran (SRB)"/>
    <s v="NEMETH Lajos (HUN)"/>
    <n v="3469"/>
    <n v="564"/>
    <s v="FRA"/>
    <s v="FRG"/>
  </r>
  <r>
    <x v="12"/>
    <d v="1986-06-25T00:00:00"/>
    <s v=" 16:00 "/>
    <x v="4"/>
    <x v="57"/>
    <s v="Mexico City "/>
    <x v="4"/>
    <x v="2"/>
    <n v="0"/>
    <s v="Belgium"/>
    <x v="4"/>
    <x v="0"/>
    <n v="114500"/>
    <x v="3"/>
    <x v="0"/>
    <x v="1"/>
    <x v="212"/>
    <s v="MENDEZ MOLINA Romulo (GUA)"/>
    <s v="SILVA VALENTE Carlos Alberto (POR)"/>
    <n v="3469"/>
    <n v="388"/>
    <s v="ARG"/>
    <s v="BEL"/>
  </r>
  <r>
    <x v="12"/>
    <d v="1986-06-28T00:00:00"/>
    <s v=" 12:00 "/>
    <x v="8"/>
    <x v="58"/>
    <s v="Puebla "/>
    <x v="0"/>
    <x v="0"/>
    <n v="2"/>
    <s v="Belgium"/>
    <x v="0"/>
    <x v="1"/>
    <n v="21000"/>
    <x v="3"/>
    <x v="0"/>
    <x v="0"/>
    <x v="209"/>
    <s v="SILVA ARCE Hernan (CHI)"/>
    <s v="AL SHARIF Jamal (SYR)"/>
    <n v="3468"/>
    <n v="422"/>
    <s v="FRA"/>
    <s v="BEL"/>
  </r>
  <r>
    <x v="12"/>
    <d v="1986-06-29T00:00:00"/>
    <s v=" 12:00 "/>
    <x v="5"/>
    <x v="57"/>
    <s v="Mexico City "/>
    <x v="4"/>
    <x v="1"/>
    <n v="2"/>
    <s v="Germany FR"/>
    <x v="4"/>
    <x v="0"/>
    <n v="114600"/>
    <x v="2"/>
    <x v="0"/>
    <x v="0"/>
    <x v="204"/>
    <s v="FREDRIKSSON Erik (SWE)"/>
    <s v="ULLOA MORERA Berny (CRC)"/>
    <n v="3467"/>
    <n v="393"/>
    <s v="ARG"/>
    <s v="FRG"/>
  </r>
  <r>
    <x v="13"/>
    <d v="1990-06-08T00:00:00"/>
    <s v=" 18:00 "/>
    <x v="11"/>
    <x v="101"/>
    <s v="Milan "/>
    <x v="4"/>
    <x v="9"/>
    <n v="1"/>
    <s v="Cameroon"/>
    <x v="39"/>
    <x v="0"/>
    <n v="73780"/>
    <x v="3"/>
    <x v="0"/>
    <x v="1"/>
    <x v="162"/>
    <s v="MAURO Vincent (USA)"/>
    <s v="LISTKIEWICZ Michal (POL)"/>
    <n v="322"/>
    <n v="26"/>
    <s v="ARG"/>
    <s v="CMR"/>
  </r>
  <r>
    <x v="13"/>
    <d v="1990-06-09T00:00:00"/>
    <s v=" 17:00 "/>
    <x v="11"/>
    <x v="102"/>
    <s v="Bari "/>
    <x v="21"/>
    <x v="9"/>
    <n v="2"/>
    <s v="Romania"/>
    <x v="3"/>
    <x v="0"/>
    <n v="42907"/>
    <x v="3"/>
    <x v="1"/>
    <x v="1"/>
    <x v="169"/>
    <s v="SORIANO ALADREN Emilio (ESP)"/>
    <s v="SILVA ARCE Hernan (CHI)"/>
    <n v="322"/>
    <n v="342"/>
    <s v="URS"/>
    <s v="ROU"/>
  </r>
  <r>
    <x v="13"/>
    <d v="1990-06-09T00:00:00"/>
    <s v=" 17:00 "/>
    <x v="15"/>
    <x v="103"/>
    <s v="Bologna "/>
    <x v="45"/>
    <x v="9"/>
    <n v="2"/>
    <s v="Colombia"/>
    <x v="40"/>
    <x v="0"/>
    <n v="30791"/>
    <x v="3"/>
    <x v="0"/>
    <x v="1"/>
    <x v="209"/>
    <s v="TAKADA Shizuo (JPN)"/>
    <s v="SNODDY Alan (NIR)"/>
    <n v="322"/>
    <n v="119"/>
    <s v="UAE"/>
    <s v="COL"/>
  </r>
  <r>
    <x v="13"/>
    <d v="1990-06-09T00:00:00"/>
    <s v=" 21:00 "/>
    <x v="12"/>
    <x v="104"/>
    <s v="Rome "/>
    <x v="15"/>
    <x v="3"/>
    <n v="0"/>
    <s v="Austria"/>
    <x v="15"/>
    <x v="0"/>
    <n v="73303"/>
    <x v="3"/>
    <x v="0"/>
    <x v="1"/>
    <x v="223"/>
    <s v="PEREZ HOYOS Armando (COL)"/>
    <s v="SILVA VALENTE Carlos Alberto (POR)"/>
    <n v="322"/>
    <n v="42"/>
    <s v="ITA"/>
    <s v="AUT"/>
  </r>
  <r>
    <x v="13"/>
    <d v="1990-06-10T00:00:00"/>
    <s v=" 17:00 "/>
    <x v="12"/>
    <x v="105"/>
    <s v="Florence "/>
    <x v="1"/>
    <x v="3"/>
    <n v="5"/>
    <s v="Czechoslovakia"/>
    <x v="16"/>
    <x v="0"/>
    <n v="33266"/>
    <x v="3"/>
    <x v="2"/>
    <x v="0"/>
    <x v="224"/>
    <s v="VAN LANGENHOVE Marcel (BEL)"/>
    <s v="SCHMIDHUBER Aron (GER)"/>
    <n v="322"/>
    <n v="355"/>
    <s v="USA"/>
    <s v="TCH"/>
  </r>
  <r>
    <x v="13"/>
    <d v="1990-06-10T00:00:00"/>
    <s v=" 21:00 "/>
    <x v="14"/>
    <x v="106"/>
    <s v="Turin "/>
    <x v="7"/>
    <x v="2"/>
    <n v="1"/>
    <s v="Sweden"/>
    <x v="7"/>
    <x v="0"/>
    <n v="62628"/>
    <x v="2"/>
    <x v="0"/>
    <x v="1"/>
    <x v="225"/>
    <s v="VAUTROT Michel (FRA)"/>
    <s v="JOUINI Neji (TUN)"/>
    <n v="322"/>
    <n v="75"/>
    <s v="BRA"/>
    <s v="SWE"/>
  </r>
  <r>
    <x v="13"/>
    <d v="1990-06-10T00:00:00"/>
    <s v=" 21:00 "/>
    <x v="15"/>
    <x v="101"/>
    <s v="Milan "/>
    <x v="19"/>
    <x v="0"/>
    <n v="1"/>
    <s v="Yugoslavia"/>
    <x v="21"/>
    <x v="0"/>
    <n v="74765"/>
    <x v="1"/>
    <x v="0"/>
    <x v="0"/>
    <x v="226"/>
    <s v="MANDI Jassim (BHR)"/>
    <s v="LISTKIEWICZ Michal (POL)"/>
    <n v="322"/>
    <n v="201"/>
    <s v="FRG"/>
    <s v="YUG"/>
  </r>
  <r>
    <x v="13"/>
    <d v="1990-06-11T00:00:00"/>
    <s v=" 17:00 "/>
    <x v="14"/>
    <x v="8"/>
    <s v="Genoa "/>
    <x v="46"/>
    <x v="3"/>
    <n v="0"/>
    <s v="Scotland"/>
    <x v="41"/>
    <x v="0"/>
    <n v="30867"/>
    <x v="3"/>
    <x v="0"/>
    <x v="1"/>
    <x v="227"/>
    <s v="MACIEL Carlos (PAR)"/>
    <s v="JACOME GUERRERO Elias V. (ECU)"/>
    <n v="322"/>
    <n v="127"/>
    <s v="CRC"/>
    <s v="SCO"/>
  </r>
  <r>
    <x v="13"/>
    <d v="1990-06-11T00:00:00"/>
    <s v=" 21:00 "/>
    <x v="16"/>
    <x v="107"/>
    <s v="Cagliari "/>
    <x v="18"/>
    <x v="3"/>
    <n v="1"/>
    <s v="Republic of Ireland"/>
    <x v="18"/>
    <x v="0"/>
    <n v="35238"/>
    <x v="2"/>
    <x v="0"/>
    <x v="1"/>
    <x v="228"/>
    <s v="FREDRIKSSON Erik (SWE)"/>
    <s v="ROETHLISBERGER Kurt (SUI)"/>
    <n v="322"/>
    <n v="161"/>
    <s v="ENG"/>
    <s v="IRL"/>
  </r>
  <r>
    <x v="13"/>
    <d v="1990-06-12T00:00:00"/>
    <s v=" 17:00 "/>
    <x v="17"/>
    <x v="108"/>
    <s v="Verona "/>
    <x v="28"/>
    <x v="2"/>
    <n v="0"/>
    <s v="Korea Republic"/>
    <x v="30"/>
    <x v="0"/>
    <n v="32790"/>
    <x v="3"/>
    <x v="0"/>
    <x v="1"/>
    <x v="229"/>
    <s v="SNODDY Alan (NIR)"/>
    <s v="COURTNEY George (ENG)"/>
    <n v="322"/>
    <n v="57"/>
    <s v="BEL"/>
    <s v="KOR"/>
  </r>
  <r>
    <x v="13"/>
    <d v="1990-06-12T00:00:00"/>
    <s v=" 21:00 "/>
    <x v="16"/>
    <x v="109"/>
    <s v="Palermo "/>
    <x v="35"/>
    <x v="3"/>
    <n v="1"/>
    <s v="Egypt"/>
    <x v="18"/>
    <x v="0"/>
    <n v="33288"/>
    <x v="3"/>
    <x v="0"/>
    <x v="1"/>
    <x v="230"/>
    <s v="CODESAL MENDEZ Edgardo (MEX)"/>
    <s v="CARDELLINO DE SAN VICENTE Juan (URU)"/>
    <n v="322"/>
    <n v="151"/>
    <s v="NED"/>
    <s v="EGY"/>
  </r>
  <r>
    <x v="13"/>
    <d v="1990-06-13T00:00:00"/>
    <s v=" 17:00 "/>
    <x v="17"/>
    <x v="110"/>
    <s v="Udine "/>
    <x v="6"/>
    <x v="9"/>
    <n v="0"/>
    <s v="Spain"/>
    <x v="18"/>
    <x v="0"/>
    <n v="35713"/>
    <x v="3"/>
    <x v="0"/>
    <x v="1"/>
    <x v="231"/>
    <s v="SPIRIN Alexey (RUS)"/>
    <s v="KIRSCHEN Siegfried (GER)"/>
    <n v="322"/>
    <n v="180"/>
    <s v="URU"/>
    <s v="ESP"/>
  </r>
  <r>
    <x v="13"/>
    <d v="1990-06-13T00:00:00"/>
    <s v=" 21:00 "/>
    <x v="11"/>
    <x v="111"/>
    <s v="Naples "/>
    <x v="4"/>
    <x v="2"/>
    <n v="0"/>
    <s v="Soviet Union"/>
    <x v="4"/>
    <x v="0"/>
    <n v="55759"/>
    <x v="2"/>
    <x v="0"/>
    <x v="1"/>
    <x v="171"/>
    <s v="RAMIZ WRIGHT Jose (BRA)"/>
    <s v="AL SHARIF Jamal (SYR)"/>
    <n v="322"/>
    <n v="30"/>
    <s v="ARG"/>
    <s v="URS"/>
  </r>
  <r>
    <x v="13"/>
    <d v="1990-06-14T00:00:00"/>
    <s v=" 17:00 "/>
    <x v="11"/>
    <x v="102"/>
    <s v="Bari "/>
    <x v="47"/>
    <x v="2"/>
    <n v="1"/>
    <s v="Romania"/>
    <x v="39"/>
    <x v="0"/>
    <n v="38687"/>
    <x v="3"/>
    <x v="0"/>
    <x v="1"/>
    <x v="193"/>
    <s v="SILVA VALENTE Carlos Alberto (POR)"/>
    <s v="PEREZ HOYOS Armando (COL)"/>
    <n v="322"/>
    <n v="108"/>
    <s v="CMR"/>
    <s v="ROU"/>
  </r>
  <r>
    <x v="13"/>
    <d v="1990-06-14T00:00:00"/>
    <s v=" 17:00 "/>
    <x v="15"/>
    <x v="103"/>
    <s v="Bologna "/>
    <x v="2"/>
    <x v="3"/>
    <n v="0"/>
    <s v="Colombia"/>
    <x v="2"/>
    <x v="0"/>
    <n v="32257"/>
    <x v="3"/>
    <x v="0"/>
    <x v="1"/>
    <x v="195"/>
    <s v="JOUINI Neji (TUN)"/>
    <s v="DIRAMBA Jean Fidele (GAB)"/>
    <n v="322"/>
    <n v="120"/>
    <s v="YUG"/>
    <s v="COL"/>
  </r>
  <r>
    <x v="13"/>
    <d v="1990-06-14T00:00:00"/>
    <s v=" 21:00 "/>
    <x v="12"/>
    <x v="104"/>
    <s v="Rome "/>
    <x v="15"/>
    <x v="3"/>
    <n v="0"/>
    <s v="USA"/>
    <x v="15"/>
    <x v="0"/>
    <n v="73423"/>
    <x v="2"/>
    <x v="0"/>
    <x v="1"/>
    <x v="232"/>
    <s v="CARDELLINO DE SAN VICENTE Juan (URU)"/>
    <s v="ULLOA MORERA Berny (CRC)"/>
    <n v="322"/>
    <n v="265"/>
    <s v="ITA"/>
    <s v="USA"/>
  </r>
  <r>
    <x v="13"/>
    <d v="1990-06-15T00:00:00"/>
    <s v=" 17:00 "/>
    <x v="12"/>
    <x v="105"/>
    <s v="Florence "/>
    <x v="9"/>
    <x v="9"/>
    <n v="1"/>
    <s v="Czechoslovakia"/>
    <x v="16"/>
    <x v="0"/>
    <n v="38962"/>
    <x v="3"/>
    <x v="1"/>
    <x v="1"/>
    <x v="233"/>
    <s v="LORENC Richard (AUS)"/>
    <s v="AL SHARIF Jamal (SYR)"/>
    <n v="322"/>
    <n v="43"/>
    <s v="AUT"/>
    <s v="TCH"/>
  </r>
  <r>
    <x v="13"/>
    <d v="1990-06-15T00:00:00"/>
    <s v=" 21:00 "/>
    <x v="15"/>
    <x v="101"/>
    <s v="Milan "/>
    <x v="19"/>
    <x v="5"/>
    <n v="1"/>
    <s v="United Arab Emirates"/>
    <x v="21"/>
    <x v="0"/>
    <n v="71169"/>
    <x v="1"/>
    <x v="0"/>
    <x v="0"/>
    <x v="234"/>
    <s v="TAKADA Shizuo (JPN)"/>
    <s v="PAIRETTO Pierluigi (ITA)"/>
    <n v="322"/>
    <n v="198"/>
    <s v="FRG"/>
    <s v="UAE"/>
  </r>
  <r>
    <x v="13"/>
    <d v="1990-06-16T00:00:00"/>
    <s v=" 17:00 "/>
    <x v="14"/>
    <x v="106"/>
    <s v="Turin "/>
    <x v="7"/>
    <x v="3"/>
    <n v="0"/>
    <s v="Costa Rica"/>
    <x v="7"/>
    <x v="0"/>
    <n v="58007"/>
    <x v="2"/>
    <x v="0"/>
    <x v="1"/>
    <x v="235"/>
    <s v="DIRAMBA Jean Fidele (GAB)"/>
    <s v="MANDI Jassim (BHR)"/>
    <n v="322"/>
    <n v="73"/>
    <s v="BRA"/>
    <s v="CRC"/>
  </r>
  <r>
    <x v="13"/>
    <d v="1990-06-16T00:00:00"/>
    <s v=" 21:00 "/>
    <x v="14"/>
    <x v="8"/>
    <s v="Genoa "/>
    <x v="12"/>
    <x v="3"/>
    <n v="2"/>
    <s v="Scotland"/>
    <x v="32"/>
    <x v="0"/>
    <n v="31823"/>
    <x v="3"/>
    <x v="1"/>
    <x v="1"/>
    <x v="236"/>
    <s v="MAURO Vincent (USA)"/>
    <s v="LISTKIEWICZ Michal (POL)"/>
    <n v="322"/>
    <n v="348"/>
    <s v="SWE"/>
    <s v="SCO"/>
  </r>
  <r>
    <x v="13"/>
    <d v="1990-06-16T00:00:00"/>
    <s v=" 21:00 "/>
    <x v="16"/>
    <x v="107"/>
    <s v="Cagliari "/>
    <x v="18"/>
    <x v="9"/>
    <n v="0"/>
    <s v="Netherlands"/>
    <x v="18"/>
    <x v="0"/>
    <n v="35267"/>
    <x v="3"/>
    <x v="0"/>
    <x v="1"/>
    <x v="217"/>
    <s v="HANSAL Mohamed (ALG)"/>
    <s v="CODESAL MENDEZ Edgardo (MEX)"/>
    <n v="322"/>
    <n v="160"/>
    <s v="ENG"/>
    <s v="NED"/>
  </r>
  <r>
    <x v="13"/>
    <d v="1990-06-17T00:00:00"/>
    <s v=" 17:00 "/>
    <x v="16"/>
    <x v="109"/>
    <s v="Palermo "/>
    <x v="48"/>
    <x v="9"/>
    <n v="0"/>
    <s v="Egypt"/>
    <x v="18"/>
    <x v="0"/>
    <n v="33288"/>
    <x v="3"/>
    <x v="0"/>
    <x v="1"/>
    <x v="237"/>
    <s v="QUINIOU Joel (FRA)"/>
    <s v="LO BELLO Rosario (ITA)"/>
    <n v="322"/>
    <n v="152"/>
    <s v="IRL"/>
    <s v="EGY"/>
  </r>
  <r>
    <x v="13"/>
    <d v="1990-06-17T00:00:00"/>
    <s v=" 21:00 "/>
    <x v="17"/>
    <x v="110"/>
    <s v="Udine "/>
    <x v="42"/>
    <x v="3"/>
    <n v="3"/>
    <s v="Spain"/>
    <x v="14"/>
    <x v="0"/>
    <n v="32733"/>
    <x v="2"/>
    <x v="1"/>
    <x v="0"/>
    <x v="238"/>
    <s v="MAGNI Pierluigi (ITA)"/>
    <s v="LOUSTAU Juan (ARG)"/>
    <n v="322"/>
    <n v="175"/>
    <s v="KOR"/>
    <s v="ESP"/>
  </r>
  <r>
    <x v="13"/>
    <d v="1990-06-17T00:00:00"/>
    <s v=" 21:00 "/>
    <x v="17"/>
    <x v="108"/>
    <s v="Verona "/>
    <x v="28"/>
    <x v="1"/>
    <n v="1"/>
    <s v="Uruguay"/>
    <x v="30"/>
    <x v="0"/>
    <n v="33759"/>
    <x v="1"/>
    <x v="0"/>
    <x v="0"/>
    <x v="220"/>
    <s v="MIKKELSEN Peter (DEN)"/>
    <s v="SPIRIN Alexey (RUS)"/>
    <n v="322"/>
    <n v="66"/>
    <s v="BEL"/>
    <s v="URU"/>
  </r>
  <r>
    <x v="13"/>
    <d v="1990-06-18T00:00:00"/>
    <s v=" 21:00 "/>
    <x v="11"/>
    <x v="111"/>
    <s v="Naples "/>
    <x v="4"/>
    <x v="3"/>
    <n v="1"/>
    <s v="Romania"/>
    <x v="18"/>
    <x v="0"/>
    <n v="52733"/>
    <x v="3"/>
    <x v="0"/>
    <x v="1"/>
    <x v="214"/>
    <s v="ULLOA MORERA Berny (CRC)"/>
    <s v="LONGHI Carlo (ITA)"/>
    <n v="322"/>
    <n v="29"/>
    <s v="ARG"/>
    <s v="ROU"/>
  </r>
  <r>
    <x v="13"/>
    <d v="1990-06-18T00:00:00"/>
    <s v=" 21:00 "/>
    <x v="11"/>
    <x v="102"/>
    <s v="Bari "/>
    <x v="47"/>
    <x v="9"/>
    <n v="4"/>
    <s v="Soviet Union"/>
    <x v="24"/>
    <x v="0"/>
    <n v="37307"/>
    <x v="3"/>
    <x v="2"/>
    <x v="0"/>
    <x v="223"/>
    <s v="D ELIA Pietro (ITA)"/>
    <s v="ROETHLISBERGER Kurt (SUI)"/>
    <n v="322"/>
    <n v="111"/>
    <s v="CMR"/>
    <s v="URS"/>
  </r>
  <r>
    <x v="13"/>
    <d v="1990-06-19T00:00:00"/>
    <s v=" 17:00 "/>
    <x v="15"/>
    <x v="101"/>
    <s v="Milan "/>
    <x v="19"/>
    <x v="3"/>
    <n v="1"/>
    <s v="Colombia"/>
    <x v="18"/>
    <x v="0"/>
    <n v="72510"/>
    <x v="3"/>
    <x v="0"/>
    <x v="1"/>
    <x v="218"/>
    <s v="MANDI Jassim (BHR)"/>
    <s v="LANESE Tullio (ITA)"/>
    <n v="322"/>
    <n v="114"/>
    <s v="FRG"/>
    <s v="COL"/>
  </r>
  <r>
    <x v="13"/>
    <d v="1990-06-19T00:00:00"/>
    <s v=" 17:00 "/>
    <x v="15"/>
    <x v="103"/>
    <s v="Bologna "/>
    <x v="2"/>
    <x v="0"/>
    <n v="1"/>
    <s v="United Arab Emirates"/>
    <x v="2"/>
    <x v="0"/>
    <n v="27833"/>
    <x v="1"/>
    <x v="1"/>
    <x v="0"/>
    <x v="221"/>
    <s v="MIKKELSEN Peter (DEN)"/>
    <s v="VAUTROT Michel (FRA)"/>
    <n v="322"/>
    <n v="364"/>
    <s v="YUG"/>
    <s v="UAE"/>
  </r>
  <r>
    <x v="13"/>
    <d v="1990-06-19T00:00:00"/>
    <s v=" 21:00 "/>
    <x v="12"/>
    <x v="104"/>
    <s v="Rome "/>
    <x v="15"/>
    <x v="2"/>
    <n v="0"/>
    <s v="Czechoslovakia"/>
    <x v="15"/>
    <x v="0"/>
    <n v="73303"/>
    <x v="2"/>
    <x v="0"/>
    <x v="1"/>
    <x v="222"/>
    <s v="VAN LANGENHOVE Marcel (BEL)"/>
    <s v="SMITH George (SCO)"/>
    <n v="322"/>
    <n v="263"/>
    <s v="ITA"/>
    <s v="TCH"/>
  </r>
  <r>
    <x v="13"/>
    <d v="1990-06-19T00:00:00"/>
    <s v=" 21:00 "/>
    <x v="12"/>
    <x v="105"/>
    <s v="Florence "/>
    <x v="9"/>
    <x v="2"/>
    <n v="1"/>
    <s v="USA"/>
    <x v="9"/>
    <x v="0"/>
    <n v="34857"/>
    <x v="3"/>
    <x v="0"/>
    <x v="1"/>
    <x v="206"/>
    <s v="LORENC Richard (AUS)"/>
    <s v="PETROVIC Zoran (SRB)"/>
    <n v="322"/>
    <n v="48"/>
    <s v="AUT"/>
    <s v="USA"/>
  </r>
  <r>
    <x v="13"/>
    <d v="1990-06-20T00:00:00"/>
    <s v=" 21:00 "/>
    <x v="14"/>
    <x v="106"/>
    <s v="Turin "/>
    <x v="7"/>
    <x v="3"/>
    <n v="0"/>
    <s v="Scotland"/>
    <x v="7"/>
    <x v="0"/>
    <n v="62502"/>
    <x v="3"/>
    <x v="0"/>
    <x v="1"/>
    <x v="231"/>
    <s v="LISTKIEWICZ Michal (POL)"/>
    <s v="KIRSCHEN Siegfried (GER)"/>
    <n v="322"/>
    <n v="74"/>
    <s v="BRA"/>
    <s v="SCO"/>
  </r>
  <r>
    <x v="13"/>
    <d v="1990-06-20T00:00:00"/>
    <s v=" 21:00 "/>
    <x v="14"/>
    <x v="8"/>
    <s v="Genoa "/>
    <x v="12"/>
    <x v="3"/>
    <n v="2"/>
    <s v="Costa Rica"/>
    <x v="41"/>
    <x v="0"/>
    <n v="30223"/>
    <x v="2"/>
    <x v="0"/>
    <x v="1"/>
    <x v="217"/>
    <s v="SNODDY Alan (NIR)"/>
    <s v="COURTNEY George (ENG)"/>
    <n v="322"/>
    <n v="128"/>
    <s v="SWE"/>
    <s v="CRC"/>
  </r>
  <r>
    <x v="13"/>
    <d v="1990-06-21T00:00:00"/>
    <s v=" 17:00 "/>
    <x v="17"/>
    <x v="112"/>
    <s v="Udine "/>
    <x v="42"/>
    <x v="9"/>
    <n v="1"/>
    <s v="Uruguay"/>
    <x v="6"/>
    <x v="0"/>
    <n v="29039"/>
    <x v="3"/>
    <x v="0"/>
    <x v="1"/>
    <x v="225"/>
    <s v="DIRAMBA Jean Fidele (GAB)"/>
    <s v="JOUINI Neji (TUN)"/>
    <n v="322"/>
    <n v="290"/>
    <s v="KOR"/>
    <s v="URU"/>
  </r>
  <r>
    <x v="13"/>
    <d v="1990-06-21T00:00:00"/>
    <s v=" 17:00 "/>
    <x v="17"/>
    <x v="108"/>
    <s v="Verona "/>
    <x v="28"/>
    <x v="3"/>
    <n v="2"/>
    <s v="Spain"/>
    <x v="14"/>
    <x v="0"/>
    <n v="35950"/>
    <x v="2"/>
    <x v="2"/>
    <x v="1"/>
    <x v="227"/>
    <s v="MACIEL Carlos (PAR)"/>
    <s v="MAURO Vincent (USA)"/>
    <n v="322"/>
    <n v="56"/>
    <s v="BEL"/>
    <s v="ESP"/>
  </r>
  <r>
    <x v="13"/>
    <d v="1990-06-21T00:00:00"/>
    <s v=" 21:00 "/>
    <x v="16"/>
    <x v="109"/>
    <s v="Palermo "/>
    <x v="48"/>
    <x v="3"/>
    <n v="1"/>
    <s v="Netherlands"/>
    <x v="18"/>
    <x v="0"/>
    <n v="33288"/>
    <x v="3"/>
    <x v="1"/>
    <x v="1"/>
    <x v="162"/>
    <s v="LORENC Richard (AUS)"/>
    <s v="HANSAL Mohamed (ALG)"/>
    <n v="322"/>
    <n v="228"/>
    <s v="IRL"/>
    <s v="NED"/>
  </r>
  <r>
    <x v="13"/>
    <d v="1990-06-21T00:00:00"/>
    <s v=" 21:00 "/>
    <x v="16"/>
    <x v="107"/>
    <s v="Cagliari "/>
    <x v="18"/>
    <x v="3"/>
    <n v="0"/>
    <s v="Egypt"/>
    <x v="20"/>
    <x v="0"/>
    <n v="34959"/>
    <x v="3"/>
    <x v="0"/>
    <x v="1"/>
    <x v="224"/>
    <s v="ULLOA MORERA Berny (CRC)"/>
    <s v="CODESAL MENDEZ Edgardo (MEX)"/>
    <n v="322"/>
    <n v="150"/>
    <s v="ENG"/>
    <s v="EGY"/>
  </r>
  <r>
    <x v="13"/>
    <d v="1990-06-23T00:00:00"/>
    <s v=" 17:00 "/>
    <x v="18"/>
    <x v="111"/>
    <s v="Naples "/>
    <x v="47"/>
    <x v="2"/>
    <n v="1"/>
    <s v="Colombia"/>
    <x v="39"/>
    <x v="1"/>
    <n v="50026"/>
    <x v="3"/>
    <x v="0"/>
    <x v="1"/>
    <x v="225"/>
    <s v="AL SHARIF Jamal (SYR)"/>
    <s v="ULLOA MORERA Berny (CRC)"/>
    <n v="323"/>
    <n v="102"/>
    <s v="CMR"/>
    <s v="COL"/>
  </r>
  <r>
    <x v="13"/>
    <d v="1990-06-23T00:00:00"/>
    <s v=" 21:00 "/>
    <x v="18"/>
    <x v="102"/>
    <s v="Bari "/>
    <x v="16"/>
    <x v="0"/>
    <n v="1"/>
    <s v="Costa Rica"/>
    <x v="16"/>
    <x v="0"/>
    <n v="47673"/>
    <x v="2"/>
    <x v="0"/>
    <x v="0"/>
    <x v="220"/>
    <s v="PEREZ HOYOS Armando (COL)"/>
    <s v="D ELIA Pietro (ITA)"/>
    <n v="323"/>
    <n v="129"/>
    <s v="TCH"/>
    <s v="CRC"/>
  </r>
  <r>
    <x v="13"/>
    <d v="1990-06-24T00:00:00"/>
    <s v=" 17:00 "/>
    <x v="18"/>
    <x v="106"/>
    <s v="Turin "/>
    <x v="7"/>
    <x v="9"/>
    <n v="1"/>
    <s v="Argentina"/>
    <x v="4"/>
    <x v="0"/>
    <n v="61381"/>
    <x v="3"/>
    <x v="0"/>
    <x v="1"/>
    <x v="222"/>
    <s v="SPIRIN Alexey (RUS)"/>
    <s v="PAIRETTO Pierluigi (ITA)"/>
    <n v="323"/>
    <n v="25"/>
    <s v="BRA"/>
    <s v="ARG"/>
  </r>
  <r>
    <x v="13"/>
    <d v="1990-06-24T00:00:00"/>
    <s v=" 21:00 "/>
    <x v="18"/>
    <x v="101"/>
    <s v="Milan "/>
    <x v="19"/>
    <x v="2"/>
    <n v="1"/>
    <s v="Netherlands"/>
    <x v="21"/>
    <x v="0"/>
    <n v="74559"/>
    <x v="3"/>
    <x v="0"/>
    <x v="1"/>
    <x v="227"/>
    <s v="JACOME GUERRERO Elias V. (ECU)"/>
    <s v="MAURO Vincent (USA)"/>
    <n v="323"/>
    <n v="196"/>
    <s v="FRG"/>
    <s v="NED"/>
  </r>
  <r>
    <x v="13"/>
    <d v="1990-06-25T00:00:00"/>
    <s v=" 17:00 "/>
    <x v="18"/>
    <x v="8"/>
    <s v="Genoa "/>
    <x v="48"/>
    <x v="9"/>
    <n v="0"/>
    <s v="Romania"/>
    <x v="42"/>
    <x v="2"/>
    <n v="31818"/>
    <x v="3"/>
    <x v="0"/>
    <x v="1"/>
    <x v="223"/>
    <s v="MACIEL Carlos (PAR)"/>
    <s v="MANDI Jassim (BHR)"/>
    <n v="323"/>
    <n v="248"/>
    <s v="IRL"/>
    <s v="ROU"/>
  </r>
  <r>
    <x v="13"/>
    <d v="1990-06-25T00:00:00"/>
    <s v=" 21:00 "/>
    <x v="18"/>
    <x v="104"/>
    <s v="Rome "/>
    <x v="15"/>
    <x v="2"/>
    <n v="0"/>
    <s v="Uruguay"/>
    <x v="15"/>
    <x v="0"/>
    <n v="73303"/>
    <x v="3"/>
    <x v="0"/>
    <x v="1"/>
    <x v="209"/>
    <s v="ROETHLISBERGER Kurt (SUI)"/>
    <s v="PETROVIC Zoran (SRB)"/>
    <n v="323"/>
    <n v="264"/>
    <s v="ITA"/>
    <s v="URU"/>
  </r>
  <r>
    <x v="13"/>
    <d v="1990-06-26T00:00:00"/>
    <s v=" 17:00 "/>
    <x v="18"/>
    <x v="108"/>
    <s v="Verona "/>
    <x v="14"/>
    <x v="3"/>
    <n v="2"/>
    <s v="Yugoslavia"/>
    <x v="2"/>
    <x v="1"/>
    <n v="35500"/>
    <x v="3"/>
    <x v="0"/>
    <x v="1"/>
    <x v="228"/>
    <s v="SNODDY Alan (NIR)"/>
    <s v="LISTKIEWICZ Michal (POL)"/>
    <n v="323"/>
    <n v="181"/>
    <s v="ESP"/>
    <s v="YUG"/>
  </r>
  <r>
    <x v="13"/>
    <d v="1990-06-26T00:00:00"/>
    <s v=" 21:00 "/>
    <x v="18"/>
    <x v="103"/>
    <s v="Bologna "/>
    <x v="18"/>
    <x v="3"/>
    <n v="0"/>
    <s v="Belgium"/>
    <x v="20"/>
    <x v="1"/>
    <n v="34520"/>
    <x v="3"/>
    <x v="0"/>
    <x v="1"/>
    <x v="226"/>
    <s v="KOHL Helmut (AUT)"/>
    <s v="TAKADA Shizuo (JPN)"/>
    <n v="323"/>
    <n v="55"/>
    <s v="ENG"/>
    <s v="BEL"/>
  </r>
  <r>
    <x v="13"/>
    <d v="1990-06-30T00:00:00"/>
    <s v=" 17:00 "/>
    <x v="7"/>
    <x v="105"/>
    <s v="Florence "/>
    <x v="2"/>
    <x v="9"/>
    <n v="0"/>
    <s v="Argentina"/>
    <x v="4"/>
    <x v="2"/>
    <n v="38971"/>
    <x v="3"/>
    <x v="0"/>
    <x v="1"/>
    <x v="224"/>
    <s v="JOUINI Neji (TUN)"/>
    <s v="HANSAL Mohamed (ALG)"/>
    <n v="751"/>
    <n v="31"/>
    <s v="YUG"/>
    <s v="ARG"/>
  </r>
  <r>
    <x v="13"/>
    <d v="1990-06-30T00:00:00"/>
    <s v=" 21:00 "/>
    <x v="7"/>
    <x v="104"/>
    <s v="Rome "/>
    <x v="15"/>
    <x v="3"/>
    <n v="0"/>
    <s v="Republic of Ireland"/>
    <x v="15"/>
    <x v="0"/>
    <n v="73303"/>
    <x v="2"/>
    <x v="0"/>
    <x v="1"/>
    <x v="214"/>
    <s v="PEREZ HOYOS Armando (COL)"/>
    <s v="ULLOA MORERA Berny (CRC)"/>
    <n v="751"/>
    <n v="243"/>
    <s v="ITA"/>
    <s v="IRL"/>
  </r>
  <r>
    <x v="13"/>
    <d v="1990-07-01T00:00:00"/>
    <s v=" 17:00 "/>
    <x v="7"/>
    <x v="101"/>
    <s v="Milan "/>
    <x v="19"/>
    <x v="3"/>
    <n v="0"/>
    <s v="Czechoslovakia"/>
    <x v="21"/>
    <x v="0"/>
    <n v="73347"/>
    <x v="2"/>
    <x v="0"/>
    <x v="1"/>
    <x v="231"/>
    <s v="MIKKELSEN Peter (DEN)"/>
    <s v="LISTKIEWICZ Michal (POL)"/>
    <n v="751"/>
    <n v="197"/>
    <s v="FRG"/>
    <s v="TCH"/>
  </r>
  <r>
    <x v="13"/>
    <d v="1990-07-01T00:00:00"/>
    <s v=" 21:00 "/>
    <x v="7"/>
    <x v="111"/>
    <s v="Naples "/>
    <x v="18"/>
    <x v="1"/>
    <n v="2"/>
    <s v="Cameroon"/>
    <x v="20"/>
    <x v="1"/>
    <n v="55205"/>
    <x v="3"/>
    <x v="0"/>
    <x v="0"/>
    <x v="232"/>
    <s v="MAURO Vincent (USA)"/>
    <s v="MANDI Jassim (BHR)"/>
    <n v="751"/>
    <n v="103"/>
    <s v="ENG"/>
    <s v="CMR"/>
  </r>
  <r>
    <x v="13"/>
    <d v="1990-07-03T00:00:00"/>
    <s v=" 20:00 "/>
    <x v="4"/>
    <x v="111"/>
    <s v="Naples "/>
    <x v="15"/>
    <x v="3"/>
    <n v="1"/>
    <s v="Argentina"/>
    <x v="4"/>
    <x v="2"/>
    <n v="59978"/>
    <x v="3"/>
    <x v="0"/>
    <x v="1"/>
    <x v="162"/>
    <s v="LISTKIEWICZ Michal (POL)"/>
    <s v="MIKKELSEN Peter (DEN)"/>
    <n v="3464"/>
    <n v="28"/>
    <s v="ITA"/>
    <s v="ARG"/>
  </r>
  <r>
    <x v="13"/>
    <d v="1990-07-04T00:00:00"/>
    <s v=" 20:00 "/>
    <x v="4"/>
    <x v="106"/>
    <s v="Turin "/>
    <x v="19"/>
    <x v="3"/>
    <n v="1"/>
    <s v="England"/>
    <x v="21"/>
    <x v="2"/>
    <n v="62628"/>
    <x v="3"/>
    <x v="0"/>
    <x v="1"/>
    <x v="223"/>
    <s v="QUINIOU Joel (FRA)"/>
    <s v="PEREZ HOYOS Armando (COL)"/>
    <n v="3464"/>
    <n v="159"/>
    <s v="FRG"/>
    <s v="ENG"/>
  </r>
  <r>
    <x v="13"/>
    <d v="1990-07-07T00:00:00"/>
    <s v=" 20:00 "/>
    <x v="8"/>
    <x v="102"/>
    <s v="Bari "/>
    <x v="15"/>
    <x v="2"/>
    <n v="1"/>
    <s v="England"/>
    <x v="15"/>
    <x v="0"/>
    <n v="51426"/>
    <x v="3"/>
    <x v="0"/>
    <x v="1"/>
    <x v="222"/>
    <s v="HANSAL Mohamed (ALG)"/>
    <s v="ROETHLISBERGER Kurt (SUI)"/>
    <n v="3463"/>
    <n v="162"/>
    <s v="ITA"/>
    <s v="ENG"/>
  </r>
  <r>
    <x v="13"/>
    <d v="1990-07-08T00:00:00"/>
    <s v=" 20:00 "/>
    <x v="5"/>
    <x v="104"/>
    <s v="Rome "/>
    <x v="19"/>
    <x v="3"/>
    <n v="0"/>
    <s v="Argentina"/>
    <x v="21"/>
    <x v="0"/>
    <n v="73603"/>
    <x v="3"/>
    <x v="0"/>
    <x v="1"/>
    <x v="232"/>
    <s v="PEREZ HOYOS Armando (COL)"/>
    <s v="LISTKIEWICZ Michal (POL)"/>
    <n v="3462"/>
    <n v="27"/>
    <s v="FRG"/>
    <s v="ARG"/>
  </r>
  <r>
    <x v="14"/>
    <d v="1994-06-17T00:00:00"/>
    <s v=" 19:30 "/>
    <x v="14"/>
    <x v="113"/>
    <s v="Dallas "/>
    <x v="14"/>
    <x v="2"/>
    <n v="2"/>
    <s v="Korea Republic"/>
    <x v="18"/>
    <x v="0"/>
    <n v="56247"/>
    <x v="3"/>
    <x v="0"/>
    <x v="0"/>
    <x v="226"/>
    <s v="CHRISTENSEN Carl-Johan Meyer (DEN)"/>
    <s v="PEARSON Roy (ENG)"/>
    <n v="337"/>
    <n v="3050"/>
    <s v="ESP"/>
    <s v="KOR"/>
  </r>
  <r>
    <x v="14"/>
    <d v="1994-06-17T00:00:00"/>
    <s v=" 15:00 "/>
    <x v="14"/>
    <x v="114"/>
    <s v="Chicago "/>
    <x v="13"/>
    <x v="3"/>
    <n v="0"/>
    <s v="Bolivia"/>
    <x v="13"/>
    <x v="0"/>
    <n v="63117"/>
    <x v="3"/>
    <x v="0"/>
    <x v="1"/>
    <x v="239"/>
    <s v="BRAZZALE Eugene (AUS)"/>
    <s v="DUNSTER Gordon (AUS)"/>
    <n v="337"/>
    <n v="3049"/>
    <s v="GER"/>
    <s v="BOL"/>
  </r>
  <r>
    <x v="14"/>
    <d v="1994-06-18T00:00:00"/>
    <s v=" 11:30 "/>
    <x v="12"/>
    <x v="115"/>
    <s v="Detroit "/>
    <x v="1"/>
    <x v="3"/>
    <n v="1"/>
    <s v="Switzerland"/>
    <x v="18"/>
    <x v="0"/>
    <n v="73425"/>
    <x v="2"/>
    <x v="1"/>
    <x v="1"/>
    <x v="240"/>
    <s v="TAIBI Ernesto (ARG)"/>
    <s v="ZARATE Venancio (PAR)"/>
    <n v="337"/>
    <n v="3051"/>
    <s v="USA"/>
    <s v="SUI"/>
  </r>
  <r>
    <x v="14"/>
    <d v="1994-06-18T00:00:00"/>
    <s v=" 16:00 "/>
    <x v="17"/>
    <x v="116"/>
    <s v="New York/New Jersey "/>
    <x v="15"/>
    <x v="9"/>
    <n v="1"/>
    <s v="Republic of Ireland"/>
    <x v="42"/>
    <x v="0"/>
    <n v="75338"/>
    <x v="3"/>
    <x v="1"/>
    <x v="1"/>
    <x v="241"/>
    <s v="DOLSTRA Jan (NED)"/>
    <s v="PARK Hae-Yong (KOR)"/>
    <n v="337"/>
    <n v="3052"/>
    <s v="ITA"/>
    <s v="IRL"/>
  </r>
  <r>
    <x v="14"/>
    <d v="1994-06-18T00:00:00"/>
    <s v=" 19:30 "/>
    <x v="12"/>
    <x v="117"/>
    <s v="Los Angeles "/>
    <x v="49"/>
    <x v="3"/>
    <n v="3"/>
    <s v="Romania"/>
    <x v="3"/>
    <x v="0"/>
    <n v="91856"/>
    <x v="2"/>
    <x v="2"/>
    <x v="0"/>
    <x v="206"/>
    <s v="AL GHATTAN Yousif Abdulla (BAH)"/>
    <s v="JAMES Douglas Micael (TRI)"/>
    <n v="337"/>
    <n v="3053"/>
    <s v="COL"/>
    <s v="ROU"/>
  </r>
  <r>
    <x v="14"/>
    <d v="1994-06-19T00:00:00"/>
    <s v=" 12:30 "/>
    <x v="16"/>
    <x v="118"/>
    <s v="Orlando "/>
    <x v="28"/>
    <x v="3"/>
    <n v="0"/>
    <s v="Morocco"/>
    <x v="30"/>
    <x v="0"/>
    <n v="61219"/>
    <x v="2"/>
    <x v="0"/>
    <x v="1"/>
    <x v="242"/>
    <s v="CALIX GARCIA Raimundo (HON)"/>
    <s v="YLI-KARRO Tapio (FIN)"/>
    <n v="337"/>
    <n v="3054"/>
    <s v="BEL"/>
    <s v="MAR"/>
  </r>
  <r>
    <x v="14"/>
    <d v="1994-06-19T00:00:00"/>
    <s v=" 16:00 "/>
    <x v="17"/>
    <x v="119"/>
    <s v="Washington Dc "/>
    <x v="50"/>
    <x v="3"/>
    <n v="0"/>
    <s v="Mexico"/>
    <x v="43"/>
    <x v="0"/>
    <n v="52395"/>
    <x v="3"/>
    <x v="0"/>
    <x v="1"/>
    <x v="243"/>
    <s v="MARTON Sandor (HUN)"/>
    <s v="IVANOV Valentin (RUS)"/>
    <n v="337"/>
    <n v="3055"/>
    <s v="NOR"/>
    <s v="MEX"/>
  </r>
  <r>
    <x v="14"/>
    <d v="1994-06-19T00:00:00"/>
    <s v=" 19:30 "/>
    <x v="11"/>
    <x v="117"/>
    <s v="Los Angeles "/>
    <x v="47"/>
    <x v="2"/>
    <n v="2"/>
    <s v="Sweden"/>
    <x v="18"/>
    <x v="0"/>
    <n v="93194"/>
    <x v="2"/>
    <x v="1"/>
    <x v="0"/>
    <x v="244"/>
    <s v="JAMES Douglas Micael (TRI)"/>
    <s v="AL GHATTAN Yousif Abdulla (BAH)"/>
    <n v="337"/>
    <n v="3056"/>
    <s v="CMR"/>
    <s v="SWE"/>
  </r>
  <r>
    <x v="14"/>
    <d v="1994-06-20T00:00:00"/>
    <s v=" 19:30 "/>
    <x v="16"/>
    <x v="119"/>
    <s v="Washington Dc "/>
    <x v="35"/>
    <x v="2"/>
    <n v="1"/>
    <s v="Saudi Arabia"/>
    <x v="33"/>
    <x v="0"/>
    <n v="50535"/>
    <x v="3"/>
    <x v="1"/>
    <x v="1"/>
    <x v="245"/>
    <s v="IVANOV Valentin (RUS)"/>
    <s v="MARTON Sandor (HUN)"/>
    <n v="337"/>
    <n v="3058"/>
    <s v="NED"/>
    <s v="KSA"/>
  </r>
  <r>
    <x v="14"/>
    <d v="1994-06-20T00:00:00"/>
    <s v=" 16:00 "/>
    <x v="11"/>
    <x v="120"/>
    <s v="San Francisco "/>
    <x v="7"/>
    <x v="2"/>
    <n v="0"/>
    <s v="Russia"/>
    <x v="7"/>
    <x v="0"/>
    <n v="81061"/>
    <x v="2"/>
    <x v="0"/>
    <x v="1"/>
    <x v="246"/>
    <s v="RHARIB El Jilali Mohamed (MAR)"/>
    <s v="RAMICONE Domenico (ITA)"/>
    <n v="337"/>
    <n v="3057"/>
    <s v="BRA"/>
    <s v="RUS"/>
  </r>
  <r>
    <x v="14"/>
    <d v="1994-06-21T00:00:00"/>
    <s v=" 12:30 "/>
    <x v="15"/>
    <x v="121"/>
    <s v="Boston "/>
    <x v="4"/>
    <x v="0"/>
    <n v="0"/>
    <s v="Greece"/>
    <x v="4"/>
    <x v="0"/>
    <n v="54456"/>
    <x v="1"/>
    <x v="0"/>
    <x v="0"/>
    <x v="247"/>
    <s v="PARK Hae-Yong (KOR)"/>
    <s v="DOLSTRA Jan (NED)"/>
    <n v="337"/>
    <n v="3059"/>
    <s v="ARG"/>
    <s v="GRE"/>
  </r>
  <r>
    <x v="14"/>
    <d v="1994-06-21T00:00:00"/>
    <s v=" 19:30 "/>
    <x v="15"/>
    <x v="113"/>
    <s v="Dallas "/>
    <x v="51"/>
    <x v="1"/>
    <n v="0"/>
    <s v="Bulgaria"/>
    <x v="44"/>
    <x v="0"/>
    <n v="44132"/>
    <x v="1"/>
    <x v="0"/>
    <x v="1"/>
    <x v="248"/>
    <s v="DUNSTER Gordon (AUS)"/>
    <s v="BRAZZALE Eugene (AUS)"/>
    <n v="337"/>
    <n v="3061"/>
    <s v="NGA"/>
    <s v="BUL"/>
  </r>
  <r>
    <x v="14"/>
    <d v="1994-06-21T00:00:00"/>
    <s v=" 16:00 "/>
    <x v="14"/>
    <x v="114"/>
    <s v="Chicago "/>
    <x v="13"/>
    <x v="3"/>
    <n v="1"/>
    <s v="Spain"/>
    <x v="18"/>
    <x v="0"/>
    <n v="63113"/>
    <x v="3"/>
    <x v="1"/>
    <x v="1"/>
    <x v="249"/>
    <s v="ZARATE Venancio (PAR)"/>
    <s v="TAIBI Ernesto (ARG)"/>
    <n v="337"/>
    <n v="3060"/>
    <s v="GER"/>
    <s v="ESP"/>
  </r>
  <r>
    <x v="14"/>
    <d v="1994-06-22T00:00:00"/>
    <s v=" 16:00 "/>
    <x v="12"/>
    <x v="115"/>
    <s v="Detroit "/>
    <x v="3"/>
    <x v="3"/>
    <n v="4"/>
    <s v="Switzerland"/>
    <x v="11"/>
    <x v="0"/>
    <n v="61428"/>
    <x v="2"/>
    <x v="1"/>
    <x v="0"/>
    <x v="235"/>
    <s v="HASSAN Abdel-Magid (EGY)"/>
    <s v="FANAEI Mohammad (IRN)"/>
    <n v="337"/>
    <n v="3062"/>
    <s v="ROU"/>
    <s v="SUI"/>
  </r>
  <r>
    <x v="14"/>
    <d v="1994-06-22T00:00:00"/>
    <s v=" 19:30 "/>
    <x v="12"/>
    <x v="117"/>
    <s v="Los Angeles "/>
    <x v="1"/>
    <x v="2"/>
    <n v="1"/>
    <s v="Colombia"/>
    <x v="1"/>
    <x v="0"/>
    <n v="93869"/>
    <x v="2"/>
    <x v="0"/>
    <x v="1"/>
    <x v="250"/>
    <s v="RAMICONE Domenico (ITA)"/>
    <s v="RHARIB El Jilali Mohamed (MAR)"/>
    <n v="337"/>
    <n v="3063"/>
    <s v="USA"/>
    <s v="COL"/>
  </r>
  <r>
    <x v="14"/>
    <d v="1994-06-23T00:00:00"/>
    <s v=" 16:00 "/>
    <x v="17"/>
    <x v="116"/>
    <s v="New York/New Jersey "/>
    <x v="15"/>
    <x v="3"/>
    <n v="0"/>
    <s v="Norway"/>
    <x v="15"/>
    <x v="0"/>
    <n v="74624"/>
    <x v="3"/>
    <x v="0"/>
    <x v="1"/>
    <x v="251"/>
    <s v="YLI-KARRO Tapio (FIN)"/>
    <s v="PEARSON Roy (ENG)"/>
    <n v="337"/>
    <n v="3064"/>
    <s v="ITA"/>
    <s v="NOR"/>
  </r>
  <r>
    <x v="14"/>
    <d v="1994-06-23T00:00:00"/>
    <s v=" 19:30 "/>
    <x v="14"/>
    <x v="121"/>
    <s v="Boston "/>
    <x v="42"/>
    <x v="9"/>
    <n v="0"/>
    <s v="Bolivia"/>
    <x v="18"/>
    <x v="0"/>
    <n v="54453"/>
    <x v="3"/>
    <x v="0"/>
    <x v="1"/>
    <x v="252"/>
    <s v="MATTHYS Luc (BEL)"/>
    <s v="EVERSTIG Mikael (SWE)"/>
    <n v="337"/>
    <n v="3065"/>
    <s v="KOR"/>
    <s v="BOL"/>
  </r>
  <r>
    <x v="14"/>
    <d v="1994-06-24T00:00:00"/>
    <s v=" 12:30 "/>
    <x v="17"/>
    <x v="118"/>
    <s v="Orlando "/>
    <x v="23"/>
    <x v="2"/>
    <n v="1"/>
    <s v="Republic of Ireland"/>
    <x v="26"/>
    <x v="0"/>
    <n v="60790"/>
    <x v="2"/>
    <x v="0"/>
    <x v="1"/>
    <x v="224"/>
    <s v="LISTKIEWICZ Michal (POL)"/>
    <s v="ALVES Paulo Jorge (BRA)"/>
    <n v="337"/>
    <n v="3066"/>
    <s v="MEX"/>
    <s v="IRL"/>
  </r>
  <r>
    <x v="14"/>
    <d v="1994-06-24T00:00:00"/>
    <s v=" 19:30 "/>
    <x v="11"/>
    <x v="115"/>
    <s v="Detroit "/>
    <x v="12"/>
    <x v="1"/>
    <n v="1"/>
    <s v="Russia"/>
    <x v="12"/>
    <x v="0"/>
    <n v="71528"/>
    <x v="2"/>
    <x v="1"/>
    <x v="0"/>
    <x v="222"/>
    <s v="FANAEI Mohammad (IRN)"/>
    <s v="HASSAN Abdel-Magid (EGY)"/>
    <n v="337"/>
    <n v="3068"/>
    <s v="SWE"/>
    <s v="RUS"/>
  </r>
  <r>
    <x v="14"/>
    <d v="1994-06-24T00:00:00"/>
    <s v=" 16:00 "/>
    <x v="11"/>
    <x v="120"/>
    <s v="San Francisco "/>
    <x v="7"/>
    <x v="1"/>
    <n v="0"/>
    <s v="Cameroon"/>
    <x v="7"/>
    <x v="0"/>
    <n v="83401"/>
    <x v="2"/>
    <x v="0"/>
    <x v="1"/>
    <x v="239"/>
    <s v="JAMES Douglas Micael (TRI)"/>
    <s v="CHRISTENSEN Carl-Johan Meyer (DEN)"/>
    <n v="337"/>
    <n v="3067"/>
    <s v="BRA"/>
    <s v="CMR"/>
  </r>
  <r>
    <x v="14"/>
    <d v="1994-06-25T00:00:00"/>
    <s v=" 12:30 "/>
    <x v="16"/>
    <x v="118"/>
    <s v="Orlando "/>
    <x v="28"/>
    <x v="3"/>
    <n v="0"/>
    <s v="Netherlands"/>
    <x v="30"/>
    <x v="0"/>
    <n v="62387"/>
    <x v="3"/>
    <x v="0"/>
    <x v="1"/>
    <x v="253"/>
    <s v="ALVES Paulo Jorge (BRA)"/>
    <s v="LISTKIEWICZ Michal (POL)"/>
    <n v="337"/>
    <n v="3069"/>
    <s v="BEL"/>
    <s v="NED"/>
  </r>
  <r>
    <x v="14"/>
    <d v="1994-06-25T00:00:00"/>
    <s v=" 12:30 "/>
    <x v="16"/>
    <x v="116"/>
    <s v="New York/New Jersey "/>
    <x v="52"/>
    <x v="2"/>
    <n v="1"/>
    <s v="Morocco"/>
    <x v="45"/>
    <x v="0"/>
    <n v="76322"/>
    <x v="1"/>
    <x v="1"/>
    <x v="1"/>
    <x v="254"/>
    <s v="PEARSON Roy (ENG)"/>
    <s v="YLI-KARRO Tapio (FIN)"/>
    <n v="337"/>
    <n v="3070"/>
    <s v="KSA"/>
    <s v="MAR"/>
  </r>
  <r>
    <x v="14"/>
    <d v="1994-06-25T00:00:00"/>
    <s v=" 16:00 "/>
    <x v="15"/>
    <x v="121"/>
    <s v="Boston "/>
    <x v="4"/>
    <x v="2"/>
    <n v="1"/>
    <s v="Nigeria"/>
    <x v="4"/>
    <x v="0"/>
    <n v="54453"/>
    <x v="1"/>
    <x v="1"/>
    <x v="1"/>
    <x v="255"/>
    <s v="EVERSTIG Mikael (SWE)"/>
    <s v="MATTHYS Luc (BEL)"/>
    <n v="337"/>
    <n v="3071"/>
    <s v="ARG"/>
    <s v="NGA"/>
  </r>
  <r>
    <x v="14"/>
    <d v="1994-06-26T00:00:00"/>
    <s v=" 12:30 "/>
    <x v="15"/>
    <x v="114"/>
    <s v="Chicago "/>
    <x v="29"/>
    <x v="0"/>
    <n v="0"/>
    <s v="Greece"/>
    <x v="46"/>
    <x v="0"/>
    <n v="63160"/>
    <x v="2"/>
    <x v="0"/>
    <x v="0"/>
    <x v="256"/>
    <s v="AL GHATTAN Yousif Abdulla (BAH)"/>
    <s v="CALIX GARCIA Raimundo (HON)"/>
    <n v="337"/>
    <n v="3072"/>
    <s v="BUL"/>
    <s v="GRE"/>
  </r>
  <r>
    <x v="14"/>
    <d v="1994-06-26T00:00:00"/>
    <s v=" 16:00 "/>
    <x v="12"/>
    <x v="117"/>
    <s v="Los Angeles "/>
    <x v="1"/>
    <x v="9"/>
    <n v="1"/>
    <s v="Romania"/>
    <x v="3"/>
    <x v="0"/>
    <n v="93869"/>
    <x v="3"/>
    <x v="1"/>
    <x v="1"/>
    <x v="241"/>
    <s v="DOLSTRA Jan (NED)"/>
    <s v="DUNSTER Gordon (AUS)"/>
    <n v="337"/>
    <n v="3073"/>
    <s v="USA"/>
    <s v="ROU"/>
  </r>
  <r>
    <x v="14"/>
    <d v="1994-06-26T00:00:00"/>
    <s v=" 16:00 "/>
    <x v="12"/>
    <x v="120"/>
    <s v="San Francisco "/>
    <x v="11"/>
    <x v="9"/>
    <n v="2"/>
    <s v="Colombia"/>
    <x v="40"/>
    <x v="0"/>
    <n v="83401"/>
    <x v="3"/>
    <x v="1"/>
    <x v="1"/>
    <x v="226"/>
    <s v="CHRISTENSEN Carl-Johan Meyer (DEN)"/>
    <s v="JAMES Douglas Micael (TRI)"/>
    <n v="337"/>
    <n v="3074"/>
    <s v="SUI"/>
    <s v="COL"/>
  </r>
  <r>
    <x v="14"/>
    <d v="1994-06-27T00:00:00"/>
    <s v=" 16:00 "/>
    <x v="14"/>
    <x v="113"/>
    <s v="Dallas "/>
    <x v="13"/>
    <x v="1"/>
    <n v="2"/>
    <s v="Korea Republic"/>
    <x v="13"/>
    <x v="0"/>
    <n v="63998"/>
    <x v="0"/>
    <x v="0"/>
    <x v="0"/>
    <x v="222"/>
    <s v="IVANOV Valentin (RUS)"/>
    <s v="HASSAN Abdel-Magid (EGY)"/>
    <n v="337"/>
    <n v="3076"/>
    <s v="GER"/>
    <s v="KOR"/>
  </r>
  <r>
    <x v="14"/>
    <d v="1994-06-27T00:00:00"/>
    <s v=" 16:00 "/>
    <x v="14"/>
    <x v="114"/>
    <s v="Chicago "/>
    <x v="53"/>
    <x v="3"/>
    <n v="3"/>
    <s v="Spain"/>
    <x v="14"/>
    <x v="0"/>
    <n v="63089"/>
    <x v="3"/>
    <x v="1"/>
    <x v="0"/>
    <x v="248"/>
    <s v="CALIX GARCIA Raimundo (HON)"/>
    <s v="AL GHATTAN Yousif Abdulla (BAH)"/>
    <n v="337"/>
    <n v="3075"/>
    <s v="BOL"/>
    <s v="ESP"/>
  </r>
  <r>
    <x v="14"/>
    <d v="1994-06-28T00:00:00"/>
    <s v=" 12:30 "/>
    <x v="17"/>
    <x v="116"/>
    <s v="New York/New Jersey "/>
    <x v="48"/>
    <x v="9"/>
    <n v="0"/>
    <s v="Norway"/>
    <x v="18"/>
    <x v="0"/>
    <n v="72404"/>
    <x v="3"/>
    <x v="0"/>
    <x v="1"/>
    <x v="242"/>
    <s v="ALVES Paulo Jorge (BRA)"/>
    <s v="PARK Hae-Yong (KOR)"/>
    <n v="337"/>
    <n v="3077"/>
    <s v="IRL"/>
    <s v="NOR"/>
  </r>
  <r>
    <x v="14"/>
    <d v="1994-06-28T00:00:00"/>
    <s v=" 16:00 "/>
    <x v="11"/>
    <x v="115"/>
    <s v="Detroit "/>
    <x v="7"/>
    <x v="3"/>
    <n v="1"/>
    <s v="Sweden"/>
    <x v="18"/>
    <x v="0"/>
    <n v="77217"/>
    <x v="3"/>
    <x v="1"/>
    <x v="1"/>
    <x v="243"/>
    <s v="MARTON Sandor (HUN)"/>
    <s v="MATTHYS Luc (BEL)"/>
    <n v="337"/>
    <n v="3080"/>
    <s v="BRA"/>
    <s v="SWE"/>
  </r>
  <r>
    <x v="14"/>
    <d v="1994-06-28T00:00:00"/>
    <s v=" 12:30 "/>
    <x v="17"/>
    <x v="119"/>
    <s v="Washington Dc "/>
    <x v="15"/>
    <x v="3"/>
    <n v="1"/>
    <s v="Mexico"/>
    <x v="18"/>
    <x v="0"/>
    <n v="52535"/>
    <x v="3"/>
    <x v="0"/>
    <x v="1"/>
    <x v="240"/>
    <s v="TAIBI Ernesto (ARG)"/>
    <s v="BRAZZALE Eugene (AUS)"/>
    <n v="337"/>
    <n v="3078"/>
    <s v="ITA"/>
    <s v="MEX"/>
  </r>
  <r>
    <x v="14"/>
    <d v="1994-06-28T00:00:00"/>
    <s v=" 16:00 "/>
    <x v="11"/>
    <x v="120"/>
    <s v="San Francisco "/>
    <x v="54"/>
    <x v="4"/>
    <n v="1"/>
    <s v="Cameroon"/>
    <x v="47"/>
    <x v="0"/>
    <n v="74914"/>
    <x v="0"/>
    <x v="0"/>
    <x v="0"/>
    <x v="206"/>
    <s v="DUNSTER Gordon (AUS)"/>
    <s v="DOLSTRA Jan (NED)"/>
    <n v="337"/>
    <n v="3079"/>
    <s v="RUS"/>
    <s v="CMR"/>
  </r>
  <r>
    <x v="14"/>
    <d v="1994-06-29T00:00:00"/>
    <s v=" 12:30 "/>
    <x v="16"/>
    <x v="118"/>
    <s v="Orlando "/>
    <x v="41"/>
    <x v="3"/>
    <n v="2"/>
    <s v="Netherlands"/>
    <x v="33"/>
    <x v="0"/>
    <n v="60578"/>
    <x v="3"/>
    <x v="1"/>
    <x v="1"/>
    <x v="244"/>
    <s v="ZARATE Venancio (PAR)"/>
    <s v="EVERSTIG Mikael (SWE)"/>
    <n v="337"/>
    <n v="3081"/>
    <s v="MAR"/>
    <s v="NED"/>
  </r>
  <r>
    <x v="14"/>
    <d v="1994-06-29T00:00:00"/>
    <s v=" 12:30 "/>
    <x v="16"/>
    <x v="119"/>
    <s v="Washington Dc "/>
    <x v="28"/>
    <x v="9"/>
    <n v="1"/>
    <s v="Saudi Arabia"/>
    <x v="45"/>
    <x v="0"/>
    <n v="52959"/>
    <x v="3"/>
    <x v="1"/>
    <x v="1"/>
    <x v="251"/>
    <s v="BRAZZALE Eugene (AUS)"/>
    <s v="TAIBI Ernesto (ARG)"/>
    <n v="337"/>
    <n v="3082"/>
    <s v="BEL"/>
    <s v="KSA"/>
  </r>
  <r>
    <x v="14"/>
    <d v="1994-06-30T00:00:00"/>
    <s v=" 19:30 "/>
    <x v="15"/>
    <x v="121"/>
    <s v="Boston "/>
    <x v="55"/>
    <x v="9"/>
    <n v="2"/>
    <s v="Nigeria"/>
    <x v="44"/>
    <x v="0"/>
    <n v="53001"/>
    <x v="3"/>
    <x v="1"/>
    <x v="1"/>
    <x v="252"/>
    <s v="PARK Hae-Yong (KOR)"/>
    <s v="ALVES Paulo Jorge (BRA)"/>
    <n v="337"/>
    <n v="3083"/>
    <s v="GRE"/>
    <s v="NGA"/>
  </r>
  <r>
    <x v="14"/>
    <d v="1994-06-30T00:00:00"/>
    <s v=" 19:30 "/>
    <x v="15"/>
    <x v="113"/>
    <s v="Dallas "/>
    <x v="4"/>
    <x v="9"/>
    <n v="2"/>
    <s v="Bulgaria"/>
    <x v="46"/>
    <x v="0"/>
    <n v="63998"/>
    <x v="3"/>
    <x v="0"/>
    <x v="1"/>
    <x v="235"/>
    <s v="YLI-KARRO Tapio (FIN)"/>
    <s v="RHARIB El Jilali Mohamed (MAR)"/>
    <n v="337"/>
    <n v="3084"/>
    <s v="ARG"/>
    <s v="BUL"/>
  </r>
  <r>
    <x v="14"/>
    <d v="1994-07-02T00:00:00"/>
    <s v=" 12:00 "/>
    <x v="18"/>
    <x v="114"/>
    <s v="Chicago "/>
    <x v="13"/>
    <x v="1"/>
    <n v="2"/>
    <s v="Belgium"/>
    <x v="13"/>
    <x v="0"/>
    <n v="60246"/>
    <x v="0"/>
    <x v="1"/>
    <x v="0"/>
    <x v="224"/>
    <s v="LISTKIEWICZ Michal (POL)"/>
    <s v="CHRISTENSEN Carl-Johan Meyer (DEN)"/>
    <n v="338"/>
    <n v="3085"/>
    <s v="GER"/>
    <s v="BEL"/>
  </r>
  <r>
    <x v="14"/>
    <d v="1994-07-02T00:00:00"/>
    <s v=" 16:30 "/>
    <x v="18"/>
    <x v="119"/>
    <s v="Washington Dc "/>
    <x v="14"/>
    <x v="1"/>
    <n v="0"/>
    <s v="Switzerland"/>
    <x v="14"/>
    <x v="0"/>
    <n v="53121"/>
    <x v="2"/>
    <x v="0"/>
    <x v="1"/>
    <x v="241"/>
    <s v="DOLSTRA Jan (NED)"/>
    <s v="MARTON Sandor (HUN)"/>
    <n v="338"/>
    <n v="3086"/>
    <s v="ESP"/>
    <s v="SUI"/>
  </r>
  <r>
    <x v="14"/>
    <d v="1994-07-03T00:00:00"/>
    <s v=" 12:00 "/>
    <x v="18"/>
    <x v="113"/>
    <s v="Dallas "/>
    <x v="52"/>
    <x v="3"/>
    <n v="3"/>
    <s v="Sweden"/>
    <x v="12"/>
    <x v="0"/>
    <n v="60277"/>
    <x v="3"/>
    <x v="1"/>
    <x v="0"/>
    <x v="253"/>
    <s v="ALVES Paulo Jorge (BRA)"/>
    <s v="CALIX GARCIA Raimundo (HON)"/>
    <n v="338"/>
    <n v="3087"/>
    <s v="KSA"/>
    <s v="SWE"/>
  </r>
  <r>
    <x v="14"/>
    <d v="1994-07-03T00:00:00"/>
    <s v=" 13:30 "/>
    <x v="18"/>
    <x v="117"/>
    <s v="Los Angeles "/>
    <x v="3"/>
    <x v="1"/>
    <n v="2"/>
    <s v="Argentina"/>
    <x v="3"/>
    <x v="0"/>
    <n v="90469"/>
    <x v="1"/>
    <x v="1"/>
    <x v="0"/>
    <x v="257"/>
    <s v="RAMICONE Domenico (ITA)"/>
    <s v="MATTHYS Luc (BEL)"/>
    <n v="338"/>
    <n v="3088"/>
    <s v="ROU"/>
    <s v="ARG"/>
  </r>
  <r>
    <x v="14"/>
    <d v="1994-07-04T00:00:00"/>
    <s v=" 12:00 "/>
    <x v="18"/>
    <x v="118"/>
    <s v="Orlando "/>
    <x v="35"/>
    <x v="2"/>
    <n v="0"/>
    <s v="Republic of Ireland"/>
    <x v="33"/>
    <x v="0"/>
    <n v="61355"/>
    <x v="1"/>
    <x v="0"/>
    <x v="1"/>
    <x v="226"/>
    <s v="DUNSTER Gordon (AUS)"/>
    <s v="BRAZZALE Eugene (AUS)"/>
    <n v="338"/>
    <n v="3089"/>
    <s v="NED"/>
    <s v="IRL"/>
  </r>
  <r>
    <x v="14"/>
    <d v="1994-07-04T00:00:00"/>
    <s v=" 12:30 "/>
    <x v="18"/>
    <x v="120"/>
    <s v="San Francisco "/>
    <x v="7"/>
    <x v="3"/>
    <n v="0"/>
    <s v="USA"/>
    <x v="7"/>
    <x v="0"/>
    <n v="84147"/>
    <x v="3"/>
    <x v="0"/>
    <x v="1"/>
    <x v="222"/>
    <s v="PARK Hae-Yong (KOR)"/>
    <s v="EVERSTIG Mikael (SWE)"/>
    <n v="338"/>
    <n v="3090"/>
    <s v="BRA"/>
    <s v="USA"/>
  </r>
  <r>
    <x v="14"/>
    <d v="1994-07-05T00:00:00"/>
    <s v=" 13:00 "/>
    <x v="18"/>
    <x v="121"/>
    <s v="Boston "/>
    <x v="51"/>
    <x v="3"/>
    <n v="2"/>
    <s v="Italy"/>
    <x v="15"/>
    <x v="1"/>
    <n v="54367"/>
    <x v="3"/>
    <x v="0"/>
    <x v="1"/>
    <x v="239"/>
    <s v="TAIBI Ernesto (ARG)"/>
    <s v="ZARATE Venancio (PAR)"/>
    <n v="338"/>
    <n v="3091"/>
    <s v="NGA"/>
    <s v="ITA"/>
  </r>
  <r>
    <x v="14"/>
    <d v="1994-07-05T00:00:00"/>
    <s v=" 16:30 "/>
    <x v="18"/>
    <x v="116"/>
    <s v="New York/New Jersey "/>
    <x v="23"/>
    <x v="3"/>
    <n v="1"/>
    <s v="Bulgaria"/>
    <x v="46"/>
    <x v="2"/>
    <n v="71030"/>
    <x v="3"/>
    <x v="0"/>
    <x v="1"/>
    <x v="206"/>
    <s v="FANAEI Mohammad (IRN)"/>
    <s v="AL GHATTAN Yousif Abdulla (BAH)"/>
    <n v="338"/>
    <n v="3092"/>
    <s v="MEX"/>
    <s v="BUL"/>
  </r>
  <r>
    <x v="14"/>
    <d v="1994-07-09T00:00:00"/>
    <s v=" 12:00 "/>
    <x v="7"/>
    <x v="121"/>
    <s v="Boston "/>
    <x v="15"/>
    <x v="2"/>
    <n v="1"/>
    <s v="Spain"/>
    <x v="15"/>
    <x v="0"/>
    <n v="53400"/>
    <x v="2"/>
    <x v="0"/>
    <x v="1"/>
    <x v="243"/>
    <s v="DUNSTER Gordon (AUS)"/>
    <s v="MATTHYS Luc (BEL)"/>
    <n v="796"/>
    <n v="3097"/>
    <s v="ITA"/>
    <s v="ESP"/>
  </r>
  <r>
    <x v="14"/>
    <d v="1994-07-09T00:00:00"/>
    <s v=" 14:30 "/>
    <x v="7"/>
    <x v="113"/>
    <s v="Dallas "/>
    <x v="35"/>
    <x v="2"/>
    <n v="3"/>
    <s v="Brazil"/>
    <x v="7"/>
    <x v="0"/>
    <n v="63500"/>
    <x v="3"/>
    <x v="0"/>
    <x v="0"/>
    <x v="248"/>
    <s v="AL GHATTAN Yousif Abdulla (BAH)"/>
    <s v="FANAEI Mohammad (IRN)"/>
    <n v="796"/>
    <n v="3098"/>
    <s v="NED"/>
    <s v="BRA"/>
  </r>
  <r>
    <x v="14"/>
    <d v="1994-07-10T00:00:00"/>
    <s v=" 12:00 "/>
    <x v="7"/>
    <x v="116"/>
    <s v="New York/New Jersey "/>
    <x v="29"/>
    <x v="2"/>
    <n v="1"/>
    <s v="Germany"/>
    <x v="46"/>
    <x v="0"/>
    <n v="72000"/>
    <x v="3"/>
    <x v="0"/>
    <x v="1"/>
    <x v="242"/>
    <s v="ZARATE Venancio (PAR)"/>
    <s v="MARTON Sandor (HUN)"/>
    <n v="796"/>
    <n v="3096"/>
    <s v="BUL"/>
    <s v="GER"/>
  </r>
  <r>
    <x v="14"/>
    <d v="1994-07-10T00:00:00"/>
    <s v=" 12:30 "/>
    <x v="7"/>
    <x v="120"/>
    <s v="San Francisco "/>
    <x v="3"/>
    <x v="2"/>
    <n v="2"/>
    <s v="Sweden"/>
    <x v="12"/>
    <x v="2"/>
    <n v="83500"/>
    <x v="3"/>
    <x v="0"/>
    <x v="0"/>
    <x v="254"/>
    <s v="PEARSON Roy (ENG)"/>
    <s v="PARK Hae-Yong (KOR)"/>
    <n v="796"/>
    <n v="3095"/>
    <s v="ROU"/>
    <s v="SWE"/>
  </r>
  <r>
    <x v="14"/>
    <d v="1994-07-13T00:00:00"/>
    <s v=" 16:00 "/>
    <x v="4"/>
    <x v="116"/>
    <s v="New York/New Jersey "/>
    <x v="29"/>
    <x v="3"/>
    <n v="2"/>
    <s v="Italy"/>
    <x v="15"/>
    <x v="0"/>
    <n v="74110"/>
    <x v="2"/>
    <x v="2"/>
    <x v="1"/>
    <x v="222"/>
    <s v="CHRISTENSEN Carl-Johan Meyer (DEN)"/>
    <s v="PEARSON Roy (ENG)"/>
    <n v="3461"/>
    <n v="3100"/>
    <s v="BUL"/>
    <s v="ITA"/>
  </r>
  <r>
    <x v="14"/>
    <d v="1994-07-13T00:00:00"/>
    <s v=" 16:30 "/>
    <x v="4"/>
    <x v="117"/>
    <s v="Los Angeles "/>
    <x v="12"/>
    <x v="9"/>
    <n v="1"/>
    <s v="Brazil"/>
    <x v="7"/>
    <x v="0"/>
    <n v="91856"/>
    <x v="3"/>
    <x v="0"/>
    <x v="1"/>
    <x v="242"/>
    <s v="MARTON Sandor (HUN)"/>
    <s v="MATTHYS Luc (BEL)"/>
    <n v="3461"/>
    <n v="3099"/>
    <s v="SWE"/>
    <s v="BRA"/>
  </r>
  <r>
    <x v="14"/>
    <d v="1994-07-16T00:00:00"/>
    <s v=" 12:30 "/>
    <x v="8"/>
    <x v="117"/>
    <s v="Los Angeles "/>
    <x v="12"/>
    <x v="0"/>
    <n v="0"/>
    <s v="Bulgaria"/>
    <x v="12"/>
    <x v="0"/>
    <n v="91500"/>
    <x v="4"/>
    <x v="0"/>
    <x v="0"/>
    <x v="256"/>
    <s v="RHARIB El Jilali Mohamed (MAR)"/>
    <s v="TAIBI Ernesto (ARG)"/>
    <n v="3460"/>
    <n v="3103"/>
    <s v="SWE"/>
    <s v="BUL"/>
  </r>
  <r>
    <x v="14"/>
    <d v="1994-07-17T00:00:00"/>
    <s v=" 12:30 "/>
    <x v="5"/>
    <x v="117"/>
    <s v="Los Angeles "/>
    <x v="7"/>
    <x v="9"/>
    <n v="0"/>
    <s v="Italy"/>
    <x v="7"/>
    <x v="2"/>
    <n v="94194"/>
    <x v="3"/>
    <x v="0"/>
    <x v="1"/>
    <x v="243"/>
    <s v="ZARATE Venancio (PAR)"/>
    <s v="FANAEI Mohammad (IRN)"/>
    <n v="3459"/>
    <n v="3104"/>
    <s v="BRA"/>
    <s v="ITA"/>
  </r>
  <r>
    <x v="15"/>
    <d v="1998-06-10T00:00:00"/>
    <s v=" 17:30 "/>
    <x v="12"/>
    <x v="122"/>
    <s v="Saint-Denis "/>
    <x v="7"/>
    <x v="2"/>
    <n v="1"/>
    <s v="Scotland"/>
    <x v="7"/>
    <x v="0"/>
    <n v="80000"/>
    <x v="2"/>
    <x v="1"/>
    <x v="1"/>
    <x v="258"/>
    <s v="TRESACO GRACIA Fernando (ESP)"/>
    <s v="ARANGO Jorge Luis (COL)"/>
    <n v="1014"/>
    <n v="4000"/>
    <s v="BRA"/>
    <s v="SCO"/>
  </r>
  <r>
    <x v="15"/>
    <d v="1998-06-10T00:00:00"/>
    <s v=" 21:00 "/>
    <x v="12"/>
    <x v="123"/>
    <s v="Montpellier "/>
    <x v="41"/>
    <x v="2"/>
    <n v="2"/>
    <s v="Norway"/>
    <x v="18"/>
    <x v="0"/>
    <n v="29800"/>
    <x v="2"/>
    <x v="1"/>
    <x v="0"/>
    <x v="259"/>
    <s v="ABDUL HAMID Halim (MAS)"/>
    <s v="WICKRAMATUNGA Nimal (SRI)"/>
    <n v="1014"/>
    <n v="8725"/>
    <s v="MAR"/>
    <s v="NOR"/>
  </r>
  <r>
    <x v="15"/>
    <d v="1998-06-11T00:00:00"/>
    <s v=" 17:30 "/>
    <x v="11"/>
    <x v="18"/>
    <s v="Bordeaux "/>
    <x v="15"/>
    <x v="2"/>
    <n v="2"/>
    <s v="Chile"/>
    <x v="18"/>
    <x v="0"/>
    <n v="31800"/>
    <x v="2"/>
    <x v="1"/>
    <x v="0"/>
    <x v="260"/>
    <s v="DANTE Dramane (MLI)"/>
    <s v="MANSRI Mohamed (TUN)"/>
    <n v="1014"/>
    <n v="8726"/>
    <s v="ITA"/>
    <s v="CHI"/>
  </r>
  <r>
    <x v="15"/>
    <d v="1998-06-11T00:00:00"/>
    <s v=" 21:00 "/>
    <x v="11"/>
    <x v="14"/>
    <s v="Toulouse "/>
    <x v="47"/>
    <x v="3"/>
    <n v="1"/>
    <s v="Austria"/>
    <x v="18"/>
    <x v="0"/>
    <n v="33500"/>
    <x v="3"/>
    <x v="0"/>
    <x v="1"/>
    <x v="261"/>
    <s v="GALVAN Celestino (PAR)"/>
    <s v="SALINAS Reynaldo (HON)"/>
    <n v="1014"/>
    <n v="8727"/>
    <s v="CMR"/>
    <s v="AUT"/>
  </r>
  <r>
    <x v="15"/>
    <d v="1998-06-12T00:00:00"/>
    <s v=" 14:30 "/>
    <x v="15"/>
    <x v="123"/>
    <s v="Montpellier "/>
    <x v="8"/>
    <x v="9"/>
    <n v="0"/>
    <s v="Bulgaria"/>
    <x v="18"/>
    <x v="0"/>
    <n v="29800"/>
    <x v="3"/>
    <x v="0"/>
    <x v="1"/>
    <x v="262"/>
    <s v="SALIE Achmat (RSA)"/>
    <s v="GHADANFARI Hussain (KUW)"/>
    <n v="1014"/>
    <n v="8728"/>
    <s v="PAR"/>
    <s v="BUL"/>
  </r>
  <r>
    <x v="15"/>
    <d v="1998-06-12T00:00:00"/>
    <s v=" 17:30 "/>
    <x v="14"/>
    <x v="124"/>
    <s v="Lens "/>
    <x v="52"/>
    <x v="9"/>
    <n v="1"/>
    <s v="Denmark"/>
    <x v="37"/>
    <x v="0"/>
    <n v="38100"/>
    <x v="3"/>
    <x v="0"/>
    <x v="1"/>
    <x v="263"/>
    <s v="ROSSI Claudio (ARG)"/>
    <s v="DIAZ GALVEZ Jorge (CHI)"/>
    <n v="1014"/>
    <n v="8729"/>
    <s v="KSA"/>
    <s v="DEN"/>
  </r>
  <r>
    <x v="15"/>
    <d v="1998-06-12T00:00:00"/>
    <s v=" 21:00 "/>
    <x v="14"/>
    <x v="125"/>
    <s v="Marseilles "/>
    <x v="0"/>
    <x v="1"/>
    <n v="0"/>
    <s v="South Africa"/>
    <x v="0"/>
    <x v="0"/>
    <n v="55000"/>
    <x v="2"/>
    <x v="0"/>
    <x v="1"/>
    <x v="264"/>
    <s v="PINTO Arnaldo (BRA)"/>
    <s v="GONZALES Merere (TRI)"/>
    <n v="1014"/>
    <n v="8730"/>
    <s v="FRA"/>
    <s v="RSA"/>
  </r>
  <r>
    <x v="15"/>
    <d v="1998-06-13T00:00:00"/>
    <s v=" 14:30 "/>
    <x v="15"/>
    <x v="126"/>
    <s v="Nantes "/>
    <x v="14"/>
    <x v="2"/>
    <n v="3"/>
    <s v="Nigeria"/>
    <x v="44"/>
    <x v="0"/>
    <n v="35500"/>
    <x v="2"/>
    <x v="1"/>
    <x v="0"/>
    <x v="265"/>
    <s v="TORRES ZUNIGA Luis (CRC)"/>
    <s v="DUPANOV Yuri (BLR)"/>
    <n v="1014"/>
    <n v="8731"/>
    <s v="ESP"/>
    <s v="NGA"/>
  </r>
  <r>
    <x v="15"/>
    <d v="1998-06-13T00:00:00"/>
    <s v=" 17:30 "/>
    <x v="17"/>
    <x v="127"/>
    <s v="Lyon "/>
    <x v="42"/>
    <x v="3"/>
    <n v="3"/>
    <s v="Mexico"/>
    <x v="26"/>
    <x v="0"/>
    <n v="39100"/>
    <x v="2"/>
    <x v="0"/>
    <x v="0"/>
    <x v="266"/>
    <s v="FRED Lencie (VAN)"/>
    <s v="SCHNEIDER Erich (GER)"/>
    <n v="1014"/>
    <n v="8732"/>
    <s v="KOR"/>
    <s v="MEX"/>
  </r>
  <r>
    <x v="15"/>
    <d v="1998-06-13T00:00:00"/>
    <s v=" 21:00 "/>
    <x v="17"/>
    <x v="122"/>
    <s v="Saint-Denis "/>
    <x v="35"/>
    <x v="9"/>
    <n v="0"/>
    <s v="Belgium"/>
    <x v="18"/>
    <x v="0"/>
    <n v="77000"/>
    <x v="3"/>
    <x v="0"/>
    <x v="1"/>
    <x v="267"/>
    <s v="MAZZEI Gennaro (ITA)"/>
    <s v="ZAMMIT Emanuel (MLT)"/>
    <n v="1014"/>
    <n v="8733"/>
    <s v="NED"/>
    <s v="BEL"/>
  </r>
  <r>
    <x v="15"/>
    <d v="1998-06-14T00:00:00"/>
    <s v=" 14:30 "/>
    <x v="19"/>
    <x v="14"/>
    <s v="Toulouse "/>
    <x v="4"/>
    <x v="3"/>
    <n v="0"/>
    <s v="Japan"/>
    <x v="4"/>
    <x v="0"/>
    <n v="33500"/>
    <x v="2"/>
    <x v="0"/>
    <x v="1"/>
    <x v="241"/>
    <s v="VAN DEN BROECK Marc (BEL)"/>
    <s v="FOLEY Eddie (IRL)"/>
    <n v="1014"/>
    <n v="8734"/>
    <s v="ARG"/>
    <s v="JPN"/>
  </r>
  <r>
    <x v="15"/>
    <d v="1998-06-14T00:00:00"/>
    <s v=" 17:30 "/>
    <x v="16"/>
    <x v="128"/>
    <s v="Saint-Etienne "/>
    <x v="2"/>
    <x v="3"/>
    <n v="0"/>
    <s v="Iran"/>
    <x v="2"/>
    <x v="0"/>
    <n v="30600"/>
    <x v="3"/>
    <x v="0"/>
    <x v="1"/>
    <x v="244"/>
    <s v="POWELL Owen (JAM)"/>
    <s v="POCIEGIEL Jacek (POL)"/>
    <n v="1014"/>
    <n v="8735"/>
    <s v="YUG"/>
    <s v="IRN"/>
  </r>
  <r>
    <x v="15"/>
    <d v="1998-06-14T00:00:00"/>
    <s v=" 21:00 "/>
    <x v="19"/>
    <x v="124"/>
    <s v="Lens "/>
    <x v="56"/>
    <x v="3"/>
    <n v="3"/>
    <s v="Croatia"/>
    <x v="48"/>
    <x v="0"/>
    <n v="38100"/>
    <x v="2"/>
    <x v="1"/>
    <x v="0"/>
    <x v="268"/>
    <s v="GRIGORESCU Nicolae (ROU)"/>
    <s v="POUDEVIGNE Jacques (FRA)"/>
    <n v="1014"/>
    <n v="8736"/>
    <s v="JAM"/>
    <s v="CRO"/>
  </r>
  <r>
    <x v="15"/>
    <d v="1998-06-15T00:00:00"/>
    <s v=" 14:30 "/>
    <x v="20"/>
    <x v="15"/>
    <s v="Marseilles "/>
    <x v="18"/>
    <x v="2"/>
    <n v="0"/>
    <s v="Tunisia"/>
    <x v="20"/>
    <x v="0"/>
    <n v="55000"/>
    <x v="2"/>
    <x v="0"/>
    <x v="1"/>
    <x v="269"/>
    <s v="JEON Young Hyun (KOR)"/>
    <s v="DANTE Dramane (MLI)"/>
    <n v="1014"/>
    <n v="8740"/>
    <s v="ENG"/>
    <s v="TUN"/>
  </r>
  <r>
    <x v="15"/>
    <d v="1998-06-15T00:00:00"/>
    <s v=" 17:30 "/>
    <x v="20"/>
    <x v="127"/>
    <s v="Lyon "/>
    <x v="3"/>
    <x v="3"/>
    <n v="0"/>
    <s v="Colombia"/>
    <x v="3"/>
    <x v="0"/>
    <n v="39100"/>
    <x v="2"/>
    <x v="0"/>
    <x v="1"/>
    <x v="246"/>
    <s v="AL MUSAWI Mohamed (OMA)"/>
    <s v="ABDUL HAMID Halim (MAS)"/>
    <n v="1014"/>
    <n v="8739"/>
    <s v="ROU"/>
    <s v="COL"/>
  </r>
  <r>
    <x v="15"/>
    <d v="1998-06-15T00:00:00"/>
    <s v=" 21:00 "/>
    <x v="16"/>
    <x v="11"/>
    <s v="Paris "/>
    <x v="13"/>
    <x v="2"/>
    <n v="0"/>
    <s v="USA"/>
    <x v="13"/>
    <x v="0"/>
    <n v="45500"/>
    <x v="2"/>
    <x v="0"/>
    <x v="1"/>
    <x v="270"/>
    <s v="MANSRI Mohamed (TUN)"/>
    <s v="NILSSON Mikael (SWE)"/>
    <n v="1014"/>
    <n v="8738"/>
    <s v="GER"/>
    <s v="USA"/>
  </r>
  <r>
    <x v="15"/>
    <d v="1998-06-16T00:00:00"/>
    <s v=" 17:30 "/>
    <x v="12"/>
    <x v="18"/>
    <s v="Bordeaux "/>
    <x v="34"/>
    <x v="3"/>
    <n v="1"/>
    <s v="Norway"/>
    <x v="18"/>
    <x v="0"/>
    <n v="31800"/>
    <x v="3"/>
    <x v="0"/>
    <x v="1"/>
    <x v="271"/>
    <s v="AMLER Evzen (CZE)"/>
    <s v="RAUSIS Laurent (SUI)"/>
    <n v="1014"/>
    <n v="8741"/>
    <s v="SCO"/>
    <s v="NOR"/>
  </r>
  <r>
    <x v="15"/>
    <d v="1998-06-16T00:00:00"/>
    <s v=" 21:00 "/>
    <x v="12"/>
    <x v="126"/>
    <s v="Nantes "/>
    <x v="7"/>
    <x v="1"/>
    <n v="0"/>
    <s v="Morocco"/>
    <x v="7"/>
    <x v="0"/>
    <n v="35500"/>
    <x v="1"/>
    <x v="0"/>
    <x v="1"/>
    <x v="272"/>
    <s v="DUPANOV Yuri (BLR)"/>
    <s v="WARREN Mark (ENG)"/>
    <n v="1014"/>
    <n v="8742"/>
    <s v="BRA"/>
    <s v="MAR"/>
  </r>
  <r>
    <x v="15"/>
    <d v="1998-06-17T00:00:00"/>
    <s v=" 17:30 "/>
    <x v="11"/>
    <x v="128"/>
    <s v="Saint-Etienne "/>
    <x v="5"/>
    <x v="3"/>
    <n v="1"/>
    <s v="Austria"/>
    <x v="18"/>
    <x v="0"/>
    <n v="30600"/>
    <x v="3"/>
    <x v="0"/>
    <x v="1"/>
    <x v="273"/>
    <s v="GHADANFARI Hussain (KUW)"/>
    <s v="TRESACO GRACIA Fernando (ESP)"/>
    <n v="1014"/>
    <n v="8743"/>
    <s v="CHI"/>
    <s v="AUT"/>
  </r>
  <r>
    <x v="15"/>
    <d v="1998-06-17T00:00:00"/>
    <s v=" 21:00 "/>
    <x v="11"/>
    <x v="123"/>
    <s v="Montpellier "/>
    <x v="15"/>
    <x v="1"/>
    <n v="0"/>
    <s v="Cameroon"/>
    <x v="15"/>
    <x v="0"/>
    <n v="29800"/>
    <x v="2"/>
    <x v="0"/>
    <x v="1"/>
    <x v="274"/>
    <s v="FRED Lencie (VAN)"/>
    <s v="ROSSI Claudio (ARG)"/>
    <n v="1014"/>
    <n v="8744"/>
    <s v="ITA"/>
    <s v="CMR"/>
  </r>
  <r>
    <x v="15"/>
    <d v="1998-06-18T00:00:00"/>
    <s v=" 17:30 "/>
    <x v="14"/>
    <x v="14"/>
    <s v="Toulouse "/>
    <x v="57"/>
    <x v="3"/>
    <n v="1"/>
    <s v="Denmark"/>
    <x v="18"/>
    <x v="0"/>
    <n v="33500"/>
    <x v="3"/>
    <x v="1"/>
    <x v="1"/>
    <x v="275"/>
    <s v="ARANGO Jorge Luis (COL)"/>
    <s v="GALVAN Celestino (PAR)"/>
    <n v="1014"/>
    <n v="8746"/>
    <s v="RSA"/>
    <s v="DEN"/>
  </r>
  <r>
    <x v="15"/>
    <d v="1998-06-18T00:00:00"/>
    <s v=" 21:00 "/>
    <x v="14"/>
    <x v="122"/>
    <s v="Saint-Denis "/>
    <x v="0"/>
    <x v="0"/>
    <n v="0"/>
    <s v="Saudi Arabia"/>
    <x v="0"/>
    <x v="0"/>
    <n v="80000"/>
    <x v="2"/>
    <x v="0"/>
    <x v="0"/>
    <x v="239"/>
    <s v="SALINAS Reynaldo (HON)"/>
    <s v="TORRES ZUNIGA Luis (CRC)"/>
    <n v="1014"/>
    <n v="8745"/>
    <s v="FRA"/>
    <s v="KSA"/>
  </r>
  <r>
    <x v="15"/>
    <d v="1998-06-19T00:00:00"/>
    <s v=" 17:30 "/>
    <x v="15"/>
    <x v="11"/>
    <s v="Paris "/>
    <x v="51"/>
    <x v="3"/>
    <n v="0"/>
    <s v="Bulgaria"/>
    <x v="44"/>
    <x v="0"/>
    <n v="45500"/>
    <x v="2"/>
    <x v="0"/>
    <x v="1"/>
    <x v="276"/>
    <s v="DIAZ GALVEZ Jorge (CHI)"/>
    <s v="PINTO Arnaldo (BRA)"/>
    <n v="1014"/>
    <n v="8747"/>
    <s v="NGA"/>
    <s v="BUL"/>
  </r>
  <r>
    <x v="15"/>
    <d v="1998-06-19T00:00:00"/>
    <s v=" 21:00 "/>
    <x v="15"/>
    <x v="128"/>
    <s v="Saint-Etienne "/>
    <x v="14"/>
    <x v="9"/>
    <n v="0"/>
    <s v="Paraguay"/>
    <x v="18"/>
    <x v="0"/>
    <n v="30600"/>
    <x v="3"/>
    <x v="0"/>
    <x v="1"/>
    <x v="277"/>
    <s v="SOLDATOS Aristidis Chris (RSA)"/>
    <s v="POWELL Owen (JAM)"/>
    <n v="1014"/>
    <n v="8748"/>
    <s v="ESP"/>
    <s v="PAR"/>
  </r>
  <r>
    <x v="15"/>
    <d v="1998-06-20T00:00:00"/>
    <s v=" 14:30 "/>
    <x v="19"/>
    <x v="126"/>
    <s v="Nantes "/>
    <x v="58"/>
    <x v="9"/>
    <n v="1"/>
    <s v="Croatia"/>
    <x v="48"/>
    <x v="0"/>
    <n v="35500"/>
    <x v="3"/>
    <x v="0"/>
    <x v="1"/>
    <x v="278"/>
    <s v="GONZALES Merere (TRI)"/>
    <s v="SALIE Achmat (RSA)"/>
    <n v="1014"/>
    <n v="8751"/>
    <s v="JPN"/>
    <s v="CRO"/>
  </r>
  <r>
    <x v="15"/>
    <d v="1998-06-20T00:00:00"/>
    <s v=" 17:30 "/>
    <x v="17"/>
    <x v="18"/>
    <s v="Bordeaux "/>
    <x v="28"/>
    <x v="2"/>
    <n v="2"/>
    <s v="Mexico"/>
    <x v="18"/>
    <x v="0"/>
    <n v="31800"/>
    <x v="2"/>
    <x v="0"/>
    <x v="0"/>
    <x v="279"/>
    <s v="FOLEY Eddie (IRL)"/>
    <s v="AL MUSAWI Mohamed (OMA)"/>
    <n v="1014"/>
    <n v="8750"/>
    <s v="BEL"/>
    <s v="MEX"/>
  </r>
  <r>
    <x v="15"/>
    <d v="1998-06-20T00:00:00"/>
    <s v=" 21:00 "/>
    <x v="17"/>
    <x v="15"/>
    <s v="Marseilles "/>
    <x v="35"/>
    <x v="5"/>
    <n v="0"/>
    <s v="Korea Republic"/>
    <x v="33"/>
    <x v="0"/>
    <n v="55000"/>
    <x v="1"/>
    <x v="0"/>
    <x v="0"/>
    <x v="280"/>
    <s v="POCIEGIEL Jacek (POL)"/>
    <s v="DUPANOV Yuri (BLR)"/>
    <n v="1014"/>
    <n v="8749"/>
    <s v="NED"/>
    <s v="KOR"/>
  </r>
  <r>
    <x v="15"/>
    <d v="1998-06-21T00:00:00"/>
    <s v=" 14:30 "/>
    <x v="16"/>
    <x v="124"/>
    <s v="Lens "/>
    <x v="13"/>
    <x v="2"/>
    <n v="2"/>
    <s v="Yugoslavia"/>
    <x v="18"/>
    <x v="0"/>
    <n v="38100"/>
    <x v="3"/>
    <x v="1"/>
    <x v="0"/>
    <x v="281"/>
    <s v="ZAMMIT Emanuel (MLT)"/>
    <s v="VAN DEN BROECK Marc (BEL)"/>
    <n v="1014"/>
    <n v="8753"/>
    <s v="GER"/>
    <s v="YUG"/>
  </r>
  <r>
    <x v="15"/>
    <d v="1998-06-21T00:00:00"/>
    <s v=" 17:30 "/>
    <x v="19"/>
    <x v="11"/>
    <s v="Paris "/>
    <x v="4"/>
    <x v="5"/>
    <n v="0"/>
    <s v="Jamaica"/>
    <x v="4"/>
    <x v="0"/>
    <n v="45500"/>
    <x v="2"/>
    <x v="0"/>
    <x v="0"/>
    <x v="282"/>
    <s v="NILSSON Mikael (SWE)"/>
    <s v="MAZZEI Gennaro (ITA)"/>
    <n v="1014"/>
    <n v="8752"/>
    <s v="ARG"/>
    <s v="JAM"/>
  </r>
  <r>
    <x v="15"/>
    <d v="1998-06-21T00:00:00"/>
    <s v=" 21:00 "/>
    <x v="16"/>
    <x v="127"/>
    <s v="Lyon "/>
    <x v="1"/>
    <x v="3"/>
    <n v="2"/>
    <s v="Iran"/>
    <x v="49"/>
    <x v="0"/>
    <n v="39100"/>
    <x v="3"/>
    <x v="1"/>
    <x v="1"/>
    <x v="283"/>
    <s v="RAUSIS Laurent (SUI)"/>
    <s v="GRIGORESCU Nicolae (ROU)"/>
    <n v="1014"/>
    <n v="8754"/>
    <s v="USA"/>
    <s v="IRN"/>
  </r>
  <r>
    <x v="15"/>
    <d v="1998-06-22T00:00:00"/>
    <s v=" 17:30 "/>
    <x v="20"/>
    <x v="123"/>
    <s v="Montpellier "/>
    <x v="49"/>
    <x v="3"/>
    <n v="0"/>
    <s v="Tunisia"/>
    <x v="40"/>
    <x v="0"/>
    <n v="29800"/>
    <x v="3"/>
    <x v="0"/>
    <x v="1"/>
    <x v="284"/>
    <s v="SCHNEIDER Erich (GER)"/>
    <s v="AMLER Evzen (CZE)"/>
    <n v="1014"/>
    <n v="8755"/>
    <s v="COL"/>
    <s v="TUN"/>
  </r>
  <r>
    <x v="15"/>
    <d v="1998-06-22T00:00:00"/>
    <s v=" 21:00 "/>
    <x v="20"/>
    <x v="14"/>
    <s v="Toulouse "/>
    <x v="3"/>
    <x v="2"/>
    <n v="1"/>
    <s v="England"/>
    <x v="3"/>
    <x v="0"/>
    <n v="33500"/>
    <x v="3"/>
    <x v="0"/>
    <x v="1"/>
    <x v="285"/>
    <s v="POUDEVIGNE Jacques (FRA)"/>
    <s v="SOLDATOS Aristidis Chris (RSA)"/>
    <n v="1014"/>
    <n v="8756"/>
    <s v="ROU"/>
    <s v="ENG"/>
  </r>
  <r>
    <x v="15"/>
    <d v="1998-06-23T00:00:00"/>
    <s v=" 16:00 "/>
    <x v="11"/>
    <x v="122"/>
    <s v="Saint-Denis "/>
    <x v="15"/>
    <x v="2"/>
    <n v="1"/>
    <s v="Austria"/>
    <x v="15"/>
    <x v="0"/>
    <n v="80000"/>
    <x v="3"/>
    <x v="0"/>
    <x v="1"/>
    <x v="286"/>
    <s v="WARREN Mark (ENG)"/>
    <s v="JEON Young Hyun (KOR)"/>
    <n v="1014"/>
    <n v="8757"/>
    <s v="ITA"/>
    <s v="AUT"/>
  </r>
  <r>
    <x v="15"/>
    <d v="1998-06-23T00:00:00"/>
    <s v=" 16:00 "/>
    <x v="11"/>
    <x v="126"/>
    <s v="Nantes "/>
    <x v="5"/>
    <x v="3"/>
    <n v="1"/>
    <s v="Cameroon"/>
    <x v="18"/>
    <x v="0"/>
    <n v="35500"/>
    <x v="2"/>
    <x v="0"/>
    <x v="1"/>
    <x v="271"/>
    <s v="WICKRAMATUNGA Nimal (SRI)"/>
    <s v="ABDUL HAMID Halim (MAS)"/>
    <n v="1014"/>
    <n v="8760"/>
    <s v="CHI"/>
    <s v="CMR"/>
  </r>
  <r>
    <x v="15"/>
    <d v="1998-06-23T00:00:00"/>
    <s v=" 21:00 "/>
    <x v="12"/>
    <x v="128"/>
    <s v="Saint-Etienne "/>
    <x v="34"/>
    <x v="9"/>
    <n v="3"/>
    <s v="Morocco"/>
    <x v="38"/>
    <x v="0"/>
    <n v="30600"/>
    <x v="3"/>
    <x v="1"/>
    <x v="1"/>
    <x v="256"/>
    <s v="TORRES ZUNIGA Luis (CRC)"/>
    <s v="FRED Lencie (VAN)"/>
    <n v="1014"/>
    <n v="8758"/>
    <s v="SCO"/>
    <s v="MAR"/>
  </r>
  <r>
    <x v="15"/>
    <d v="1998-06-23T00:00:00"/>
    <s v=" 21:00 "/>
    <x v="12"/>
    <x v="15"/>
    <s v="Marseilles "/>
    <x v="7"/>
    <x v="3"/>
    <n v="2"/>
    <s v="Norway"/>
    <x v="43"/>
    <x v="0"/>
    <n v="55000"/>
    <x v="3"/>
    <x v="0"/>
    <x v="1"/>
    <x v="265"/>
    <s v="MAZZEI Gennaro (ITA)"/>
    <s v="DANTE Dramane (MLI)"/>
    <n v="1014"/>
    <n v="8759"/>
    <s v="BRA"/>
    <s v="NOR"/>
  </r>
  <r>
    <x v="15"/>
    <d v="1998-06-24T00:00:00"/>
    <s v=" 16:00 "/>
    <x v="14"/>
    <x v="127"/>
    <s v="Lyon "/>
    <x v="0"/>
    <x v="2"/>
    <n v="1"/>
    <s v="Denmark"/>
    <x v="0"/>
    <x v="0"/>
    <n v="39100"/>
    <x v="2"/>
    <x v="1"/>
    <x v="1"/>
    <x v="267"/>
    <s v="VAN DEN BROECK Marc (BEL)"/>
    <s v="ZAMMIT Emanuel (MLT)"/>
    <n v="1014"/>
    <n v="8762"/>
    <s v="FRA"/>
    <s v="DEN"/>
  </r>
  <r>
    <x v="15"/>
    <d v="1998-06-24T00:00:00"/>
    <s v=" 16:00 "/>
    <x v="14"/>
    <x v="18"/>
    <s v="Bordeaux "/>
    <x v="57"/>
    <x v="2"/>
    <n v="2"/>
    <s v="Saudi Arabia"/>
    <x v="18"/>
    <x v="0"/>
    <n v="31800"/>
    <x v="2"/>
    <x v="1"/>
    <x v="0"/>
    <x v="276"/>
    <s v="POWELL Owen (JAM)"/>
    <s v="FOLEY Eddie (IRL)"/>
    <n v="1014"/>
    <n v="8764"/>
    <s v="RSA"/>
    <s v="KSA"/>
  </r>
  <r>
    <x v="15"/>
    <d v="1998-06-24T00:00:00"/>
    <s v=" 21:00 "/>
    <x v="15"/>
    <x v="124"/>
    <s v="Lens "/>
    <x v="14"/>
    <x v="4"/>
    <n v="1"/>
    <s v="Bulgaria"/>
    <x v="14"/>
    <x v="0"/>
    <n v="38100"/>
    <x v="1"/>
    <x v="0"/>
    <x v="0"/>
    <x v="241"/>
    <s v="GRIGORESCU Nicolae (ROU)"/>
    <s v="ROSSI Claudio (ARG)"/>
    <n v="1014"/>
    <n v="8761"/>
    <s v="ESP"/>
    <s v="BUL"/>
  </r>
  <r>
    <x v="15"/>
    <d v="1998-06-24T00:00:00"/>
    <s v=" 21:00 "/>
    <x v="15"/>
    <x v="14"/>
    <s v="Toulouse "/>
    <x v="51"/>
    <x v="3"/>
    <n v="3"/>
    <s v="Paraguay"/>
    <x v="8"/>
    <x v="0"/>
    <n v="33500"/>
    <x v="2"/>
    <x v="1"/>
    <x v="0"/>
    <x v="259"/>
    <s v="AL MUSAWI Mohamed (OMA)"/>
    <s v="NILSSON Mikael (SWE)"/>
    <n v="1014"/>
    <n v="8763"/>
    <s v="NGA"/>
    <s v="PAR"/>
  </r>
  <r>
    <x v="15"/>
    <d v="1998-06-25T00:00:00"/>
    <s v=" 16:00 "/>
    <x v="17"/>
    <x v="11"/>
    <s v="Paris "/>
    <x v="28"/>
    <x v="3"/>
    <n v="1"/>
    <s v="Korea Republic"/>
    <x v="18"/>
    <x v="0"/>
    <n v="45500"/>
    <x v="2"/>
    <x v="0"/>
    <x v="1"/>
    <x v="264"/>
    <s v="PINTO Arnaldo (BRA)"/>
    <s v="ARANGO Jorge Luis (COL)"/>
    <n v="1014"/>
    <n v="8765"/>
    <s v="BEL"/>
    <s v="KOR"/>
  </r>
  <r>
    <x v="15"/>
    <d v="1998-06-25T00:00:00"/>
    <s v=" 16:00 "/>
    <x v="17"/>
    <x v="128"/>
    <s v="Saint-Etienne "/>
    <x v="35"/>
    <x v="2"/>
    <n v="2"/>
    <s v="Mexico"/>
    <x v="18"/>
    <x v="0"/>
    <n v="30600"/>
    <x v="1"/>
    <x v="0"/>
    <x v="0"/>
    <x v="262"/>
    <s v="TRESACO GRACIA Fernando (ESP)"/>
    <s v="GHADANFARI Hussain (KUW)"/>
    <n v="1014"/>
    <n v="8766"/>
    <s v="NED"/>
    <s v="MEX"/>
  </r>
  <r>
    <x v="15"/>
    <d v="1998-06-25T00:00:00"/>
    <s v=" 21:00 "/>
    <x v="16"/>
    <x v="123"/>
    <s v="Montpellier "/>
    <x v="13"/>
    <x v="2"/>
    <n v="0"/>
    <s v="Iran"/>
    <x v="13"/>
    <x v="0"/>
    <n v="29800"/>
    <x v="3"/>
    <x v="0"/>
    <x v="1"/>
    <x v="261"/>
    <s v="GALVAN Celestino (PAR)"/>
    <s v="DIAZ GALVEZ Jorge (CHI)"/>
    <n v="1014"/>
    <n v="8767"/>
    <s v="GER"/>
    <s v="IRN"/>
  </r>
  <r>
    <x v="15"/>
    <d v="1998-06-25T00:00:00"/>
    <s v=" 21:00 "/>
    <x v="16"/>
    <x v="126"/>
    <s v="Nantes "/>
    <x v="1"/>
    <x v="9"/>
    <n v="1"/>
    <s v="Yugoslavia"/>
    <x v="2"/>
    <x v="0"/>
    <n v="35500"/>
    <x v="3"/>
    <x v="1"/>
    <x v="1"/>
    <x v="273"/>
    <s v="SALIE Achmat (RSA)"/>
    <s v="WARREN Mark (ENG)"/>
    <n v="1014"/>
    <n v="8768"/>
    <s v="USA"/>
    <s v="YUG"/>
  </r>
  <r>
    <x v="15"/>
    <d v="1998-06-26T00:00:00"/>
    <s v=" 16:00 "/>
    <x v="19"/>
    <x v="127"/>
    <s v="Lyon "/>
    <x v="58"/>
    <x v="3"/>
    <n v="2"/>
    <s v="Jamaica"/>
    <x v="50"/>
    <x v="0"/>
    <n v="39100"/>
    <x v="3"/>
    <x v="1"/>
    <x v="1"/>
    <x v="266"/>
    <s v="AMLER Evzen (CZE)"/>
    <s v="DANTE Dramane (MLI)"/>
    <n v="1014"/>
    <n v="8771"/>
    <s v="JPN"/>
    <s v="JAM"/>
  </r>
  <r>
    <x v="15"/>
    <d v="1998-06-26T00:00:00"/>
    <s v=" 16:00 "/>
    <x v="19"/>
    <x v="18"/>
    <s v="Bordeaux "/>
    <x v="4"/>
    <x v="3"/>
    <n v="0"/>
    <s v="Croatia"/>
    <x v="4"/>
    <x v="0"/>
    <n v="31800"/>
    <x v="2"/>
    <x v="0"/>
    <x v="1"/>
    <x v="270"/>
    <s v="SOLDATOS Aristidis Chris (RSA)"/>
    <s v="MANSRI Mohamed (TUN)"/>
    <n v="1014"/>
    <n v="8772"/>
    <s v="ARG"/>
    <s v="CRO"/>
  </r>
  <r>
    <x v="15"/>
    <d v="1998-06-26T00:00:00"/>
    <s v=" 21:00 "/>
    <x v="20"/>
    <x v="122"/>
    <s v="Saint-Denis "/>
    <x v="3"/>
    <x v="3"/>
    <n v="1"/>
    <s v="Tunisia"/>
    <x v="18"/>
    <x v="0"/>
    <n v="77000"/>
    <x v="3"/>
    <x v="1"/>
    <x v="1"/>
    <x v="274"/>
    <s v="POCIEGIEL Jacek (POL)"/>
    <s v="DUPANOV Yuri (BLR)"/>
    <n v="1014"/>
    <n v="8769"/>
    <s v="ROU"/>
    <s v="TUN"/>
  </r>
  <r>
    <x v="15"/>
    <d v="1998-06-26T00:00:00"/>
    <s v=" 21:00 "/>
    <x v="20"/>
    <x v="124"/>
    <s v="Lens "/>
    <x v="49"/>
    <x v="9"/>
    <n v="2"/>
    <s v="England"/>
    <x v="20"/>
    <x v="0"/>
    <n v="38100"/>
    <x v="3"/>
    <x v="2"/>
    <x v="1"/>
    <x v="239"/>
    <s v="RAUSIS Laurent (SUI)"/>
    <s v="SALINAS Reynaldo (HON)"/>
    <n v="1014"/>
    <n v="8770"/>
    <s v="COL"/>
    <s v="ENG"/>
  </r>
  <r>
    <x v="15"/>
    <d v="1998-06-27T00:00:00"/>
    <s v=" 16:30 "/>
    <x v="18"/>
    <x v="15"/>
    <s v="Marseilles "/>
    <x v="15"/>
    <x v="3"/>
    <n v="0"/>
    <s v="Norway"/>
    <x v="15"/>
    <x v="0"/>
    <n v="55000"/>
    <x v="2"/>
    <x v="0"/>
    <x v="1"/>
    <x v="284"/>
    <s v="SCHNEIDER Erich (GER)"/>
    <s v="VAN DEN BROECK Marc (BEL)"/>
    <n v="1024"/>
    <n v="8774"/>
    <s v="ITA"/>
    <s v="NOR"/>
  </r>
  <r>
    <x v="15"/>
    <d v="1998-06-27T00:00:00"/>
    <s v=" 21:00 "/>
    <x v="18"/>
    <x v="11"/>
    <s v="Paris "/>
    <x v="7"/>
    <x v="0"/>
    <n v="1"/>
    <s v="Chile"/>
    <x v="7"/>
    <x v="0"/>
    <n v="45500"/>
    <x v="0"/>
    <x v="0"/>
    <x v="0"/>
    <x v="285"/>
    <s v="POUDEVIGNE Jacques (FRA)"/>
    <s v="POWELL Owen (JAM)"/>
    <n v="1024"/>
    <n v="8773"/>
    <s v="BRA"/>
    <s v="CHI"/>
  </r>
  <r>
    <x v="15"/>
    <d v="1998-06-28T00:00:00"/>
    <s v=" 16:30 "/>
    <x v="18"/>
    <x v="124"/>
    <s v="Lens "/>
    <x v="0"/>
    <x v="3"/>
    <n v="0"/>
    <s v="Paraguay"/>
    <x v="0"/>
    <x v="1"/>
    <n v="31800"/>
    <x v="3"/>
    <x v="0"/>
    <x v="1"/>
    <x v="256"/>
    <s v="WICKRAMATUNGA Nimal (SRI)"/>
    <s v="FRED Lencie (VAN)"/>
    <n v="1024"/>
    <n v="8776"/>
    <s v="FRA"/>
    <s v="PAR"/>
  </r>
  <r>
    <x v="15"/>
    <d v="1998-06-28T00:00:00"/>
    <s v=" 21:00 "/>
    <x v="18"/>
    <x v="122"/>
    <s v="Saint-Denis "/>
    <x v="51"/>
    <x v="3"/>
    <n v="4"/>
    <s v="Denmark"/>
    <x v="37"/>
    <x v="0"/>
    <n v="77000"/>
    <x v="3"/>
    <x v="2"/>
    <x v="0"/>
    <x v="283"/>
    <s v="GHADANFARI Hussain (KUW)"/>
    <s v="TRESACO GRACIA Fernando (ESP)"/>
    <n v="1024"/>
    <n v="8775"/>
    <s v="NGA"/>
    <s v="DEN"/>
  </r>
  <r>
    <x v="15"/>
    <d v="1998-06-29T00:00:00"/>
    <s v=" 16:30 "/>
    <x v="18"/>
    <x v="123"/>
    <s v="Montpellier "/>
    <x v="13"/>
    <x v="2"/>
    <n v="1"/>
    <s v="Mexico"/>
    <x v="13"/>
    <x v="0"/>
    <n v="29800"/>
    <x v="3"/>
    <x v="0"/>
    <x v="1"/>
    <x v="268"/>
    <s v="MANSRI Mohamed (TUN)"/>
    <s v="SALIE Achmat (RSA)"/>
    <n v="1024"/>
    <n v="8777"/>
    <s v="GER"/>
    <s v="MEX"/>
  </r>
  <r>
    <x v="15"/>
    <d v="1998-06-29T00:00:00"/>
    <s v=" 21:00 "/>
    <x v="18"/>
    <x v="14"/>
    <s v="Toulouse "/>
    <x v="35"/>
    <x v="2"/>
    <n v="1"/>
    <s v="Yugoslavia"/>
    <x v="33"/>
    <x v="0"/>
    <n v="33500"/>
    <x v="2"/>
    <x v="0"/>
    <x v="1"/>
    <x v="258"/>
    <s v="RAUSIS Laurent (SUI)"/>
    <s v="GRIGORESCU Nicolae (ROU)"/>
    <n v="1024"/>
    <n v="8778"/>
    <s v="NED"/>
    <s v="YUG"/>
  </r>
  <r>
    <x v="15"/>
    <d v="1998-06-30T00:00:00"/>
    <s v=" 16:30 "/>
    <x v="18"/>
    <x v="18"/>
    <s v="Bordeaux "/>
    <x v="3"/>
    <x v="9"/>
    <n v="1"/>
    <s v="Croatia"/>
    <x v="48"/>
    <x v="0"/>
    <n v="31800"/>
    <x v="3"/>
    <x v="1"/>
    <x v="1"/>
    <x v="263"/>
    <s v="ROSSI Claudio (ARG)"/>
    <s v="PINTO Arnaldo (BRA)"/>
    <n v="1024"/>
    <n v="8780"/>
    <s v="ROU"/>
    <s v="CRO"/>
  </r>
  <r>
    <x v="15"/>
    <d v="1998-06-30T00:00:00"/>
    <s v=" 21:00 "/>
    <x v="18"/>
    <x v="128"/>
    <s v="Saint-Etienne "/>
    <x v="4"/>
    <x v="2"/>
    <n v="2"/>
    <s v="England"/>
    <x v="4"/>
    <x v="2"/>
    <n v="30600"/>
    <x v="3"/>
    <x v="0"/>
    <x v="0"/>
    <x v="281"/>
    <s v="ABDUL HAMID Halim (MAS)"/>
    <s v="AL MUSAWI Mohamed (OMA)"/>
    <n v="1024"/>
    <n v="8779"/>
    <s v="ARG"/>
    <s v="ENG"/>
  </r>
  <r>
    <x v="15"/>
    <d v="1998-07-03T00:00:00"/>
    <s v=" 16:30 "/>
    <x v="7"/>
    <x v="122"/>
    <s v="Saint-Denis "/>
    <x v="15"/>
    <x v="9"/>
    <n v="0"/>
    <s v="France"/>
    <x v="0"/>
    <x v="2"/>
    <n v="77000"/>
    <x v="3"/>
    <x v="0"/>
    <x v="1"/>
    <x v="279"/>
    <s v="WARREN Mark (ENG)"/>
    <s v="GRIGORESCU Nicolae (ROU)"/>
    <n v="1025"/>
    <n v="8781"/>
    <s v="ITA"/>
    <s v="FRA"/>
  </r>
  <r>
    <x v="15"/>
    <d v="1998-07-03T00:00:00"/>
    <s v=" 21:00 "/>
    <x v="7"/>
    <x v="126"/>
    <s v="Nantes "/>
    <x v="7"/>
    <x v="1"/>
    <n v="2"/>
    <s v="Denmark"/>
    <x v="7"/>
    <x v="0"/>
    <n v="35500"/>
    <x v="1"/>
    <x v="1"/>
    <x v="0"/>
    <x v="273"/>
    <s v="MANSRI Mohamed (TUN)"/>
    <s v="DANTE Dramane (MLI)"/>
    <n v="1025"/>
    <n v="8782"/>
    <s v="BRA"/>
    <s v="DEN"/>
  </r>
  <r>
    <x v="15"/>
    <d v="1998-07-04T00:00:00"/>
    <s v=" 16:30 "/>
    <x v="7"/>
    <x v="15"/>
    <s v="Marseilles "/>
    <x v="35"/>
    <x v="2"/>
    <n v="1"/>
    <s v="Argentina"/>
    <x v="33"/>
    <x v="0"/>
    <n v="55000"/>
    <x v="2"/>
    <x v="1"/>
    <x v="1"/>
    <x v="239"/>
    <s v="POWELL Owen (JAM)"/>
    <s v="SALINAS Reynaldo (HON)"/>
    <n v="1025"/>
    <n v="8784"/>
    <s v="NED"/>
    <s v="ARG"/>
  </r>
  <r>
    <x v="15"/>
    <d v="1998-07-04T00:00:00"/>
    <s v=" 21:00 "/>
    <x v="7"/>
    <x v="127"/>
    <s v="Lyon "/>
    <x v="13"/>
    <x v="9"/>
    <n v="3"/>
    <s v="Croatia"/>
    <x v="48"/>
    <x v="0"/>
    <n v="39100"/>
    <x v="3"/>
    <x v="1"/>
    <x v="1"/>
    <x v="282"/>
    <s v="NILSSON Mikael (SWE)"/>
    <s v="VAN DEN BROECK Marc (BEL)"/>
    <n v="1025"/>
    <n v="8783"/>
    <s v="GER"/>
    <s v="CRO"/>
  </r>
  <r>
    <x v="15"/>
    <d v="1998-07-07T00:00:00"/>
    <s v=" 21:00 "/>
    <x v="4"/>
    <x v="15"/>
    <s v="Marseilles "/>
    <x v="7"/>
    <x v="3"/>
    <n v="1"/>
    <s v="Netherlands"/>
    <x v="7"/>
    <x v="2"/>
    <n v="54000"/>
    <x v="3"/>
    <x v="0"/>
    <x v="1"/>
    <x v="256"/>
    <s v="GHADANFARI Hussain (KUW)"/>
    <s v="AL MUSAWI Mohamed (OMA)"/>
    <n v="1026"/>
    <n v="8785"/>
    <s v="BRA"/>
    <s v="NED"/>
  </r>
  <r>
    <x v="15"/>
    <d v="1998-07-08T00:00:00"/>
    <s v=" 21:00 "/>
    <x v="4"/>
    <x v="122"/>
    <s v="Saint-Denis "/>
    <x v="0"/>
    <x v="2"/>
    <n v="1"/>
    <s v="Croatia"/>
    <x v="0"/>
    <x v="0"/>
    <n v="76000"/>
    <x v="3"/>
    <x v="0"/>
    <x v="1"/>
    <x v="258"/>
    <s v="TRESACO GRACIA Fernando (ESP)"/>
    <s v="DIAZ GALVEZ Jorge (CHI)"/>
    <n v="1026"/>
    <n v="8786"/>
    <s v="FRA"/>
    <s v="CRO"/>
  </r>
  <r>
    <x v="15"/>
    <d v="1998-07-11T00:00:00"/>
    <s v=" 21:00 "/>
    <x v="8"/>
    <x v="11"/>
    <s v="Paris "/>
    <x v="35"/>
    <x v="3"/>
    <n v="2"/>
    <s v="Croatia"/>
    <x v="48"/>
    <x v="0"/>
    <n v="45500"/>
    <x v="2"/>
    <x v="2"/>
    <x v="1"/>
    <x v="261"/>
    <s v="ZAMMIT Emanuel (MLT)"/>
    <s v="FRED Lencie (VAN)"/>
    <n v="1028"/>
    <n v="8787"/>
    <s v="NED"/>
    <s v="CRO"/>
  </r>
  <r>
    <x v="15"/>
    <d v="1998-07-12T00:00:00"/>
    <s v=" 21:00 "/>
    <x v="5"/>
    <x v="122"/>
    <s v="Saint-Denis "/>
    <x v="7"/>
    <x v="9"/>
    <n v="3"/>
    <s v="France"/>
    <x v="0"/>
    <x v="0"/>
    <n v="80000"/>
    <x v="3"/>
    <x v="2"/>
    <x v="1"/>
    <x v="270"/>
    <s v="WARREN Mark (ENG)"/>
    <s v="SALIE Achmat (RSA)"/>
    <n v="1027"/>
    <n v="8788"/>
    <s v="BRA"/>
    <s v="FRA"/>
  </r>
  <r>
    <x v="16"/>
    <d v="2002-05-31T00:00:00"/>
    <s v=" 20:30 "/>
    <x v="12"/>
    <x v="129"/>
    <s v="Seoul "/>
    <x v="0"/>
    <x v="9"/>
    <n v="1"/>
    <s v="Senegal"/>
    <x v="51"/>
    <x v="0"/>
    <n v="62561"/>
    <x v="3"/>
    <x v="1"/>
    <x v="1"/>
    <x v="256"/>
    <s v="ALTRAIFI Ali (KSA)"/>
    <s v="RATTALINO Jorge (ARG)"/>
    <n v="43950100"/>
    <n v="43950001"/>
    <s v="FRA"/>
    <s v="SEN"/>
  </r>
  <r>
    <x v="16"/>
    <d v="2002-06-01T00:00:00"/>
    <s v=" 18:00 "/>
    <x v="12"/>
    <x v="130"/>
    <s v="Ulsan "/>
    <x v="6"/>
    <x v="3"/>
    <n v="2"/>
    <s v="Denmark"/>
    <x v="37"/>
    <x v="0"/>
    <n v="30157"/>
    <x v="3"/>
    <x v="1"/>
    <x v="1"/>
    <x v="287"/>
    <s v="HASSOUNEH Awni (JOR)"/>
    <s v="DANTE Dramane (MLI)"/>
    <n v="43950100"/>
    <n v="43950003"/>
    <s v="URU"/>
    <s v="DEN"/>
  </r>
  <r>
    <x v="16"/>
    <d v="2002-06-01T00:00:00"/>
    <s v=" 15:30 "/>
    <x v="17"/>
    <x v="131"/>
    <s v="Niigata "/>
    <x v="48"/>
    <x v="3"/>
    <n v="1"/>
    <s v="Cameroon"/>
    <x v="18"/>
    <x v="0"/>
    <n v="33679"/>
    <x v="3"/>
    <x v="1"/>
    <x v="1"/>
    <x v="288"/>
    <s v="AWANG HAMAT Mat Lazim (MAS)"/>
    <s v="VAN NYLEN Roland (BEL)"/>
    <n v="43950100"/>
    <n v="43950002"/>
    <s v="IRL"/>
    <s v="CMR"/>
  </r>
  <r>
    <x v="16"/>
    <d v="2002-06-01T00:00:00"/>
    <s v=" 20:30 "/>
    <x v="17"/>
    <x v="132"/>
    <s v="Sapporo "/>
    <x v="13"/>
    <x v="7"/>
    <n v="0"/>
    <s v="Saudi Arabia"/>
    <x v="13"/>
    <x v="0"/>
    <n v="32218"/>
    <x v="4"/>
    <x v="0"/>
    <x v="0"/>
    <x v="289"/>
    <s v="GIACOMUZZI Miguel (PAR)"/>
    <s v="RAGOONATH Michael (TRI)"/>
    <n v="43950100"/>
    <n v="43950004"/>
    <s v="GER"/>
    <s v="KSA"/>
  </r>
  <r>
    <x v="16"/>
    <d v="2002-06-02T00:00:00"/>
    <s v=" 14:30 "/>
    <x v="16"/>
    <x v="133"/>
    <s v="Ibaraki "/>
    <x v="4"/>
    <x v="3"/>
    <n v="0"/>
    <s v="Nigeria"/>
    <x v="4"/>
    <x v="0"/>
    <n v="34050"/>
    <x v="3"/>
    <x v="0"/>
    <x v="1"/>
    <x v="290"/>
    <s v="ARNAULT Frederic (FRA)"/>
    <s v="MUELLER Heiner (GER)"/>
    <n v="43950100"/>
    <n v="43950007"/>
    <s v="ARG"/>
    <s v="NGA"/>
  </r>
  <r>
    <x v="16"/>
    <d v="2002-06-02T00:00:00"/>
    <s v=" 16:30 "/>
    <x v="11"/>
    <x v="134"/>
    <s v="Busan "/>
    <x v="8"/>
    <x v="2"/>
    <n v="2"/>
    <s v="South Africa"/>
    <x v="18"/>
    <x v="0"/>
    <n v="25186"/>
    <x v="2"/>
    <x v="0"/>
    <x v="0"/>
    <x v="291"/>
    <s v="SRAMKA Igor (SVK)"/>
    <s v="CHARLES Curtis (ATG)"/>
    <n v="43950100"/>
    <n v="43950006"/>
    <s v="PAR"/>
    <s v="RSA"/>
  </r>
  <r>
    <x v="16"/>
    <d v="2002-06-02T00:00:00"/>
    <s v=" 18:30 "/>
    <x v="16"/>
    <x v="135"/>
    <s v="Saitama "/>
    <x v="18"/>
    <x v="3"/>
    <n v="1"/>
    <s v="Sweden"/>
    <x v="18"/>
    <x v="0"/>
    <n v="52721"/>
    <x v="2"/>
    <x v="0"/>
    <x v="1"/>
    <x v="292"/>
    <s v="OLIVEIRA Jorge (BRA)"/>
    <s v="DUPANOV Yuri (BLR)"/>
    <n v="43950100"/>
    <n v="43950005"/>
    <s v="ENG"/>
    <s v="SWE"/>
  </r>
  <r>
    <x v="16"/>
    <d v="2002-06-02T00:00:00"/>
    <s v=" 20:30 "/>
    <x v="11"/>
    <x v="136"/>
    <s v="Gwangju "/>
    <x v="14"/>
    <x v="1"/>
    <n v="1"/>
    <s v="Slovenia"/>
    <x v="14"/>
    <x v="0"/>
    <n v="28598"/>
    <x v="2"/>
    <x v="0"/>
    <x v="0"/>
    <x v="293"/>
    <s v="TOMUSANGE Ali (UGA)"/>
    <s v="BEREUTER Egon (AUT)"/>
    <n v="43950100"/>
    <n v="43950008"/>
    <s v="ESP"/>
    <s v="SVN"/>
  </r>
  <r>
    <x v="16"/>
    <d v="2002-06-03T00:00:00"/>
    <s v=" 18:00 "/>
    <x v="14"/>
    <x v="130"/>
    <s v="Ulsan "/>
    <x v="7"/>
    <x v="2"/>
    <n v="1"/>
    <s v="Turkey"/>
    <x v="7"/>
    <x v="0"/>
    <n v="33842"/>
    <x v="3"/>
    <x v="1"/>
    <x v="1"/>
    <x v="294"/>
    <s v="KRISHNAN Visva (SIN)"/>
    <s v="FERNANDEZ Vladimir (SLV)"/>
    <n v="43950100"/>
    <n v="43950010"/>
    <s v="BRA"/>
    <s v="TUR"/>
  </r>
  <r>
    <x v="16"/>
    <d v="2002-06-03T00:00:00"/>
    <s v=" 20:30 "/>
    <x v="20"/>
    <x v="132"/>
    <s v="Sapporo "/>
    <x v="15"/>
    <x v="2"/>
    <n v="0"/>
    <s v="Ecuador"/>
    <x v="15"/>
    <x v="0"/>
    <n v="31081"/>
    <x v="1"/>
    <x v="0"/>
    <x v="1"/>
    <x v="295"/>
    <s v="VERGARA Hector (CAN)"/>
    <s v="SHARP Philip (ENG)"/>
    <n v="43950100"/>
    <n v="43950011"/>
    <s v="ITA"/>
    <s v="ECU"/>
  </r>
  <r>
    <x v="16"/>
    <d v="2002-06-03T00:00:00"/>
    <s v=" 15:30 "/>
    <x v="20"/>
    <x v="131"/>
    <s v="Niigata "/>
    <x v="59"/>
    <x v="9"/>
    <n v="1"/>
    <s v="Mexico"/>
    <x v="26"/>
    <x v="0"/>
    <n v="32239"/>
    <x v="3"/>
    <x v="0"/>
    <x v="1"/>
    <x v="296"/>
    <s v="KOMALEESWARAN Sankar (IND)"/>
    <s v="ADJENGUI Taoufik (TUN)"/>
    <n v="43950100"/>
    <n v="43950009"/>
    <s v="CRO"/>
    <s v="MEX"/>
  </r>
  <r>
    <x v="16"/>
    <d v="2002-06-04T00:00:00"/>
    <s v=" 15:30 "/>
    <x v="14"/>
    <x v="136"/>
    <s v="Gwangju "/>
    <x v="60"/>
    <x v="9"/>
    <n v="2"/>
    <s v="Costa Rica"/>
    <x v="41"/>
    <x v="0"/>
    <n v="27217"/>
    <x v="3"/>
    <x v="0"/>
    <x v="1"/>
    <x v="297"/>
    <s v="MATOS Carlos (POR)"/>
    <s v="POOL Jaap (NED)"/>
    <n v="43950100"/>
    <n v="43950012"/>
    <s v="CHN"/>
    <s v="CRC"/>
  </r>
  <r>
    <x v="16"/>
    <d v="2002-06-04T00:00:00"/>
    <s v=" 18:00 "/>
    <x v="19"/>
    <x v="135"/>
    <s v="Saitama "/>
    <x v="58"/>
    <x v="2"/>
    <n v="2"/>
    <s v="Belgium"/>
    <x v="18"/>
    <x v="0"/>
    <n v="55256"/>
    <x v="3"/>
    <x v="0"/>
    <x v="0"/>
    <x v="298"/>
    <s v="KOLEIT Haidar (LIB)"/>
    <s v="DUPANOV Yuri (BLR)"/>
    <n v="43950100"/>
    <n v="43950013"/>
    <s v="JPN"/>
    <s v="BEL"/>
  </r>
  <r>
    <x v="16"/>
    <d v="2002-06-04T00:00:00"/>
    <s v=" 20:30 "/>
    <x v="15"/>
    <x v="134"/>
    <s v="Busan "/>
    <x v="42"/>
    <x v="2"/>
    <n v="0"/>
    <s v="Poland"/>
    <x v="52"/>
    <x v="0"/>
    <n v="48760"/>
    <x v="2"/>
    <x v="0"/>
    <x v="1"/>
    <x v="299"/>
    <s v="DORIRI Elise (VAN)"/>
    <s v="LINDBERG Leif (SWE)"/>
    <n v="43950100"/>
    <n v="43950014"/>
    <s v="KOR"/>
    <s v="POL"/>
  </r>
  <r>
    <x v="16"/>
    <d v="2002-06-05T00:00:00"/>
    <s v=" 15:30 "/>
    <x v="19"/>
    <x v="137"/>
    <s v="Kobe "/>
    <x v="54"/>
    <x v="2"/>
    <n v="0"/>
    <s v="Tunisia"/>
    <x v="47"/>
    <x v="0"/>
    <n v="30957"/>
    <x v="3"/>
    <x v="0"/>
    <x v="1"/>
    <x v="300"/>
    <s v="RAGOONATH Michael (TRI)"/>
    <s v="SMITH Paul (NZL)"/>
    <n v="43950100"/>
    <n v="43950015"/>
    <s v="RUS"/>
    <s v="TUN"/>
  </r>
  <r>
    <x v="16"/>
    <d v="2002-06-05T00:00:00"/>
    <s v=" 18:00 "/>
    <x v="15"/>
    <x v="138"/>
    <s v="Suwon "/>
    <x v="1"/>
    <x v="1"/>
    <n v="2"/>
    <s v="Portugal"/>
    <x v="1"/>
    <x v="0"/>
    <n v="37306"/>
    <x v="0"/>
    <x v="1"/>
    <x v="0"/>
    <x v="301"/>
    <s v="FIERRO Bomer (ECU)"/>
    <s v="HASSOUNEH Awni (JOR)"/>
    <n v="43950100"/>
    <n v="43950016"/>
    <s v="USA"/>
    <s v="POR"/>
  </r>
  <r>
    <x v="16"/>
    <d v="2002-06-05T00:00:00"/>
    <s v=" 20:30 "/>
    <x v="17"/>
    <x v="133"/>
    <s v="Ibaraki "/>
    <x v="13"/>
    <x v="3"/>
    <n v="1"/>
    <s v="Republic of Ireland"/>
    <x v="18"/>
    <x v="0"/>
    <n v="35854"/>
    <x v="2"/>
    <x v="0"/>
    <x v="1"/>
    <x v="281"/>
    <s v="LARSEN Jens (DEN)"/>
    <s v="AMLER Evzen (CZE)"/>
    <n v="43950100"/>
    <n v="43950017"/>
    <s v="GER"/>
    <s v="IRL"/>
  </r>
  <r>
    <x v="16"/>
    <d v="2002-06-06T00:00:00"/>
    <s v=" 15:30 "/>
    <x v="12"/>
    <x v="139"/>
    <s v="Daegu "/>
    <x v="44"/>
    <x v="3"/>
    <n v="1"/>
    <s v="Senegal"/>
    <x v="18"/>
    <x v="0"/>
    <n v="43500"/>
    <x v="2"/>
    <x v="0"/>
    <x v="1"/>
    <x v="302"/>
    <s v="SZEKELY Ferenc (HUN)"/>
    <s v="KRISHNAN Visva (SIN)"/>
    <n v="43950100"/>
    <n v="43950020"/>
    <s v="DEN"/>
    <s v="SEN"/>
  </r>
  <r>
    <x v="16"/>
    <d v="2002-06-06T00:00:00"/>
    <s v=" 18:00 "/>
    <x v="17"/>
    <x v="135"/>
    <s v="Saitama "/>
    <x v="47"/>
    <x v="3"/>
    <n v="0"/>
    <s v="Saudi Arabia"/>
    <x v="39"/>
    <x v="0"/>
    <n v="52328"/>
    <x v="3"/>
    <x v="0"/>
    <x v="1"/>
    <x v="303"/>
    <s v="VAN NYLEN Roland (BEL)"/>
    <s v="WIERZBOWSKI Maciej (POL)"/>
    <n v="43950100"/>
    <n v="43950019"/>
    <s v="CMR"/>
    <s v="KSA"/>
  </r>
  <r>
    <x v="16"/>
    <d v="2002-06-06T00:00:00"/>
    <s v=" 20:30 "/>
    <x v="12"/>
    <x v="134"/>
    <s v="Busan "/>
    <x v="0"/>
    <x v="9"/>
    <n v="0"/>
    <s v="Uruguay"/>
    <x v="18"/>
    <x v="0"/>
    <n v="38289"/>
    <x v="3"/>
    <x v="0"/>
    <x v="1"/>
    <x v="304"/>
    <s v="FERNANDEZ Vladimir (SLV)"/>
    <s v="CHARLES Curtis (ATG)"/>
    <n v="43950100"/>
    <n v="43950018"/>
    <s v="FRA"/>
    <s v="URU"/>
  </r>
  <r>
    <x v="16"/>
    <d v="2002-06-07T00:00:00"/>
    <s v=" 15:30 "/>
    <x v="16"/>
    <x v="137"/>
    <s v="Kobe "/>
    <x v="12"/>
    <x v="2"/>
    <n v="1"/>
    <s v="Nigeria"/>
    <x v="12"/>
    <x v="0"/>
    <n v="36194"/>
    <x v="2"/>
    <x v="1"/>
    <x v="1"/>
    <x v="305"/>
    <s v="GIACOMUZZI Miguel (PAR)"/>
    <s v="AWANG HAMAT Mat Lazim (MAS)"/>
    <n v="43950100"/>
    <n v="43950021"/>
    <s v="SWE"/>
    <s v="NGA"/>
  </r>
  <r>
    <x v="16"/>
    <d v="2002-06-07T00:00:00"/>
    <s v=" 20:30 "/>
    <x v="16"/>
    <x v="132"/>
    <s v="Sapporo "/>
    <x v="4"/>
    <x v="9"/>
    <n v="1"/>
    <s v="England"/>
    <x v="20"/>
    <x v="0"/>
    <n v="35927"/>
    <x v="3"/>
    <x v="1"/>
    <x v="1"/>
    <x v="267"/>
    <s v="VERGARA Hector (CAN)"/>
    <s v="SAEED Mohamed (MDV)"/>
    <n v="43950100"/>
    <n v="43950023"/>
    <s v="ARG"/>
    <s v="ENG"/>
  </r>
  <r>
    <x v="16"/>
    <d v="2002-06-07T00:00:00"/>
    <s v=" 18:00 "/>
    <x v="11"/>
    <x v="140"/>
    <s v="Jeonju "/>
    <x v="14"/>
    <x v="1"/>
    <n v="1"/>
    <s v="Paraguay"/>
    <x v="14"/>
    <x v="0"/>
    <n v="24000"/>
    <x v="3"/>
    <x v="1"/>
    <x v="0"/>
    <x v="273"/>
    <s v="FARAG Wagih (EGY)"/>
    <s v="MUDZAMIRI Brighton (ZIM)"/>
    <n v="43950100"/>
    <n v="43950022"/>
    <s v="ESP"/>
    <s v="PAR"/>
  </r>
  <r>
    <x v="16"/>
    <d v="2002-06-08T00:00:00"/>
    <s v=" 15:30 "/>
    <x v="11"/>
    <x v="139"/>
    <s v="Daegu "/>
    <x v="57"/>
    <x v="3"/>
    <n v="0"/>
    <s v="Slovenia"/>
    <x v="53"/>
    <x v="0"/>
    <n v="47226"/>
    <x v="2"/>
    <x v="0"/>
    <x v="1"/>
    <x v="306"/>
    <s v="RATTALINO Jorge (ARG)"/>
    <s v="ALTRAIFI Ali (KSA)"/>
    <n v="43950100"/>
    <n v="43950024"/>
    <s v="RSA"/>
    <s v="SVN"/>
  </r>
  <r>
    <x v="16"/>
    <d v="2002-06-08T00:00:00"/>
    <s v=" 20:30 "/>
    <x v="14"/>
    <x v="141"/>
    <s v="Jeju "/>
    <x v="7"/>
    <x v="0"/>
    <n v="0"/>
    <s v="China PR"/>
    <x v="7"/>
    <x v="0"/>
    <n v="36750"/>
    <x v="0"/>
    <x v="0"/>
    <x v="0"/>
    <x v="307"/>
    <s v="LINDBERG Leif (SWE)"/>
    <s v="FIERRO Bomer (ECU)"/>
    <n v="43950100"/>
    <n v="43950026"/>
    <s v="BRA"/>
    <s v="CHN"/>
  </r>
  <r>
    <x v="16"/>
    <d v="2002-06-08T00:00:00"/>
    <s v=" 18:00 "/>
    <x v="20"/>
    <x v="133"/>
    <s v="Ibaraki "/>
    <x v="15"/>
    <x v="3"/>
    <n v="2"/>
    <s v="Croatia"/>
    <x v="48"/>
    <x v="0"/>
    <n v="36472"/>
    <x v="3"/>
    <x v="0"/>
    <x v="1"/>
    <x v="308"/>
    <s v="SHARP Philip (ENG)"/>
    <s v="LARSEN Jens (DEN)"/>
    <n v="43950100"/>
    <n v="43950025"/>
    <s v="ITA"/>
    <s v="CRO"/>
  </r>
  <r>
    <x v="16"/>
    <d v="2002-06-09T00:00:00"/>
    <s v=" 18:00 "/>
    <x v="14"/>
    <x v="142"/>
    <s v="Incheon "/>
    <x v="46"/>
    <x v="3"/>
    <n v="1"/>
    <s v="Turkey"/>
    <x v="18"/>
    <x v="0"/>
    <n v="42299"/>
    <x v="3"/>
    <x v="0"/>
    <x v="1"/>
    <x v="309"/>
    <s v="DANTE Dramane (MLI)"/>
    <s v="MUDZAMIRI Brighton (ZIM)"/>
    <n v="43950100"/>
    <n v="43950028"/>
    <s v="CRC"/>
    <s v="TUR"/>
  </r>
  <r>
    <x v="16"/>
    <d v="2002-06-09T00:00:00"/>
    <s v=" 20:30 "/>
    <x v="19"/>
    <x v="143"/>
    <s v="Yokohama "/>
    <x v="58"/>
    <x v="3"/>
    <n v="0"/>
    <s v="Russia"/>
    <x v="54"/>
    <x v="0"/>
    <n v="66108"/>
    <x v="3"/>
    <x v="0"/>
    <x v="1"/>
    <x v="310"/>
    <s v="MUELLER Heiner (GER)"/>
    <s v="AMLER Evzen (CZE)"/>
    <n v="43950100"/>
    <n v="43950029"/>
    <s v="JPN"/>
    <s v="RUS"/>
  </r>
  <r>
    <x v="16"/>
    <d v="2002-06-09T00:00:00"/>
    <s v=" 15:30 "/>
    <x v="20"/>
    <x v="144"/>
    <s v="Rifu "/>
    <x v="23"/>
    <x v="2"/>
    <n v="1"/>
    <s v="Ecuador"/>
    <x v="26"/>
    <x v="0"/>
    <n v="45610"/>
    <x v="2"/>
    <x v="1"/>
    <x v="1"/>
    <x v="311"/>
    <s v="ADJENGUI Taoufik (TUN)"/>
    <s v="KOLEIT Haidar (LIB)"/>
    <n v="43950100"/>
    <n v="43950027"/>
    <s v="MEX"/>
    <s v="ECU"/>
  </r>
  <r>
    <x v="16"/>
    <d v="2002-06-10T00:00:00"/>
    <s v=" 15:30 "/>
    <x v="15"/>
    <x v="139"/>
    <s v="Daegu "/>
    <x v="42"/>
    <x v="3"/>
    <n v="1"/>
    <s v="USA"/>
    <x v="18"/>
    <x v="0"/>
    <n v="60778"/>
    <x v="3"/>
    <x v="1"/>
    <x v="1"/>
    <x v="283"/>
    <s v="BEREUTER Egon (AUT)"/>
    <s v="TOMUSANGE Ali (UGA)"/>
    <n v="43950100"/>
    <n v="43950030"/>
    <s v="KOR"/>
    <s v="USA"/>
  </r>
  <r>
    <x v="16"/>
    <d v="2002-06-10T00:00:00"/>
    <s v=" 20:30 "/>
    <x v="15"/>
    <x v="140"/>
    <s v="Jeonju "/>
    <x v="25"/>
    <x v="0"/>
    <n v="0"/>
    <s v="Poland"/>
    <x v="27"/>
    <x v="0"/>
    <n v="31000"/>
    <x v="2"/>
    <x v="0"/>
    <x v="0"/>
    <x v="279"/>
    <s v="SRAMKA Igor (SVK)"/>
    <s v="FARAG Wagih (EGY)"/>
    <n v="43950100"/>
    <n v="43950032"/>
    <s v="POR"/>
    <s v="POL"/>
  </r>
  <r>
    <x v="16"/>
    <d v="2002-06-10T00:00:00"/>
    <s v=" 18:00 "/>
    <x v="19"/>
    <x v="145"/>
    <s v="Oita "/>
    <x v="37"/>
    <x v="3"/>
    <n v="1"/>
    <s v="Belgium"/>
    <x v="18"/>
    <x v="0"/>
    <n v="39700"/>
    <x v="2"/>
    <x v="1"/>
    <x v="1"/>
    <x v="312"/>
    <s v="SMITH Paul (NZL)"/>
    <s v="KOMALEESWARAN Sankar (IND)"/>
    <n v="43950100"/>
    <n v="43950031"/>
    <s v="TUN"/>
    <s v="BEL"/>
  </r>
  <r>
    <x v="16"/>
    <d v="2002-06-11T00:00:00"/>
    <s v=" 15:30 "/>
    <x v="12"/>
    <x v="142"/>
    <s v="Incheon "/>
    <x v="44"/>
    <x v="2"/>
    <n v="0"/>
    <s v="France"/>
    <x v="37"/>
    <x v="0"/>
    <n v="48100"/>
    <x v="2"/>
    <x v="0"/>
    <x v="1"/>
    <x v="268"/>
    <s v="MATOS Carlos (POR)"/>
    <s v="DORIRI Elise (VAN)"/>
    <n v="43950100"/>
    <n v="43950033"/>
    <s v="DEN"/>
    <s v="FRA"/>
  </r>
  <r>
    <x v="16"/>
    <d v="2002-06-11T00:00:00"/>
    <s v=" 15:30 "/>
    <x v="12"/>
    <x v="138"/>
    <s v="Suwon "/>
    <x v="61"/>
    <x v="1"/>
    <n v="3"/>
    <s v="Uruguay"/>
    <x v="18"/>
    <x v="0"/>
    <n v="33681"/>
    <x v="0"/>
    <x v="0"/>
    <x v="0"/>
    <x v="313"/>
    <s v="POOL Jaap (NED)"/>
    <s v="SZEKELY Ferenc (HUN)"/>
    <n v="43950100"/>
    <n v="43950034"/>
    <s v="SEN"/>
    <s v="URU"/>
  </r>
  <r>
    <x v="16"/>
    <d v="2002-06-11T00:00:00"/>
    <s v=" 20:30 "/>
    <x v="17"/>
    <x v="143"/>
    <s v="Yokohama "/>
    <x v="52"/>
    <x v="9"/>
    <n v="3"/>
    <s v="Republic of Ireland"/>
    <x v="42"/>
    <x v="0"/>
    <n v="65320"/>
    <x v="3"/>
    <x v="1"/>
    <x v="1"/>
    <x v="314"/>
    <s v="WIERZBOWSKI Maciej (POL)"/>
    <s v="ARNAULT Frederic (FRA)"/>
    <n v="43950100"/>
    <n v="43950036"/>
    <s v="KSA"/>
    <s v="IRL"/>
  </r>
  <r>
    <x v="16"/>
    <d v="2002-06-11T00:00:00"/>
    <s v=" 20:30 "/>
    <x v="17"/>
    <x v="146"/>
    <s v="Shizuoka "/>
    <x v="47"/>
    <x v="9"/>
    <n v="2"/>
    <s v="Germany"/>
    <x v="13"/>
    <x v="0"/>
    <n v="47085"/>
    <x v="3"/>
    <x v="0"/>
    <x v="1"/>
    <x v="315"/>
    <s v="SAEED Mohamed (MDV)"/>
    <s v="OLIVEIRA Jorge (BRA)"/>
    <n v="43950100"/>
    <n v="43950035"/>
    <s v="CMR"/>
    <s v="GER"/>
  </r>
  <r>
    <x v="16"/>
    <d v="2002-06-12T00:00:00"/>
    <s v=" 15:30 "/>
    <x v="16"/>
    <x v="144"/>
    <s v="Rifu "/>
    <x v="12"/>
    <x v="3"/>
    <n v="1"/>
    <s v="Argentina"/>
    <x v="18"/>
    <x v="0"/>
    <n v="45777"/>
    <x v="3"/>
    <x v="0"/>
    <x v="1"/>
    <x v="256"/>
    <s v="MUELLER Heiner (GER)"/>
    <s v="RAGOONATH Michael (TRI)"/>
    <n v="43950100"/>
    <n v="43950037"/>
    <s v="SWE"/>
    <s v="ARG"/>
  </r>
  <r>
    <x v="16"/>
    <d v="2002-06-12T00:00:00"/>
    <s v=" 15:30 "/>
    <x v="16"/>
    <x v="147"/>
    <s v="Osaka "/>
    <x v="51"/>
    <x v="9"/>
    <n v="0"/>
    <s v="England"/>
    <x v="18"/>
    <x v="0"/>
    <n v="44864"/>
    <x v="3"/>
    <x v="0"/>
    <x v="1"/>
    <x v="295"/>
    <s v="VERGARA Hector (CAN)"/>
    <s v="AMLER Evzen (CZE)"/>
    <n v="43950100"/>
    <n v="43950038"/>
    <s v="NGA"/>
    <s v="ENG"/>
  </r>
  <r>
    <x v="16"/>
    <d v="2002-06-12T00:00:00"/>
    <s v=" 20:30 "/>
    <x v="11"/>
    <x v="141"/>
    <s v="Jeju "/>
    <x v="62"/>
    <x v="3"/>
    <n v="3"/>
    <s v="Paraguay"/>
    <x v="8"/>
    <x v="0"/>
    <n v="30176"/>
    <x v="2"/>
    <x v="0"/>
    <x v="0"/>
    <x v="304"/>
    <s v="LINDBERG Leif (SWE)"/>
    <s v="KRISHNAN Visva (SIN)"/>
    <n v="43950100"/>
    <n v="43950040"/>
    <s v="SVN"/>
    <s v="PAR"/>
  </r>
  <r>
    <x v="16"/>
    <d v="2002-06-12T00:00:00"/>
    <s v=" 20:30 "/>
    <x v="11"/>
    <x v="148"/>
    <s v="Daejeon "/>
    <x v="57"/>
    <x v="2"/>
    <n v="3"/>
    <s v="Spain"/>
    <x v="14"/>
    <x v="0"/>
    <n v="31024"/>
    <x v="2"/>
    <x v="2"/>
    <x v="0"/>
    <x v="287"/>
    <s v="RATTALINO Jorge (ARG)"/>
    <s v="HASSOUNEH Awni (JOR)"/>
    <n v="43950100"/>
    <n v="43950039"/>
    <s v="RSA"/>
    <s v="ESP"/>
  </r>
  <r>
    <x v="16"/>
    <d v="2002-06-13T00:00:00"/>
    <s v=" 15:30 "/>
    <x v="14"/>
    <x v="138"/>
    <s v="Suwon "/>
    <x v="46"/>
    <x v="2"/>
    <n v="5"/>
    <s v="Brazil"/>
    <x v="7"/>
    <x v="0"/>
    <n v="38524"/>
    <x v="2"/>
    <x v="4"/>
    <x v="0"/>
    <x v="273"/>
    <s v="FARAG Wagih (EGY)"/>
    <s v="BEREUTER Egon (AUT)"/>
    <n v="43950100"/>
    <n v="43950041"/>
    <s v="CRC"/>
    <s v="BRA"/>
  </r>
  <r>
    <x v="16"/>
    <d v="2002-06-13T00:00:00"/>
    <s v=" 15:30 "/>
    <x v="14"/>
    <x v="129"/>
    <s v="Seoul "/>
    <x v="20"/>
    <x v="1"/>
    <n v="0"/>
    <s v="China PR"/>
    <x v="22"/>
    <x v="0"/>
    <n v="43605"/>
    <x v="1"/>
    <x v="0"/>
    <x v="1"/>
    <x v="299"/>
    <s v="TOMUSANGE Ali (UGA)"/>
    <s v="CHARLES Curtis (ATG)"/>
    <n v="43950100"/>
    <n v="43950042"/>
    <s v="TUR"/>
    <s v="CHN"/>
  </r>
  <r>
    <x v="16"/>
    <d v="2002-06-13T00:00:00"/>
    <s v=" 20:30 "/>
    <x v="20"/>
    <x v="143"/>
    <s v="Yokohama "/>
    <x v="63"/>
    <x v="3"/>
    <n v="0"/>
    <s v="Croatia"/>
    <x v="55"/>
    <x v="0"/>
    <n v="65862"/>
    <x v="3"/>
    <x v="0"/>
    <x v="1"/>
    <x v="298"/>
    <s v="GIACOMUZZI Miguel (PAR)"/>
    <s v="VAN NYLEN Roland (BEL)"/>
    <n v="43950100"/>
    <n v="43950044"/>
    <s v="ECU"/>
    <s v="CRO"/>
  </r>
  <r>
    <x v="16"/>
    <d v="2002-06-13T00:00:00"/>
    <s v=" 20:30 "/>
    <x v="20"/>
    <x v="145"/>
    <s v="Oita "/>
    <x v="23"/>
    <x v="3"/>
    <n v="1"/>
    <s v="Italy"/>
    <x v="18"/>
    <x v="0"/>
    <n v="39291"/>
    <x v="2"/>
    <x v="0"/>
    <x v="1"/>
    <x v="292"/>
    <s v="OLIVEIRA Jorge (BRA)"/>
    <s v="AWANG HAMAT Mat Lazim (MAS)"/>
    <n v="43950100"/>
    <n v="43950043"/>
    <s v="MEX"/>
    <s v="ITA"/>
  </r>
  <r>
    <x v="16"/>
    <d v="2002-06-14T00:00:00"/>
    <s v=" 15:30 "/>
    <x v="19"/>
    <x v="147"/>
    <s v="Osaka "/>
    <x v="37"/>
    <x v="9"/>
    <n v="2"/>
    <s v="Japan"/>
    <x v="54"/>
    <x v="0"/>
    <n v="45213"/>
    <x v="3"/>
    <x v="0"/>
    <x v="1"/>
    <x v="290"/>
    <s v="ARNAULT Frederic (FRA)"/>
    <s v="KOLEIT Haidar (LIB)"/>
    <n v="43950100"/>
    <n v="43950045"/>
    <s v="TUN"/>
    <s v="JPN"/>
  </r>
  <r>
    <x v="16"/>
    <d v="2002-06-14T00:00:00"/>
    <s v=" 20:30 "/>
    <x v="15"/>
    <x v="142"/>
    <s v="Incheon "/>
    <x v="25"/>
    <x v="9"/>
    <n v="1"/>
    <s v="Korea Republic"/>
    <x v="52"/>
    <x v="0"/>
    <n v="50239"/>
    <x v="3"/>
    <x v="0"/>
    <x v="1"/>
    <x v="306"/>
    <s v="ALTRAIFI Ali (KSA)"/>
    <s v="SZEKELY Ferenc (HUN)"/>
    <n v="43950100"/>
    <n v="43950047"/>
    <s v="POR"/>
    <s v="KOR"/>
  </r>
  <r>
    <x v="16"/>
    <d v="2002-06-14T00:00:00"/>
    <s v=" 20:30 "/>
    <x v="15"/>
    <x v="148"/>
    <s v="Daejeon "/>
    <x v="32"/>
    <x v="1"/>
    <n v="1"/>
    <s v="USA"/>
    <x v="34"/>
    <x v="0"/>
    <n v="26482"/>
    <x v="1"/>
    <x v="0"/>
    <x v="0"/>
    <x v="316"/>
    <s v="FIERRO Bomer (ECU)"/>
    <s v="POOL Jaap (NED)"/>
    <n v="43950100"/>
    <n v="43950048"/>
    <s v="POL"/>
    <s v="USA"/>
  </r>
  <r>
    <x v="16"/>
    <d v="2002-06-14T00:00:00"/>
    <s v=" 15:30 "/>
    <x v="19"/>
    <x v="146"/>
    <s v="Shizuoka "/>
    <x v="28"/>
    <x v="1"/>
    <n v="2"/>
    <s v="Russia"/>
    <x v="30"/>
    <x v="0"/>
    <n v="46640"/>
    <x v="2"/>
    <x v="0"/>
    <x v="0"/>
    <x v="281"/>
    <s v="SHARP Philip (ENG)"/>
    <s v="KOMALEESWARAN Sankar (IND)"/>
    <n v="43950100"/>
    <n v="43950046"/>
    <s v="BEL"/>
    <s v="RUS"/>
  </r>
  <r>
    <x v="16"/>
    <d v="2002-06-15T00:00:00"/>
    <s v=" 20:30 "/>
    <x v="18"/>
    <x v="131"/>
    <s v="Niigata "/>
    <x v="44"/>
    <x v="9"/>
    <n v="3"/>
    <s v="England"/>
    <x v="20"/>
    <x v="0"/>
    <n v="40582"/>
    <x v="3"/>
    <x v="4"/>
    <x v="1"/>
    <x v="310"/>
    <s v="MUELLER Heiner (GER)"/>
    <s v="AMLER Evzen (CZE)"/>
    <n v="43950200"/>
    <n v="43950050"/>
    <s v="DEN"/>
    <s v="ENG"/>
  </r>
  <r>
    <x v="16"/>
    <d v="2002-06-15T00:00:00"/>
    <s v=" 15:30 "/>
    <x v="18"/>
    <x v="141"/>
    <s v="Jeju "/>
    <x v="13"/>
    <x v="3"/>
    <n v="0"/>
    <s v="Paraguay"/>
    <x v="13"/>
    <x v="0"/>
    <n v="25176"/>
    <x v="3"/>
    <x v="0"/>
    <x v="1"/>
    <x v="302"/>
    <s v="CHARLES Curtis (ATG)"/>
    <s v="DANTE Dramane (MLI)"/>
    <n v="43950200"/>
    <n v="43950049"/>
    <s v="GER"/>
    <s v="PAR"/>
  </r>
  <r>
    <x v="16"/>
    <d v="2002-06-16T00:00:00"/>
    <s v=" 20:30 "/>
    <x v="18"/>
    <x v="138"/>
    <s v="Suwon "/>
    <x v="14"/>
    <x v="3"/>
    <n v="1"/>
    <s v="Republic of Ireland"/>
    <x v="14"/>
    <x v="2"/>
    <n v="38926"/>
    <x v="3"/>
    <x v="0"/>
    <x v="1"/>
    <x v="307"/>
    <s v="LINDBERG Leif (SWE)"/>
    <s v="SRAMKA Igor (SVK)"/>
    <n v="43950200"/>
    <n v="43950052"/>
    <s v="ESP"/>
    <s v="IRL"/>
  </r>
  <r>
    <x v="16"/>
    <d v="2002-06-16T00:00:00"/>
    <s v=" 15:30 "/>
    <x v="18"/>
    <x v="145"/>
    <s v="Oita "/>
    <x v="12"/>
    <x v="3"/>
    <n v="2"/>
    <s v="Senegal"/>
    <x v="51"/>
    <x v="3"/>
    <n v="39747"/>
    <x v="3"/>
    <x v="0"/>
    <x v="1"/>
    <x v="289"/>
    <s v="GIACOMUZZI Miguel (PAR)"/>
    <s v="VERGARA Hector (CAN)"/>
    <n v="43950200"/>
    <n v="43950051"/>
    <s v="SWE"/>
    <s v="SEN"/>
  </r>
  <r>
    <x v="16"/>
    <d v="2002-06-17T00:00:00"/>
    <s v=" 20:30 "/>
    <x v="18"/>
    <x v="137"/>
    <s v="Kobe "/>
    <x v="7"/>
    <x v="2"/>
    <n v="0"/>
    <s v="Belgium"/>
    <x v="7"/>
    <x v="0"/>
    <n v="40440"/>
    <x v="3"/>
    <x v="0"/>
    <x v="1"/>
    <x v="300"/>
    <s v="DUPANOV Yuri (BLR)"/>
    <s v="SAEED Mohamed (MDV)"/>
    <n v="43950200"/>
    <n v="43950054"/>
    <s v="BRA"/>
    <s v="BEL"/>
  </r>
  <r>
    <x v="16"/>
    <d v="2002-06-17T00:00:00"/>
    <s v=" 15:30 "/>
    <x v="18"/>
    <x v="140"/>
    <s v="Jeonju "/>
    <x v="23"/>
    <x v="9"/>
    <n v="2"/>
    <s v="USA"/>
    <x v="1"/>
    <x v="0"/>
    <n v="36380"/>
    <x v="3"/>
    <x v="1"/>
    <x v="1"/>
    <x v="268"/>
    <s v="MATOS Carlos (POR)"/>
    <s v="BEREUTER Egon (AUT)"/>
    <n v="43950200"/>
    <n v="43950053"/>
    <s v="MEX"/>
    <s v="USA"/>
  </r>
  <r>
    <x v="16"/>
    <d v="2002-06-18T00:00:00"/>
    <s v=" 15:30 "/>
    <x v="18"/>
    <x v="144"/>
    <s v="Rifu "/>
    <x v="58"/>
    <x v="9"/>
    <n v="1"/>
    <s v="Turkey"/>
    <x v="22"/>
    <x v="0"/>
    <n v="45666"/>
    <x v="3"/>
    <x v="1"/>
    <x v="1"/>
    <x v="267"/>
    <s v="WIERZBOWSKI Maciej (POL)"/>
    <s v="SMITH Paul (NZL)"/>
    <n v="43950200"/>
    <n v="43950055"/>
    <s v="JPN"/>
    <s v="TUR"/>
  </r>
  <r>
    <x v="16"/>
    <d v="2002-06-18T00:00:00"/>
    <s v=" 20:30 "/>
    <x v="18"/>
    <x v="148"/>
    <s v="Daejeon "/>
    <x v="42"/>
    <x v="2"/>
    <n v="1"/>
    <s v="Italy"/>
    <x v="52"/>
    <x v="3"/>
    <n v="38588"/>
    <x v="3"/>
    <x v="0"/>
    <x v="1"/>
    <x v="301"/>
    <s v="RATTALINO Jorge (ARG)"/>
    <s v="SZEKELY Ferenc (HUN)"/>
    <n v="43950200"/>
    <n v="43950056"/>
    <s v="KOR"/>
    <s v="ITA"/>
  </r>
  <r>
    <x v="16"/>
    <d v="2002-06-21T00:00:00"/>
    <s v=" 15:30 "/>
    <x v="7"/>
    <x v="146"/>
    <s v="Shizuoka "/>
    <x v="18"/>
    <x v="3"/>
    <n v="2"/>
    <s v="Brazil"/>
    <x v="7"/>
    <x v="0"/>
    <n v="47436"/>
    <x v="2"/>
    <x v="1"/>
    <x v="1"/>
    <x v="304"/>
    <s v="VERGARA Hector (CAN)"/>
    <s v="SAEED Mohamed (MDV)"/>
    <n v="43950300"/>
    <n v="43950057"/>
    <s v="ENG"/>
    <s v="BRA"/>
  </r>
  <r>
    <x v="16"/>
    <d v="2002-06-21T00:00:00"/>
    <s v=" 20:30 "/>
    <x v="7"/>
    <x v="130"/>
    <s v="Ulsan "/>
    <x v="13"/>
    <x v="3"/>
    <n v="0"/>
    <s v="USA"/>
    <x v="13"/>
    <x v="0"/>
    <n v="37337"/>
    <x v="2"/>
    <x v="0"/>
    <x v="1"/>
    <x v="279"/>
    <s v="SHARP Philip (ENG)"/>
    <s v="ALTRAIFI Ali (KSA)"/>
    <n v="43950300"/>
    <n v="43950058"/>
    <s v="GER"/>
    <s v="USA"/>
  </r>
  <r>
    <x v="16"/>
    <d v="2002-06-22T00:00:00"/>
    <s v=" 20:30 "/>
    <x v="7"/>
    <x v="147"/>
    <s v="Osaka "/>
    <x v="61"/>
    <x v="9"/>
    <n v="1"/>
    <s v="Turkey"/>
    <x v="22"/>
    <x v="3"/>
    <n v="44233"/>
    <x v="3"/>
    <x v="0"/>
    <x v="1"/>
    <x v="299"/>
    <s v="RATTALINO Jorge (ARG)"/>
    <s v="GIACOMUZZI Miguel (PAR)"/>
    <n v="43950300"/>
    <n v="43950060"/>
    <s v="SEN"/>
    <s v="TUR"/>
  </r>
  <r>
    <x v="16"/>
    <d v="2002-06-22T00:00:00"/>
    <s v=" 15:30 "/>
    <x v="7"/>
    <x v="136"/>
    <s v="Gwangju "/>
    <x v="14"/>
    <x v="9"/>
    <n v="0"/>
    <s v="Korea Republic"/>
    <x v="52"/>
    <x v="2"/>
    <n v="42114"/>
    <x v="3"/>
    <x v="0"/>
    <x v="1"/>
    <x v="273"/>
    <s v="TOMUSANGE Ali (UGA)"/>
    <s v="RAGOONATH Michael (TRI)"/>
    <n v="43950300"/>
    <n v="43950059"/>
    <s v="ESP"/>
    <s v="KOR"/>
  </r>
  <r>
    <x v="16"/>
    <d v="2002-06-25T00:00:00"/>
    <s v=" 20:30 "/>
    <x v="4"/>
    <x v="129"/>
    <s v="Seoul "/>
    <x v="13"/>
    <x v="3"/>
    <n v="0"/>
    <s v="Korea Republic"/>
    <x v="13"/>
    <x v="0"/>
    <n v="65256"/>
    <x v="3"/>
    <x v="0"/>
    <x v="1"/>
    <x v="283"/>
    <s v="ARNAULT Frederic (FRA)"/>
    <s v="AMLER Evzen (CZE)"/>
    <n v="43950400"/>
    <n v="43950061"/>
    <s v="GER"/>
    <s v="KOR"/>
  </r>
  <r>
    <x v="16"/>
    <d v="2002-06-26T00:00:00"/>
    <s v=" 20:30 "/>
    <x v="4"/>
    <x v="135"/>
    <s v="Saitama "/>
    <x v="7"/>
    <x v="3"/>
    <n v="0"/>
    <s v="Turkey"/>
    <x v="7"/>
    <x v="0"/>
    <n v="61058"/>
    <x v="3"/>
    <x v="0"/>
    <x v="1"/>
    <x v="281"/>
    <s v="WIERZBOWSKI Maciej (POL)"/>
    <s v="SRAMKA Igor (SVK)"/>
    <n v="43950400"/>
    <n v="43950062"/>
    <s v="BRA"/>
    <s v="TUR"/>
  </r>
  <r>
    <x v="16"/>
    <d v="2002-06-29T00:00:00"/>
    <s v=" 20:00 "/>
    <x v="21"/>
    <x v="139"/>
    <s v="Daegu "/>
    <x v="42"/>
    <x v="2"/>
    <n v="3"/>
    <s v="Turkey"/>
    <x v="22"/>
    <x v="0"/>
    <n v="63483"/>
    <x v="2"/>
    <x v="4"/>
    <x v="0"/>
    <x v="287"/>
    <s v="ALTRAIFI Ali (KSA)"/>
    <s v="VERGARA Hector (CAN)"/>
    <n v="43950500"/>
    <n v="43950063"/>
    <s v="KOR"/>
    <s v="TUR"/>
  </r>
  <r>
    <x v="16"/>
    <d v="2002-06-30T00:00:00"/>
    <s v=" 20:00 "/>
    <x v="5"/>
    <x v="143"/>
    <s v="Yokohama "/>
    <x v="13"/>
    <x v="9"/>
    <n v="2"/>
    <s v="Brazil"/>
    <x v="7"/>
    <x v="0"/>
    <n v="69029"/>
    <x v="3"/>
    <x v="0"/>
    <x v="1"/>
    <x v="267"/>
    <s v="LINDBERG Leif (SWE)"/>
    <s v="SHARP Philip (ENG)"/>
    <n v="43950600"/>
    <n v="43950064"/>
    <s v="GER"/>
    <s v="BRA"/>
  </r>
  <r>
    <x v="17"/>
    <d v="2006-06-09T00:00:00"/>
    <s v=" 18:00 "/>
    <x v="12"/>
    <x v="149"/>
    <s v="Munich "/>
    <x v="13"/>
    <x v="0"/>
    <n v="2"/>
    <s v="Costa Rica"/>
    <x v="13"/>
    <x v="0"/>
    <n v="66000"/>
    <x v="1"/>
    <x v="1"/>
    <x v="0"/>
    <x v="317"/>
    <s v="GARCIA Dario (ARG)"/>
    <s v="OTERO Rodolfo (ARG)"/>
    <n v="97410100"/>
    <n v="97410001"/>
    <s v="GER"/>
    <s v="CRC"/>
  </r>
  <r>
    <x v="17"/>
    <d v="2006-06-09T00:00:00"/>
    <s v=" 21:00 "/>
    <x v="12"/>
    <x v="150"/>
    <s v="Gelsenkirchen "/>
    <x v="32"/>
    <x v="9"/>
    <n v="2"/>
    <s v="Ecuador"/>
    <x v="55"/>
    <x v="0"/>
    <n v="52000"/>
    <x v="3"/>
    <x v="1"/>
    <x v="1"/>
    <x v="288"/>
    <s v="HIROSHIMA Yoshikazu (JPN)"/>
    <s v="KIM Dae Young (KOR)"/>
    <n v="97410100"/>
    <n v="97410002"/>
    <s v="POL"/>
    <s v="ECU"/>
  </r>
  <r>
    <x v="17"/>
    <d v="2006-06-10T00:00:00"/>
    <s v=" 15:00 "/>
    <x v="11"/>
    <x v="151"/>
    <s v="Frankfurt/Main "/>
    <x v="18"/>
    <x v="3"/>
    <n v="0"/>
    <s v="Paraguay"/>
    <x v="20"/>
    <x v="0"/>
    <n v="48000"/>
    <x v="2"/>
    <x v="0"/>
    <x v="1"/>
    <x v="318"/>
    <s v="CAMARGO Jose Luis (MEX)"/>
    <s v="LEAL Leonel (CRC)"/>
    <n v="97410100"/>
    <n v="97410003"/>
    <s v="ENG"/>
    <s v="PAR"/>
  </r>
  <r>
    <x v="17"/>
    <d v="2006-06-10T00:00:00"/>
    <s v=" 18:00 "/>
    <x v="11"/>
    <x v="152"/>
    <s v="Dortmund "/>
    <x v="64"/>
    <x v="9"/>
    <n v="0"/>
    <s v="Sweden"/>
    <x v="18"/>
    <x v="0"/>
    <n v="62959"/>
    <x v="3"/>
    <x v="0"/>
    <x v="1"/>
    <x v="319"/>
    <s v="PERMPANICH Prachya (THA)"/>
    <s v="GHULOUM Eisa (UAE)"/>
    <n v="97410100"/>
    <n v="97410004"/>
    <s v="TRI"/>
    <s v="SWE"/>
  </r>
  <r>
    <x v="17"/>
    <d v="2006-06-10T00:00:00"/>
    <s v=" 21:00 "/>
    <x v="14"/>
    <x v="153"/>
    <s v="Hamburg "/>
    <x v="4"/>
    <x v="2"/>
    <n v="1"/>
    <s v="Cote d'Ivoire"/>
    <x v="4"/>
    <x v="0"/>
    <n v="49480"/>
    <x v="1"/>
    <x v="0"/>
    <x v="1"/>
    <x v="320"/>
    <s v="HERMANS Peter (BEL)"/>
    <s v="VROMANS Walter (BEL)"/>
    <n v="97410100"/>
    <n v="97410005"/>
    <s v="ARG"/>
    <s v="CIV"/>
  </r>
  <r>
    <x v="17"/>
    <d v="2006-06-11T00:00:00"/>
    <s v=" 15:00 "/>
    <x v="14"/>
    <x v="154"/>
    <s v="Leipzig "/>
    <x v="65"/>
    <x v="9"/>
    <n v="1"/>
    <s v="Netherlands"/>
    <x v="33"/>
    <x v="0"/>
    <n v="43000"/>
    <x v="3"/>
    <x v="1"/>
    <x v="1"/>
    <x v="310"/>
    <s v="SCHRAER Christian (GER)"/>
    <s v="SALVER Jan-Hendrik (GER)"/>
    <n v="97410100"/>
    <n v="97410006"/>
    <s v="SCG"/>
    <s v="NED"/>
  </r>
  <r>
    <x v="17"/>
    <d v="2006-06-11T00:00:00"/>
    <s v=" 18:00 "/>
    <x v="15"/>
    <x v="155"/>
    <s v="Nuremberg "/>
    <x v="23"/>
    <x v="1"/>
    <n v="1"/>
    <s v="Iran"/>
    <x v="26"/>
    <x v="0"/>
    <n v="41000"/>
    <x v="2"/>
    <x v="1"/>
    <x v="0"/>
    <x v="321"/>
    <s v="COPELLI Cristiano (ITA)"/>
    <s v="STAGNOLI Alessandro (ITA)"/>
    <n v="97410100"/>
    <n v="97410007"/>
    <s v="MEX"/>
    <s v="IRN"/>
  </r>
  <r>
    <x v="17"/>
    <d v="2006-06-11T00:00:00"/>
    <s v=" 21:00 "/>
    <x v="15"/>
    <x v="156"/>
    <s v="Cologne "/>
    <x v="66"/>
    <x v="9"/>
    <n v="1"/>
    <s v="Portugal"/>
    <x v="27"/>
    <x v="0"/>
    <n v="45000"/>
    <x v="3"/>
    <x v="1"/>
    <x v="1"/>
    <x v="322"/>
    <s v="RIAL Walter (URU)"/>
    <s v="FANDINO Pablo (URU)"/>
    <n v="97410100"/>
    <n v="97410008"/>
    <s v="ANG"/>
    <s v="POR"/>
  </r>
  <r>
    <x v="17"/>
    <d v="2006-06-12T00:00:00"/>
    <s v=" 15:00 "/>
    <x v="16"/>
    <x v="157"/>
    <s v="Kaiserslautern "/>
    <x v="33"/>
    <x v="1"/>
    <n v="1"/>
    <s v="Japan"/>
    <x v="56"/>
    <x v="0"/>
    <n v="46000"/>
    <x v="3"/>
    <x v="1"/>
    <x v="0"/>
    <x v="323"/>
    <s v="DANTE Dramane (MLI)"/>
    <s v="NDOYE Mamadou (SEN)"/>
    <n v="97410100"/>
    <n v="97410012"/>
    <s v="AUS"/>
    <s v="JPN"/>
  </r>
  <r>
    <x v="17"/>
    <d v="2006-06-12T00:00:00"/>
    <s v=" 18:00 "/>
    <x v="17"/>
    <x v="150"/>
    <s v="Gelsenkirchen "/>
    <x v="1"/>
    <x v="9"/>
    <n v="3"/>
    <s v="Czech Republic"/>
    <x v="57"/>
    <x v="0"/>
    <n v="52000"/>
    <x v="3"/>
    <x v="2"/>
    <x v="1"/>
    <x v="324"/>
    <s v="ANDINO Amelio (PAR)"/>
    <s v="BERNAL Manuel (PAR)"/>
    <n v="97410100"/>
    <n v="97410010"/>
    <s v="USA"/>
    <s v="CZE"/>
  </r>
  <r>
    <x v="17"/>
    <d v="2006-06-12T00:00:00"/>
    <s v=" 21:00 "/>
    <x v="17"/>
    <x v="158"/>
    <s v="Hanover "/>
    <x v="15"/>
    <x v="2"/>
    <n v="0"/>
    <s v="Ghana"/>
    <x v="15"/>
    <x v="0"/>
    <n v="43000"/>
    <x v="2"/>
    <x v="0"/>
    <x v="1"/>
    <x v="292"/>
    <s v="TAVARES Aristeu (BRA)"/>
    <s v="CORONA Ednilson (BRA)"/>
    <n v="97410100"/>
    <n v="97410009"/>
    <s v="ITA"/>
    <s v="GHA"/>
  </r>
  <r>
    <x v="17"/>
    <d v="2006-06-13T00:00:00"/>
    <s v=" 15:00 "/>
    <x v="20"/>
    <x v="151"/>
    <s v="Frankfurt/Main "/>
    <x v="42"/>
    <x v="2"/>
    <n v="1"/>
    <s v="Togo"/>
    <x v="52"/>
    <x v="0"/>
    <n v="48000"/>
    <x v="3"/>
    <x v="1"/>
    <x v="1"/>
    <x v="308"/>
    <s v="SHARP Philip (ENG)"/>
    <s v="TURNER Glenn (ENG)"/>
    <n v="97410100"/>
    <n v="97410014"/>
    <s v="KOR"/>
    <s v="TOG"/>
  </r>
  <r>
    <x v="17"/>
    <d v="2006-06-13T00:00:00"/>
    <s v=" 18:00 "/>
    <x v="20"/>
    <x v="159"/>
    <s v="Stuttgart "/>
    <x v="0"/>
    <x v="9"/>
    <n v="0"/>
    <s v="Switzerland"/>
    <x v="18"/>
    <x v="0"/>
    <n v="52000"/>
    <x v="3"/>
    <x v="0"/>
    <x v="1"/>
    <x v="325"/>
    <s v="GOLUBEV Nikolai (RUS)"/>
    <s v="VOLNIN Evgueni (RUS)"/>
    <n v="97410100"/>
    <n v="97410013"/>
    <s v="FRA"/>
    <s v="SUI"/>
  </r>
  <r>
    <x v="17"/>
    <d v="2006-06-13T00:00:00"/>
    <s v=" 21:00 "/>
    <x v="16"/>
    <x v="63"/>
    <s v="Berlin "/>
    <x v="7"/>
    <x v="3"/>
    <n v="0"/>
    <s v="Croatia"/>
    <x v="7"/>
    <x v="0"/>
    <n v="72000"/>
    <x v="2"/>
    <x v="0"/>
    <x v="1"/>
    <x v="326"/>
    <s v="RAMIREZ Jose (MEX)"/>
    <s v="VERGARA Hector (CAN)"/>
    <n v="97410100"/>
    <n v="97410011"/>
    <s v="BRA"/>
    <s v="CRO"/>
  </r>
  <r>
    <x v="17"/>
    <d v="2006-06-14T00:00:00"/>
    <s v=" 15:00 "/>
    <x v="19"/>
    <x v="154"/>
    <s v="Leipzig "/>
    <x v="14"/>
    <x v="0"/>
    <n v="0"/>
    <s v="Ukraine"/>
    <x v="14"/>
    <x v="0"/>
    <n v="43000"/>
    <x v="1"/>
    <x v="0"/>
    <x v="0"/>
    <x v="327"/>
    <s v="BURAGINA Francesco (SUI)"/>
    <s v="ARNET Matthias (SUI)"/>
    <n v="97410100"/>
    <n v="97410015"/>
    <s v="ESP"/>
    <s v="UKR"/>
  </r>
  <r>
    <x v="17"/>
    <d v="2006-06-14T00:00:00"/>
    <s v=" 18:00 "/>
    <x v="19"/>
    <x v="149"/>
    <s v="Munich "/>
    <x v="37"/>
    <x v="2"/>
    <n v="2"/>
    <s v="Saudi Arabia"/>
    <x v="18"/>
    <x v="0"/>
    <n v="66000"/>
    <x v="2"/>
    <x v="0"/>
    <x v="0"/>
    <x v="312"/>
    <s v="GIBSON Nathan (AUS)"/>
    <s v="WILSON Ben (AUS)"/>
    <n v="97410100"/>
    <n v="97410016"/>
    <s v="TUN"/>
    <s v="KSA"/>
  </r>
  <r>
    <x v="17"/>
    <d v="2006-06-14T00:00:00"/>
    <s v=" 21:00 "/>
    <x v="12"/>
    <x v="152"/>
    <s v="Dortmund "/>
    <x v="13"/>
    <x v="3"/>
    <n v="0"/>
    <s v="Poland"/>
    <x v="13"/>
    <x v="0"/>
    <n v="65000"/>
    <x v="3"/>
    <x v="0"/>
    <x v="1"/>
    <x v="328"/>
    <s v="GIRALDEZ CARRASCO Victoriano (ESP)"/>
    <s v="MEDINA HERNANDEZ Pedro (ESP)"/>
    <n v="97410100"/>
    <n v="97410017"/>
    <s v="GER"/>
    <s v="POL"/>
  </r>
  <r>
    <x v="17"/>
    <d v="2006-06-15T00:00:00"/>
    <s v=" 15:00 "/>
    <x v="12"/>
    <x v="153"/>
    <s v="Hamburg "/>
    <x v="63"/>
    <x v="1"/>
    <n v="0"/>
    <s v="Costa Rica"/>
    <x v="55"/>
    <x v="0"/>
    <n v="50000"/>
    <x v="2"/>
    <x v="0"/>
    <x v="1"/>
    <x v="309"/>
    <s v="NTAGUNGIRA Celestin (RWA)"/>
    <s v="ADERODJOU Aboudou (BEN)"/>
    <n v="97410100"/>
    <n v="97410018"/>
    <s v="ECU"/>
    <s v="CRC"/>
  </r>
  <r>
    <x v="17"/>
    <d v="2006-06-15T00:00:00"/>
    <s v=" 18:00 "/>
    <x v="11"/>
    <x v="155"/>
    <s v="Nuremberg "/>
    <x v="18"/>
    <x v="2"/>
    <n v="0"/>
    <s v="Trinidad and Tobago"/>
    <x v="20"/>
    <x v="0"/>
    <n v="41000"/>
    <x v="3"/>
    <x v="0"/>
    <x v="1"/>
    <x v="288"/>
    <s v="HIROSHIMA Yoshikazu (JPN)"/>
    <s v="KIM Dae Young (KOR)"/>
    <n v="97410100"/>
    <n v="97410019"/>
    <s v="ENG"/>
    <s v="TRI"/>
  </r>
  <r>
    <x v="17"/>
    <d v="2006-06-15T00:00:00"/>
    <s v=" 21:00 "/>
    <x v="11"/>
    <x v="63"/>
    <s v="Berlin "/>
    <x v="12"/>
    <x v="3"/>
    <n v="0"/>
    <s v="Paraguay"/>
    <x v="12"/>
    <x v="0"/>
    <n v="72000"/>
    <x v="3"/>
    <x v="0"/>
    <x v="1"/>
    <x v="291"/>
    <s v="Roman SLYSKO (SVK)"/>
    <s v="BALKO Martin (SVK)"/>
    <n v="97410100"/>
    <n v="97410020"/>
    <s v="SWE"/>
    <s v="PAR"/>
  </r>
  <r>
    <x v="17"/>
    <d v="2006-06-16T00:00:00"/>
    <s v=" 15:00 "/>
    <x v="14"/>
    <x v="150"/>
    <s v="Gelsenkirchen "/>
    <x v="4"/>
    <x v="4"/>
    <n v="0"/>
    <s v="Serbia and Montenegro"/>
    <x v="4"/>
    <x v="0"/>
    <n v="52000"/>
    <x v="0"/>
    <x v="0"/>
    <x v="0"/>
    <x v="321"/>
    <s v="COPELLI Cristiano (ITA)"/>
    <s v="STAGNOLI Alessandro (ITA)"/>
    <n v="97410100"/>
    <n v="97410021"/>
    <s v="ARG"/>
    <s v="SCG"/>
  </r>
  <r>
    <x v="17"/>
    <d v="2006-06-16T00:00:00"/>
    <s v=" 18:00 "/>
    <x v="14"/>
    <x v="159"/>
    <s v="Stuttgart "/>
    <x v="35"/>
    <x v="2"/>
    <n v="1"/>
    <s v="Cote d'Ivoire"/>
    <x v="33"/>
    <x v="0"/>
    <n v="52000"/>
    <x v="1"/>
    <x v="1"/>
    <x v="1"/>
    <x v="299"/>
    <s v="TAMAYO Fernando (ECU)"/>
    <s v="NAVIA Jose (COL)"/>
    <n v="97410100"/>
    <n v="97410022"/>
    <s v="NED"/>
    <s v="CIV"/>
  </r>
  <r>
    <x v="17"/>
    <d v="2006-06-16T00:00:00"/>
    <s v=" 21:00 "/>
    <x v="15"/>
    <x v="158"/>
    <s v="Hanover "/>
    <x v="23"/>
    <x v="9"/>
    <n v="0"/>
    <s v="Angola"/>
    <x v="18"/>
    <x v="0"/>
    <n v="43000"/>
    <x v="3"/>
    <x v="0"/>
    <x v="1"/>
    <x v="319"/>
    <s v="PERMPANICH Prachya (THA)"/>
    <s v="GHULOUM Eisa (UAE)"/>
    <n v="97410100"/>
    <n v="97410023"/>
    <s v="MEX"/>
    <s v="ANG"/>
  </r>
  <r>
    <x v="17"/>
    <d v="2006-06-17T00:00:00"/>
    <s v=" 15:00 "/>
    <x v="15"/>
    <x v="151"/>
    <s v="Frankfurt/Main "/>
    <x v="25"/>
    <x v="2"/>
    <n v="0"/>
    <s v="IR Iran"/>
    <x v="27"/>
    <x v="0"/>
    <n v="48000"/>
    <x v="3"/>
    <x v="0"/>
    <x v="1"/>
    <x v="329"/>
    <s v="DAGORNE Lionel (FRA)"/>
    <s v="TEXIER Vincent (FRA)"/>
    <n v="97410100"/>
    <n v="97410024"/>
    <s v="POR"/>
    <s v="IRN"/>
  </r>
  <r>
    <x v="17"/>
    <d v="2006-06-17T00:00:00"/>
    <s v=" 18:00 "/>
    <x v="17"/>
    <x v="156"/>
    <s v="Cologne "/>
    <x v="67"/>
    <x v="9"/>
    <n v="2"/>
    <s v="Ghana"/>
    <x v="58"/>
    <x v="0"/>
    <n v="45000"/>
    <x v="3"/>
    <x v="1"/>
    <x v="1"/>
    <x v="317"/>
    <s v="GARCIA Dario (ARG)"/>
    <s v="OTERO Rodolfo (ARG)"/>
    <n v="97410100"/>
    <n v="97410026"/>
    <s v="CZE"/>
    <s v="GHA"/>
  </r>
  <r>
    <x v="17"/>
    <d v="2006-06-17T00:00:00"/>
    <s v=" 21:00 "/>
    <x v="17"/>
    <x v="157"/>
    <s v="Kaiserslautern "/>
    <x v="15"/>
    <x v="3"/>
    <n v="1"/>
    <s v="USA"/>
    <x v="18"/>
    <x v="0"/>
    <n v="46000"/>
    <x v="2"/>
    <x v="1"/>
    <x v="1"/>
    <x v="322"/>
    <s v="RIAL Walter (URU)"/>
    <s v="FANDINO Pablo (URU)"/>
    <n v="97410100"/>
    <n v="97410025"/>
    <s v="ITA"/>
    <s v="USA"/>
  </r>
  <r>
    <x v="17"/>
    <d v="2006-06-18T00:00:00"/>
    <s v=" 15:00 "/>
    <x v="16"/>
    <x v="155"/>
    <s v="Nuremberg "/>
    <x v="58"/>
    <x v="9"/>
    <n v="0"/>
    <s v="Croatia"/>
    <x v="18"/>
    <x v="0"/>
    <n v="41000"/>
    <x v="3"/>
    <x v="0"/>
    <x v="1"/>
    <x v="320"/>
    <s v="HERMANS Peter (BEL)"/>
    <s v="VROMANS Walter (BEL)"/>
    <n v="97410100"/>
    <n v="97410028"/>
    <s v="JPN"/>
    <s v="CRO"/>
  </r>
  <r>
    <x v="17"/>
    <d v="2006-06-18T00:00:00"/>
    <s v=" 18:00 "/>
    <x v="16"/>
    <x v="149"/>
    <s v="Munich "/>
    <x v="7"/>
    <x v="2"/>
    <n v="0"/>
    <s v="Australia"/>
    <x v="7"/>
    <x v="0"/>
    <n v="66000"/>
    <x v="3"/>
    <x v="0"/>
    <x v="1"/>
    <x v="310"/>
    <s v="SCHRAER Christian (GER)"/>
    <s v="SALVER Jan-Hendrik (GER)"/>
    <n v="97410100"/>
    <n v="97410027"/>
    <s v="BRA"/>
    <s v="AUS"/>
  </r>
  <r>
    <x v="17"/>
    <d v="2006-06-18T00:00:00"/>
    <s v=" 21:00 "/>
    <x v="20"/>
    <x v="154"/>
    <s v="Leipzig "/>
    <x v="0"/>
    <x v="3"/>
    <n v="1"/>
    <s v="Korea Republic"/>
    <x v="18"/>
    <x v="0"/>
    <n v="43000"/>
    <x v="2"/>
    <x v="0"/>
    <x v="1"/>
    <x v="326"/>
    <s v="RAMIREZ Jose (MEX)"/>
    <s v="VERGARA Hector (CAN)"/>
    <n v="97410100"/>
    <n v="97410029"/>
    <s v="FRA"/>
    <s v="KOR"/>
  </r>
  <r>
    <x v="17"/>
    <d v="2006-06-19T00:00:00"/>
    <s v=" 15:00 "/>
    <x v="20"/>
    <x v="152"/>
    <s v="Dortmund "/>
    <x v="68"/>
    <x v="9"/>
    <n v="2"/>
    <s v="Switzerland"/>
    <x v="11"/>
    <x v="0"/>
    <n v="65000"/>
    <x v="3"/>
    <x v="1"/>
    <x v="1"/>
    <x v="324"/>
    <s v="ANDINO Amelio (PAR)"/>
    <s v="BERNAL Manuel (PAR)"/>
    <n v="97410100"/>
    <n v="97410030"/>
    <s v="TOG"/>
    <s v="SUI"/>
  </r>
  <r>
    <x v="17"/>
    <d v="2006-06-19T00:00:00"/>
    <s v=" 18:00 "/>
    <x v="19"/>
    <x v="153"/>
    <s v="Hamburg "/>
    <x v="52"/>
    <x v="9"/>
    <n v="4"/>
    <s v="Ukraine"/>
    <x v="59"/>
    <x v="0"/>
    <n v="50000"/>
    <x v="3"/>
    <x v="2"/>
    <x v="0"/>
    <x v="308"/>
    <s v="SHARP Philip (ENG)"/>
    <s v="TURNER Glenn (ENG)"/>
    <n v="97410100"/>
    <n v="97410032"/>
    <s v="KSA"/>
    <s v="UKR"/>
  </r>
  <r>
    <x v="17"/>
    <d v="2006-06-19T00:00:00"/>
    <s v=" 21:00 "/>
    <x v="19"/>
    <x v="159"/>
    <s v="Stuttgart "/>
    <x v="14"/>
    <x v="1"/>
    <n v="1"/>
    <s v="Tunisia"/>
    <x v="14"/>
    <x v="0"/>
    <n v="52000"/>
    <x v="3"/>
    <x v="1"/>
    <x v="0"/>
    <x v="292"/>
    <s v="TAVARES Aristeu (BRA)"/>
    <s v="CORONA Ednilson (BRA)"/>
    <n v="97410100"/>
    <n v="97410031"/>
    <s v="ESP"/>
    <s v="TUN"/>
  </r>
  <r>
    <x v="17"/>
    <d v="2006-06-20T00:00:00"/>
    <s v=" 16:00 "/>
    <x v="12"/>
    <x v="63"/>
    <s v="Berlin "/>
    <x v="63"/>
    <x v="9"/>
    <n v="3"/>
    <s v="Germany"/>
    <x v="13"/>
    <x v="0"/>
    <n v="72000"/>
    <x v="3"/>
    <x v="2"/>
    <x v="1"/>
    <x v="325"/>
    <s v="GOLUBEV Nikolai (RUS)"/>
    <s v="VOLNIN Evgueni (RUS)"/>
    <n v="97410100"/>
    <n v="97410033"/>
    <s v="ECU"/>
    <s v="GER"/>
  </r>
  <r>
    <x v="17"/>
    <d v="2006-06-20T00:00:00"/>
    <s v=" 16:00 "/>
    <x v="12"/>
    <x v="158"/>
    <s v="Hanover "/>
    <x v="46"/>
    <x v="3"/>
    <n v="2"/>
    <s v="Poland"/>
    <x v="34"/>
    <x v="0"/>
    <n v="43000"/>
    <x v="2"/>
    <x v="1"/>
    <x v="1"/>
    <x v="319"/>
    <s v="PERMPANICH Prachya (THA)"/>
    <s v="GHULOUM Eisa (UAE)"/>
    <n v="97410100"/>
    <n v="97410034"/>
    <s v="CRC"/>
    <s v="POL"/>
  </r>
  <r>
    <x v="17"/>
    <d v="2006-06-20T00:00:00"/>
    <s v=" 21:00 "/>
    <x v="11"/>
    <x v="156"/>
    <s v="Cologne "/>
    <x v="12"/>
    <x v="2"/>
    <n v="2"/>
    <s v="England"/>
    <x v="18"/>
    <x v="0"/>
    <n v="45000"/>
    <x v="3"/>
    <x v="1"/>
    <x v="0"/>
    <x v="327"/>
    <s v="BURAGINA Francesco (SUI)"/>
    <s v="ARNET Matthias (SUI)"/>
    <n v="97410100"/>
    <n v="97410035"/>
    <s v="SWE"/>
    <s v="ENG"/>
  </r>
  <r>
    <x v="17"/>
    <d v="2006-06-20T00:00:00"/>
    <s v=" 21:00 "/>
    <x v="11"/>
    <x v="157"/>
    <s v="Kaiserslautern "/>
    <x v="8"/>
    <x v="2"/>
    <n v="0"/>
    <s v="Trinidad and Tobago"/>
    <x v="8"/>
    <x v="0"/>
    <n v="46000"/>
    <x v="2"/>
    <x v="0"/>
    <x v="1"/>
    <x v="321"/>
    <s v="COPELLI Cristiano (ITA)"/>
    <s v="STAGNOLI Alessandro (ITA)"/>
    <n v="97410100"/>
    <n v="97410036"/>
    <s v="PAR"/>
    <s v="TRI"/>
  </r>
  <r>
    <x v="17"/>
    <d v="2006-06-21T00:00:00"/>
    <s v=" 16:00 "/>
    <x v="15"/>
    <x v="154"/>
    <s v="Leipzig "/>
    <x v="69"/>
    <x v="3"/>
    <n v="1"/>
    <s v="Angola"/>
    <x v="18"/>
    <x v="0"/>
    <n v="38000"/>
    <x v="3"/>
    <x v="0"/>
    <x v="1"/>
    <x v="312"/>
    <s v="GIBSON Nathan (AUS)"/>
    <s v="WILSON Ben (AUS)"/>
    <n v="97410100"/>
    <n v="97410040"/>
    <s v="IRN"/>
    <s v="ANG"/>
  </r>
  <r>
    <x v="17"/>
    <d v="2006-06-21T00:00:00"/>
    <s v=" 16:00 "/>
    <x v="15"/>
    <x v="150"/>
    <s v="Gelsenkirchen "/>
    <x v="25"/>
    <x v="2"/>
    <n v="1"/>
    <s v="Mexico"/>
    <x v="27"/>
    <x v="0"/>
    <n v="52000"/>
    <x v="1"/>
    <x v="1"/>
    <x v="1"/>
    <x v="291"/>
    <s v="Roman SLYSKO (SVK)"/>
    <s v="BALKO Martin (SVK)"/>
    <n v="97410100"/>
    <n v="97410039"/>
    <s v="POR"/>
    <s v="MEX"/>
  </r>
  <r>
    <x v="17"/>
    <d v="2006-06-21T00:00:00"/>
    <s v=" 21:00 "/>
    <x v="14"/>
    <x v="151"/>
    <s v="Frankfurt/Main "/>
    <x v="35"/>
    <x v="9"/>
    <n v="0"/>
    <s v="Argentina"/>
    <x v="18"/>
    <x v="0"/>
    <n v="48000"/>
    <x v="3"/>
    <x v="0"/>
    <x v="1"/>
    <x v="328"/>
    <s v="GIRALDEZ CARRASCO Victoriano (ESP)"/>
    <s v="MEDINA HERNANDEZ Pedro (ESP)"/>
    <n v="97410100"/>
    <n v="97410037"/>
    <s v="NED"/>
    <s v="ARG"/>
  </r>
  <r>
    <x v="17"/>
    <d v="2006-06-21T00:00:00"/>
    <s v=" 21:00 "/>
    <x v="14"/>
    <x v="149"/>
    <s v="Munich "/>
    <x v="70"/>
    <x v="1"/>
    <n v="2"/>
    <s v="Serbia and Montenegro"/>
    <x v="60"/>
    <x v="0"/>
    <n v="66000"/>
    <x v="2"/>
    <x v="2"/>
    <x v="0"/>
    <x v="318"/>
    <s v="CAMARGO Jose Luis (MEX)"/>
    <s v="LEAL Leonel (CRC)"/>
    <n v="97410100"/>
    <n v="97410038"/>
    <s v="CIV"/>
    <s v="SCG"/>
  </r>
  <r>
    <x v="17"/>
    <d v="2006-06-22T00:00:00"/>
    <s v=" 16:00 "/>
    <x v="17"/>
    <x v="153"/>
    <s v="Hamburg "/>
    <x v="67"/>
    <x v="9"/>
    <n v="2"/>
    <s v="Italy"/>
    <x v="15"/>
    <x v="0"/>
    <n v="50000"/>
    <x v="3"/>
    <x v="1"/>
    <x v="1"/>
    <x v="326"/>
    <s v="RAMIREZ Jose (MEX)"/>
    <s v="VERGARA Hector (CAN)"/>
    <n v="97410100"/>
    <n v="97410041"/>
    <s v="CZE"/>
    <s v="ITA"/>
  </r>
  <r>
    <x v="17"/>
    <d v="2006-06-22T00:00:00"/>
    <s v=" 16:00 "/>
    <x v="17"/>
    <x v="155"/>
    <s v="Nuremberg "/>
    <x v="71"/>
    <x v="2"/>
    <n v="1"/>
    <s v="USA"/>
    <x v="58"/>
    <x v="0"/>
    <n v="41000"/>
    <x v="1"/>
    <x v="1"/>
    <x v="1"/>
    <x v="310"/>
    <s v="SCHRAER Christian (GER)"/>
    <s v="SALVER Jan-Hendrik (GER)"/>
    <n v="97410100"/>
    <n v="97410042"/>
    <s v="GHA"/>
    <s v="USA"/>
  </r>
  <r>
    <x v="17"/>
    <d v="2006-06-22T00:00:00"/>
    <s v=" 21:00 "/>
    <x v="16"/>
    <x v="152"/>
    <s v="Dortmund "/>
    <x v="58"/>
    <x v="3"/>
    <n v="4"/>
    <s v="Brazil"/>
    <x v="7"/>
    <x v="0"/>
    <n v="65000"/>
    <x v="2"/>
    <x v="1"/>
    <x v="0"/>
    <x v="329"/>
    <s v="DAGORNE Lionel (FRA)"/>
    <s v="TEXIER Vincent (FRA)"/>
    <n v="97410100"/>
    <n v="97410043"/>
    <s v="JPN"/>
    <s v="BRA"/>
  </r>
  <r>
    <x v="17"/>
    <d v="2006-06-22T00:00:00"/>
    <s v=" 21:00 "/>
    <x v="16"/>
    <x v="159"/>
    <s v="Stuttgart "/>
    <x v="59"/>
    <x v="2"/>
    <n v="2"/>
    <s v="Australia"/>
    <x v="18"/>
    <x v="0"/>
    <n v="52000"/>
    <x v="2"/>
    <x v="1"/>
    <x v="0"/>
    <x v="308"/>
    <s v="SHARP Philip (ENG)"/>
    <s v="TURNER Glenn (ENG)"/>
    <n v="97410100"/>
    <n v="97410044"/>
    <s v="CRO"/>
    <s v="AUS"/>
  </r>
  <r>
    <x v="17"/>
    <d v="2006-06-23T00:00:00"/>
    <s v=" 16:00 "/>
    <x v="19"/>
    <x v="63"/>
    <s v="Berlin "/>
    <x v="72"/>
    <x v="3"/>
    <n v="0"/>
    <s v="Tunisia"/>
    <x v="59"/>
    <x v="0"/>
    <n v="72000"/>
    <x v="3"/>
    <x v="0"/>
    <x v="1"/>
    <x v="324"/>
    <s v="ANDINO Amelio (PAR)"/>
    <s v="BERNAL Manuel (PAR)"/>
    <n v="97410100"/>
    <n v="97410048"/>
    <s v="UKR"/>
    <s v="TUN"/>
  </r>
  <r>
    <x v="17"/>
    <d v="2006-06-23T00:00:00"/>
    <s v=" 16:00 "/>
    <x v="19"/>
    <x v="157"/>
    <s v="Kaiserslautern "/>
    <x v="52"/>
    <x v="9"/>
    <n v="1"/>
    <s v="Spain"/>
    <x v="14"/>
    <x v="0"/>
    <n v="46000"/>
    <x v="3"/>
    <x v="1"/>
    <x v="1"/>
    <x v="309"/>
    <s v="NTAGUNGIRA Celestin (RWA)"/>
    <s v="ADERODJOU Aboudou (BEN)"/>
    <n v="97410100"/>
    <n v="97410047"/>
    <s v="KSA"/>
    <s v="ESP"/>
  </r>
  <r>
    <x v="17"/>
    <d v="2006-06-23T00:00:00"/>
    <s v=" 21:00 "/>
    <x v="20"/>
    <x v="156"/>
    <s v="Cologne "/>
    <x v="68"/>
    <x v="9"/>
    <n v="2"/>
    <s v="France"/>
    <x v="0"/>
    <x v="0"/>
    <n v="45000"/>
    <x v="3"/>
    <x v="0"/>
    <x v="1"/>
    <x v="322"/>
    <s v="RIAL Walter (URU)"/>
    <s v="FANDINO Pablo (URU)"/>
    <n v="97410100"/>
    <n v="97410045"/>
    <s v="TOG"/>
    <s v="FRA"/>
  </r>
  <r>
    <x v="17"/>
    <d v="2006-06-23T00:00:00"/>
    <s v=" 21:00 "/>
    <x v="20"/>
    <x v="158"/>
    <s v="Hanover "/>
    <x v="11"/>
    <x v="2"/>
    <n v="0"/>
    <s v="Korea Republic"/>
    <x v="11"/>
    <x v="0"/>
    <n v="43000"/>
    <x v="2"/>
    <x v="0"/>
    <x v="1"/>
    <x v="317"/>
    <s v="GARCIA Dario (ARG)"/>
    <s v="OTERO Rodolfo (ARG)"/>
    <n v="97410100"/>
    <n v="97410046"/>
    <s v="SUI"/>
    <s v="KOR"/>
  </r>
  <r>
    <x v="17"/>
    <d v="2006-06-24T00:00:00"/>
    <s v=" 17:00 "/>
    <x v="18"/>
    <x v="149"/>
    <s v="Munich "/>
    <x v="13"/>
    <x v="2"/>
    <n v="0"/>
    <s v="Sweden"/>
    <x v="13"/>
    <x v="0"/>
    <n v="66000"/>
    <x v="1"/>
    <x v="0"/>
    <x v="1"/>
    <x v="292"/>
    <s v="TAVARES Aristeu (BRA)"/>
    <s v="CORONA Ednilson (BRA)"/>
    <n v="97410200"/>
    <n v="97410049"/>
    <s v="GER"/>
    <s v="SWE"/>
  </r>
  <r>
    <x v="17"/>
    <d v="2006-06-24T00:00:00"/>
    <s v=" 21:00 "/>
    <x v="18"/>
    <x v="154"/>
    <s v="Leipzig "/>
    <x v="4"/>
    <x v="2"/>
    <n v="1"/>
    <s v="Mexico"/>
    <x v="4"/>
    <x v="0"/>
    <n v="43000"/>
    <x v="3"/>
    <x v="0"/>
    <x v="1"/>
    <x v="327"/>
    <s v="BURAGINA Francesco (SUI)"/>
    <s v="ARNET Matthias (SUI)"/>
    <n v="97410200"/>
    <n v="97410050"/>
    <s v="ARG"/>
    <s v="MEX"/>
  </r>
  <r>
    <x v="17"/>
    <d v="2006-06-25T00:00:00"/>
    <s v=" 17:00 "/>
    <x v="18"/>
    <x v="159"/>
    <s v="Stuttgart "/>
    <x v="18"/>
    <x v="3"/>
    <n v="0"/>
    <s v="Ecuador"/>
    <x v="20"/>
    <x v="0"/>
    <n v="52000"/>
    <x v="3"/>
    <x v="0"/>
    <x v="1"/>
    <x v="320"/>
    <s v="HERMANS Peter (BEL)"/>
    <s v="VROMANS Walter (BEL)"/>
    <n v="97410200"/>
    <n v="97410051"/>
    <s v="ENG"/>
    <s v="ECU"/>
  </r>
  <r>
    <x v="17"/>
    <d v="2006-06-25T00:00:00"/>
    <s v=" 21:00 "/>
    <x v="18"/>
    <x v="155"/>
    <s v="Nuremberg "/>
    <x v="25"/>
    <x v="3"/>
    <n v="0"/>
    <s v="Netherlands"/>
    <x v="27"/>
    <x v="0"/>
    <n v="41000"/>
    <x v="2"/>
    <x v="0"/>
    <x v="1"/>
    <x v="325"/>
    <s v="GOLUBEV Nikolai (RUS)"/>
    <s v="VOLNIN Evgueni (RUS)"/>
    <n v="97410200"/>
    <n v="97410052"/>
    <s v="POR"/>
    <s v="NED"/>
  </r>
  <r>
    <x v="17"/>
    <d v="2006-06-26T00:00:00"/>
    <s v=" 17:00 "/>
    <x v="18"/>
    <x v="157"/>
    <s v="Kaiserslautern "/>
    <x v="15"/>
    <x v="3"/>
    <n v="0"/>
    <s v="Australia"/>
    <x v="15"/>
    <x v="0"/>
    <n v="46000"/>
    <x v="3"/>
    <x v="0"/>
    <x v="1"/>
    <x v="328"/>
    <s v="GIRALDEZ CARRASCO Victoriano (ESP)"/>
    <s v="MEDINA HERNANDEZ Pedro (ESP)"/>
    <n v="97410200"/>
    <n v="97410053"/>
    <s v="ITA"/>
    <s v="AUS"/>
  </r>
  <r>
    <x v="17"/>
    <d v="2006-06-26T00:00:00"/>
    <s v=" 21:00 "/>
    <x v="18"/>
    <x v="156"/>
    <s v="Cologne "/>
    <x v="11"/>
    <x v="9"/>
    <n v="0"/>
    <s v="Ukraine"/>
    <x v="59"/>
    <x v="2"/>
    <n v="45000"/>
    <x v="3"/>
    <x v="0"/>
    <x v="1"/>
    <x v="326"/>
    <s v="RAMIREZ Jose (MEX)"/>
    <s v="VERGARA Hector (CAN)"/>
    <n v="97410200"/>
    <n v="97410054"/>
    <s v="SUI"/>
    <s v="UKR"/>
  </r>
  <r>
    <x v="17"/>
    <d v="2006-06-27T00:00:00"/>
    <s v=" 17:00 "/>
    <x v="18"/>
    <x v="152"/>
    <s v="Dortmund "/>
    <x v="7"/>
    <x v="1"/>
    <n v="0"/>
    <s v="Ghana"/>
    <x v="7"/>
    <x v="0"/>
    <n v="65000"/>
    <x v="1"/>
    <x v="0"/>
    <x v="1"/>
    <x v="291"/>
    <s v="Roman SLYSKO (SVK)"/>
    <s v="BALKO Martin (SVK)"/>
    <n v="97410200"/>
    <n v="97410055"/>
    <s v="BRA"/>
    <s v="GHA"/>
  </r>
  <r>
    <x v="17"/>
    <d v="2006-06-27T00:00:00"/>
    <s v=" 21:00 "/>
    <x v="18"/>
    <x v="158"/>
    <s v="Hanover "/>
    <x v="14"/>
    <x v="3"/>
    <n v="3"/>
    <s v="France"/>
    <x v="0"/>
    <x v="0"/>
    <n v="43000"/>
    <x v="2"/>
    <x v="1"/>
    <x v="0"/>
    <x v="321"/>
    <s v="COPELLI Cristiano (ITA)"/>
    <s v="STAGNOLI Alessandro (ITA)"/>
    <n v="97410200"/>
    <n v="97410056"/>
    <s v="ESP"/>
    <s v="FRA"/>
  </r>
  <r>
    <x v="17"/>
    <d v="2006-06-30T00:00:00"/>
    <s v=" 17:00 "/>
    <x v="7"/>
    <x v="63"/>
    <s v="Berlin "/>
    <x v="13"/>
    <x v="3"/>
    <n v="1"/>
    <s v="Argentina"/>
    <x v="13"/>
    <x v="2"/>
    <n v="72000"/>
    <x v="3"/>
    <x v="0"/>
    <x v="1"/>
    <x v="291"/>
    <s v="Roman SLYSKO (SVK)"/>
    <s v="BALKO Martin (SVK)"/>
    <n v="97410300"/>
    <n v="97410057"/>
    <s v="GER"/>
    <s v="ARG"/>
  </r>
  <r>
    <x v="17"/>
    <d v="2006-06-30T00:00:00"/>
    <s v=" 21:00 "/>
    <x v="7"/>
    <x v="153"/>
    <s v="Hamburg "/>
    <x v="15"/>
    <x v="1"/>
    <n v="0"/>
    <s v="Ukraine"/>
    <x v="15"/>
    <x v="0"/>
    <n v="50000"/>
    <x v="2"/>
    <x v="0"/>
    <x v="1"/>
    <x v="320"/>
    <s v="HERMANS Peter (BEL)"/>
    <s v="VROMANS Walter (BEL)"/>
    <n v="97410300"/>
    <n v="97410058"/>
    <s v="ITA"/>
    <s v="UKR"/>
  </r>
  <r>
    <x v="17"/>
    <d v="2006-07-01T00:00:00"/>
    <s v=" 17:00 "/>
    <x v="7"/>
    <x v="150"/>
    <s v="Gelsenkirchen "/>
    <x v="18"/>
    <x v="9"/>
    <n v="0"/>
    <s v="Portugal"/>
    <x v="27"/>
    <x v="2"/>
    <n v="52000"/>
    <x v="3"/>
    <x v="0"/>
    <x v="1"/>
    <x v="317"/>
    <s v="GARCIA Dario (ARG)"/>
    <s v="OTERO Rodolfo (ARG)"/>
    <n v="97410300"/>
    <n v="97410059"/>
    <s v="ENG"/>
    <s v="POR"/>
  </r>
  <r>
    <x v="17"/>
    <d v="2006-07-01T00:00:00"/>
    <s v=" 21:00 "/>
    <x v="7"/>
    <x v="151"/>
    <s v="Frankfurt/Main "/>
    <x v="7"/>
    <x v="9"/>
    <n v="1"/>
    <s v="France"/>
    <x v="0"/>
    <x v="0"/>
    <n v="48000"/>
    <x v="3"/>
    <x v="0"/>
    <x v="1"/>
    <x v="328"/>
    <s v="GIRALDEZ CARRASCO Victoriano (ESP)"/>
    <s v="MEDINA HERNANDEZ Pedro (ESP)"/>
    <n v="97410300"/>
    <n v="97410060"/>
    <s v="BRA"/>
    <s v="FRA"/>
  </r>
  <r>
    <x v="17"/>
    <d v="2006-07-04T00:00:00"/>
    <s v=" 21:00 "/>
    <x v="4"/>
    <x v="152"/>
    <s v="Dortmund "/>
    <x v="13"/>
    <x v="9"/>
    <n v="2"/>
    <s v="Italy"/>
    <x v="15"/>
    <x v="1"/>
    <n v="65000"/>
    <x v="3"/>
    <x v="0"/>
    <x v="1"/>
    <x v="326"/>
    <s v="RAMIREZ Jose (MEX)"/>
    <s v="VERGARA Hector (CAN)"/>
    <n v="97410400"/>
    <n v="97410061"/>
    <s v="GER"/>
    <s v="ITA"/>
  </r>
  <r>
    <x v="17"/>
    <d v="2006-07-05T00:00:00"/>
    <s v=" 21:00 "/>
    <x v="4"/>
    <x v="149"/>
    <s v="Munich "/>
    <x v="25"/>
    <x v="9"/>
    <n v="1"/>
    <s v="France"/>
    <x v="0"/>
    <x v="0"/>
    <n v="66000"/>
    <x v="3"/>
    <x v="1"/>
    <x v="1"/>
    <x v="322"/>
    <s v="RIAL Walter (URU)"/>
    <s v="FANDINO Pablo (URU)"/>
    <n v="97410400"/>
    <n v="97410062"/>
    <s v="POR"/>
    <s v="FRA"/>
  </r>
  <r>
    <x v="17"/>
    <d v="2006-07-08T00:00:00"/>
    <s v=" 21:00 "/>
    <x v="21"/>
    <x v="159"/>
    <s v="Stuttgart "/>
    <x v="13"/>
    <x v="1"/>
    <n v="1"/>
    <s v="Portugal"/>
    <x v="13"/>
    <x v="0"/>
    <n v="52000"/>
    <x v="3"/>
    <x v="0"/>
    <x v="0"/>
    <x v="288"/>
    <s v="HIROSHIMA Yoshikazu (JPN)"/>
    <s v="KIM Dae Young (KOR)"/>
    <n v="97410500"/>
    <n v="97410063"/>
    <s v="GER"/>
    <s v="POR"/>
  </r>
  <r>
    <x v="17"/>
    <d v="2006-07-09T00:00:00"/>
    <s v=" 20:00 "/>
    <x v="5"/>
    <x v="63"/>
    <s v="Berlin "/>
    <x v="15"/>
    <x v="3"/>
    <n v="1"/>
    <s v="France"/>
    <x v="15"/>
    <x v="2"/>
    <n v="69000"/>
    <x v="3"/>
    <x v="0"/>
    <x v="1"/>
    <x v="317"/>
    <s v="GARCIA Dario (ARG)"/>
    <s v="OTERO Rodolfo (ARG)"/>
    <n v="97410600"/>
    <n v="97410064"/>
    <s v="ITA"/>
    <s v="FRA"/>
  </r>
  <r>
    <x v="18"/>
    <d v="2010-06-11T00:00:00"/>
    <s v=" 16:00 "/>
    <x v="12"/>
    <x v="160"/>
    <s v="Johannesburg "/>
    <x v="57"/>
    <x v="3"/>
    <n v="1"/>
    <s v="Mexico"/>
    <x v="18"/>
    <x v="0"/>
    <n v="84490"/>
    <x v="3"/>
    <x v="0"/>
    <x v="1"/>
    <x v="330"/>
    <s v="ILYASOV Rafael (UZB)"/>
    <s v="KOCHKAROV Bakhadyr (KGZ)"/>
    <n v="249722"/>
    <n v="300061454"/>
    <s v="RSA"/>
    <s v="MEX"/>
  </r>
  <r>
    <x v="18"/>
    <d v="2010-06-11T00:00:00"/>
    <s v=" 20:30 "/>
    <x v="12"/>
    <x v="161"/>
    <s v="Cape Town "/>
    <x v="6"/>
    <x v="9"/>
    <n v="0"/>
    <s v="France"/>
    <x v="18"/>
    <x v="0"/>
    <n v="64100"/>
    <x v="3"/>
    <x v="0"/>
    <x v="1"/>
    <x v="331"/>
    <s v="SAGARA Toru (JPN)"/>
    <s v="JEONG Hae Sang (KOR)"/>
    <n v="249722"/>
    <n v="300061453"/>
    <s v="URU"/>
    <s v="FRA"/>
  </r>
  <r>
    <x v="18"/>
    <d v="2010-06-12T00:00:00"/>
    <s v=" 13:30 "/>
    <x v="11"/>
    <x v="162"/>
    <s v="Nelson Mandela Bay/Port Elizabeth "/>
    <x v="42"/>
    <x v="2"/>
    <n v="0"/>
    <s v="Greece"/>
    <x v="52"/>
    <x v="0"/>
    <n v="31513"/>
    <x v="2"/>
    <x v="0"/>
    <x v="1"/>
    <x v="332"/>
    <s v="HINTZ Jan Hendrik (NZL)"/>
    <s v="MAKASINI Tevita (TGA)"/>
    <n v="249722"/>
    <n v="300061459"/>
    <s v="KOR"/>
    <s v="GRE"/>
  </r>
  <r>
    <x v="18"/>
    <d v="2010-06-12T00:00:00"/>
    <s v=" 16:00 "/>
    <x v="11"/>
    <x v="163"/>
    <s v="Johannesburg "/>
    <x v="4"/>
    <x v="3"/>
    <n v="0"/>
    <s v="Nigeria"/>
    <x v="4"/>
    <x v="0"/>
    <n v="55686"/>
    <x v="2"/>
    <x v="0"/>
    <x v="1"/>
    <x v="333"/>
    <s v="SALVER Jan-Hendrik (GER)"/>
    <s v="PICKEL Mike (GER)"/>
    <n v="249722"/>
    <n v="300061460"/>
    <s v="ARG"/>
    <s v="NGA"/>
  </r>
  <r>
    <x v="18"/>
    <d v="2010-06-12T00:00:00"/>
    <s v=" 20:30 "/>
    <x v="14"/>
    <x v="164"/>
    <s v="Phokeng "/>
    <x v="18"/>
    <x v="3"/>
    <n v="1"/>
    <s v="USA"/>
    <x v="18"/>
    <x v="0"/>
    <n v="38646"/>
    <x v="2"/>
    <x v="1"/>
    <x v="1"/>
    <x v="292"/>
    <s v="HAUSMANN Altemir (BRA)"/>
    <s v="BRAATZ Roberto (BRA)"/>
    <n v="249722"/>
    <n v="300061466"/>
    <s v="ENG"/>
    <s v="USA"/>
  </r>
  <r>
    <x v="18"/>
    <d v="2010-06-13T00:00:00"/>
    <s v=" 13:30 "/>
    <x v="14"/>
    <x v="165"/>
    <s v="Polokwane "/>
    <x v="38"/>
    <x v="9"/>
    <n v="1"/>
    <s v="Slovenia"/>
    <x v="61"/>
    <x v="0"/>
    <n v="30325"/>
    <x v="3"/>
    <x v="0"/>
    <x v="1"/>
    <x v="302"/>
    <s v="LEAL Leonel (CRC)"/>
    <s v="PASTRANA Carlos (HON)"/>
    <n v="249722"/>
    <n v="300061465"/>
    <s v="ALG"/>
    <s v="SVN"/>
  </r>
  <r>
    <x v="18"/>
    <d v="2010-06-13T00:00:00"/>
    <s v=" 16:00 "/>
    <x v="15"/>
    <x v="166"/>
    <s v="Tshwane/Pretoria "/>
    <x v="73"/>
    <x v="9"/>
    <n v="1"/>
    <s v="Ghana"/>
    <x v="58"/>
    <x v="0"/>
    <n v="38833"/>
    <x v="3"/>
    <x v="0"/>
    <x v="1"/>
    <x v="334"/>
    <s v="CASAS Ricardo (ARG)"/>
    <s v="MAIDANA Hernan (ARG)"/>
    <n v="249722"/>
    <n v="300061471"/>
    <s v="SRB"/>
    <s v="GHA"/>
  </r>
  <r>
    <x v="18"/>
    <d v="2010-06-13T00:00:00"/>
    <s v=" 20:30 "/>
    <x v="15"/>
    <x v="167"/>
    <s v="Durban "/>
    <x v="13"/>
    <x v="0"/>
    <n v="0"/>
    <s v="Australia"/>
    <x v="13"/>
    <x v="0"/>
    <n v="62660"/>
    <x v="1"/>
    <x v="0"/>
    <x v="0"/>
    <x v="318"/>
    <s v="CAMARGO Jose Luis (MEX)"/>
    <s v="MORIN Alberto (MEX)"/>
    <n v="249722"/>
    <n v="300111116"/>
    <s v="GER"/>
    <s v="AUS"/>
  </r>
  <r>
    <x v="18"/>
    <d v="2010-06-14T00:00:00"/>
    <s v=" 13:30 "/>
    <x v="17"/>
    <x v="160"/>
    <s v="Johannesburg "/>
    <x v="35"/>
    <x v="2"/>
    <n v="0"/>
    <s v="Denmark"/>
    <x v="33"/>
    <x v="0"/>
    <n v="83465"/>
    <x v="3"/>
    <x v="0"/>
    <x v="1"/>
    <x v="335"/>
    <s v="DANSAULT Eric (FRA)"/>
    <s v="UGO Laurent (FRA)"/>
    <n v="249722"/>
    <n v="300061478"/>
    <s v="NED"/>
    <s v="DEN"/>
  </r>
  <r>
    <x v="18"/>
    <d v="2010-06-14T00:00:00"/>
    <s v=" 16:00 "/>
    <x v="17"/>
    <x v="168"/>
    <s v="Mangaung/Bloemfontein "/>
    <x v="58"/>
    <x v="3"/>
    <n v="0"/>
    <s v="Cameroon"/>
    <x v="54"/>
    <x v="0"/>
    <n v="30620"/>
    <x v="2"/>
    <x v="0"/>
    <x v="1"/>
    <x v="336"/>
    <s v="CARDINAL Jose (POR)"/>
    <s v="MIRANDA Bertino (POR)"/>
    <n v="249722"/>
    <n v="300061477"/>
    <s v="JPN"/>
    <s v="CMR"/>
  </r>
  <r>
    <x v="18"/>
    <d v="2010-06-14T00:00:00"/>
    <s v=" 20:30 "/>
    <x v="16"/>
    <x v="161"/>
    <s v="Cape Town "/>
    <x v="15"/>
    <x v="3"/>
    <n v="1"/>
    <s v="Paraguay"/>
    <x v="18"/>
    <x v="0"/>
    <n v="62869"/>
    <x v="3"/>
    <x v="1"/>
    <x v="1"/>
    <x v="326"/>
    <s v="VERGARA Hector (CAN)"/>
    <s v="TORRENTERA Marvin (MEX)"/>
    <n v="249722"/>
    <n v="300061484"/>
    <s v="ITA"/>
    <s v="PAR"/>
  </r>
  <r>
    <x v="18"/>
    <d v="2010-06-15T00:00:00"/>
    <s v=" 13:30 "/>
    <x v="16"/>
    <x v="164"/>
    <s v="Phokeng "/>
    <x v="74"/>
    <x v="3"/>
    <n v="1"/>
    <s v="Slovakia"/>
    <x v="18"/>
    <x v="0"/>
    <n v="23871"/>
    <x v="3"/>
    <x v="0"/>
    <x v="1"/>
    <x v="337"/>
    <s v="NTAGUNGIRA Celestin (RWA)"/>
    <s v="MOLEFE Enock (RSA)"/>
    <n v="249722"/>
    <n v="300061483"/>
    <s v="NZL"/>
    <s v="SVK"/>
  </r>
  <r>
    <x v="18"/>
    <d v="2010-06-15T00:00:00"/>
    <s v=" 16:00 "/>
    <x v="20"/>
    <x v="162"/>
    <s v="Nelson Mandela Bay/Port Elizabeth "/>
    <x v="70"/>
    <x v="9"/>
    <n v="0"/>
    <s v="Portugal"/>
    <x v="18"/>
    <x v="0"/>
    <n v="37034"/>
    <x v="3"/>
    <x v="0"/>
    <x v="1"/>
    <x v="322"/>
    <s v="FANDINO Pablo (URU)"/>
    <s v="ESPINOSA Mauricio (URU)"/>
    <n v="249722"/>
    <n v="300061489"/>
    <s v="CIV"/>
    <s v="POR"/>
  </r>
  <r>
    <x v="18"/>
    <d v="2010-06-15T00:00:00"/>
    <s v=" 20:30 "/>
    <x v="20"/>
    <x v="163"/>
    <s v="Johannesburg "/>
    <x v="7"/>
    <x v="2"/>
    <n v="1"/>
    <s v="Korea DPR"/>
    <x v="7"/>
    <x v="0"/>
    <n v="54331"/>
    <x v="3"/>
    <x v="0"/>
    <x v="1"/>
    <x v="338"/>
    <s v="EROS Gabor (HUN)"/>
    <s v="VAMOS Tibor (HUN)"/>
    <n v="249722"/>
    <n v="300061490"/>
    <s v="BRA"/>
    <s v="PRK"/>
  </r>
  <r>
    <x v="18"/>
    <d v="2010-06-16T00:00:00"/>
    <s v=" 13:30 "/>
    <x v="19"/>
    <x v="169"/>
    <s v="Nelspruit "/>
    <x v="39"/>
    <x v="9"/>
    <n v="1"/>
    <s v="Chile"/>
    <x v="5"/>
    <x v="0"/>
    <n v="32664"/>
    <x v="3"/>
    <x v="1"/>
    <x v="1"/>
    <x v="339"/>
    <s v="MENKOUANDE Evarist (CMR)"/>
    <s v="HASSANI Bechir (TUN)"/>
    <n v="249722"/>
    <n v="300061495"/>
    <s v="HON"/>
    <s v="CHI"/>
  </r>
  <r>
    <x v="18"/>
    <d v="2010-06-16T00:00:00"/>
    <s v=" 16:00 "/>
    <x v="19"/>
    <x v="167"/>
    <s v="Durban "/>
    <x v="14"/>
    <x v="9"/>
    <n v="1"/>
    <s v="Switzerland"/>
    <x v="11"/>
    <x v="0"/>
    <n v="62453"/>
    <x v="3"/>
    <x v="0"/>
    <x v="1"/>
    <x v="340"/>
    <s v="Darren CANN (ENG)"/>
    <s v="MULLARKEY Michael (ENG)"/>
    <n v="249722"/>
    <n v="300111112"/>
    <s v="ESP"/>
    <s v="SUI"/>
  </r>
  <r>
    <x v="18"/>
    <d v="2010-06-16T00:00:00"/>
    <s v=" 20:30 "/>
    <x v="12"/>
    <x v="166"/>
    <s v="Tshwane/Pretoria "/>
    <x v="57"/>
    <x v="9"/>
    <n v="3"/>
    <s v="Uruguay"/>
    <x v="6"/>
    <x v="0"/>
    <n v="42658"/>
    <x v="3"/>
    <x v="1"/>
    <x v="1"/>
    <x v="327"/>
    <s v="ARNET Matthias (SUI)"/>
    <s v="BURAGINA Francesco (SUI)"/>
    <n v="249722"/>
    <n v="300061452"/>
    <s v="RSA"/>
    <s v="URU"/>
  </r>
  <r>
    <x v="18"/>
    <d v="2010-06-17T00:00:00"/>
    <s v=" 13:30 "/>
    <x v="11"/>
    <x v="160"/>
    <s v="Johannesburg "/>
    <x v="4"/>
    <x v="0"/>
    <n v="1"/>
    <s v="Korea Republic"/>
    <x v="4"/>
    <x v="0"/>
    <n v="82174"/>
    <x v="1"/>
    <x v="1"/>
    <x v="0"/>
    <x v="320"/>
    <s v="HERMANS Peter (BEL)"/>
    <s v="VROMANS Walter (BEL)"/>
    <n v="249722"/>
    <n v="300061458"/>
    <s v="ARG"/>
    <s v="KOR"/>
  </r>
  <r>
    <x v="18"/>
    <d v="2010-06-17T00:00:00"/>
    <s v=" 16:00 "/>
    <x v="11"/>
    <x v="168"/>
    <s v="Mangaung/Bloemfontein "/>
    <x v="55"/>
    <x v="2"/>
    <n v="1"/>
    <s v="Nigeria"/>
    <x v="62"/>
    <x v="0"/>
    <n v="31593"/>
    <x v="2"/>
    <x v="1"/>
    <x v="1"/>
    <x v="299"/>
    <s v="GONZALEZ Abraham (COL)"/>
    <s v="CLAVIJO Humberto (COL)"/>
    <n v="249722"/>
    <n v="300061457"/>
    <s v="GRE"/>
    <s v="NGA"/>
  </r>
  <r>
    <x v="18"/>
    <d v="2010-06-17T00:00:00"/>
    <s v=" 20:30 "/>
    <x v="12"/>
    <x v="165"/>
    <s v="Polokwane "/>
    <x v="0"/>
    <x v="9"/>
    <n v="2"/>
    <s v="Mexico"/>
    <x v="26"/>
    <x v="0"/>
    <n v="35370"/>
    <x v="3"/>
    <x v="0"/>
    <x v="1"/>
    <x v="341"/>
    <s v="KAMRANIFAR Hassan (IRN)"/>
    <s v="AL MARZOUQI Saleh (UAE)"/>
    <n v="249722"/>
    <n v="300061451"/>
    <s v="FRA"/>
    <s v="MEX"/>
  </r>
  <r>
    <x v="18"/>
    <d v="2010-06-18T00:00:00"/>
    <s v=" 13:30 "/>
    <x v="15"/>
    <x v="162"/>
    <s v="Nelson Mandela Bay/Port Elizabeth "/>
    <x v="13"/>
    <x v="9"/>
    <n v="1"/>
    <s v="Serbia"/>
    <x v="63"/>
    <x v="0"/>
    <n v="38294"/>
    <x v="3"/>
    <x v="1"/>
    <x v="1"/>
    <x v="342"/>
    <s v="MARTINEZ Fermin (ESP)"/>
    <s v="YUSTE Juan (ESP)"/>
    <n v="249722"/>
    <n v="300061470"/>
    <s v="GER"/>
    <s v="SRB"/>
  </r>
  <r>
    <x v="18"/>
    <d v="2010-06-18T00:00:00"/>
    <s v=" 16:00 "/>
    <x v="14"/>
    <x v="163"/>
    <s v="Johannesburg "/>
    <x v="62"/>
    <x v="2"/>
    <n v="2"/>
    <s v="USA"/>
    <x v="18"/>
    <x v="0"/>
    <n v="45573"/>
    <x v="1"/>
    <x v="0"/>
    <x v="0"/>
    <x v="343"/>
    <s v="ACHIK Redouane (MAR)"/>
    <s v="MANUEL CANDIDO Inacio (ANG)"/>
    <n v="249722"/>
    <n v="300061463"/>
    <s v="SVN"/>
    <s v="USA"/>
  </r>
  <r>
    <x v="18"/>
    <d v="2010-06-18T00:00:00"/>
    <s v=" 20:30 "/>
    <x v="14"/>
    <x v="161"/>
    <s v="Cape Town "/>
    <x v="18"/>
    <x v="9"/>
    <n v="0"/>
    <s v="Algeria"/>
    <x v="18"/>
    <x v="0"/>
    <n v="64100"/>
    <x v="3"/>
    <x v="0"/>
    <x v="1"/>
    <x v="330"/>
    <s v="ILYASOV Rafael (UZB)"/>
    <s v="KOCHKAROV Bakhadyr (KGZ)"/>
    <n v="249722"/>
    <n v="300061464"/>
    <s v="ENG"/>
    <s v="ALG"/>
  </r>
  <r>
    <x v="18"/>
    <d v="2010-06-19T00:00:00"/>
    <s v=" 13:30 "/>
    <x v="17"/>
    <x v="167"/>
    <s v="Durban "/>
    <x v="35"/>
    <x v="3"/>
    <n v="0"/>
    <s v="Japan"/>
    <x v="33"/>
    <x v="0"/>
    <n v="62010"/>
    <x v="3"/>
    <x v="0"/>
    <x v="1"/>
    <x v="334"/>
    <s v="CASAS Ricardo (ARG)"/>
    <s v="MAIDANA Hernan (ARG)"/>
    <n v="249722"/>
    <n v="300111117"/>
    <s v="NED"/>
    <s v="JPN"/>
  </r>
  <r>
    <x v="18"/>
    <d v="2010-06-19T00:00:00"/>
    <s v=" 16:00 "/>
    <x v="15"/>
    <x v="164"/>
    <s v="Phokeng "/>
    <x v="71"/>
    <x v="3"/>
    <n v="1"/>
    <s v="Australia"/>
    <x v="18"/>
    <x v="0"/>
    <n v="34812"/>
    <x v="2"/>
    <x v="1"/>
    <x v="1"/>
    <x v="321"/>
    <s v="CALCAGNO Paolo (ITA)"/>
    <s v="AYROLDI Stefano (ITA)"/>
    <n v="249722"/>
    <n v="300061469"/>
    <s v="GHA"/>
    <s v="AUS"/>
  </r>
  <r>
    <x v="18"/>
    <d v="2010-06-19T00:00:00"/>
    <s v=" 20:30 "/>
    <x v="17"/>
    <x v="166"/>
    <s v="Tshwane/Pretoria "/>
    <x v="47"/>
    <x v="3"/>
    <n v="2"/>
    <s v="Denmark"/>
    <x v="37"/>
    <x v="0"/>
    <n v="38074"/>
    <x v="2"/>
    <x v="1"/>
    <x v="1"/>
    <x v="322"/>
    <s v="FANDINO Pablo (URU)"/>
    <s v="ESPINOSA Mauricio (URU)"/>
    <n v="249722"/>
    <n v="300061475"/>
    <s v="CMR"/>
    <s v="DEN"/>
  </r>
  <r>
    <x v="18"/>
    <d v="2010-06-20T00:00:00"/>
    <s v=" 13:30 "/>
    <x v="16"/>
    <x v="168"/>
    <s v="Mangaung/Bloemfontein "/>
    <x v="75"/>
    <x v="9"/>
    <n v="2"/>
    <s v="Paraguay"/>
    <x v="8"/>
    <x v="0"/>
    <n v="26643"/>
    <x v="3"/>
    <x v="1"/>
    <x v="1"/>
    <x v="339"/>
    <s v="MENKOUANDE Evarist (CMR)"/>
    <s v="HASSANI Bechir (TUN)"/>
    <n v="249722"/>
    <n v="300061481"/>
    <s v="SVK"/>
    <s v="PAR"/>
  </r>
  <r>
    <x v="18"/>
    <d v="2010-06-20T00:00:00"/>
    <s v=" 16:00 "/>
    <x v="16"/>
    <x v="169"/>
    <s v="Nelspruit "/>
    <x v="15"/>
    <x v="3"/>
    <n v="1"/>
    <s v="New Zealand"/>
    <x v="18"/>
    <x v="0"/>
    <n v="38229"/>
    <x v="2"/>
    <x v="1"/>
    <x v="1"/>
    <x v="302"/>
    <s v="LEAL Leonel (CRC)"/>
    <s v="PASTRANA Carlos (HON)"/>
    <n v="249722"/>
    <n v="300061482"/>
    <s v="ITA"/>
    <s v="NZL"/>
  </r>
  <r>
    <x v="18"/>
    <d v="2010-06-20T00:00:00"/>
    <s v=" 20:30 "/>
    <x v="20"/>
    <x v="160"/>
    <s v="Johannesburg "/>
    <x v="7"/>
    <x v="1"/>
    <n v="1"/>
    <s v="Cote d'Ivoire"/>
    <x v="7"/>
    <x v="0"/>
    <n v="84455"/>
    <x v="2"/>
    <x v="0"/>
    <x v="0"/>
    <x v="335"/>
    <s v="DANSAULT Eric (FRA)"/>
    <s v="UGO Laurent (FRA)"/>
    <n v="249722"/>
    <n v="300061488"/>
    <s v="BRA"/>
    <s v="CIV"/>
  </r>
  <r>
    <x v="18"/>
    <d v="2010-06-21T00:00:00"/>
    <s v=" 13:30 "/>
    <x v="20"/>
    <x v="161"/>
    <s v="Cape Town "/>
    <x v="25"/>
    <x v="6"/>
    <n v="0"/>
    <s v="Korea DPR"/>
    <x v="27"/>
    <x v="0"/>
    <n v="63644"/>
    <x v="2"/>
    <x v="0"/>
    <x v="0"/>
    <x v="344"/>
    <s v="BASUALTO Patricio (CHI)"/>
    <s v="MONDRIA Francisco (CHI)"/>
    <n v="249722"/>
    <n v="300061487"/>
    <s v="POR"/>
    <s v="PRK"/>
  </r>
  <r>
    <x v="18"/>
    <d v="2010-06-21T00:00:00"/>
    <s v=" 16:00 "/>
    <x v="19"/>
    <x v="162"/>
    <s v="Nelson Mandela Bay/Port Elizabeth "/>
    <x v="5"/>
    <x v="3"/>
    <n v="0"/>
    <s v="Switzerland"/>
    <x v="5"/>
    <x v="0"/>
    <n v="34872"/>
    <x v="3"/>
    <x v="0"/>
    <x v="1"/>
    <x v="341"/>
    <s v="KAMRANIFAR Hassan (IRN)"/>
    <s v="AL MARZOUQI Saleh (UAE)"/>
    <n v="249722"/>
    <n v="300061493"/>
    <s v="CHI"/>
    <s v="SUI"/>
  </r>
  <r>
    <x v="18"/>
    <d v="2010-06-21T00:00:00"/>
    <s v=" 20:30 "/>
    <x v="19"/>
    <x v="163"/>
    <s v="Johannesburg "/>
    <x v="14"/>
    <x v="2"/>
    <n v="0"/>
    <s v="Honduras"/>
    <x v="14"/>
    <x v="0"/>
    <n v="54386"/>
    <x v="2"/>
    <x v="0"/>
    <x v="1"/>
    <x v="331"/>
    <s v="SAGARA Toru (JPN)"/>
    <s v="JEONG Hae Sang (KOR)"/>
    <n v="249722"/>
    <n v="300061494"/>
    <s v="ESP"/>
    <s v="HON"/>
  </r>
  <r>
    <x v="18"/>
    <d v="2010-06-22T00:00:00"/>
    <s v=" 16:00 "/>
    <x v="12"/>
    <x v="164"/>
    <s v="Phokeng "/>
    <x v="23"/>
    <x v="9"/>
    <n v="1"/>
    <s v="Uruguay"/>
    <x v="6"/>
    <x v="0"/>
    <n v="33425"/>
    <x v="3"/>
    <x v="1"/>
    <x v="1"/>
    <x v="338"/>
    <s v="EROS Gabor (HUN)"/>
    <s v="VAMOS Tibor (HUN)"/>
    <n v="249722"/>
    <n v="300061450"/>
    <s v="MEX"/>
    <s v="URU"/>
  </r>
  <r>
    <x v="18"/>
    <d v="2010-06-22T00:00:00"/>
    <s v=" 16:00 "/>
    <x v="12"/>
    <x v="168"/>
    <s v="Mangaung/Bloemfontein "/>
    <x v="0"/>
    <x v="3"/>
    <n v="2"/>
    <s v="South Africa"/>
    <x v="53"/>
    <x v="0"/>
    <n v="39415"/>
    <x v="3"/>
    <x v="2"/>
    <x v="1"/>
    <x v="299"/>
    <s v="GONZALEZ Abraham (COL)"/>
    <s v="CLAVIJO Humberto (COL)"/>
    <n v="249722"/>
    <n v="300061449"/>
    <s v="FRA"/>
    <s v="RSA"/>
  </r>
  <r>
    <x v="18"/>
    <d v="2010-06-22T00:00:00"/>
    <s v=" 20:30 "/>
    <x v="11"/>
    <x v="167"/>
    <s v="Durban "/>
    <x v="51"/>
    <x v="2"/>
    <n v="2"/>
    <s v="Korea Republic"/>
    <x v="18"/>
    <x v="0"/>
    <n v="61874"/>
    <x v="2"/>
    <x v="1"/>
    <x v="0"/>
    <x v="336"/>
    <s v="CARDINAL Jose (POR)"/>
    <s v="MIRANDA Bertino (POR)"/>
    <n v="249722"/>
    <n v="300111115"/>
    <s v="NGA"/>
    <s v="KOR"/>
  </r>
  <r>
    <x v="18"/>
    <d v="2010-06-22T00:00:00"/>
    <s v=" 20:30 "/>
    <x v="11"/>
    <x v="165"/>
    <s v="Polokwane "/>
    <x v="55"/>
    <x v="9"/>
    <n v="2"/>
    <s v="Argentina"/>
    <x v="4"/>
    <x v="0"/>
    <n v="38891"/>
    <x v="3"/>
    <x v="0"/>
    <x v="1"/>
    <x v="330"/>
    <s v="ILYASOV Rafael (UZB)"/>
    <s v="KOCHKAROV Bakhadyr (KGZ)"/>
    <n v="249722"/>
    <n v="300061455"/>
    <s v="GRE"/>
    <s v="ARG"/>
  </r>
  <r>
    <x v="18"/>
    <d v="2010-06-23T00:00:00"/>
    <s v=" 16:00 "/>
    <x v="14"/>
    <x v="162"/>
    <s v="Nelson Mandela Bay/Port Elizabeth "/>
    <x v="62"/>
    <x v="9"/>
    <n v="1"/>
    <s v="England"/>
    <x v="20"/>
    <x v="0"/>
    <n v="36893"/>
    <x v="3"/>
    <x v="1"/>
    <x v="1"/>
    <x v="333"/>
    <s v="SALVER Jan-Hendrik (GER)"/>
    <s v="PICKEL Mike (GER)"/>
    <n v="249722"/>
    <n v="300061462"/>
    <s v="SVN"/>
    <s v="ENG"/>
  </r>
  <r>
    <x v="18"/>
    <d v="2010-06-23T00:00:00"/>
    <s v=" 16:00 "/>
    <x v="14"/>
    <x v="166"/>
    <s v="Tshwane/Pretoria "/>
    <x v="1"/>
    <x v="3"/>
    <n v="0"/>
    <s v="Algeria"/>
    <x v="1"/>
    <x v="0"/>
    <n v="35827"/>
    <x v="3"/>
    <x v="0"/>
    <x v="1"/>
    <x v="320"/>
    <s v="HERMANS Peter (BEL)"/>
    <s v="VROMANS Walter (BEL)"/>
    <n v="249722"/>
    <n v="300061461"/>
    <s v="USA"/>
    <s v="ALG"/>
  </r>
  <r>
    <x v="18"/>
    <d v="2010-06-23T00:00:00"/>
    <s v=" 20:30 "/>
    <x v="15"/>
    <x v="160"/>
    <s v="Johannesburg "/>
    <x v="71"/>
    <x v="9"/>
    <n v="1"/>
    <s v="Germany"/>
    <x v="13"/>
    <x v="0"/>
    <n v="83391"/>
    <x v="3"/>
    <x v="0"/>
    <x v="1"/>
    <x v="292"/>
    <s v="HAUSMANN Altemir (BRA)"/>
    <s v="BRAATZ Roberto (BRA)"/>
    <n v="249722"/>
    <n v="300061468"/>
    <s v="GHA"/>
    <s v="GER"/>
  </r>
  <r>
    <x v="18"/>
    <d v="2010-06-23T00:00:00"/>
    <s v=" 20:30 "/>
    <x v="15"/>
    <x v="169"/>
    <s v="Nelspruit "/>
    <x v="33"/>
    <x v="2"/>
    <n v="1"/>
    <s v="Serbia"/>
    <x v="56"/>
    <x v="0"/>
    <n v="37836"/>
    <x v="3"/>
    <x v="0"/>
    <x v="1"/>
    <x v="322"/>
    <s v="FANDINO Pablo (URU)"/>
    <s v="ESPINOSA Mauricio (URU)"/>
    <n v="249722"/>
    <n v="300061467"/>
    <s v="AUS"/>
    <s v="SRB"/>
  </r>
  <r>
    <x v="18"/>
    <d v="2010-06-24T00:00:00"/>
    <s v=" 16:00 "/>
    <x v="16"/>
    <x v="163"/>
    <s v="Johannesburg "/>
    <x v="75"/>
    <x v="1"/>
    <n v="2"/>
    <s v="Italy"/>
    <x v="64"/>
    <x v="0"/>
    <n v="53412"/>
    <x v="2"/>
    <x v="0"/>
    <x v="0"/>
    <x v="340"/>
    <s v="Darren CANN (ENG)"/>
    <s v="MULLARKEY Michael (ENG)"/>
    <n v="249722"/>
    <n v="300061480"/>
    <s v="SVK"/>
    <s v="ITA"/>
  </r>
  <r>
    <x v="18"/>
    <d v="2010-06-24T00:00:00"/>
    <s v=" 16:00 "/>
    <x v="16"/>
    <x v="165"/>
    <s v="Polokwane "/>
    <x v="8"/>
    <x v="9"/>
    <n v="0"/>
    <s v="New Zealand"/>
    <x v="18"/>
    <x v="0"/>
    <n v="34850"/>
    <x v="3"/>
    <x v="0"/>
    <x v="1"/>
    <x v="331"/>
    <s v="SAGARA Toru (JPN)"/>
    <s v="JEONG Hae Sang (KOR)"/>
    <n v="249722"/>
    <n v="300061479"/>
    <s v="PAR"/>
    <s v="NZL"/>
  </r>
  <r>
    <x v="18"/>
    <d v="2010-06-24T00:00:00"/>
    <s v=" 20:30 "/>
    <x v="17"/>
    <x v="164"/>
    <s v="Phokeng "/>
    <x v="44"/>
    <x v="3"/>
    <n v="3"/>
    <s v="Japan"/>
    <x v="54"/>
    <x v="0"/>
    <n v="27967"/>
    <x v="3"/>
    <x v="2"/>
    <x v="0"/>
    <x v="337"/>
    <s v="NTAGUNGIRA Celestin (RWA)"/>
    <s v="MOLEFE Enock (RSA)"/>
    <n v="249722"/>
    <n v="300061474"/>
    <s v="DEN"/>
    <s v="JPN"/>
  </r>
  <r>
    <x v="18"/>
    <d v="2010-06-24T00:00:00"/>
    <s v=" 20:30 "/>
    <x v="17"/>
    <x v="161"/>
    <s v="Cape Town "/>
    <x v="47"/>
    <x v="3"/>
    <n v="2"/>
    <s v="Netherlands"/>
    <x v="33"/>
    <x v="0"/>
    <n v="63093"/>
    <x v="3"/>
    <x v="1"/>
    <x v="1"/>
    <x v="344"/>
    <s v="BASUALTO Patricio (CHI)"/>
    <s v="MONDRIA Francisco (CHI)"/>
    <n v="249722"/>
    <n v="300061473"/>
    <s v="CMR"/>
    <s v="NED"/>
  </r>
  <r>
    <x v="18"/>
    <d v="2010-06-25T00:00:00"/>
    <s v=" 16:00 "/>
    <x v="20"/>
    <x v="167"/>
    <s v="Durban "/>
    <x v="25"/>
    <x v="9"/>
    <n v="0"/>
    <s v="Brazil"/>
    <x v="18"/>
    <x v="0"/>
    <n v="62712"/>
    <x v="3"/>
    <x v="0"/>
    <x v="1"/>
    <x v="326"/>
    <s v="VERGARA Hector (CAN)"/>
    <s v="TORRENTERA Marvin (MEX)"/>
    <n v="249722"/>
    <n v="300111111"/>
    <s v="POR"/>
    <s v="BRA"/>
  </r>
  <r>
    <x v="18"/>
    <d v="2010-06-25T00:00:00"/>
    <s v=" 16:00 "/>
    <x v="20"/>
    <x v="169"/>
    <s v="Nelspruit "/>
    <x v="26"/>
    <x v="9"/>
    <n v="3"/>
    <s v="Cote d'Ivoire"/>
    <x v="60"/>
    <x v="0"/>
    <n v="34763"/>
    <x v="3"/>
    <x v="2"/>
    <x v="1"/>
    <x v="342"/>
    <s v="MARTINEZ Fermin (ESP)"/>
    <s v="YUSTE Juan (ESP)"/>
    <n v="249722"/>
    <n v="300061486"/>
    <s v="PRK"/>
    <s v="CIV"/>
  </r>
  <r>
    <x v="18"/>
    <d v="2010-06-25T00:00:00"/>
    <s v=" 20:30 "/>
    <x v="19"/>
    <x v="166"/>
    <s v="Tshwane/Pretoria "/>
    <x v="5"/>
    <x v="3"/>
    <n v="2"/>
    <s v="Spain"/>
    <x v="14"/>
    <x v="0"/>
    <n v="41958"/>
    <x v="3"/>
    <x v="2"/>
    <x v="1"/>
    <x v="318"/>
    <s v="CAMARGO Jose Luis (MEX)"/>
    <s v="MORIN Alberto (MEX)"/>
    <n v="249722"/>
    <n v="300061491"/>
    <s v="CHI"/>
    <s v="ESP"/>
  </r>
  <r>
    <x v="18"/>
    <d v="2010-06-25T00:00:00"/>
    <s v=" 20:30 "/>
    <x v="19"/>
    <x v="168"/>
    <s v="Mangaung/Bloemfontein "/>
    <x v="11"/>
    <x v="9"/>
    <n v="0"/>
    <s v="Honduras"/>
    <x v="18"/>
    <x v="0"/>
    <n v="28042"/>
    <x v="3"/>
    <x v="0"/>
    <x v="1"/>
    <x v="334"/>
    <s v="CASAS Ricardo (ARG)"/>
    <s v="MAIDANA Hernan (ARG)"/>
    <n v="249722"/>
    <n v="300061492"/>
    <s v="SUI"/>
    <s v="HON"/>
  </r>
  <r>
    <x v="18"/>
    <d v="2010-06-26T00:00:00"/>
    <s v=" 16:00 "/>
    <x v="18"/>
    <x v="162"/>
    <s v="Nelson Mandela Bay/Port Elizabeth "/>
    <x v="6"/>
    <x v="2"/>
    <n v="1"/>
    <s v="Korea Republic"/>
    <x v="6"/>
    <x v="0"/>
    <n v="30597"/>
    <x v="2"/>
    <x v="0"/>
    <x v="1"/>
    <x v="333"/>
    <s v="SALVER Jan-Hendrik (GER)"/>
    <s v="PICKEL Mike (GER)"/>
    <n v="249717"/>
    <n v="300061504"/>
    <s v="URU"/>
    <s v="KOR"/>
  </r>
  <r>
    <x v="18"/>
    <d v="2010-06-26T00:00:00"/>
    <s v=" 20:30 "/>
    <x v="18"/>
    <x v="164"/>
    <s v="Phokeng "/>
    <x v="1"/>
    <x v="3"/>
    <n v="2"/>
    <s v="Ghana"/>
    <x v="58"/>
    <x v="1"/>
    <n v="34976"/>
    <x v="3"/>
    <x v="0"/>
    <x v="1"/>
    <x v="338"/>
    <s v="EROS Gabor (HUN)"/>
    <s v="VAMOS Tibor (HUN)"/>
    <n v="249717"/>
    <n v="300061503"/>
    <s v="USA"/>
    <s v="GHA"/>
  </r>
  <r>
    <x v="18"/>
    <d v="2010-06-27T00:00:00"/>
    <s v=" 16:00 "/>
    <x v="18"/>
    <x v="168"/>
    <s v="Mangaung/Bloemfontein "/>
    <x v="13"/>
    <x v="0"/>
    <n v="1"/>
    <s v="England"/>
    <x v="13"/>
    <x v="0"/>
    <n v="40510"/>
    <x v="1"/>
    <x v="1"/>
    <x v="0"/>
    <x v="322"/>
    <s v="FANDINO Pablo (URU)"/>
    <s v="ESPINOSA Mauricio (URU)"/>
    <n v="249717"/>
    <n v="300061501"/>
    <s v="GER"/>
    <s v="ENG"/>
  </r>
  <r>
    <x v="18"/>
    <d v="2010-06-27T00:00:00"/>
    <s v=" 20:30 "/>
    <x v="18"/>
    <x v="160"/>
    <s v="Johannesburg "/>
    <x v="4"/>
    <x v="1"/>
    <n v="1"/>
    <s v="Mexico"/>
    <x v="4"/>
    <x v="0"/>
    <n v="84377"/>
    <x v="1"/>
    <x v="0"/>
    <x v="0"/>
    <x v="321"/>
    <s v="CALCAGNO Paolo (ITA)"/>
    <s v="AYROLDI Stefano (ITA)"/>
    <n v="249717"/>
    <n v="300061502"/>
    <s v="ARG"/>
    <s v="MEX"/>
  </r>
  <r>
    <x v="18"/>
    <d v="2010-06-28T00:00:00"/>
    <s v=" 16:00 "/>
    <x v="18"/>
    <x v="167"/>
    <s v="Durban "/>
    <x v="35"/>
    <x v="2"/>
    <n v="1"/>
    <s v="Slovakia"/>
    <x v="33"/>
    <x v="0"/>
    <n v="61962"/>
    <x v="2"/>
    <x v="0"/>
    <x v="1"/>
    <x v="342"/>
    <s v="MARTINEZ Fermin (ESP)"/>
    <s v="YUSTE Juan (ESP)"/>
    <n v="249717"/>
    <n v="300111113"/>
    <s v="NED"/>
    <s v="SVK"/>
  </r>
  <r>
    <x v="18"/>
    <d v="2010-06-28T00:00:00"/>
    <s v=" 20:30 "/>
    <x v="18"/>
    <x v="163"/>
    <s v="Johannesburg "/>
    <x v="7"/>
    <x v="1"/>
    <n v="0"/>
    <s v="Chile"/>
    <x v="7"/>
    <x v="0"/>
    <n v="54096"/>
    <x v="1"/>
    <x v="0"/>
    <x v="1"/>
    <x v="340"/>
    <s v="Darren CANN (ENG)"/>
    <s v="MULLARKEY Michael (ENG)"/>
    <n v="249717"/>
    <n v="300061500"/>
    <s v="BRA"/>
    <s v="CHI"/>
  </r>
  <r>
    <x v="18"/>
    <d v="2010-06-29T00:00:00"/>
    <s v=" 16:00 "/>
    <x v="18"/>
    <x v="166"/>
    <s v="Tshwane/Pretoria "/>
    <x v="8"/>
    <x v="9"/>
    <n v="0"/>
    <s v="Japan"/>
    <x v="8"/>
    <x v="2"/>
    <n v="36742"/>
    <x v="3"/>
    <x v="0"/>
    <x v="1"/>
    <x v="320"/>
    <s v="HERMANS Peter (BEL)"/>
    <s v="VROMANS Walter (BEL)"/>
    <n v="249717"/>
    <n v="300061497"/>
    <s v="PAR"/>
    <s v="JPN"/>
  </r>
  <r>
    <x v="18"/>
    <d v="2010-06-29T00:00:00"/>
    <s v=" 20:30 "/>
    <x v="18"/>
    <x v="161"/>
    <s v="Cape Town "/>
    <x v="14"/>
    <x v="3"/>
    <n v="0"/>
    <s v="Portugal"/>
    <x v="14"/>
    <x v="0"/>
    <n v="62955"/>
    <x v="3"/>
    <x v="0"/>
    <x v="1"/>
    <x v="334"/>
    <s v="CASAS Ricardo (ARG)"/>
    <s v="MAIDANA Hernan (ARG)"/>
    <n v="249717"/>
    <n v="300061498"/>
    <s v="ESP"/>
    <s v="POR"/>
  </r>
  <r>
    <x v="18"/>
    <d v="2010-07-02T00:00:00"/>
    <s v=" 16:00 "/>
    <x v="7"/>
    <x v="162"/>
    <s v="Nelson Mandela Bay/Port Elizabeth "/>
    <x v="35"/>
    <x v="2"/>
    <n v="1"/>
    <s v="Brazil"/>
    <x v="33"/>
    <x v="0"/>
    <n v="40186"/>
    <x v="3"/>
    <x v="1"/>
    <x v="1"/>
    <x v="331"/>
    <s v="SAGARA Toru (JPN)"/>
    <s v="JEONG Hae Sang (KOR)"/>
    <n v="249718"/>
    <n v="300061507"/>
    <s v="NED"/>
    <s v="BRA"/>
  </r>
  <r>
    <x v="18"/>
    <d v="2010-07-02T00:00:00"/>
    <s v=" 20:30 "/>
    <x v="7"/>
    <x v="160"/>
    <s v="Johannesburg "/>
    <x v="6"/>
    <x v="3"/>
    <n v="1"/>
    <s v="Ghana"/>
    <x v="6"/>
    <x v="2"/>
    <n v="84017"/>
    <x v="3"/>
    <x v="0"/>
    <x v="1"/>
    <x v="336"/>
    <s v="CARDINAL Jose (POR)"/>
    <s v="MIRANDA Bertino (POR)"/>
    <n v="249718"/>
    <n v="300061508"/>
    <s v="URU"/>
    <s v="GHA"/>
  </r>
  <r>
    <x v="18"/>
    <d v="2010-07-03T00:00:00"/>
    <s v=" 16:00 "/>
    <x v="7"/>
    <x v="161"/>
    <s v="Cape Town "/>
    <x v="4"/>
    <x v="9"/>
    <n v="4"/>
    <s v="Germany"/>
    <x v="13"/>
    <x v="0"/>
    <n v="64100"/>
    <x v="3"/>
    <x v="1"/>
    <x v="0"/>
    <x v="330"/>
    <s v="ILYASOV Rafael (UZB)"/>
    <s v="KOCHKAROV Bakhadyr (KGZ)"/>
    <n v="249718"/>
    <n v="300061505"/>
    <s v="ARG"/>
    <s v="GER"/>
  </r>
  <r>
    <x v="18"/>
    <d v="2010-07-03T00:00:00"/>
    <s v=" 20:30 "/>
    <x v="7"/>
    <x v="163"/>
    <s v="Johannesburg "/>
    <x v="8"/>
    <x v="9"/>
    <n v="1"/>
    <s v="Spain"/>
    <x v="14"/>
    <x v="0"/>
    <n v="55359"/>
    <x v="3"/>
    <x v="0"/>
    <x v="1"/>
    <x v="302"/>
    <s v="LEAL Leonel (CRC)"/>
    <s v="PASTRANA Carlos (HON)"/>
    <n v="249718"/>
    <n v="300061506"/>
    <s v="PAR"/>
    <s v="ESP"/>
  </r>
  <r>
    <x v="18"/>
    <d v="2010-07-06T00:00:00"/>
    <s v=" 20:30 "/>
    <x v="4"/>
    <x v="161"/>
    <s v="Cape Town "/>
    <x v="6"/>
    <x v="2"/>
    <n v="3"/>
    <s v="Netherlands"/>
    <x v="33"/>
    <x v="0"/>
    <n v="62479"/>
    <x v="2"/>
    <x v="1"/>
    <x v="0"/>
    <x v="330"/>
    <s v="ILYASOV Rafael (UZB)"/>
    <s v="KOCHKAROV Bakhadyr (KGZ)"/>
    <n v="249719"/>
    <n v="300061512"/>
    <s v="URU"/>
    <s v="NED"/>
  </r>
  <r>
    <x v="18"/>
    <d v="2010-07-07T00:00:00"/>
    <s v=" 20:30 "/>
    <x v="4"/>
    <x v="167"/>
    <s v="Durban "/>
    <x v="13"/>
    <x v="9"/>
    <n v="1"/>
    <s v="Spain"/>
    <x v="14"/>
    <x v="0"/>
    <n v="60960"/>
    <x v="3"/>
    <x v="0"/>
    <x v="1"/>
    <x v="338"/>
    <s v="EROS Gabor (HUN)"/>
    <s v="VAMOS Tibor (HUN)"/>
    <n v="249719"/>
    <n v="300111114"/>
    <s v="GER"/>
    <s v="ESP"/>
  </r>
  <r>
    <x v="18"/>
    <d v="2010-07-10T00:00:00"/>
    <s v=" 20:30 "/>
    <x v="8"/>
    <x v="162"/>
    <s v="Nelson Mandela Bay/Port Elizabeth "/>
    <x v="6"/>
    <x v="2"/>
    <n v="3"/>
    <s v="Germany"/>
    <x v="13"/>
    <x v="0"/>
    <n v="36254"/>
    <x v="2"/>
    <x v="1"/>
    <x v="0"/>
    <x v="326"/>
    <s v="VERGARA Hector (CAN)"/>
    <s v="TORRENTERA Marvin (MEX)"/>
    <n v="249720"/>
    <n v="300061510"/>
    <s v="URU"/>
    <s v="GER"/>
  </r>
  <r>
    <x v="18"/>
    <d v="2010-07-11T00:00:00"/>
    <s v=" 20:30 "/>
    <x v="5"/>
    <x v="160"/>
    <s v="Johannesburg "/>
    <x v="35"/>
    <x v="9"/>
    <n v="1"/>
    <s v="Spain"/>
    <x v="14"/>
    <x v="1"/>
    <n v="84490"/>
    <x v="3"/>
    <x v="0"/>
    <x v="1"/>
    <x v="340"/>
    <s v="Darren CANN (ENG)"/>
    <s v="MULLARKEY Michael (ENG)"/>
    <n v="249721"/>
    <n v="300061509"/>
    <s v="NED"/>
    <s v="ESP"/>
  </r>
  <r>
    <x v="19"/>
    <d v="2014-06-12T00:00:00"/>
    <s v=" 17:00 "/>
    <x v="12"/>
    <x v="170"/>
    <s v="Sao Paulo "/>
    <x v="7"/>
    <x v="1"/>
    <n v="1"/>
    <s v="Croatia"/>
    <x v="7"/>
    <x v="0"/>
    <n v="62103"/>
    <x v="2"/>
    <x v="1"/>
    <x v="0"/>
    <x v="331"/>
    <s v="SAGARA Toru (JPN)"/>
    <s v="NAGI Toshiyuki (JPN)"/>
    <n v="255931"/>
    <n v="300186456"/>
    <s v="BRA"/>
    <s v="CRO"/>
  </r>
  <r>
    <x v="19"/>
    <d v="2014-06-13T00:00:00"/>
    <s v=" 13:00 "/>
    <x v="12"/>
    <x v="171"/>
    <s v="Natal "/>
    <x v="23"/>
    <x v="3"/>
    <n v="0"/>
    <s v="Cameroon"/>
    <x v="26"/>
    <x v="0"/>
    <n v="39216"/>
    <x v="3"/>
    <x v="0"/>
    <x v="1"/>
    <x v="345"/>
    <s v="CLAVIJO Humberto (COL)"/>
    <s v="DIAZ Eduardo (COL)"/>
    <n v="255931"/>
    <n v="300186492"/>
    <s v="MEX"/>
    <s v="CMR"/>
  </r>
  <r>
    <x v="19"/>
    <d v="2014-06-13T00:00:00"/>
    <s v=" 16:00 "/>
    <x v="11"/>
    <x v="172"/>
    <s v="Salvador "/>
    <x v="14"/>
    <x v="3"/>
    <n v="5"/>
    <s v="Netherlands"/>
    <x v="33"/>
    <x v="0"/>
    <n v="48173"/>
    <x v="2"/>
    <x v="1"/>
    <x v="0"/>
    <x v="346"/>
    <s v="Renato FAVERANI (ITA)"/>
    <s v="Andrea STEFANI (ITA)"/>
    <n v="255931"/>
    <n v="300186510"/>
    <s v="ESP"/>
    <s v="NED"/>
  </r>
  <r>
    <x v="19"/>
    <d v="2014-06-13T00:00:00"/>
    <s v=" 18:00 "/>
    <x v="11"/>
    <x v="173"/>
    <s v="Cuiaba "/>
    <x v="5"/>
    <x v="1"/>
    <n v="1"/>
    <s v="Australia"/>
    <x v="5"/>
    <x v="0"/>
    <n v="40275"/>
    <x v="1"/>
    <x v="1"/>
    <x v="0"/>
    <x v="347"/>
    <s v="YEO Songuifolo (CIV)"/>
    <s v="BIRUMUSHAHU Jean Claude (BDI)"/>
    <n v="255931"/>
    <n v="300186473"/>
    <s v="CHI"/>
    <s v="AUS"/>
  </r>
  <r>
    <x v="19"/>
    <d v="2014-06-14T00:00:00"/>
    <s v=" 13:00 "/>
    <x v="14"/>
    <x v="174"/>
    <s v="Belo Horizonte "/>
    <x v="49"/>
    <x v="1"/>
    <n v="0"/>
    <s v="Greece"/>
    <x v="40"/>
    <x v="0"/>
    <n v="57174"/>
    <x v="2"/>
    <x v="0"/>
    <x v="1"/>
    <x v="348"/>
    <s v="HURD Sean (USA)"/>
    <s v="FLETCHER Joe (CAN)"/>
    <n v="255931"/>
    <n v="300186471"/>
    <s v="COL"/>
    <s v="GRE"/>
  </r>
  <r>
    <x v="19"/>
    <d v="2014-06-14T00:00:00"/>
    <s v=" 16:00 "/>
    <x v="15"/>
    <x v="175"/>
    <s v="Fortaleza "/>
    <x v="6"/>
    <x v="3"/>
    <n v="3"/>
    <s v="Costa Rica"/>
    <x v="41"/>
    <x v="0"/>
    <n v="58679"/>
    <x v="2"/>
    <x v="0"/>
    <x v="0"/>
    <x v="349"/>
    <s v="BORSCH Mark (GER)"/>
    <s v="LUPP Stefan (GER)"/>
    <n v="255931"/>
    <n v="300186489"/>
    <s v="URU"/>
    <s v="CRC"/>
  </r>
  <r>
    <x v="19"/>
    <d v="2014-06-14T00:00:00"/>
    <s v=" 18:00 "/>
    <x v="15"/>
    <x v="176"/>
    <s v="Manaus "/>
    <x v="18"/>
    <x v="3"/>
    <n v="2"/>
    <s v="Italy"/>
    <x v="15"/>
    <x v="0"/>
    <n v="39800"/>
    <x v="2"/>
    <x v="1"/>
    <x v="1"/>
    <x v="350"/>
    <s v="Sander VAN ROEKEL (NED)"/>
    <s v="Erwin ZEINSTRA (NED)"/>
    <n v="255931"/>
    <n v="300186513"/>
    <s v="ENG"/>
    <s v="ITA"/>
  </r>
  <r>
    <x v="19"/>
    <d v="2014-06-14T00:00:00"/>
    <s v=" 22:00 "/>
    <x v="14"/>
    <x v="177"/>
    <s v="Recife "/>
    <x v="70"/>
    <x v="2"/>
    <n v="1"/>
    <s v="Japan"/>
    <x v="60"/>
    <x v="0"/>
    <n v="40267"/>
    <x v="3"/>
    <x v="1"/>
    <x v="1"/>
    <x v="351"/>
    <s v="ASTROZA Carlos (CHI)"/>
    <s v="ROMAN Sergio (CHI)"/>
    <n v="255931"/>
    <n v="300186507"/>
    <s v="CIV"/>
    <s v="JPN"/>
  </r>
  <r>
    <x v="19"/>
    <d v="2014-06-15T00:00:00"/>
    <s v=" 13:00 "/>
    <x v="17"/>
    <x v="178"/>
    <s v="Brasilia "/>
    <x v="11"/>
    <x v="2"/>
    <n v="1"/>
    <s v="Ecuador"/>
    <x v="11"/>
    <x v="0"/>
    <n v="68351"/>
    <x v="3"/>
    <x v="1"/>
    <x v="1"/>
    <x v="330"/>
    <s v="RASULOV Abduxamidullo (UZB)"/>
    <s v="KOCHKAROV Bakhadyr (KGZ)"/>
    <n v="255931"/>
    <n v="300186494"/>
    <s v="SUI"/>
    <s v="ECU"/>
  </r>
  <r>
    <x v="19"/>
    <d v="2014-06-15T00:00:00"/>
    <s v=" 16:00 "/>
    <x v="17"/>
    <x v="179"/>
    <s v="Porto Alegre "/>
    <x v="0"/>
    <x v="1"/>
    <n v="0"/>
    <s v="Honduras"/>
    <x v="0"/>
    <x v="0"/>
    <n v="43012"/>
    <x v="2"/>
    <x v="0"/>
    <x v="1"/>
    <x v="352"/>
    <s v="DE CARVALHO Emerson (BRA)"/>
    <s v="VAN GASSE Marcelo (BRA)"/>
    <n v="255931"/>
    <n v="300186496"/>
    <s v="FRA"/>
    <s v="HON"/>
  </r>
  <r>
    <x v="19"/>
    <d v="2014-06-15T00:00:00"/>
    <s v=" 19:00 "/>
    <x v="16"/>
    <x v="180"/>
    <s v="Rio De Janeiro "/>
    <x v="4"/>
    <x v="2"/>
    <n v="1"/>
    <s v="Bosnia and Herzegovina"/>
    <x v="4"/>
    <x v="0"/>
    <n v="74738"/>
    <x v="2"/>
    <x v="0"/>
    <x v="1"/>
    <x v="353"/>
    <s v="TORRES William (SLV)"/>
    <s v="ZUMBA Juan (SLV)"/>
    <n v="255931"/>
    <n v="300186477"/>
    <s v="ARG"/>
    <s v="BIH"/>
  </r>
  <r>
    <x v="19"/>
    <d v="2014-06-16T00:00:00"/>
    <s v=" 13:00 "/>
    <x v="20"/>
    <x v="172"/>
    <s v="Salvador "/>
    <x v="13"/>
    <x v="0"/>
    <n v="0"/>
    <s v="Portugal"/>
    <x v="13"/>
    <x v="0"/>
    <n v="51081"/>
    <x v="0"/>
    <x v="0"/>
    <x v="0"/>
    <x v="354"/>
    <s v="RISTIC Milovan (SRB)"/>
    <s v="DJURDJEVIC Dalibor (SRB)"/>
    <n v="255931"/>
    <n v="300186475"/>
    <s v="GER"/>
    <s v="POR"/>
  </r>
  <r>
    <x v="19"/>
    <d v="2014-06-16T00:00:00"/>
    <s v=" 16:00 "/>
    <x v="16"/>
    <x v="181"/>
    <s v="Curitiba "/>
    <x v="76"/>
    <x v="9"/>
    <n v="0"/>
    <s v="Nigeria"/>
    <x v="18"/>
    <x v="0"/>
    <n v="39081"/>
    <x v="3"/>
    <x v="0"/>
    <x v="1"/>
    <x v="355"/>
    <s v="LESCANO Christian (ECU)"/>
    <s v="ROMERO Byron (ECU)"/>
    <n v="255931"/>
    <n v="300186505"/>
    <s v="IRN"/>
    <s v="NGA"/>
  </r>
  <r>
    <x v="19"/>
    <d v="2014-06-16T00:00:00"/>
    <s v=" 19:00 "/>
    <x v="20"/>
    <x v="171"/>
    <s v="Natal "/>
    <x v="71"/>
    <x v="3"/>
    <n v="2"/>
    <s v="USA"/>
    <x v="1"/>
    <x v="0"/>
    <n v="39760"/>
    <x v="3"/>
    <x v="1"/>
    <x v="1"/>
    <x v="356"/>
    <s v="KLASENIUS Mathias (SWE)"/>
    <s v="WARNMARK Daniel (SWE)"/>
    <n v="255931"/>
    <n v="300186512"/>
    <s v="GHA"/>
    <s v="USA"/>
  </r>
  <r>
    <x v="19"/>
    <d v="2014-06-17T00:00:00"/>
    <s v=" 13:00 "/>
    <x v="19"/>
    <x v="174"/>
    <s v="Belo Horizonte "/>
    <x v="28"/>
    <x v="2"/>
    <n v="1"/>
    <s v="Algeria"/>
    <x v="30"/>
    <x v="0"/>
    <n v="56800"/>
    <x v="3"/>
    <x v="1"/>
    <x v="1"/>
    <x v="318"/>
    <s v="TORRENTERA Marvin (MEX)"/>
    <s v="QUINTERO Marcos (MEX)"/>
    <n v="255931"/>
    <n v="300186479"/>
    <s v="BEL"/>
    <s v="ALG"/>
  </r>
  <r>
    <x v="19"/>
    <d v="2014-06-17T00:00:00"/>
    <s v=" 16:00 "/>
    <x v="12"/>
    <x v="175"/>
    <s v="Fortaleza "/>
    <x v="7"/>
    <x v="9"/>
    <n v="0"/>
    <s v="Mexico"/>
    <x v="18"/>
    <x v="0"/>
    <n v="60342"/>
    <x v="3"/>
    <x v="0"/>
    <x v="1"/>
    <x v="357"/>
    <s v="DURAN Bahattin (TUR)"/>
    <s v="ONGUN Tarik (TUR)"/>
    <n v="255931"/>
    <n v="300186509"/>
    <s v="BRA"/>
    <s v="MEX"/>
  </r>
  <r>
    <x v="19"/>
    <d v="2014-06-17T00:00:00"/>
    <s v=" 18:00 "/>
    <x v="19"/>
    <x v="173"/>
    <s v="Cuiaba "/>
    <x v="54"/>
    <x v="3"/>
    <n v="1"/>
    <s v="Korea Republic"/>
    <x v="18"/>
    <x v="0"/>
    <n v="37603"/>
    <x v="3"/>
    <x v="0"/>
    <x v="1"/>
    <x v="358"/>
    <s v="MAIDANA Hernan (ARG)"/>
    <s v="BELATTI Juan Pablo (ARG)"/>
    <n v="255931"/>
    <n v="300186499"/>
    <s v="RUS"/>
    <s v="KOR"/>
  </r>
  <r>
    <x v="19"/>
    <d v="2014-06-18T00:00:00"/>
    <s v=" 13:00 "/>
    <x v="11"/>
    <x v="179"/>
    <s v="Porto Alegre "/>
    <x v="33"/>
    <x v="2"/>
    <n v="3"/>
    <s v="Netherlands"/>
    <x v="33"/>
    <x v="0"/>
    <n v="42877"/>
    <x v="2"/>
    <x v="1"/>
    <x v="0"/>
    <x v="359"/>
    <s v="ACHIK Redouane (MAR)"/>
    <s v="ETCHIALI Abdelhak (ALG)"/>
    <n v="255931"/>
    <n v="300186478"/>
    <s v="AUS"/>
    <s v="NED"/>
  </r>
  <r>
    <x v="19"/>
    <d v="2014-06-18T00:00:00"/>
    <s v=" 16:00 "/>
    <x v="11"/>
    <x v="180"/>
    <s v="Rio De Janeiro "/>
    <x v="14"/>
    <x v="9"/>
    <n v="2"/>
    <s v="Chile"/>
    <x v="5"/>
    <x v="0"/>
    <n v="74101"/>
    <x v="3"/>
    <x v="2"/>
    <x v="1"/>
    <x v="348"/>
    <s v="HURD Sean (USA)"/>
    <s v="FLETCHER Joe (CAN)"/>
    <n v="255931"/>
    <n v="300186498"/>
    <s v="ESP"/>
    <s v="CHI"/>
  </r>
  <r>
    <x v="19"/>
    <d v="2014-06-18T00:00:00"/>
    <s v=" 18:00 "/>
    <x v="12"/>
    <x v="176"/>
    <s v="Manaus "/>
    <x v="47"/>
    <x v="9"/>
    <n v="4"/>
    <s v="Croatia"/>
    <x v="48"/>
    <x v="0"/>
    <n v="39982"/>
    <x v="3"/>
    <x v="1"/>
    <x v="0"/>
    <x v="360"/>
    <s v="MIRANDA Bertino (POR)"/>
    <s v="TRIGO Jose (POR)"/>
    <n v="255931"/>
    <n v="300186453"/>
    <s v="CMR"/>
    <s v="CRO"/>
  </r>
  <r>
    <x v="19"/>
    <d v="2014-06-19T00:00:00"/>
    <s v=" 13:00 "/>
    <x v="14"/>
    <x v="178"/>
    <s v="Brasilia "/>
    <x v="49"/>
    <x v="2"/>
    <n v="1"/>
    <s v="Cote d'Ivoire"/>
    <x v="40"/>
    <x v="0"/>
    <n v="68748"/>
    <x v="3"/>
    <x v="0"/>
    <x v="1"/>
    <x v="340"/>
    <s v="MULLARKEY Michael (ENG)"/>
    <s v="Darren CANN (ENG)"/>
    <n v="255931"/>
    <n v="300186468"/>
    <s v="COL"/>
    <s v="CIV"/>
  </r>
  <r>
    <x v="19"/>
    <d v="2014-06-19T00:00:00"/>
    <s v=" 16:00 "/>
    <x v="15"/>
    <x v="170"/>
    <s v="Sao Paulo "/>
    <x v="6"/>
    <x v="2"/>
    <n v="1"/>
    <s v="England"/>
    <x v="6"/>
    <x v="0"/>
    <n v="62575"/>
    <x v="2"/>
    <x v="0"/>
    <x v="1"/>
    <x v="361"/>
    <s v="ALONSO FERNANDEZ Roberto (ESP)"/>
    <s v="YUSTE Juan (ESP)"/>
    <n v="255931"/>
    <n v="300186486"/>
    <s v="URU"/>
    <s v="ENG"/>
  </r>
  <r>
    <x v="19"/>
    <d v="2014-06-19T00:00:00"/>
    <s v=" 19:00 "/>
    <x v="14"/>
    <x v="171"/>
    <s v="Natal "/>
    <x v="58"/>
    <x v="9"/>
    <n v="0"/>
    <s v="Greece"/>
    <x v="18"/>
    <x v="0"/>
    <n v="39485"/>
    <x v="3"/>
    <x v="0"/>
    <x v="1"/>
    <x v="353"/>
    <s v="TORRES William (SLV)"/>
    <s v="ZUMBA Juan (SLV)"/>
    <n v="255931"/>
    <n v="300186454"/>
    <s v="JPN"/>
    <s v="GRE"/>
  </r>
  <r>
    <x v="19"/>
    <d v="2014-06-20T00:00:00"/>
    <s v=" 13:00 "/>
    <x v="15"/>
    <x v="177"/>
    <s v="Recife "/>
    <x v="15"/>
    <x v="9"/>
    <n v="1"/>
    <s v="Costa Rica"/>
    <x v="41"/>
    <x v="0"/>
    <n v="40285"/>
    <x v="3"/>
    <x v="1"/>
    <x v="1"/>
    <x v="351"/>
    <s v="ASTROZA Carlos (CHI)"/>
    <s v="ROMAN Sergio (CHI)"/>
    <n v="255931"/>
    <n v="300186500"/>
    <s v="ITA"/>
    <s v="CRC"/>
  </r>
  <r>
    <x v="19"/>
    <d v="2014-06-20T00:00:00"/>
    <s v=" 16:00 "/>
    <x v="17"/>
    <x v="172"/>
    <s v="Salvador "/>
    <x v="11"/>
    <x v="2"/>
    <n v="5"/>
    <s v="France"/>
    <x v="0"/>
    <x v="0"/>
    <n v="51003"/>
    <x v="3"/>
    <x v="4"/>
    <x v="0"/>
    <x v="350"/>
    <s v="Sander VAN ROEKEL (NED)"/>
    <s v="Erwin ZEINSTRA (NED)"/>
    <n v="255931"/>
    <n v="300186514"/>
    <s v="SUI"/>
    <s v="FRA"/>
  </r>
  <r>
    <x v="19"/>
    <d v="2014-06-20T00:00:00"/>
    <s v=" 19:00 "/>
    <x v="17"/>
    <x v="181"/>
    <s v="Curitiba "/>
    <x v="39"/>
    <x v="3"/>
    <n v="2"/>
    <s v="Ecuador"/>
    <x v="55"/>
    <x v="0"/>
    <n v="39224"/>
    <x v="2"/>
    <x v="1"/>
    <x v="1"/>
    <x v="362"/>
    <s v="CREAM Matthew (AUS)"/>
    <s v="ANAZ Hakan (AUS)"/>
    <n v="255931"/>
    <n v="300186463"/>
    <s v="HON"/>
    <s v="ECU"/>
  </r>
  <r>
    <x v="19"/>
    <d v="2014-06-21T00:00:00"/>
    <s v=" 13:00 "/>
    <x v="16"/>
    <x v="174"/>
    <s v="Belo Horizonte "/>
    <x v="4"/>
    <x v="3"/>
    <n v="0"/>
    <s v="IR Iran"/>
    <x v="4"/>
    <x v="0"/>
    <n v="57698"/>
    <x v="3"/>
    <x v="0"/>
    <x v="1"/>
    <x v="354"/>
    <s v="RISTIC Milovan (SRB)"/>
    <s v="DJURDJEVIC Dalibor (SRB)"/>
    <n v="255931"/>
    <n v="300186466"/>
    <s v="ARG"/>
    <s v="IRN"/>
  </r>
  <r>
    <x v="19"/>
    <d v="2014-06-21T00:00:00"/>
    <s v=" 16:00 "/>
    <x v="20"/>
    <x v="175"/>
    <s v="Fortaleza "/>
    <x v="13"/>
    <x v="2"/>
    <n v="2"/>
    <s v="Ghana"/>
    <x v="18"/>
    <x v="0"/>
    <n v="59621"/>
    <x v="3"/>
    <x v="0"/>
    <x v="0"/>
    <x v="352"/>
    <s v="DE CARVALHO Emerson (BRA)"/>
    <s v="VAN GASSE Marcelo (BRA)"/>
    <n v="255931"/>
    <n v="300186493"/>
    <s v="GER"/>
    <s v="GHA"/>
  </r>
  <r>
    <x v="19"/>
    <d v="2014-06-21T00:00:00"/>
    <s v=" 18:00 "/>
    <x v="16"/>
    <x v="173"/>
    <s v="Cuiaba "/>
    <x v="51"/>
    <x v="3"/>
    <n v="0"/>
    <s v="Bosnia and Herzegovina"/>
    <x v="44"/>
    <x v="0"/>
    <n v="40499"/>
    <x v="2"/>
    <x v="0"/>
    <x v="1"/>
    <x v="363"/>
    <s v="HINTZ Jan Hendrik (NZL)"/>
    <s v="RULE Mark (NZL)"/>
    <n v="255931"/>
    <n v="300186511"/>
    <s v="NGA"/>
    <s v="BIH"/>
  </r>
  <r>
    <x v="19"/>
    <d v="2014-06-22T00:00:00"/>
    <s v=" 13:00 "/>
    <x v="19"/>
    <x v="180"/>
    <s v="Rio De Janeiro "/>
    <x v="28"/>
    <x v="3"/>
    <n v="0"/>
    <s v="Russia"/>
    <x v="30"/>
    <x v="0"/>
    <n v="73819"/>
    <x v="3"/>
    <x v="0"/>
    <x v="1"/>
    <x v="349"/>
    <s v="BORSCH Mark (GER)"/>
    <s v="LUPP Stefan (GER)"/>
    <n v="255931"/>
    <n v="300186481"/>
    <s v="BEL"/>
    <s v="RUS"/>
  </r>
  <r>
    <x v="19"/>
    <d v="2014-06-22T00:00:00"/>
    <s v=" 16:00 "/>
    <x v="19"/>
    <x v="179"/>
    <s v="Porto Alegre "/>
    <x v="42"/>
    <x v="2"/>
    <n v="4"/>
    <s v="Algeria"/>
    <x v="36"/>
    <x v="0"/>
    <n v="42732"/>
    <x v="3"/>
    <x v="4"/>
    <x v="0"/>
    <x v="345"/>
    <s v="DIAZ Eduardo (COL)"/>
    <s v="LESCANO Christian (ECU)"/>
    <n v="255931"/>
    <n v="300186495"/>
    <s v="KOR"/>
    <s v="ALG"/>
  </r>
  <r>
    <x v="19"/>
    <d v="2014-06-22T00:00:00"/>
    <s v=" 18:00 "/>
    <x v="20"/>
    <x v="176"/>
    <s v="Manaus "/>
    <x v="1"/>
    <x v="2"/>
    <n v="2"/>
    <s v="Portugal"/>
    <x v="18"/>
    <x v="0"/>
    <n v="40123"/>
    <x v="3"/>
    <x v="1"/>
    <x v="0"/>
    <x v="358"/>
    <s v="MAIDANA Hernan (ARG)"/>
    <s v="BELATTI Juan Pablo (ARG)"/>
    <n v="255931"/>
    <n v="300186483"/>
    <s v="USA"/>
    <s v="POR"/>
  </r>
  <r>
    <x v="19"/>
    <d v="2014-06-23T00:00:00"/>
    <s v=" 13:00 "/>
    <x v="11"/>
    <x v="181"/>
    <s v="Curitiba "/>
    <x v="33"/>
    <x v="9"/>
    <n v="3"/>
    <s v="Spain"/>
    <x v="14"/>
    <x v="0"/>
    <n v="39375"/>
    <x v="3"/>
    <x v="1"/>
    <x v="1"/>
    <x v="364"/>
    <s v="TULEFAT Yaser (BHR)"/>
    <s v="SALEH Ebrahim (BHR)"/>
    <n v="255931"/>
    <n v="300186467"/>
    <s v="AUS"/>
    <s v="ESP"/>
  </r>
  <r>
    <x v="19"/>
    <d v="2014-06-23T00:00:00"/>
    <s v=" 13:00 "/>
    <x v="11"/>
    <x v="170"/>
    <s v="Sao Paulo "/>
    <x v="35"/>
    <x v="2"/>
    <n v="0"/>
    <s v="Chile"/>
    <x v="33"/>
    <x v="0"/>
    <n v="62996"/>
    <x v="3"/>
    <x v="0"/>
    <x v="1"/>
    <x v="365"/>
    <s v="MENKOUANDE Evarist (CMR)"/>
    <s v="KABANDA Felicien (RWA)"/>
    <n v="255931"/>
    <n v="300186470"/>
    <s v="NED"/>
    <s v="CHI"/>
  </r>
  <r>
    <x v="19"/>
    <d v="2014-06-23T00:00:00"/>
    <s v=" 17:00 "/>
    <x v="12"/>
    <x v="178"/>
    <s v="Brasilia "/>
    <x v="47"/>
    <x v="3"/>
    <n v="4"/>
    <s v="Brazil"/>
    <x v="7"/>
    <x v="0"/>
    <n v="69112"/>
    <x v="2"/>
    <x v="2"/>
    <x v="0"/>
    <x v="356"/>
    <s v="KLASENIUS Mathias (SWE)"/>
    <s v="WARNMARK Daniel (SWE)"/>
    <n v="255931"/>
    <n v="300186472"/>
    <s v="CMR"/>
    <s v="BRA"/>
  </r>
  <r>
    <x v="19"/>
    <d v="2014-06-23T00:00:00"/>
    <s v=" 17:00 "/>
    <x v="12"/>
    <x v="177"/>
    <s v="Recife "/>
    <x v="59"/>
    <x v="3"/>
    <n v="3"/>
    <s v="Mexico"/>
    <x v="26"/>
    <x v="0"/>
    <n v="41212"/>
    <x v="3"/>
    <x v="0"/>
    <x v="0"/>
    <x v="330"/>
    <s v="RASULOV Abduxamidullo (UZB)"/>
    <s v="KOCHKAROV Bakhadyr (KGZ)"/>
    <n v="255931"/>
    <n v="300186452"/>
    <s v="CRO"/>
    <s v="MEX"/>
  </r>
  <r>
    <x v="19"/>
    <d v="2014-06-24T00:00:00"/>
    <s v=" 13:00 "/>
    <x v="15"/>
    <x v="171"/>
    <s v="Natal "/>
    <x v="15"/>
    <x v="9"/>
    <n v="1"/>
    <s v="Uruguay"/>
    <x v="6"/>
    <x v="0"/>
    <n v="39706"/>
    <x v="3"/>
    <x v="0"/>
    <x v="1"/>
    <x v="318"/>
    <s v="TORRENTERA Marvin (MEX)"/>
    <s v="QUINTERO Marcos (MEX)"/>
    <n v="255931"/>
    <n v="300186465"/>
    <s v="ITA"/>
    <s v="URU"/>
  </r>
  <r>
    <x v="19"/>
    <d v="2014-06-24T00:00:00"/>
    <s v=" 13:00 "/>
    <x v="15"/>
    <x v="174"/>
    <s v="Belo Horizonte "/>
    <x v="46"/>
    <x v="9"/>
    <n v="0"/>
    <s v="England"/>
    <x v="18"/>
    <x v="0"/>
    <n v="57823"/>
    <x v="3"/>
    <x v="0"/>
    <x v="1"/>
    <x v="359"/>
    <s v="ACHIK Redouane (MAR)"/>
    <s v="ETCHIALI Abdelhak (ALG)"/>
    <n v="255931"/>
    <n v="300186484"/>
    <s v="CRC"/>
    <s v="ENG"/>
  </r>
  <r>
    <x v="19"/>
    <d v="2014-06-24T00:00:00"/>
    <s v=" 16:00 "/>
    <x v="14"/>
    <x v="173"/>
    <s v="Cuiaba "/>
    <x v="58"/>
    <x v="3"/>
    <n v="4"/>
    <s v="Colombia"/>
    <x v="40"/>
    <x v="0"/>
    <n v="40340"/>
    <x v="2"/>
    <x v="1"/>
    <x v="0"/>
    <x v="360"/>
    <s v="MIRANDA Bertino (POR)"/>
    <s v="TRIGO Jose (POR)"/>
    <n v="255931"/>
    <n v="300186457"/>
    <s v="JPN"/>
    <s v="COL"/>
  </r>
  <r>
    <x v="19"/>
    <d v="2014-06-24T00:00:00"/>
    <s v=" 17:00 "/>
    <x v="14"/>
    <x v="175"/>
    <s v="Fortaleza "/>
    <x v="55"/>
    <x v="2"/>
    <n v="1"/>
    <s v="Cote d'Ivoire"/>
    <x v="62"/>
    <x v="0"/>
    <n v="59095"/>
    <x v="2"/>
    <x v="0"/>
    <x v="1"/>
    <x v="355"/>
    <s v="LESCANO Christian (ECU)"/>
    <s v="ROMERO Byron (ECU)"/>
    <n v="255931"/>
    <n v="300186455"/>
    <s v="GRE"/>
    <s v="CIV"/>
  </r>
  <r>
    <x v="19"/>
    <d v="2014-06-25T00:00:00"/>
    <s v=" 13:00 "/>
    <x v="16"/>
    <x v="179"/>
    <s v="Porto Alegre "/>
    <x v="51"/>
    <x v="2"/>
    <n v="3"/>
    <s v="Argentina"/>
    <x v="4"/>
    <x v="0"/>
    <n v="43285"/>
    <x v="2"/>
    <x v="2"/>
    <x v="0"/>
    <x v="346"/>
    <s v="Renato FAVERANI (ITA)"/>
    <s v="Andrea STEFANI (ITA)"/>
    <n v="255931"/>
    <n v="300186458"/>
    <s v="NGA"/>
    <s v="ARG"/>
  </r>
  <r>
    <x v="19"/>
    <d v="2014-06-25T00:00:00"/>
    <s v=" 13:00 "/>
    <x v="16"/>
    <x v="172"/>
    <s v="Salvador "/>
    <x v="77"/>
    <x v="1"/>
    <n v="1"/>
    <s v="IR Iran"/>
    <x v="65"/>
    <x v="0"/>
    <n v="48011"/>
    <x v="2"/>
    <x v="0"/>
    <x v="0"/>
    <x v="361"/>
    <s v="ALONSO FERNANDEZ Roberto (ESP)"/>
    <s v="YUSTE Juan (ESP)"/>
    <n v="255931"/>
    <n v="300186464"/>
    <s v="BIH"/>
    <s v="IRN"/>
  </r>
  <r>
    <x v="19"/>
    <d v="2014-06-25T00:00:00"/>
    <s v=" 16:00 "/>
    <x v="17"/>
    <x v="176"/>
    <s v="Manaus "/>
    <x v="39"/>
    <x v="9"/>
    <n v="3"/>
    <s v="Switzerland"/>
    <x v="11"/>
    <x v="0"/>
    <n v="40322"/>
    <x v="3"/>
    <x v="2"/>
    <x v="1"/>
    <x v="358"/>
    <s v="MAIDANA Hernan (ARG)"/>
    <s v="BELATTI Juan Pablo (ARG)"/>
    <n v="255931"/>
    <n v="300186482"/>
    <s v="HON"/>
    <s v="SUI"/>
  </r>
  <r>
    <x v="19"/>
    <d v="2014-06-25T00:00:00"/>
    <s v=" 17:00 "/>
    <x v="17"/>
    <x v="180"/>
    <s v="Rio De Janeiro "/>
    <x v="63"/>
    <x v="9"/>
    <n v="0"/>
    <s v="France"/>
    <x v="18"/>
    <x v="0"/>
    <n v="73749"/>
    <x v="3"/>
    <x v="0"/>
    <x v="1"/>
    <x v="347"/>
    <s v="YEO Songuifolo (CIV)"/>
    <s v="BIRUMUSHAHU Jean Claude (BDI)"/>
    <n v="255931"/>
    <n v="300186515"/>
    <s v="ECU"/>
    <s v="FRA"/>
  </r>
  <r>
    <x v="19"/>
    <d v="2014-06-26T00:00:00"/>
    <s v=" 13:00 "/>
    <x v="20"/>
    <x v="177"/>
    <s v="Recife "/>
    <x v="1"/>
    <x v="9"/>
    <n v="1"/>
    <s v="Germany"/>
    <x v="13"/>
    <x v="0"/>
    <n v="41876"/>
    <x v="3"/>
    <x v="0"/>
    <x v="1"/>
    <x v="330"/>
    <s v="RASULOV Abduxamidullo (UZB)"/>
    <s v="KOCHKAROV Bakhadyr (KGZ)"/>
    <n v="255931"/>
    <n v="300186469"/>
    <s v="USA"/>
    <s v="GER"/>
  </r>
  <r>
    <x v="19"/>
    <d v="2014-06-26T00:00:00"/>
    <s v=" 13:00 "/>
    <x v="20"/>
    <x v="178"/>
    <s v="Brasilia "/>
    <x v="25"/>
    <x v="2"/>
    <n v="1"/>
    <s v="Ghana"/>
    <x v="27"/>
    <x v="0"/>
    <n v="67540"/>
    <x v="2"/>
    <x v="0"/>
    <x v="1"/>
    <x v="364"/>
    <s v="TULEFAT Yaser (BHR)"/>
    <s v="SALEH Ebrahim (BHR)"/>
    <n v="255931"/>
    <n v="300186476"/>
    <s v="POR"/>
    <s v="GHA"/>
  </r>
  <r>
    <x v="19"/>
    <d v="2014-06-26T00:00:00"/>
    <s v=" 17:00 "/>
    <x v="19"/>
    <x v="170"/>
    <s v="Sao Paulo "/>
    <x v="42"/>
    <x v="9"/>
    <n v="1"/>
    <s v="Belgium"/>
    <x v="30"/>
    <x v="0"/>
    <n v="61397"/>
    <x v="3"/>
    <x v="0"/>
    <x v="1"/>
    <x v="362"/>
    <s v="CREAM Matthew (AUS)"/>
    <s v="ANAZ Hakan (AUS)"/>
    <n v="255931"/>
    <n v="300186480"/>
    <s v="KOR"/>
    <s v="BEL"/>
  </r>
  <r>
    <x v="19"/>
    <d v="2014-06-26T00:00:00"/>
    <s v=" 17:00 "/>
    <x v="19"/>
    <x v="181"/>
    <s v="Curitiba "/>
    <x v="38"/>
    <x v="3"/>
    <n v="1"/>
    <s v="Russia"/>
    <x v="18"/>
    <x v="0"/>
    <n v="39311"/>
    <x v="3"/>
    <x v="1"/>
    <x v="1"/>
    <x v="357"/>
    <s v="DURAN Bahattin (TUR)"/>
    <s v="ONGUN Tarik (TUR)"/>
    <n v="255931"/>
    <n v="300186506"/>
    <s v="ALG"/>
    <s v="RUS"/>
  </r>
  <r>
    <x v="19"/>
    <d v="2014-06-28T00:00:00"/>
    <s v=" 13:00 "/>
    <x v="18"/>
    <x v="174"/>
    <s v="Belo Horizonte "/>
    <x v="7"/>
    <x v="3"/>
    <n v="1"/>
    <s v="Chile"/>
    <x v="7"/>
    <x v="2"/>
    <n v="57714"/>
    <x v="3"/>
    <x v="0"/>
    <x v="1"/>
    <x v="340"/>
    <s v="MULLARKEY Michael (ENG)"/>
    <s v="Darren CANN (ENG)"/>
    <n v="255951"/>
    <n v="300186487"/>
    <s v="BRA"/>
    <s v="CHI"/>
  </r>
  <r>
    <x v="19"/>
    <d v="2014-06-28T00:00:00"/>
    <s v=" 17:00 "/>
    <x v="18"/>
    <x v="180"/>
    <s v="Rio De Janeiro "/>
    <x v="49"/>
    <x v="2"/>
    <n v="0"/>
    <s v="Uruguay"/>
    <x v="40"/>
    <x v="0"/>
    <n v="73804"/>
    <x v="2"/>
    <x v="0"/>
    <x v="1"/>
    <x v="350"/>
    <s v="Sander VAN ROEKEL (NED)"/>
    <s v="Erwin ZEINSTRA (NED)"/>
    <n v="255951"/>
    <n v="300186491"/>
    <s v="COL"/>
    <s v="URU"/>
  </r>
  <r>
    <x v="19"/>
    <d v="2014-06-29T00:00:00"/>
    <s v=" 13:00 "/>
    <x v="18"/>
    <x v="175"/>
    <s v="Fortaleza "/>
    <x v="35"/>
    <x v="2"/>
    <n v="1"/>
    <s v="Mexico"/>
    <x v="33"/>
    <x v="0"/>
    <n v="58817"/>
    <x v="3"/>
    <x v="0"/>
    <x v="1"/>
    <x v="360"/>
    <s v="MIRANDA Bertino (POR)"/>
    <s v="TRIGO Jose (POR)"/>
    <n v="255951"/>
    <n v="300186508"/>
    <s v="NED"/>
    <s v="MEX"/>
  </r>
  <r>
    <x v="19"/>
    <d v="2014-06-29T00:00:00"/>
    <s v=" 17:00 "/>
    <x v="18"/>
    <x v="177"/>
    <s v="Recife "/>
    <x v="46"/>
    <x v="3"/>
    <n v="1"/>
    <s v="Greece"/>
    <x v="41"/>
    <x v="2"/>
    <n v="41242"/>
    <x v="3"/>
    <x v="0"/>
    <x v="1"/>
    <x v="362"/>
    <s v="CREAM Matthew (AUS)"/>
    <s v="ANAZ Hakan (AUS)"/>
    <n v="255951"/>
    <n v="300186459"/>
    <s v="CRC"/>
    <s v="GRE"/>
  </r>
  <r>
    <x v="19"/>
    <d v="2014-06-30T00:00:00"/>
    <s v=" 13:00 "/>
    <x v="18"/>
    <x v="178"/>
    <s v="Brasilia "/>
    <x v="0"/>
    <x v="2"/>
    <n v="0"/>
    <s v="Nigeria"/>
    <x v="0"/>
    <x v="0"/>
    <n v="67882"/>
    <x v="3"/>
    <x v="0"/>
    <x v="1"/>
    <x v="348"/>
    <s v="HURD Sean (USA)"/>
    <s v="FLETCHER Joe (CAN)"/>
    <n v="255951"/>
    <n v="300186462"/>
    <s v="FRA"/>
    <s v="NGA"/>
  </r>
  <r>
    <x v="19"/>
    <d v="2014-06-30T00:00:00"/>
    <s v=" 17:00 "/>
    <x v="18"/>
    <x v="179"/>
    <s v="Porto Alegre "/>
    <x v="13"/>
    <x v="2"/>
    <n v="1"/>
    <s v="Algeria"/>
    <x v="13"/>
    <x v="1"/>
    <n v="43063"/>
    <x v="3"/>
    <x v="0"/>
    <x v="1"/>
    <x v="352"/>
    <s v="DE CARVALHO Emerson (BRA)"/>
    <s v="VAN GASSE Marcelo (BRA)"/>
    <n v="255951"/>
    <n v="300186460"/>
    <s v="GER"/>
    <s v="ALG"/>
  </r>
  <r>
    <x v="19"/>
    <d v="2014-07-01T00:00:00"/>
    <s v=" 13:00 "/>
    <x v="18"/>
    <x v="170"/>
    <s v="Sao Paulo "/>
    <x v="4"/>
    <x v="3"/>
    <n v="0"/>
    <s v="Switzerland"/>
    <x v="4"/>
    <x v="1"/>
    <n v="63255"/>
    <x v="3"/>
    <x v="0"/>
    <x v="1"/>
    <x v="356"/>
    <s v="KLASENIUS Mathias (SWE)"/>
    <s v="WARNMARK Daniel (SWE)"/>
    <n v="255951"/>
    <n v="300186503"/>
    <s v="ARG"/>
    <s v="SUI"/>
  </r>
  <r>
    <x v="19"/>
    <d v="2014-07-01T00:00:00"/>
    <s v=" 17:00 "/>
    <x v="18"/>
    <x v="172"/>
    <s v="Salvador "/>
    <x v="28"/>
    <x v="2"/>
    <n v="1"/>
    <s v="USA"/>
    <x v="30"/>
    <x v="1"/>
    <n v="51227"/>
    <x v="3"/>
    <x v="0"/>
    <x v="1"/>
    <x v="359"/>
    <s v="ACHIK Redouane (MAR)"/>
    <s v="ETCHIALI Abdelhak (ALG)"/>
    <n v="255951"/>
    <n v="300186497"/>
    <s v="BEL"/>
    <s v="USA"/>
  </r>
  <r>
    <x v="19"/>
    <d v="2014-07-04T00:00:00"/>
    <s v=" 13:00 "/>
    <x v="7"/>
    <x v="180"/>
    <s v="Rio De Janeiro "/>
    <x v="0"/>
    <x v="9"/>
    <n v="1"/>
    <s v="Germany"/>
    <x v="13"/>
    <x v="0"/>
    <n v="74240"/>
    <x v="3"/>
    <x v="1"/>
    <x v="1"/>
    <x v="358"/>
    <s v="MAIDANA Hernan (ARG)"/>
    <s v="BELATTI Juan Pablo (ARG)"/>
    <n v="255953"/>
    <n v="300186485"/>
    <s v="FRA"/>
    <s v="GER"/>
  </r>
  <r>
    <x v="19"/>
    <d v="2014-07-04T00:00:00"/>
    <s v=" 17:00 "/>
    <x v="7"/>
    <x v="175"/>
    <s v="Fortaleza "/>
    <x v="7"/>
    <x v="2"/>
    <n v="1"/>
    <s v="Colombia"/>
    <x v="7"/>
    <x v="0"/>
    <n v="60342"/>
    <x v="2"/>
    <x v="0"/>
    <x v="1"/>
    <x v="361"/>
    <s v="ALONSO FERNANDEZ Roberto (ESP)"/>
    <s v="YUSTE Juan (ESP)"/>
    <n v="255953"/>
    <n v="300186461"/>
    <s v="BRA"/>
    <s v="COL"/>
  </r>
  <r>
    <x v="19"/>
    <d v="2014-07-05T00:00:00"/>
    <s v=" 13:00 "/>
    <x v="7"/>
    <x v="178"/>
    <s v="Brasilia "/>
    <x v="4"/>
    <x v="3"/>
    <n v="0"/>
    <s v="Belgium"/>
    <x v="4"/>
    <x v="0"/>
    <n v="68551"/>
    <x v="2"/>
    <x v="0"/>
    <x v="1"/>
    <x v="346"/>
    <s v="Renato FAVERANI (ITA)"/>
    <s v="Andrea STEFANI (ITA)"/>
    <n v="255953"/>
    <n v="300186504"/>
    <s v="ARG"/>
    <s v="BEL"/>
  </r>
  <r>
    <x v="19"/>
    <d v="2014-07-05T00:00:00"/>
    <s v=" 17:00 "/>
    <x v="7"/>
    <x v="172"/>
    <s v="Salvador "/>
    <x v="35"/>
    <x v="9"/>
    <n v="0"/>
    <s v="Costa Rica"/>
    <x v="33"/>
    <x v="2"/>
    <n v="51179"/>
    <x v="3"/>
    <x v="0"/>
    <x v="1"/>
    <x v="330"/>
    <s v="RASULOV Abduxamidullo (UZB)"/>
    <s v="KOCHKAROV Bakhadyr (KGZ)"/>
    <n v="255953"/>
    <n v="300186488"/>
    <s v="NED"/>
    <s v="CRC"/>
  </r>
  <r>
    <x v="19"/>
    <d v="2014-07-08T00:00:00"/>
    <s v=" 17:00 "/>
    <x v="4"/>
    <x v="174"/>
    <s v="Belo Horizonte "/>
    <x v="7"/>
    <x v="3"/>
    <n v="7"/>
    <s v="Germany"/>
    <x v="13"/>
    <x v="0"/>
    <n v="58141"/>
    <x v="3"/>
    <x v="5"/>
    <x v="0"/>
    <x v="318"/>
    <s v="TORRENTERA Marvin (MEX)"/>
    <s v="QUINTERO Marcos (MEX)"/>
    <n v="255955"/>
    <n v="300186474"/>
    <s v="BRA"/>
    <s v="GER"/>
  </r>
  <r>
    <x v="19"/>
    <d v="2014-07-09T00:00:00"/>
    <s v=" 17:00 "/>
    <x v="4"/>
    <x v="170"/>
    <s v="Sao Paulo "/>
    <x v="35"/>
    <x v="9"/>
    <n v="0"/>
    <s v="Argentina"/>
    <x v="4"/>
    <x v="2"/>
    <n v="63267"/>
    <x v="3"/>
    <x v="0"/>
    <x v="1"/>
    <x v="357"/>
    <s v="DURAN Bahattin (TUR)"/>
    <s v="ONGUN Tarik (TUR)"/>
    <n v="255955"/>
    <n v="300186490"/>
    <s v="NED"/>
    <s v="ARG"/>
  </r>
  <r>
    <x v="19"/>
    <d v="2014-07-12T00:00:00"/>
    <s v=" 17:00 "/>
    <x v="22"/>
    <x v="178"/>
    <s v="Brasilia "/>
    <x v="7"/>
    <x v="9"/>
    <n v="3"/>
    <s v="Netherlands"/>
    <x v="33"/>
    <x v="0"/>
    <n v="68034"/>
    <x v="3"/>
    <x v="2"/>
    <x v="1"/>
    <x v="359"/>
    <s v="ACHIK Redouane (MAR)"/>
    <s v="ETCHIALI Abdelhak (ALG)"/>
    <n v="255957"/>
    <n v="300186502"/>
    <s v="BRA"/>
    <s v="NED"/>
  </r>
  <r>
    <x v="19"/>
    <d v="2014-07-13T00:00:00"/>
    <s v=" 16:00 "/>
    <x v="5"/>
    <x v="180"/>
    <s v="Rio De Janeiro "/>
    <x v="13"/>
    <x v="3"/>
    <n v="0"/>
    <s v="Argentina"/>
    <x v="13"/>
    <x v="1"/>
    <n v="74738"/>
    <x v="3"/>
    <x v="0"/>
    <x v="1"/>
    <x v="346"/>
    <s v="Renato FAVERANI (ITA)"/>
    <s v="Andrea STEFANI (ITA)"/>
    <n v="255959"/>
    <n v="300186501"/>
    <s v="GER"/>
    <s v="AR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760EE6-8E4E-4F74-A59A-64D8E73A36C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tadium">
  <location ref="A107:B120" firstHeaderRow="1" firstDataRow="1" firstDataCol="1"/>
  <pivotFields count="23">
    <pivotField showAll="0">
      <items count="21">
        <item h="1" x="0"/>
        <item h="1" x="1"/>
        <item h="1" x="2"/>
        <item h="1" x="3"/>
        <item h="1" x="4"/>
        <item h="1" x="5"/>
        <item h="1" x="6"/>
        <item h="1" x="7"/>
        <item h="1" x="8"/>
        <item h="1" x="9"/>
        <item h="1" x="10"/>
        <item h="1" x="11"/>
        <item h="1" x="12"/>
        <item h="1" x="13"/>
        <item h="1" x="14"/>
        <item h="1" x="15"/>
        <item h="1" x="16"/>
        <item h="1" x="17"/>
        <item h="1" x="18"/>
        <item x="19"/>
        <item t="default"/>
      </items>
    </pivotField>
    <pivotField numFmtId="165" showAll="0"/>
    <pivotField showAll="0"/>
    <pivotField showAll="0"/>
    <pivotField axis="axisRow" showAll="0">
      <items count="183">
        <item x="176"/>
        <item x="181"/>
        <item x="170"/>
        <item x="172"/>
        <item x="173"/>
        <item x="177"/>
        <item x="38"/>
        <item x="72"/>
        <item x="52"/>
        <item x="89"/>
        <item x="98"/>
        <item x="134"/>
        <item x="76"/>
        <item x="161"/>
        <item x="45"/>
        <item x="85"/>
        <item x="17"/>
        <item x="29"/>
        <item x="118"/>
        <item x="105"/>
        <item x="32"/>
        <item x="113"/>
        <item x="58"/>
        <item x="110"/>
        <item x="139"/>
        <item x="148"/>
        <item x="109"/>
        <item x="167"/>
        <item x="22"/>
        <item x="82"/>
        <item x="70"/>
        <item x="163"/>
        <item x="57"/>
        <item x="179"/>
        <item x="175"/>
        <item x="2"/>
        <item x="100"/>
        <item x="171"/>
        <item x="180"/>
        <item x="47"/>
        <item x="93"/>
        <item x="71"/>
        <item x="174"/>
        <item x="77"/>
        <item x="178"/>
        <item x="74"/>
        <item x="94"/>
        <item x="46"/>
        <item x="95"/>
        <item x="25"/>
        <item x="44"/>
        <item x="156"/>
        <item x="152"/>
        <item x="151"/>
        <item x="150"/>
        <item x="153"/>
        <item x="158"/>
        <item x="149"/>
        <item x="20"/>
        <item x="121"/>
        <item x="155"/>
        <item x="168"/>
        <item x="157"/>
        <item x="112"/>
        <item x="116"/>
        <item x="4"/>
        <item x="7"/>
        <item x="101"/>
        <item x="51"/>
        <item x="159"/>
        <item x="136"/>
        <item x="28"/>
        <item x="50"/>
        <item x="37"/>
        <item x="26"/>
        <item x="142"/>
        <item x="24"/>
        <item x="143"/>
        <item x="60"/>
        <item x="36"/>
        <item x="141"/>
        <item x="140"/>
        <item x="73"/>
        <item x="88"/>
        <item x="86"/>
        <item x="133"/>
        <item x="137"/>
        <item x="126"/>
        <item x="123"/>
        <item x="30"/>
        <item x="87"/>
        <item x="81"/>
        <item x="6"/>
        <item x="10"/>
        <item x="166"/>
        <item x="8"/>
        <item x="84"/>
        <item x="61"/>
        <item x="35"/>
        <item x="21"/>
        <item x="108"/>
        <item x="169"/>
        <item x="144"/>
        <item x="130"/>
        <item x="48"/>
        <item x="9"/>
        <item x="68"/>
        <item x="99"/>
        <item x="66"/>
        <item x="131"/>
        <item x="59"/>
        <item x="80"/>
        <item x="34"/>
        <item x="145"/>
        <item x="53"/>
        <item x="42"/>
        <item x="63"/>
        <item x="40"/>
        <item x="147"/>
        <item x="23"/>
        <item x="11"/>
        <item x="69"/>
        <item x="1"/>
        <item x="165"/>
        <item x="0"/>
        <item x="115"/>
        <item x="162"/>
        <item x="78"/>
        <item x="33"/>
        <item x="103"/>
        <item x="119"/>
        <item x="67"/>
        <item x="79"/>
        <item x="39"/>
        <item x="55"/>
        <item x="117"/>
        <item x="164"/>
        <item x="41"/>
        <item x="135"/>
        <item x="83"/>
        <item x="75"/>
        <item x="111"/>
        <item x="5"/>
        <item x="107"/>
        <item x="92"/>
        <item x="132"/>
        <item x="91"/>
        <item x="129"/>
        <item x="146"/>
        <item x="160"/>
        <item x="114"/>
        <item x="31"/>
        <item x="122"/>
        <item x="127"/>
        <item x="16"/>
        <item x="18"/>
        <item x="124"/>
        <item x="128"/>
        <item x="14"/>
        <item x="13"/>
        <item x="15"/>
        <item x="125"/>
        <item x="3"/>
        <item x="106"/>
        <item x="104"/>
        <item x="102"/>
        <item x="120"/>
        <item x="138"/>
        <item x="97"/>
        <item x="96"/>
        <item x="43"/>
        <item x="12"/>
        <item x="90"/>
        <item x="19"/>
        <item x="54"/>
        <item x="64"/>
        <item x="62"/>
        <item x="27"/>
        <item x="49"/>
        <item x="65"/>
        <item x="56"/>
        <item x="15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4"/>
  </rowFields>
  <rowItems count="13">
    <i>
      <x/>
    </i>
    <i>
      <x v="1"/>
    </i>
    <i>
      <x v="2"/>
    </i>
    <i>
      <x v="3"/>
    </i>
    <i>
      <x v="4"/>
    </i>
    <i>
      <x v="5"/>
    </i>
    <i>
      <x v="33"/>
    </i>
    <i>
      <x v="34"/>
    </i>
    <i>
      <x v="37"/>
    </i>
    <i>
      <x v="38"/>
    </i>
    <i>
      <x v="42"/>
    </i>
    <i>
      <x v="44"/>
    </i>
    <i t="grand">
      <x/>
    </i>
  </rowItems>
  <colItems count="1">
    <i/>
  </colItems>
  <dataFields count="1">
    <dataField name="Average of Attendance" fld="12" subtotal="average" baseField="4" baseItem="0"/>
  </dataFields>
  <formats count="38">
    <format dxfId="77">
      <pivotArea collapsedLevelsAreSubtotals="1" fieldPosition="0">
        <references count="1">
          <reference field="4" count="2">
            <x v="0"/>
            <x v="1"/>
          </reference>
        </references>
      </pivotArea>
    </format>
    <format dxfId="76">
      <pivotArea collapsedLevelsAreSubtotals="1" fieldPosition="0">
        <references count="1">
          <reference field="4" count="2">
            <x v="2"/>
            <x v="3"/>
          </reference>
        </references>
      </pivotArea>
    </format>
    <format dxfId="75">
      <pivotArea collapsedLevelsAreSubtotals="1" fieldPosition="0">
        <references count="1">
          <reference field="4" count="1">
            <x v="4"/>
          </reference>
        </references>
      </pivotArea>
    </format>
    <format dxfId="74">
      <pivotArea collapsedLevelsAreSubtotals="1" fieldPosition="0">
        <references count="1">
          <reference field="4" count="1">
            <x v="5"/>
          </reference>
        </references>
      </pivotArea>
    </format>
    <format dxfId="73">
      <pivotArea collapsedLevelsAreSubtotals="1" fieldPosition="0">
        <references count="1">
          <reference field="4" count="1">
            <x v="7"/>
          </reference>
        </references>
      </pivotArea>
    </format>
    <format dxfId="72">
      <pivotArea collapsedLevelsAreSubtotals="1" fieldPosition="0">
        <references count="1">
          <reference field="4" count="1">
            <x v="9"/>
          </reference>
        </references>
      </pivotArea>
    </format>
    <format dxfId="71">
      <pivotArea collapsedLevelsAreSubtotals="1" fieldPosition="0">
        <references count="1">
          <reference field="4" count="1">
            <x v="11"/>
          </reference>
        </references>
      </pivotArea>
    </format>
    <format dxfId="70">
      <pivotArea collapsedLevelsAreSubtotals="1" fieldPosition="0">
        <references count="1">
          <reference field="4" count="1">
            <x v="13"/>
          </reference>
        </references>
      </pivotArea>
    </format>
    <format dxfId="69">
      <pivotArea collapsedLevelsAreSubtotals="1" fieldPosition="0">
        <references count="1">
          <reference field="4" count="2">
            <x v="14"/>
            <x v="15"/>
          </reference>
        </references>
      </pivotArea>
    </format>
    <format dxfId="68">
      <pivotArea collapsedLevelsAreSubtotals="1" fieldPosition="0">
        <references count="1">
          <reference field="4" count="1">
            <x v="17"/>
          </reference>
        </references>
      </pivotArea>
    </format>
    <format dxfId="67">
      <pivotArea collapsedLevelsAreSubtotals="1" fieldPosition="0">
        <references count="1">
          <reference field="4" count="1">
            <x v="18"/>
          </reference>
        </references>
      </pivotArea>
    </format>
    <format dxfId="66">
      <pivotArea collapsedLevelsAreSubtotals="1" fieldPosition="0">
        <references count="1">
          <reference field="4" count="1">
            <x v="22"/>
          </reference>
        </references>
      </pivotArea>
    </format>
    <format dxfId="65">
      <pivotArea collapsedLevelsAreSubtotals="1" fieldPosition="0">
        <references count="1">
          <reference field="4" count="1">
            <x v="24"/>
          </reference>
        </references>
      </pivotArea>
    </format>
    <format dxfId="64">
      <pivotArea collapsedLevelsAreSubtotals="1" fieldPosition="0">
        <references count="1">
          <reference field="4" count="1">
            <x v="25"/>
          </reference>
        </references>
      </pivotArea>
    </format>
    <format dxfId="63">
      <pivotArea collapsedLevelsAreSubtotals="1" fieldPosition="0">
        <references count="1">
          <reference field="4" count="1">
            <x v="27"/>
          </reference>
        </references>
      </pivotArea>
    </format>
    <format dxfId="62">
      <pivotArea collapsedLevelsAreSubtotals="1" fieldPosition="0">
        <references count="1">
          <reference field="4" count="2">
            <x v="29"/>
            <x v="30"/>
          </reference>
        </references>
      </pivotArea>
    </format>
    <format dxfId="61">
      <pivotArea collapsedLevelsAreSubtotals="1" fieldPosition="0">
        <references count="1">
          <reference field="4" count="2">
            <x v="31"/>
            <x v="32"/>
          </reference>
        </references>
      </pivotArea>
    </format>
    <format dxfId="60">
      <pivotArea collapsedLevelsAreSubtotals="1" fieldPosition="0">
        <references count="1">
          <reference field="4" count="1">
            <x v="33"/>
          </reference>
        </references>
      </pivotArea>
    </format>
    <format dxfId="59">
      <pivotArea collapsedLevelsAreSubtotals="1" fieldPosition="0">
        <references count="1">
          <reference field="4" count="1">
            <x v="34"/>
          </reference>
        </references>
      </pivotArea>
    </format>
    <format dxfId="58">
      <pivotArea collapsedLevelsAreSubtotals="1" fieldPosition="0">
        <references count="1">
          <reference field="4" count="1">
            <x v="35"/>
          </reference>
        </references>
      </pivotArea>
    </format>
    <format dxfId="57">
      <pivotArea collapsedLevelsAreSubtotals="1" fieldPosition="0">
        <references count="1">
          <reference field="4" count="1">
            <x v="37"/>
          </reference>
        </references>
      </pivotArea>
    </format>
    <format dxfId="56">
      <pivotArea collapsedLevelsAreSubtotals="1" fieldPosition="0">
        <references count="1">
          <reference field="4" count="5">
            <x v="38"/>
            <x v="39"/>
            <x v="40"/>
            <x v="41"/>
            <x v="42"/>
          </reference>
        </references>
      </pivotArea>
    </format>
    <format dxfId="55">
      <pivotArea collapsedLevelsAreSubtotals="1" fieldPosition="0">
        <references count="1">
          <reference field="4" count="1">
            <x v="44"/>
          </reference>
        </references>
      </pivotArea>
    </format>
    <format dxfId="54">
      <pivotArea collapsedLevelsAreSubtotals="1" fieldPosition="0">
        <references count="1">
          <reference field="4" count="1">
            <x v="45"/>
          </reference>
        </references>
      </pivotArea>
    </format>
    <format dxfId="53">
      <pivotArea collapsedLevelsAreSubtotals="1" fieldPosition="0">
        <references count="1">
          <reference field="4" count="1">
            <x v="47"/>
          </reference>
        </references>
      </pivotArea>
    </format>
    <format dxfId="52">
      <pivotArea collapsedLevelsAreSubtotals="1" fieldPosition="0">
        <references count="1">
          <reference field="4" count="1">
            <x v="48"/>
          </reference>
        </references>
      </pivotArea>
    </format>
    <format dxfId="51">
      <pivotArea collapsedLevelsAreSubtotals="1" fieldPosition="0">
        <references count="1">
          <reference field="4" count="1">
            <x v="52"/>
          </reference>
        </references>
      </pivotArea>
    </format>
    <format dxfId="50">
      <pivotArea collapsedLevelsAreSubtotals="1" fieldPosition="0">
        <references count="1">
          <reference field="4" count="1">
            <x v="59"/>
          </reference>
        </references>
      </pivotArea>
    </format>
    <format dxfId="49">
      <pivotArea collapsedLevelsAreSubtotals="1" fieldPosition="0">
        <references count="1">
          <reference field="4" count="1">
            <x v="61"/>
          </reference>
        </references>
      </pivotArea>
    </format>
    <format dxfId="48">
      <pivotArea collapsedLevelsAreSubtotals="1" fieldPosition="0">
        <references count="1">
          <reference field="4" count="1">
            <x v="64"/>
          </reference>
        </references>
      </pivotArea>
    </format>
    <format dxfId="47">
      <pivotArea collapsedLevelsAreSubtotals="1" fieldPosition="0">
        <references count="1">
          <reference field="4" count="1">
            <x v="73"/>
          </reference>
        </references>
      </pivotArea>
    </format>
    <format dxfId="46">
      <pivotArea collapsedLevelsAreSubtotals="1" fieldPosition="0">
        <references count="1">
          <reference field="4" count="1">
            <x v="75"/>
          </reference>
        </references>
      </pivotArea>
    </format>
    <format dxfId="45">
      <pivotArea collapsedLevelsAreSubtotals="1" fieldPosition="0">
        <references count="1">
          <reference field="4" count="1">
            <x v="76"/>
          </reference>
        </references>
      </pivotArea>
    </format>
    <format dxfId="44">
      <pivotArea collapsedLevelsAreSubtotals="1" fieldPosition="0">
        <references count="1">
          <reference field="4" count="1">
            <x v="77"/>
          </reference>
        </references>
      </pivotArea>
    </format>
    <format dxfId="43">
      <pivotArea collapsedLevelsAreSubtotals="1" fieldPosition="0">
        <references count="1">
          <reference field="4" count="103">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reference>
        </references>
      </pivotArea>
    </format>
    <format dxfId="42">
      <pivotArea grandRow="1" outline="0" collapsedLevelsAreSubtotals="1" fieldPosition="0"/>
    </format>
    <format dxfId="41">
      <pivotArea collapsedLevelsAreSubtotals="1" fieldPosition="0">
        <references count="1">
          <reference field="4" count="1">
            <x v="66"/>
          </reference>
        </references>
      </pivotArea>
    </format>
    <format dxfId="40">
      <pivotArea collapsedLevelsAreSubtotals="1" fieldPosition="0">
        <references count="1">
          <reference field="4" count="1">
            <x v="72"/>
          </reference>
        </references>
      </pivotArea>
    </format>
  </formats>
  <chartFormats count="37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1" format="4">
      <pivotArea type="data" outline="0" fieldPosition="0">
        <references count="2">
          <reference field="4294967294" count="1" selected="0">
            <x v="0"/>
          </reference>
          <reference field="4" count="1" selected="0">
            <x v="2"/>
          </reference>
        </references>
      </pivotArea>
    </chartFormat>
    <chartFormat chart="1" format="5">
      <pivotArea type="data" outline="0" fieldPosition="0">
        <references count="2">
          <reference field="4294967294" count="1" selected="0">
            <x v="0"/>
          </reference>
          <reference field="4" count="1" selected="0">
            <x v="3"/>
          </reference>
        </references>
      </pivotArea>
    </chartFormat>
    <chartFormat chart="1" format="6">
      <pivotArea type="data" outline="0" fieldPosition="0">
        <references count="2">
          <reference field="4294967294" count="1" selected="0">
            <x v="0"/>
          </reference>
          <reference field="4" count="1" selected="0">
            <x v="4"/>
          </reference>
        </references>
      </pivotArea>
    </chartFormat>
    <chartFormat chart="1" format="7">
      <pivotArea type="data" outline="0" fieldPosition="0">
        <references count="2">
          <reference field="4294967294" count="1" selected="0">
            <x v="0"/>
          </reference>
          <reference field="4" count="1" selected="0">
            <x v="5"/>
          </reference>
        </references>
      </pivotArea>
    </chartFormat>
    <chartFormat chart="1" format="8">
      <pivotArea type="data" outline="0" fieldPosition="0">
        <references count="2">
          <reference field="4294967294" count="1" selected="0">
            <x v="0"/>
          </reference>
          <reference field="4" count="1" selected="0">
            <x v="6"/>
          </reference>
        </references>
      </pivotArea>
    </chartFormat>
    <chartFormat chart="1" format="9">
      <pivotArea type="data" outline="0" fieldPosition="0">
        <references count="2">
          <reference field="4294967294" count="1" selected="0">
            <x v="0"/>
          </reference>
          <reference field="4" count="1" selected="0">
            <x v="7"/>
          </reference>
        </references>
      </pivotArea>
    </chartFormat>
    <chartFormat chart="1" format="10">
      <pivotArea type="data" outline="0" fieldPosition="0">
        <references count="2">
          <reference field="4294967294" count="1" selected="0">
            <x v="0"/>
          </reference>
          <reference field="4" count="1" selected="0">
            <x v="8"/>
          </reference>
        </references>
      </pivotArea>
    </chartFormat>
    <chartFormat chart="1" format="11">
      <pivotArea type="data" outline="0" fieldPosition="0">
        <references count="2">
          <reference field="4294967294" count="1" selected="0">
            <x v="0"/>
          </reference>
          <reference field="4" count="1" selected="0">
            <x v="9"/>
          </reference>
        </references>
      </pivotArea>
    </chartFormat>
    <chartFormat chart="1" format="12">
      <pivotArea type="data" outline="0" fieldPosition="0">
        <references count="2">
          <reference field="4294967294" count="1" selected="0">
            <x v="0"/>
          </reference>
          <reference field="4" count="1" selected="0">
            <x v="10"/>
          </reference>
        </references>
      </pivotArea>
    </chartFormat>
    <chartFormat chart="1" format="13">
      <pivotArea type="data" outline="0" fieldPosition="0">
        <references count="2">
          <reference field="4294967294" count="1" selected="0">
            <x v="0"/>
          </reference>
          <reference field="4" count="1" selected="0">
            <x v="11"/>
          </reference>
        </references>
      </pivotArea>
    </chartFormat>
    <chartFormat chart="1" format="14">
      <pivotArea type="data" outline="0" fieldPosition="0">
        <references count="2">
          <reference field="4294967294" count="1" selected="0">
            <x v="0"/>
          </reference>
          <reference field="4" count="1" selected="0">
            <x v="12"/>
          </reference>
        </references>
      </pivotArea>
    </chartFormat>
    <chartFormat chart="1" format="15">
      <pivotArea type="data" outline="0" fieldPosition="0">
        <references count="2">
          <reference field="4294967294" count="1" selected="0">
            <x v="0"/>
          </reference>
          <reference field="4" count="1" selected="0">
            <x v="13"/>
          </reference>
        </references>
      </pivotArea>
    </chartFormat>
    <chartFormat chart="1" format="16">
      <pivotArea type="data" outline="0" fieldPosition="0">
        <references count="2">
          <reference field="4294967294" count="1" selected="0">
            <x v="0"/>
          </reference>
          <reference field="4" count="1" selected="0">
            <x v="14"/>
          </reference>
        </references>
      </pivotArea>
    </chartFormat>
    <chartFormat chart="1" format="17">
      <pivotArea type="data" outline="0" fieldPosition="0">
        <references count="2">
          <reference field="4294967294" count="1" selected="0">
            <x v="0"/>
          </reference>
          <reference field="4" count="1" selected="0">
            <x v="15"/>
          </reference>
        </references>
      </pivotArea>
    </chartFormat>
    <chartFormat chart="1" format="18">
      <pivotArea type="data" outline="0" fieldPosition="0">
        <references count="2">
          <reference field="4294967294" count="1" selected="0">
            <x v="0"/>
          </reference>
          <reference field="4" count="1" selected="0">
            <x v="16"/>
          </reference>
        </references>
      </pivotArea>
    </chartFormat>
    <chartFormat chart="1" format="19">
      <pivotArea type="data" outline="0" fieldPosition="0">
        <references count="2">
          <reference field="4294967294" count="1" selected="0">
            <x v="0"/>
          </reference>
          <reference field="4" count="1" selected="0">
            <x v="17"/>
          </reference>
        </references>
      </pivotArea>
    </chartFormat>
    <chartFormat chart="1" format="20">
      <pivotArea type="data" outline="0" fieldPosition="0">
        <references count="2">
          <reference field="4294967294" count="1" selected="0">
            <x v="0"/>
          </reference>
          <reference field="4" count="1" selected="0">
            <x v="18"/>
          </reference>
        </references>
      </pivotArea>
    </chartFormat>
    <chartFormat chart="1" format="21">
      <pivotArea type="data" outline="0" fieldPosition="0">
        <references count="2">
          <reference field="4294967294" count="1" selected="0">
            <x v="0"/>
          </reference>
          <reference field="4" count="1" selected="0">
            <x v="19"/>
          </reference>
        </references>
      </pivotArea>
    </chartFormat>
    <chartFormat chart="1" format="22">
      <pivotArea type="data" outline="0" fieldPosition="0">
        <references count="2">
          <reference field="4294967294" count="1" selected="0">
            <x v="0"/>
          </reference>
          <reference field="4" count="1" selected="0">
            <x v="20"/>
          </reference>
        </references>
      </pivotArea>
    </chartFormat>
    <chartFormat chart="1" format="23">
      <pivotArea type="data" outline="0" fieldPosition="0">
        <references count="2">
          <reference field="4294967294" count="1" selected="0">
            <x v="0"/>
          </reference>
          <reference field="4" count="1" selected="0">
            <x v="21"/>
          </reference>
        </references>
      </pivotArea>
    </chartFormat>
    <chartFormat chart="1" format="24">
      <pivotArea type="data" outline="0" fieldPosition="0">
        <references count="2">
          <reference field="4294967294" count="1" selected="0">
            <x v="0"/>
          </reference>
          <reference field="4" count="1" selected="0">
            <x v="22"/>
          </reference>
        </references>
      </pivotArea>
    </chartFormat>
    <chartFormat chart="1" format="25">
      <pivotArea type="data" outline="0" fieldPosition="0">
        <references count="2">
          <reference field="4294967294" count="1" selected="0">
            <x v="0"/>
          </reference>
          <reference field="4" count="1" selected="0">
            <x v="23"/>
          </reference>
        </references>
      </pivotArea>
    </chartFormat>
    <chartFormat chart="1" format="26">
      <pivotArea type="data" outline="0" fieldPosition="0">
        <references count="2">
          <reference field="4294967294" count="1" selected="0">
            <x v="0"/>
          </reference>
          <reference field="4" count="1" selected="0">
            <x v="24"/>
          </reference>
        </references>
      </pivotArea>
    </chartFormat>
    <chartFormat chart="1" format="27">
      <pivotArea type="data" outline="0" fieldPosition="0">
        <references count="2">
          <reference field="4294967294" count="1" selected="0">
            <x v="0"/>
          </reference>
          <reference field="4" count="1" selected="0">
            <x v="25"/>
          </reference>
        </references>
      </pivotArea>
    </chartFormat>
    <chartFormat chart="1" format="28">
      <pivotArea type="data" outline="0" fieldPosition="0">
        <references count="2">
          <reference field="4294967294" count="1" selected="0">
            <x v="0"/>
          </reference>
          <reference field="4" count="1" selected="0">
            <x v="26"/>
          </reference>
        </references>
      </pivotArea>
    </chartFormat>
    <chartFormat chart="1" format="29">
      <pivotArea type="data" outline="0" fieldPosition="0">
        <references count="2">
          <reference field="4294967294" count="1" selected="0">
            <x v="0"/>
          </reference>
          <reference field="4" count="1" selected="0">
            <x v="27"/>
          </reference>
        </references>
      </pivotArea>
    </chartFormat>
    <chartFormat chart="1" format="30">
      <pivotArea type="data" outline="0" fieldPosition="0">
        <references count="2">
          <reference field="4294967294" count="1" selected="0">
            <x v="0"/>
          </reference>
          <reference field="4" count="1" selected="0">
            <x v="28"/>
          </reference>
        </references>
      </pivotArea>
    </chartFormat>
    <chartFormat chart="1" format="31">
      <pivotArea type="data" outline="0" fieldPosition="0">
        <references count="2">
          <reference field="4294967294" count="1" selected="0">
            <x v="0"/>
          </reference>
          <reference field="4" count="1" selected="0">
            <x v="29"/>
          </reference>
        </references>
      </pivotArea>
    </chartFormat>
    <chartFormat chart="1" format="32">
      <pivotArea type="data" outline="0" fieldPosition="0">
        <references count="2">
          <reference field="4294967294" count="1" selected="0">
            <x v="0"/>
          </reference>
          <reference field="4" count="1" selected="0">
            <x v="30"/>
          </reference>
        </references>
      </pivotArea>
    </chartFormat>
    <chartFormat chart="1" format="33">
      <pivotArea type="data" outline="0" fieldPosition="0">
        <references count="2">
          <reference field="4294967294" count="1" selected="0">
            <x v="0"/>
          </reference>
          <reference field="4" count="1" selected="0">
            <x v="31"/>
          </reference>
        </references>
      </pivotArea>
    </chartFormat>
    <chartFormat chart="1" format="34">
      <pivotArea type="data" outline="0" fieldPosition="0">
        <references count="2">
          <reference field="4294967294" count="1" selected="0">
            <x v="0"/>
          </reference>
          <reference field="4" count="1" selected="0">
            <x v="32"/>
          </reference>
        </references>
      </pivotArea>
    </chartFormat>
    <chartFormat chart="1" format="35">
      <pivotArea type="data" outline="0" fieldPosition="0">
        <references count="2">
          <reference field="4294967294" count="1" selected="0">
            <x v="0"/>
          </reference>
          <reference field="4" count="1" selected="0">
            <x v="33"/>
          </reference>
        </references>
      </pivotArea>
    </chartFormat>
    <chartFormat chart="1" format="36">
      <pivotArea type="data" outline="0" fieldPosition="0">
        <references count="2">
          <reference field="4294967294" count="1" selected="0">
            <x v="0"/>
          </reference>
          <reference field="4" count="1" selected="0">
            <x v="34"/>
          </reference>
        </references>
      </pivotArea>
    </chartFormat>
    <chartFormat chart="1" format="37">
      <pivotArea type="data" outline="0" fieldPosition="0">
        <references count="2">
          <reference field="4294967294" count="1" selected="0">
            <x v="0"/>
          </reference>
          <reference field="4" count="1" selected="0">
            <x v="35"/>
          </reference>
        </references>
      </pivotArea>
    </chartFormat>
    <chartFormat chart="1" format="38">
      <pivotArea type="data" outline="0" fieldPosition="0">
        <references count="2">
          <reference field="4294967294" count="1" selected="0">
            <x v="0"/>
          </reference>
          <reference field="4" count="1" selected="0">
            <x v="36"/>
          </reference>
        </references>
      </pivotArea>
    </chartFormat>
    <chartFormat chart="1" format="39">
      <pivotArea type="data" outline="0" fieldPosition="0">
        <references count="2">
          <reference field="4294967294" count="1" selected="0">
            <x v="0"/>
          </reference>
          <reference field="4" count="1" selected="0">
            <x v="37"/>
          </reference>
        </references>
      </pivotArea>
    </chartFormat>
    <chartFormat chart="1" format="40">
      <pivotArea type="data" outline="0" fieldPosition="0">
        <references count="2">
          <reference field="4294967294" count="1" selected="0">
            <x v="0"/>
          </reference>
          <reference field="4" count="1" selected="0">
            <x v="38"/>
          </reference>
        </references>
      </pivotArea>
    </chartFormat>
    <chartFormat chart="1" format="41">
      <pivotArea type="data" outline="0" fieldPosition="0">
        <references count="2">
          <reference field="4294967294" count="1" selected="0">
            <x v="0"/>
          </reference>
          <reference field="4" count="1" selected="0">
            <x v="39"/>
          </reference>
        </references>
      </pivotArea>
    </chartFormat>
    <chartFormat chart="1" format="42">
      <pivotArea type="data" outline="0" fieldPosition="0">
        <references count="2">
          <reference field="4294967294" count="1" selected="0">
            <x v="0"/>
          </reference>
          <reference field="4" count="1" selected="0">
            <x v="40"/>
          </reference>
        </references>
      </pivotArea>
    </chartFormat>
    <chartFormat chart="1" format="43">
      <pivotArea type="data" outline="0" fieldPosition="0">
        <references count="2">
          <reference field="4294967294" count="1" selected="0">
            <x v="0"/>
          </reference>
          <reference field="4" count="1" selected="0">
            <x v="41"/>
          </reference>
        </references>
      </pivotArea>
    </chartFormat>
    <chartFormat chart="1" format="44">
      <pivotArea type="data" outline="0" fieldPosition="0">
        <references count="2">
          <reference field="4294967294" count="1" selected="0">
            <x v="0"/>
          </reference>
          <reference field="4" count="1" selected="0">
            <x v="42"/>
          </reference>
        </references>
      </pivotArea>
    </chartFormat>
    <chartFormat chart="1" format="45">
      <pivotArea type="data" outline="0" fieldPosition="0">
        <references count="2">
          <reference field="4294967294" count="1" selected="0">
            <x v="0"/>
          </reference>
          <reference field="4" count="1" selected="0">
            <x v="43"/>
          </reference>
        </references>
      </pivotArea>
    </chartFormat>
    <chartFormat chart="1" format="46">
      <pivotArea type="data" outline="0" fieldPosition="0">
        <references count="2">
          <reference field="4294967294" count="1" selected="0">
            <x v="0"/>
          </reference>
          <reference field="4" count="1" selected="0">
            <x v="44"/>
          </reference>
        </references>
      </pivotArea>
    </chartFormat>
    <chartFormat chart="1" format="47">
      <pivotArea type="data" outline="0" fieldPosition="0">
        <references count="2">
          <reference field="4294967294" count="1" selected="0">
            <x v="0"/>
          </reference>
          <reference field="4" count="1" selected="0">
            <x v="45"/>
          </reference>
        </references>
      </pivotArea>
    </chartFormat>
    <chartFormat chart="1" format="48">
      <pivotArea type="data" outline="0" fieldPosition="0">
        <references count="2">
          <reference field="4294967294" count="1" selected="0">
            <x v="0"/>
          </reference>
          <reference field="4" count="1" selected="0">
            <x v="46"/>
          </reference>
        </references>
      </pivotArea>
    </chartFormat>
    <chartFormat chart="1" format="49">
      <pivotArea type="data" outline="0" fieldPosition="0">
        <references count="2">
          <reference field="4294967294" count="1" selected="0">
            <x v="0"/>
          </reference>
          <reference field="4" count="1" selected="0">
            <x v="47"/>
          </reference>
        </references>
      </pivotArea>
    </chartFormat>
    <chartFormat chart="1" format="50">
      <pivotArea type="data" outline="0" fieldPosition="0">
        <references count="2">
          <reference field="4294967294" count="1" selected="0">
            <x v="0"/>
          </reference>
          <reference field="4" count="1" selected="0">
            <x v="48"/>
          </reference>
        </references>
      </pivotArea>
    </chartFormat>
    <chartFormat chart="1" format="51">
      <pivotArea type="data" outline="0" fieldPosition="0">
        <references count="2">
          <reference field="4294967294" count="1" selected="0">
            <x v="0"/>
          </reference>
          <reference field="4" count="1" selected="0">
            <x v="49"/>
          </reference>
        </references>
      </pivotArea>
    </chartFormat>
    <chartFormat chart="1" format="52">
      <pivotArea type="data" outline="0" fieldPosition="0">
        <references count="2">
          <reference field="4294967294" count="1" selected="0">
            <x v="0"/>
          </reference>
          <reference field="4" count="1" selected="0">
            <x v="50"/>
          </reference>
        </references>
      </pivotArea>
    </chartFormat>
    <chartFormat chart="1" format="53">
      <pivotArea type="data" outline="0" fieldPosition="0">
        <references count="2">
          <reference field="4294967294" count="1" selected="0">
            <x v="0"/>
          </reference>
          <reference field="4" count="1" selected="0">
            <x v="51"/>
          </reference>
        </references>
      </pivotArea>
    </chartFormat>
    <chartFormat chart="1" format="54">
      <pivotArea type="data" outline="0" fieldPosition="0">
        <references count="2">
          <reference field="4294967294" count="1" selected="0">
            <x v="0"/>
          </reference>
          <reference field="4" count="1" selected="0">
            <x v="52"/>
          </reference>
        </references>
      </pivotArea>
    </chartFormat>
    <chartFormat chart="1" format="55">
      <pivotArea type="data" outline="0" fieldPosition="0">
        <references count="2">
          <reference field="4294967294" count="1" selected="0">
            <x v="0"/>
          </reference>
          <reference field="4" count="1" selected="0">
            <x v="53"/>
          </reference>
        </references>
      </pivotArea>
    </chartFormat>
    <chartFormat chart="1" format="56">
      <pivotArea type="data" outline="0" fieldPosition="0">
        <references count="2">
          <reference field="4294967294" count="1" selected="0">
            <x v="0"/>
          </reference>
          <reference field="4" count="1" selected="0">
            <x v="54"/>
          </reference>
        </references>
      </pivotArea>
    </chartFormat>
    <chartFormat chart="1" format="57">
      <pivotArea type="data" outline="0" fieldPosition="0">
        <references count="2">
          <reference field="4294967294" count="1" selected="0">
            <x v="0"/>
          </reference>
          <reference field="4" count="1" selected="0">
            <x v="55"/>
          </reference>
        </references>
      </pivotArea>
    </chartFormat>
    <chartFormat chart="1" format="58">
      <pivotArea type="data" outline="0" fieldPosition="0">
        <references count="2">
          <reference field="4294967294" count="1" selected="0">
            <x v="0"/>
          </reference>
          <reference field="4" count="1" selected="0">
            <x v="56"/>
          </reference>
        </references>
      </pivotArea>
    </chartFormat>
    <chartFormat chart="1" format="59">
      <pivotArea type="data" outline="0" fieldPosition="0">
        <references count="2">
          <reference field="4294967294" count="1" selected="0">
            <x v="0"/>
          </reference>
          <reference field="4" count="1" selected="0">
            <x v="57"/>
          </reference>
        </references>
      </pivotArea>
    </chartFormat>
    <chartFormat chart="1" format="60">
      <pivotArea type="data" outline="0" fieldPosition="0">
        <references count="2">
          <reference field="4294967294" count="1" selected="0">
            <x v="0"/>
          </reference>
          <reference field="4" count="1" selected="0">
            <x v="58"/>
          </reference>
        </references>
      </pivotArea>
    </chartFormat>
    <chartFormat chart="1" format="61">
      <pivotArea type="data" outline="0" fieldPosition="0">
        <references count="2">
          <reference field="4294967294" count="1" selected="0">
            <x v="0"/>
          </reference>
          <reference field="4" count="1" selected="0">
            <x v="59"/>
          </reference>
        </references>
      </pivotArea>
    </chartFormat>
    <chartFormat chart="1" format="62">
      <pivotArea type="data" outline="0" fieldPosition="0">
        <references count="2">
          <reference field="4294967294" count="1" selected="0">
            <x v="0"/>
          </reference>
          <reference field="4" count="1" selected="0">
            <x v="60"/>
          </reference>
        </references>
      </pivotArea>
    </chartFormat>
    <chartFormat chart="1" format="63">
      <pivotArea type="data" outline="0" fieldPosition="0">
        <references count="2">
          <reference field="4294967294" count="1" selected="0">
            <x v="0"/>
          </reference>
          <reference field="4" count="1" selected="0">
            <x v="61"/>
          </reference>
        </references>
      </pivotArea>
    </chartFormat>
    <chartFormat chart="1" format="64">
      <pivotArea type="data" outline="0" fieldPosition="0">
        <references count="2">
          <reference field="4294967294" count="1" selected="0">
            <x v="0"/>
          </reference>
          <reference field="4" count="1" selected="0">
            <x v="62"/>
          </reference>
        </references>
      </pivotArea>
    </chartFormat>
    <chartFormat chart="1" format="65">
      <pivotArea type="data" outline="0" fieldPosition="0">
        <references count="2">
          <reference field="4294967294" count="1" selected="0">
            <x v="0"/>
          </reference>
          <reference field="4" count="1" selected="0">
            <x v="63"/>
          </reference>
        </references>
      </pivotArea>
    </chartFormat>
    <chartFormat chart="1" format="66">
      <pivotArea type="data" outline="0" fieldPosition="0">
        <references count="2">
          <reference field="4294967294" count="1" selected="0">
            <x v="0"/>
          </reference>
          <reference field="4" count="1" selected="0">
            <x v="64"/>
          </reference>
        </references>
      </pivotArea>
    </chartFormat>
    <chartFormat chart="1" format="67">
      <pivotArea type="data" outline="0" fieldPosition="0">
        <references count="2">
          <reference field="4294967294" count="1" selected="0">
            <x v="0"/>
          </reference>
          <reference field="4" count="1" selected="0">
            <x v="65"/>
          </reference>
        </references>
      </pivotArea>
    </chartFormat>
    <chartFormat chart="1" format="68">
      <pivotArea type="data" outline="0" fieldPosition="0">
        <references count="2">
          <reference field="4294967294" count="1" selected="0">
            <x v="0"/>
          </reference>
          <reference field="4" count="1" selected="0">
            <x v="66"/>
          </reference>
        </references>
      </pivotArea>
    </chartFormat>
    <chartFormat chart="1" format="69">
      <pivotArea type="data" outline="0" fieldPosition="0">
        <references count="2">
          <reference field="4294967294" count="1" selected="0">
            <x v="0"/>
          </reference>
          <reference field="4" count="1" selected="0">
            <x v="67"/>
          </reference>
        </references>
      </pivotArea>
    </chartFormat>
    <chartFormat chart="1" format="70">
      <pivotArea type="data" outline="0" fieldPosition="0">
        <references count="2">
          <reference field="4294967294" count="1" selected="0">
            <x v="0"/>
          </reference>
          <reference field="4" count="1" selected="0">
            <x v="68"/>
          </reference>
        </references>
      </pivotArea>
    </chartFormat>
    <chartFormat chart="1" format="71">
      <pivotArea type="data" outline="0" fieldPosition="0">
        <references count="2">
          <reference field="4294967294" count="1" selected="0">
            <x v="0"/>
          </reference>
          <reference field="4" count="1" selected="0">
            <x v="69"/>
          </reference>
        </references>
      </pivotArea>
    </chartFormat>
    <chartFormat chart="1" format="72">
      <pivotArea type="data" outline="0" fieldPosition="0">
        <references count="2">
          <reference field="4294967294" count="1" selected="0">
            <x v="0"/>
          </reference>
          <reference field="4" count="1" selected="0">
            <x v="70"/>
          </reference>
        </references>
      </pivotArea>
    </chartFormat>
    <chartFormat chart="1" format="73">
      <pivotArea type="data" outline="0" fieldPosition="0">
        <references count="2">
          <reference field="4294967294" count="1" selected="0">
            <x v="0"/>
          </reference>
          <reference field="4" count="1" selected="0">
            <x v="71"/>
          </reference>
        </references>
      </pivotArea>
    </chartFormat>
    <chartFormat chart="1" format="74">
      <pivotArea type="data" outline="0" fieldPosition="0">
        <references count="2">
          <reference field="4294967294" count="1" selected="0">
            <x v="0"/>
          </reference>
          <reference field="4" count="1" selected="0">
            <x v="72"/>
          </reference>
        </references>
      </pivotArea>
    </chartFormat>
    <chartFormat chart="1" format="75">
      <pivotArea type="data" outline="0" fieldPosition="0">
        <references count="2">
          <reference field="4294967294" count="1" selected="0">
            <x v="0"/>
          </reference>
          <reference field="4" count="1" selected="0">
            <x v="73"/>
          </reference>
        </references>
      </pivotArea>
    </chartFormat>
    <chartFormat chart="1" format="76">
      <pivotArea type="data" outline="0" fieldPosition="0">
        <references count="2">
          <reference field="4294967294" count="1" selected="0">
            <x v="0"/>
          </reference>
          <reference field="4" count="1" selected="0">
            <x v="74"/>
          </reference>
        </references>
      </pivotArea>
    </chartFormat>
    <chartFormat chart="1" format="77">
      <pivotArea type="data" outline="0" fieldPosition="0">
        <references count="2">
          <reference field="4294967294" count="1" selected="0">
            <x v="0"/>
          </reference>
          <reference field="4" count="1" selected="0">
            <x v="75"/>
          </reference>
        </references>
      </pivotArea>
    </chartFormat>
    <chartFormat chart="1" format="78">
      <pivotArea type="data" outline="0" fieldPosition="0">
        <references count="2">
          <reference field="4294967294" count="1" selected="0">
            <x v="0"/>
          </reference>
          <reference field="4" count="1" selected="0">
            <x v="76"/>
          </reference>
        </references>
      </pivotArea>
    </chartFormat>
    <chartFormat chart="1" format="79">
      <pivotArea type="data" outline="0" fieldPosition="0">
        <references count="2">
          <reference field="4294967294" count="1" selected="0">
            <x v="0"/>
          </reference>
          <reference field="4" count="1" selected="0">
            <x v="77"/>
          </reference>
        </references>
      </pivotArea>
    </chartFormat>
    <chartFormat chart="1" format="80">
      <pivotArea type="data" outline="0" fieldPosition="0">
        <references count="2">
          <reference field="4294967294" count="1" selected="0">
            <x v="0"/>
          </reference>
          <reference field="4" count="1" selected="0">
            <x v="78"/>
          </reference>
        </references>
      </pivotArea>
    </chartFormat>
    <chartFormat chart="1" format="81">
      <pivotArea type="data" outline="0" fieldPosition="0">
        <references count="2">
          <reference field="4294967294" count="1" selected="0">
            <x v="0"/>
          </reference>
          <reference field="4" count="1" selected="0">
            <x v="79"/>
          </reference>
        </references>
      </pivotArea>
    </chartFormat>
    <chartFormat chart="1" format="82">
      <pivotArea type="data" outline="0" fieldPosition="0">
        <references count="2">
          <reference field="4294967294" count="1" selected="0">
            <x v="0"/>
          </reference>
          <reference field="4" count="1" selected="0">
            <x v="80"/>
          </reference>
        </references>
      </pivotArea>
    </chartFormat>
    <chartFormat chart="1" format="83">
      <pivotArea type="data" outline="0" fieldPosition="0">
        <references count="2">
          <reference field="4294967294" count="1" selected="0">
            <x v="0"/>
          </reference>
          <reference field="4" count="1" selected="0">
            <x v="81"/>
          </reference>
        </references>
      </pivotArea>
    </chartFormat>
    <chartFormat chart="1" format="84">
      <pivotArea type="data" outline="0" fieldPosition="0">
        <references count="2">
          <reference field="4294967294" count="1" selected="0">
            <x v="0"/>
          </reference>
          <reference field="4" count="1" selected="0">
            <x v="82"/>
          </reference>
        </references>
      </pivotArea>
    </chartFormat>
    <chartFormat chart="1" format="85">
      <pivotArea type="data" outline="0" fieldPosition="0">
        <references count="2">
          <reference field="4294967294" count="1" selected="0">
            <x v="0"/>
          </reference>
          <reference field="4" count="1" selected="0">
            <x v="83"/>
          </reference>
        </references>
      </pivotArea>
    </chartFormat>
    <chartFormat chart="1" format="86">
      <pivotArea type="data" outline="0" fieldPosition="0">
        <references count="2">
          <reference field="4294967294" count="1" selected="0">
            <x v="0"/>
          </reference>
          <reference field="4" count="1" selected="0">
            <x v="84"/>
          </reference>
        </references>
      </pivotArea>
    </chartFormat>
    <chartFormat chart="1" format="87">
      <pivotArea type="data" outline="0" fieldPosition="0">
        <references count="2">
          <reference field="4294967294" count="1" selected="0">
            <x v="0"/>
          </reference>
          <reference field="4" count="1" selected="0">
            <x v="85"/>
          </reference>
        </references>
      </pivotArea>
    </chartFormat>
    <chartFormat chart="1" format="88">
      <pivotArea type="data" outline="0" fieldPosition="0">
        <references count="2">
          <reference field="4294967294" count="1" selected="0">
            <x v="0"/>
          </reference>
          <reference field="4" count="1" selected="0">
            <x v="86"/>
          </reference>
        </references>
      </pivotArea>
    </chartFormat>
    <chartFormat chart="1" format="89">
      <pivotArea type="data" outline="0" fieldPosition="0">
        <references count="2">
          <reference field="4294967294" count="1" selected="0">
            <x v="0"/>
          </reference>
          <reference field="4" count="1" selected="0">
            <x v="87"/>
          </reference>
        </references>
      </pivotArea>
    </chartFormat>
    <chartFormat chart="1" format="90">
      <pivotArea type="data" outline="0" fieldPosition="0">
        <references count="2">
          <reference field="4294967294" count="1" selected="0">
            <x v="0"/>
          </reference>
          <reference field="4" count="1" selected="0">
            <x v="88"/>
          </reference>
        </references>
      </pivotArea>
    </chartFormat>
    <chartFormat chart="1" format="91">
      <pivotArea type="data" outline="0" fieldPosition="0">
        <references count="2">
          <reference field="4294967294" count="1" selected="0">
            <x v="0"/>
          </reference>
          <reference field="4" count="1" selected="0">
            <x v="89"/>
          </reference>
        </references>
      </pivotArea>
    </chartFormat>
    <chartFormat chart="1" format="92">
      <pivotArea type="data" outline="0" fieldPosition="0">
        <references count="2">
          <reference field="4294967294" count="1" selected="0">
            <x v="0"/>
          </reference>
          <reference field="4" count="1" selected="0">
            <x v="90"/>
          </reference>
        </references>
      </pivotArea>
    </chartFormat>
    <chartFormat chart="1" format="93">
      <pivotArea type="data" outline="0" fieldPosition="0">
        <references count="2">
          <reference field="4294967294" count="1" selected="0">
            <x v="0"/>
          </reference>
          <reference field="4" count="1" selected="0">
            <x v="91"/>
          </reference>
        </references>
      </pivotArea>
    </chartFormat>
    <chartFormat chart="1" format="94">
      <pivotArea type="data" outline="0" fieldPosition="0">
        <references count="2">
          <reference field="4294967294" count="1" selected="0">
            <x v="0"/>
          </reference>
          <reference field="4" count="1" selected="0">
            <x v="92"/>
          </reference>
        </references>
      </pivotArea>
    </chartFormat>
    <chartFormat chart="1" format="95">
      <pivotArea type="data" outline="0" fieldPosition="0">
        <references count="2">
          <reference field="4294967294" count="1" selected="0">
            <x v="0"/>
          </reference>
          <reference field="4" count="1" selected="0">
            <x v="93"/>
          </reference>
        </references>
      </pivotArea>
    </chartFormat>
    <chartFormat chart="1" format="96">
      <pivotArea type="data" outline="0" fieldPosition="0">
        <references count="2">
          <reference field="4294967294" count="1" selected="0">
            <x v="0"/>
          </reference>
          <reference field="4" count="1" selected="0">
            <x v="94"/>
          </reference>
        </references>
      </pivotArea>
    </chartFormat>
    <chartFormat chart="1" format="97">
      <pivotArea type="data" outline="0" fieldPosition="0">
        <references count="2">
          <reference field="4294967294" count="1" selected="0">
            <x v="0"/>
          </reference>
          <reference field="4" count="1" selected="0">
            <x v="95"/>
          </reference>
        </references>
      </pivotArea>
    </chartFormat>
    <chartFormat chart="1" format="98">
      <pivotArea type="data" outline="0" fieldPosition="0">
        <references count="2">
          <reference field="4294967294" count="1" selected="0">
            <x v="0"/>
          </reference>
          <reference field="4" count="1" selected="0">
            <x v="96"/>
          </reference>
        </references>
      </pivotArea>
    </chartFormat>
    <chartFormat chart="1" format="99">
      <pivotArea type="data" outline="0" fieldPosition="0">
        <references count="2">
          <reference field="4294967294" count="1" selected="0">
            <x v="0"/>
          </reference>
          <reference field="4" count="1" selected="0">
            <x v="97"/>
          </reference>
        </references>
      </pivotArea>
    </chartFormat>
    <chartFormat chart="1" format="100">
      <pivotArea type="data" outline="0" fieldPosition="0">
        <references count="2">
          <reference field="4294967294" count="1" selected="0">
            <x v="0"/>
          </reference>
          <reference field="4" count="1" selected="0">
            <x v="98"/>
          </reference>
        </references>
      </pivotArea>
    </chartFormat>
    <chartFormat chart="1" format="101">
      <pivotArea type="data" outline="0" fieldPosition="0">
        <references count="2">
          <reference field="4294967294" count="1" selected="0">
            <x v="0"/>
          </reference>
          <reference field="4" count="1" selected="0">
            <x v="99"/>
          </reference>
        </references>
      </pivotArea>
    </chartFormat>
    <chartFormat chart="1" format="102">
      <pivotArea type="data" outline="0" fieldPosition="0">
        <references count="2">
          <reference field="4294967294" count="1" selected="0">
            <x v="0"/>
          </reference>
          <reference field="4" count="1" selected="0">
            <x v="100"/>
          </reference>
        </references>
      </pivotArea>
    </chartFormat>
    <chartFormat chart="1" format="103">
      <pivotArea type="data" outline="0" fieldPosition="0">
        <references count="2">
          <reference field="4294967294" count="1" selected="0">
            <x v="0"/>
          </reference>
          <reference field="4" count="1" selected="0">
            <x v="101"/>
          </reference>
        </references>
      </pivotArea>
    </chartFormat>
    <chartFormat chart="1" format="104">
      <pivotArea type="data" outline="0" fieldPosition="0">
        <references count="2">
          <reference field="4294967294" count="1" selected="0">
            <x v="0"/>
          </reference>
          <reference field="4" count="1" selected="0">
            <x v="102"/>
          </reference>
        </references>
      </pivotArea>
    </chartFormat>
    <chartFormat chart="1" format="105">
      <pivotArea type="data" outline="0" fieldPosition="0">
        <references count="2">
          <reference field="4294967294" count="1" selected="0">
            <x v="0"/>
          </reference>
          <reference field="4" count="1" selected="0">
            <x v="103"/>
          </reference>
        </references>
      </pivotArea>
    </chartFormat>
    <chartFormat chart="1" format="106">
      <pivotArea type="data" outline="0" fieldPosition="0">
        <references count="2">
          <reference field="4294967294" count="1" selected="0">
            <x v="0"/>
          </reference>
          <reference field="4" count="1" selected="0">
            <x v="104"/>
          </reference>
        </references>
      </pivotArea>
    </chartFormat>
    <chartFormat chart="1" format="107">
      <pivotArea type="data" outline="0" fieldPosition="0">
        <references count="2">
          <reference field="4294967294" count="1" selected="0">
            <x v="0"/>
          </reference>
          <reference field="4" count="1" selected="0">
            <x v="105"/>
          </reference>
        </references>
      </pivotArea>
    </chartFormat>
    <chartFormat chart="1" format="108">
      <pivotArea type="data" outline="0" fieldPosition="0">
        <references count="2">
          <reference field="4294967294" count="1" selected="0">
            <x v="0"/>
          </reference>
          <reference field="4" count="1" selected="0">
            <x v="106"/>
          </reference>
        </references>
      </pivotArea>
    </chartFormat>
    <chartFormat chart="1" format="109">
      <pivotArea type="data" outline="0" fieldPosition="0">
        <references count="2">
          <reference field="4294967294" count="1" selected="0">
            <x v="0"/>
          </reference>
          <reference field="4" count="1" selected="0">
            <x v="107"/>
          </reference>
        </references>
      </pivotArea>
    </chartFormat>
    <chartFormat chart="1" format="110">
      <pivotArea type="data" outline="0" fieldPosition="0">
        <references count="2">
          <reference field="4294967294" count="1" selected="0">
            <x v="0"/>
          </reference>
          <reference field="4" count="1" selected="0">
            <x v="108"/>
          </reference>
        </references>
      </pivotArea>
    </chartFormat>
    <chartFormat chart="1" format="111">
      <pivotArea type="data" outline="0" fieldPosition="0">
        <references count="2">
          <reference field="4294967294" count="1" selected="0">
            <x v="0"/>
          </reference>
          <reference field="4" count="1" selected="0">
            <x v="109"/>
          </reference>
        </references>
      </pivotArea>
    </chartFormat>
    <chartFormat chart="1" format="112">
      <pivotArea type="data" outline="0" fieldPosition="0">
        <references count="2">
          <reference field="4294967294" count="1" selected="0">
            <x v="0"/>
          </reference>
          <reference field="4" count="1" selected="0">
            <x v="110"/>
          </reference>
        </references>
      </pivotArea>
    </chartFormat>
    <chartFormat chart="1" format="113">
      <pivotArea type="data" outline="0" fieldPosition="0">
        <references count="2">
          <reference field="4294967294" count="1" selected="0">
            <x v="0"/>
          </reference>
          <reference field="4" count="1" selected="0">
            <x v="111"/>
          </reference>
        </references>
      </pivotArea>
    </chartFormat>
    <chartFormat chart="1" format="114">
      <pivotArea type="data" outline="0" fieldPosition="0">
        <references count="2">
          <reference field="4294967294" count="1" selected="0">
            <x v="0"/>
          </reference>
          <reference field="4" count="1" selected="0">
            <x v="112"/>
          </reference>
        </references>
      </pivotArea>
    </chartFormat>
    <chartFormat chart="1" format="115">
      <pivotArea type="data" outline="0" fieldPosition="0">
        <references count="2">
          <reference field="4294967294" count="1" selected="0">
            <x v="0"/>
          </reference>
          <reference field="4" count="1" selected="0">
            <x v="113"/>
          </reference>
        </references>
      </pivotArea>
    </chartFormat>
    <chartFormat chart="1" format="116">
      <pivotArea type="data" outline="0" fieldPosition="0">
        <references count="2">
          <reference field="4294967294" count="1" selected="0">
            <x v="0"/>
          </reference>
          <reference field="4" count="1" selected="0">
            <x v="114"/>
          </reference>
        </references>
      </pivotArea>
    </chartFormat>
    <chartFormat chart="1" format="117">
      <pivotArea type="data" outline="0" fieldPosition="0">
        <references count="2">
          <reference field="4294967294" count="1" selected="0">
            <x v="0"/>
          </reference>
          <reference field="4" count="1" selected="0">
            <x v="115"/>
          </reference>
        </references>
      </pivotArea>
    </chartFormat>
    <chartFormat chart="1" format="118">
      <pivotArea type="data" outline="0" fieldPosition="0">
        <references count="2">
          <reference field="4294967294" count="1" selected="0">
            <x v="0"/>
          </reference>
          <reference field="4" count="1" selected="0">
            <x v="116"/>
          </reference>
        </references>
      </pivotArea>
    </chartFormat>
    <chartFormat chart="1" format="119">
      <pivotArea type="data" outline="0" fieldPosition="0">
        <references count="2">
          <reference field="4294967294" count="1" selected="0">
            <x v="0"/>
          </reference>
          <reference field="4" count="1" selected="0">
            <x v="117"/>
          </reference>
        </references>
      </pivotArea>
    </chartFormat>
    <chartFormat chart="1" format="120">
      <pivotArea type="data" outline="0" fieldPosition="0">
        <references count="2">
          <reference field="4294967294" count="1" selected="0">
            <x v="0"/>
          </reference>
          <reference field="4" count="1" selected="0">
            <x v="118"/>
          </reference>
        </references>
      </pivotArea>
    </chartFormat>
    <chartFormat chart="1" format="121">
      <pivotArea type="data" outline="0" fieldPosition="0">
        <references count="2">
          <reference field="4294967294" count="1" selected="0">
            <x v="0"/>
          </reference>
          <reference field="4" count="1" selected="0">
            <x v="119"/>
          </reference>
        </references>
      </pivotArea>
    </chartFormat>
    <chartFormat chart="1" format="122">
      <pivotArea type="data" outline="0" fieldPosition="0">
        <references count="2">
          <reference field="4294967294" count="1" selected="0">
            <x v="0"/>
          </reference>
          <reference field="4" count="1" selected="0">
            <x v="120"/>
          </reference>
        </references>
      </pivotArea>
    </chartFormat>
    <chartFormat chart="1" format="123">
      <pivotArea type="data" outline="0" fieldPosition="0">
        <references count="2">
          <reference field="4294967294" count="1" selected="0">
            <x v="0"/>
          </reference>
          <reference field="4" count="1" selected="0">
            <x v="121"/>
          </reference>
        </references>
      </pivotArea>
    </chartFormat>
    <chartFormat chart="1" format="124">
      <pivotArea type="data" outline="0" fieldPosition="0">
        <references count="2">
          <reference field="4294967294" count="1" selected="0">
            <x v="0"/>
          </reference>
          <reference field="4" count="1" selected="0">
            <x v="122"/>
          </reference>
        </references>
      </pivotArea>
    </chartFormat>
    <chartFormat chart="1" format="125">
      <pivotArea type="data" outline="0" fieldPosition="0">
        <references count="2">
          <reference field="4294967294" count="1" selected="0">
            <x v="0"/>
          </reference>
          <reference field="4" count="1" selected="0">
            <x v="123"/>
          </reference>
        </references>
      </pivotArea>
    </chartFormat>
    <chartFormat chart="1" format="126">
      <pivotArea type="data" outline="0" fieldPosition="0">
        <references count="2">
          <reference field="4294967294" count="1" selected="0">
            <x v="0"/>
          </reference>
          <reference field="4" count="1" selected="0">
            <x v="124"/>
          </reference>
        </references>
      </pivotArea>
    </chartFormat>
    <chartFormat chart="1" format="127">
      <pivotArea type="data" outline="0" fieldPosition="0">
        <references count="2">
          <reference field="4294967294" count="1" selected="0">
            <x v="0"/>
          </reference>
          <reference field="4" count="1" selected="0">
            <x v="125"/>
          </reference>
        </references>
      </pivotArea>
    </chartFormat>
    <chartFormat chart="1" format="128">
      <pivotArea type="data" outline="0" fieldPosition="0">
        <references count="2">
          <reference field="4294967294" count="1" selected="0">
            <x v="0"/>
          </reference>
          <reference field="4" count="1" selected="0">
            <x v="126"/>
          </reference>
        </references>
      </pivotArea>
    </chartFormat>
    <chartFormat chart="1" format="129">
      <pivotArea type="data" outline="0" fieldPosition="0">
        <references count="2">
          <reference field="4294967294" count="1" selected="0">
            <x v="0"/>
          </reference>
          <reference field="4" count="1" selected="0">
            <x v="127"/>
          </reference>
        </references>
      </pivotArea>
    </chartFormat>
    <chartFormat chart="1" format="130">
      <pivotArea type="data" outline="0" fieldPosition="0">
        <references count="2">
          <reference field="4294967294" count="1" selected="0">
            <x v="0"/>
          </reference>
          <reference field="4" count="1" selected="0">
            <x v="128"/>
          </reference>
        </references>
      </pivotArea>
    </chartFormat>
    <chartFormat chart="1" format="131">
      <pivotArea type="data" outline="0" fieldPosition="0">
        <references count="2">
          <reference field="4294967294" count="1" selected="0">
            <x v="0"/>
          </reference>
          <reference field="4" count="1" selected="0">
            <x v="129"/>
          </reference>
        </references>
      </pivotArea>
    </chartFormat>
    <chartFormat chart="1" format="132">
      <pivotArea type="data" outline="0" fieldPosition="0">
        <references count="2">
          <reference field="4294967294" count="1" selected="0">
            <x v="0"/>
          </reference>
          <reference field="4" count="1" selected="0">
            <x v="130"/>
          </reference>
        </references>
      </pivotArea>
    </chartFormat>
    <chartFormat chart="1" format="133">
      <pivotArea type="data" outline="0" fieldPosition="0">
        <references count="2">
          <reference field="4294967294" count="1" selected="0">
            <x v="0"/>
          </reference>
          <reference field="4" count="1" selected="0">
            <x v="131"/>
          </reference>
        </references>
      </pivotArea>
    </chartFormat>
    <chartFormat chart="1" format="134">
      <pivotArea type="data" outline="0" fieldPosition="0">
        <references count="2">
          <reference field="4294967294" count="1" selected="0">
            <x v="0"/>
          </reference>
          <reference field="4" count="1" selected="0">
            <x v="132"/>
          </reference>
        </references>
      </pivotArea>
    </chartFormat>
    <chartFormat chart="1" format="135">
      <pivotArea type="data" outline="0" fieldPosition="0">
        <references count="2">
          <reference field="4294967294" count="1" selected="0">
            <x v="0"/>
          </reference>
          <reference field="4" count="1" selected="0">
            <x v="133"/>
          </reference>
        </references>
      </pivotArea>
    </chartFormat>
    <chartFormat chart="1" format="136">
      <pivotArea type="data" outline="0" fieldPosition="0">
        <references count="2">
          <reference field="4294967294" count="1" selected="0">
            <x v="0"/>
          </reference>
          <reference field="4" count="1" selected="0">
            <x v="134"/>
          </reference>
        </references>
      </pivotArea>
    </chartFormat>
    <chartFormat chart="1" format="137">
      <pivotArea type="data" outline="0" fieldPosition="0">
        <references count="2">
          <reference field="4294967294" count="1" selected="0">
            <x v="0"/>
          </reference>
          <reference field="4" count="1" selected="0">
            <x v="135"/>
          </reference>
        </references>
      </pivotArea>
    </chartFormat>
    <chartFormat chart="1" format="138">
      <pivotArea type="data" outline="0" fieldPosition="0">
        <references count="2">
          <reference field="4294967294" count="1" selected="0">
            <x v="0"/>
          </reference>
          <reference field="4" count="1" selected="0">
            <x v="136"/>
          </reference>
        </references>
      </pivotArea>
    </chartFormat>
    <chartFormat chart="1" format="139">
      <pivotArea type="data" outline="0" fieldPosition="0">
        <references count="2">
          <reference field="4294967294" count="1" selected="0">
            <x v="0"/>
          </reference>
          <reference field="4" count="1" selected="0">
            <x v="137"/>
          </reference>
        </references>
      </pivotArea>
    </chartFormat>
    <chartFormat chart="1" format="140">
      <pivotArea type="data" outline="0" fieldPosition="0">
        <references count="2">
          <reference field="4294967294" count="1" selected="0">
            <x v="0"/>
          </reference>
          <reference field="4" count="1" selected="0">
            <x v="138"/>
          </reference>
        </references>
      </pivotArea>
    </chartFormat>
    <chartFormat chart="1" format="141">
      <pivotArea type="data" outline="0" fieldPosition="0">
        <references count="2">
          <reference field="4294967294" count="1" selected="0">
            <x v="0"/>
          </reference>
          <reference field="4" count="1" selected="0">
            <x v="139"/>
          </reference>
        </references>
      </pivotArea>
    </chartFormat>
    <chartFormat chart="1" format="142">
      <pivotArea type="data" outline="0" fieldPosition="0">
        <references count="2">
          <reference field="4294967294" count="1" selected="0">
            <x v="0"/>
          </reference>
          <reference field="4" count="1" selected="0">
            <x v="140"/>
          </reference>
        </references>
      </pivotArea>
    </chartFormat>
    <chartFormat chart="1" format="143">
      <pivotArea type="data" outline="0" fieldPosition="0">
        <references count="2">
          <reference field="4294967294" count="1" selected="0">
            <x v="0"/>
          </reference>
          <reference field="4" count="1" selected="0">
            <x v="141"/>
          </reference>
        </references>
      </pivotArea>
    </chartFormat>
    <chartFormat chart="1" format="144">
      <pivotArea type="data" outline="0" fieldPosition="0">
        <references count="2">
          <reference field="4294967294" count="1" selected="0">
            <x v="0"/>
          </reference>
          <reference field="4" count="1" selected="0">
            <x v="142"/>
          </reference>
        </references>
      </pivotArea>
    </chartFormat>
    <chartFormat chart="1" format="145">
      <pivotArea type="data" outline="0" fieldPosition="0">
        <references count="2">
          <reference field="4294967294" count="1" selected="0">
            <x v="0"/>
          </reference>
          <reference field="4" count="1" selected="0">
            <x v="143"/>
          </reference>
        </references>
      </pivotArea>
    </chartFormat>
    <chartFormat chart="1" format="146">
      <pivotArea type="data" outline="0" fieldPosition="0">
        <references count="2">
          <reference field="4294967294" count="1" selected="0">
            <x v="0"/>
          </reference>
          <reference field="4" count="1" selected="0">
            <x v="144"/>
          </reference>
        </references>
      </pivotArea>
    </chartFormat>
    <chartFormat chart="1" format="147">
      <pivotArea type="data" outline="0" fieldPosition="0">
        <references count="2">
          <reference field="4294967294" count="1" selected="0">
            <x v="0"/>
          </reference>
          <reference field="4" count="1" selected="0">
            <x v="145"/>
          </reference>
        </references>
      </pivotArea>
    </chartFormat>
    <chartFormat chart="1" format="148">
      <pivotArea type="data" outline="0" fieldPosition="0">
        <references count="2">
          <reference field="4294967294" count="1" selected="0">
            <x v="0"/>
          </reference>
          <reference field="4" count="1" selected="0">
            <x v="146"/>
          </reference>
        </references>
      </pivotArea>
    </chartFormat>
    <chartFormat chart="1" format="149">
      <pivotArea type="data" outline="0" fieldPosition="0">
        <references count="2">
          <reference field="4294967294" count="1" selected="0">
            <x v="0"/>
          </reference>
          <reference field="4" count="1" selected="0">
            <x v="147"/>
          </reference>
        </references>
      </pivotArea>
    </chartFormat>
    <chartFormat chart="1" format="150">
      <pivotArea type="data" outline="0" fieldPosition="0">
        <references count="2">
          <reference field="4294967294" count="1" selected="0">
            <x v="0"/>
          </reference>
          <reference field="4" count="1" selected="0">
            <x v="148"/>
          </reference>
        </references>
      </pivotArea>
    </chartFormat>
    <chartFormat chart="1" format="151">
      <pivotArea type="data" outline="0" fieldPosition="0">
        <references count="2">
          <reference field="4294967294" count="1" selected="0">
            <x v="0"/>
          </reference>
          <reference field="4" count="1" selected="0">
            <x v="149"/>
          </reference>
        </references>
      </pivotArea>
    </chartFormat>
    <chartFormat chart="1" format="152">
      <pivotArea type="data" outline="0" fieldPosition="0">
        <references count="2">
          <reference field="4294967294" count="1" selected="0">
            <x v="0"/>
          </reference>
          <reference field="4" count="1" selected="0">
            <x v="150"/>
          </reference>
        </references>
      </pivotArea>
    </chartFormat>
    <chartFormat chart="1" format="153">
      <pivotArea type="data" outline="0" fieldPosition="0">
        <references count="2">
          <reference field="4294967294" count="1" selected="0">
            <x v="0"/>
          </reference>
          <reference field="4" count="1" selected="0">
            <x v="151"/>
          </reference>
        </references>
      </pivotArea>
    </chartFormat>
    <chartFormat chart="1" format="154">
      <pivotArea type="data" outline="0" fieldPosition="0">
        <references count="2">
          <reference field="4294967294" count="1" selected="0">
            <x v="0"/>
          </reference>
          <reference field="4" count="1" selected="0">
            <x v="152"/>
          </reference>
        </references>
      </pivotArea>
    </chartFormat>
    <chartFormat chart="1" format="155">
      <pivotArea type="data" outline="0" fieldPosition="0">
        <references count="2">
          <reference field="4294967294" count="1" selected="0">
            <x v="0"/>
          </reference>
          <reference field="4" count="1" selected="0">
            <x v="153"/>
          </reference>
        </references>
      </pivotArea>
    </chartFormat>
    <chartFormat chart="1" format="156">
      <pivotArea type="data" outline="0" fieldPosition="0">
        <references count="2">
          <reference field="4294967294" count="1" selected="0">
            <x v="0"/>
          </reference>
          <reference field="4" count="1" selected="0">
            <x v="154"/>
          </reference>
        </references>
      </pivotArea>
    </chartFormat>
    <chartFormat chart="1" format="157">
      <pivotArea type="data" outline="0" fieldPosition="0">
        <references count="2">
          <reference field="4294967294" count="1" selected="0">
            <x v="0"/>
          </reference>
          <reference field="4" count="1" selected="0">
            <x v="155"/>
          </reference>
        </references>
      </pivotArea>
    </chartFormat>
    <chartFormat chart="1" format="158">
      <pivotArea type="data" outline="0" fieldPosition="0">
        <references count="2">
          <reference field="4294967294" count="1" selected="0">
            <x v="0"/>
          </reference>
          <reference field="4" count="1" selected="0">
            <x v="156"/>
          </reference>
        </references>
      </pivotArea>
    </chartFormat>
    <chartFormat chart="1" format="159">
      <pivotArea type="data" outline="0" fieldPosition="0">
        <references count="2">
          <reference field="4294967294" count="1" selected="0">
            <x v="0"/>
          </reference>
          <reference field="4" count="1" selected="0">
            <x v="157"/>
          </reference>
        </references>
      </pivotArea>
    </chartFormat>
    <chartFormat chart="1" format="160">
      <pivotArea type="data" outline="0" fieldPosition="0">
        <references count="2">
          <reference field="4294967294" count="1" selected="0">
            <x v="0"/>
          </reference>
          <reference field="4" count="1" selected="0">
            <x v="158"/>
          </reference>
        </references>
      </pivotArea>
    </chartFormat>
    <chartFormat chart="1" format="161">
      <pivotArea type="data" outline="0" fieldPosition="0">
        <references count="2">
          <reference field="4294967294" count="1" selected="0">
            <x v="0"/>
          </reference>
          <reference field="4" count="1" selected="0">
            <x v="159"/>
          </reference>
        </references>
      </pivotArea>
    </chartFormat>
    <chartFormat chart="1" format="162">
      <pivotArea type="data" outline="0" fieldPosition="0">
        <references count="2">
          <reference field="4294967294" count="1" selected="0">
            <x v="0"/>
          </reference>
          <reference field="4" count="1" selected="0">
            <x v="160"/>
          </reference>
        </references>
      </pivotArea>
    </chartFormat>
    <chartFormat chart="1" format="163">
      <pivotArea type="data" outline="0" fieldPosition="0">
        <references count="2">
          <reference field="4294967294" count="1" selected="0">
            <x v="0"/>
          </reference>
          <reference field="4" count="1" selected="0">
            <x v="161"/>
          </reference>
        </references>
      </pivotArea>
    </chartFormat>
    <chartFormat chart="1" format="164">
      <pivotArea type="data" outline="0" fieldPosition="0">
        <references count="2">
          <reference field="4294967294" count="1" selected="0">
            <x v="0"/>
          </reference>
          <reference field="4" count="1" selected="0">
            <x v="162"/>
          </reference>
        </references>
      </pivotArea>
    </chartFormat>
    <chartFormat chart="1" format="165">
      <pivotArea type="data" outline="0" fieldPosition="0">
        <references count="2">
          <reference field="4294967294" count="1" selected="0">
            <x v="0"/>
          </reference>
          <reference field="4" count="1" selected="0">
            <x v="163"/>
          </reference>
        </references>
      </pivotArea>
    </chartFormat>
    <chartFormat chart="1" format="166">
      <pivotArea type="data" outline="0" fieldPosition="0">
        <references count="2">
          <reference field="4294967294" count="1" selected="0">
            <x v="0"/>
          </reference>
          <reference field="4" count="1" selected="0">
            <x v="164"/>
          </reference>
        </references>
      </pivotArea>
    </chartFormat>
    <chartFormat chart="1" format="167">
      <pivotArea type="data" outline="0" fieldPosition="0">
        <references count="2">
          <reference field="4294967294" count="1" selected="0">
            <x v="0"/>
          </reference>
          <reference field="4" count="1" selected="0">
            <x v="165"/>
          </reference>
        </references>
      </pivotArea>
    </chartFormat>
    <chartFormat chart="1" format="168">
      <pivotArea type="data" outline="0" fieldPosition="0">
        <references count="2">
          <reference field="4294967294" count="1" selected="0">
            <x v="0"/>
          </reference>
          <reference field="4" count="1" selected="0">
            <x v="166"/>
          </reference>
        </references>
      </pivotArea>
    </chartFormat>
    <chartFormat chart="1" format="169">
      <pivotArea type="data" outline="0" fieldPosition="0">
        <references count="2">
          <reference field="4294967294" count="1" selected="0">
            <x v="0"/>
          </reference>
          <reference field="4" count="1" selected="0">
            <x v="167"/>
          </reference>
        </references>
      </pivotArea>
    </chartFormat>
    <chartFormat chart="1" format="170">
      <pivotArea type="data" outline="0" fieldPosition="0">
        <references count="2">
          <reference field="4294967294" count="1" selected="0">
            <x v="0"/>
          </reference>
          <reference field="4" count="1" selected="0">
            <x v="168"/>
          </reference>
        </references>
      </pivotArea>
    </chartFormat>
    <chartFormat chart="1" format="171">
      <pivotArea type="data" outline="0" fieldPosition="0">
        <references count="2">
          <reference field="4294967294" count="1" selected="0">
            <x v="0"/>
          </reference>
          <reference field="4" count="1" selected="0">
            <x v="169"/>
          </reference>
        </references>
      </pivotArea>
    </chartFormat>
    <chartFormat chart="1" format="172">
      <pivotArea type="data" outline="0" fieldPosition="0">
        <references count="2">
          <reference field="4294967294" count="1" selected="0">
            <x v="0"/>
          </reference>
          <reference field="4" count="1" selected="0">
            <x v="170"/>
          </reference>
        </references>
      </pivotArea>
    </chartFormat>
    <chartFormat chart="1" format="173">
      <pivotArea type="data" outline="0" fieldPosition="0">
        <references count="2">
          <reference field="4294967294" count="1" selected="0">
            <x v="0"/>
          </reference>
          <reference field="4" count="1" selected="0">
            <x v="171"/>
          </reference>
        </references>
      </pivotArea>
    </chartFormat>
    <chartFormat chart="1" format="174">
      <pivotArea type="data" outline="0" fieldPosition="0">
        <references count="2">
          <reference field="4294967294" count="1" selected="0">
            <x v="0"/>
          </reference>
          <reference field="4" count="1" selected="0">
            <x v="172"/>
          </reference>
        </references>
      </pivotArea>
    </chartFormat>
    <chartFormat chart="1" format="175">
      <pivotArea type="data" outline="0" fieldPosition="0">
        <references count="2">
          <reference field="4294967294" count="1" selected="0">
            <x v="0"/>
          </reference>
          <reference field="4" count="1" selected="0">
            <x v="173"/>
          </reference>
        </references>
      </pivotArea>
    </chartFormat>
    <chartFormat chart="1" format="176">
      <pivotArea type="data" outline="0" fieldPosition="0">
        <references count="2">
          <reference field="4294967294" count="1" selected="0">
            <x v="0"/>
          </reference>
          <reference field="4" count="1" selected="0">
            <x v="174"/>
          </reference>
        </references>
      </pivotArea>
    </chartFormat>
    <chartFormat chart="1" format="177">
      <pivotArea type="data" outline="0" fieldPosition="0">
        <references count="2">
          <reference field="4294967294" count="1" selected="0">
            <x v="0"/>
          </reference>
          <reference field="4" count="1" selected="0">
            <x v="175"/>
          </reference>
        </references>
      </pivotArea>
    </chartFormat>
    <chartFormat chart="1" format="178">
      <pivotArea type="data" outline="0" fieldPosition="0">
        <references count="2">
          <reference field="4294967294" count="1" selected="0">
            <x v="0"/>
          </reference>
          <reference field="4" count="1" selected="0">
            <x v="176"/>
          </reference>
        </references>
      </pivotArea>
    </chartFormat>
    <chartFormat chart="1" format="179">
      <pivotArea type="data" outline="0" fieldPosition="0">
        <references count="2">
          <reference field="4294967294" count="1" selected="0">
            <x v="0"/>
          </reference>
          <reference field="4" count="1" selected="0">
            <x v="177"/>
          </reference>
        </references>
      </pivotArea>
    </chartFormat>
    <chartFormat chart="1" format="180">
      <pivotArea type="data" outline="0" fieldPosition="0">
        <references count="2">
          <reference field="4294967294" count="1" selected="0">
            <x v="0"/>
          </reference>
          <reference field="4" count="1" selected="0">
            <x v="178"/>
          </reference>
        </references>
      </pivotArea>
    </chartFormat>
    <chartFormat chart="1" format="181">
      <pivotArea type="data" outline="0" fieldPosition="0">
        <references count="2">
          <reference field="4294967294" count="1" selected="0">
            <x v="0"/>
          </reference>
          <reference field="4" count="1" selected="0">
            <x v="179"/>
          </reference>
        </references>
      </pivotArea>
    </chartFormat>
    <chartFormat chart="1" format="182">
      <pivotArea type="data" outline="0" fieldPosition="0">
        <references count="2">
          <reference field="4294967294" count="1" selected="0">
            <x v="0"/>
          </reference>
          <reference field="4" count="1" selected="0">
            <x v="180"/>
          </reference>
        </references>
      </pivotArea>
    </chartFormat>
    <chartFormat chart="1" format="183">
      <pivotArea type="data" outline="0" fieldPosition="0">
        <references count="2">
          <reference field="4294967294" count="1" selected="0">
            <x v="0"/>
          </reference>
          <reference field="4" count="1" selected="0">
            <x v="181"/>
          </reference>
        </references>
      </pivotArea>
    </chartFormat>
    <chartFormat chart="2" format="184" series="1">
      <pivotArea type="data" outline="0" fieldPosition="0">
        <references count="1">
          <reference field="4294967294" count="1" selected="0">
            <x v="0"/>
          </reference>
        </references>
      </pivotArea>
    </chartFormat>
    <chartFormat chart="2" format="185">
      <pivotArea type="data" outline="0" fieldPosition="0">
        <references count="2">
          <reference field="4294967294" count="1" selected="0">
            <x v="0"/>
          </reference>
          <reference field="4" count="1" selected="0">
            <x v="0"/>
          </reference>
        </references>
      </pivotArea>
    </chartFormat>
    <chartFormat chart="2" format="186">
      <pivotArea type="data" outline="0" fieldPosition="0">
        <references count="2">
          <reference field="4294967294" count="1" selected="0">
            <x v="0"/>
          </reference>
          <reference field="4" count="1" selected="0">
            <x v="1"/>
          </reference>
        </references>
      </pivotArea>
    </chartFormat>
    <chartFormat chart="2" format="187">
      <pivotArea type="data" outline="0" fieldPosition="0">
        <references count="2">
          <reference field="4294967294" count="1" selected="0">
            <x v="0"/>
          </reference>
          <reference field="4" count="1" selected="0">
            <x v="2"/>
          </reference>
        </references>
      </pivotArea>
    </chartFormat>
    <chartFormat chart="2" format="188">
      <pivotArea type="data" outline="0" fieldPosition="0">
        <references count="2">
          <reference field="4294967294" count="1" selected="0">
            <x v="0"/>
          </reference>
          <reference field="4" count="1" selected="0">
            <x v="3"/>
          </reference>
        </references>
      </pivotArea>
    </chartFormat>
    <chartFormat chart="2" format="189">
      <pivotArea type="data" outline="0" fieldPosition="0">
        <references count="2">
          <reference field="4294967294" count="1" selected="0">
            <x v="0"/>
          </reference>
          <reference field="4" count="1" selected="0">
            <x v="4"/>
          </reference>
        </references>
      </pivotArea>
    </chartFormat>
    <chartFormat chart="2" format="190">
      <pivotArea type="data" outline="0" fieldPosition="0">
        <references count="2">
          <reference field="4294967294" count="1" selected="0">
            <x v="0"/>
          </reference>
          <reference field="4" count="1" selected="0">
            <x v="5"/>
          </reference>
        </references>
      </pivotArea>
    </chartFormat>
    <chartFormat chart="2" format="191">
      <pivotArea type="data" outline="0" fieldPosition="0">
        <references count="2">
          <reference field="4294967294" count="1" selected="0">
            <x v="0"/>
          </reference>
          <reference field="4" count="1" selected="0">
            <x v="6"/>
          </reference>
        </references>
      </pivotArea>
    </chartFormat>
    <chartFormat chart="2" format="192">
      <pivotArea type="data" outline="0" fieldPosition="0">
        <references count="2">
          <reference field="4294967294" count="1" selected="0">
            <x v="0"/>
          </reference>
          <reference field="4" count="1" selected="0">
            <x v="7"/>
          </reference>
        </references>
      </pivotArea>
    </chartFormat>
    <chartFormat chart="2" format="193">
      <pivotArea type="data" outline="0" fieldPosition="0">
        <references count="2">
          <reference field="4294967294" count="1" selected="0">
            <x v="0"/>
          </reference>
          <reference field="4" count="1" selected="0">
            <x v="8"/>
          </reference>
        </references>
      </pivotArea>
    </chartFormat>
    <chartFormat chart="2" format="194">
      <pivotArea type="data" outline="0" fieldPosition="0">
        <references count="2">
          <reference field="4294967294" count="1" selected="0">
            <x v="0"/>
          </reference>
          <reference field="4" count="1" selected="0">
            <x v="9"/>
          </reference>
        </references>
      </pivotArea>
    </chartFormat>
    <chartFormat chart="2" format="195">
      <pivotArea type="data" outline="0" fieldPosition="0">
        <references count="2">
          <reference field="4294967294" count="1" selected="0">
            <x v="0"/>
          </reference>
          <reference field="4" count="1" selected="0">
            <x v="10"/>
          </reference>
        </references>
      </pivotArea>
    </chartFormat>
    <chartFormat chart="2" format="196">
      <pivotArea type="data" outline="0" fieldPosition="0">
        <references count="2">
          <reference field="4294967294" count="1" selected="0">
            <x v="0"/>
          </reference>
          <reference field="4" count="1" selected="0">
            <x v="11"/>
          </reference>
        </references>
      </pivotArea>
    </chartFormat>
    <chartFormat chart="2" format="197">
      <pivotArea type="data" outline="0" fieldPosition="0">
        <references count="2">
          <reference field="4294967294" count="1" selected="0">
            <x v="0"/>
          </reference>
          <reference field="4" count="1" selected="0">
            <x v="12"/>
          </reference>
        </references>
      </pivotArea>
    </chartFormat>
    <chartFormat chart="2" format="198">
      <pivotArea type="data" outline="0" fieldPosition="0">
        <references count="2">
          <reference field="4294967294" count="1" selected="0">
            <x v="0"/>
          </reference>
          <reference field="4" count="1" selected="0">
            <x v="13"/>
          </reference>
        </references>
      </pivotArea>
    </chartFormat>
    <chartFormat chart="2" format="199">
      <pivotArea type="data" outline="0" fieldPosition="0">
        <references count="2">
          <reference field="4294967294" count="1" selected="0">
            <x v="0"/>
          </reference>
          <reference field="4" count="1" selected="0">
            <x v="14"/>
          </reference>
        </references>
      </pivotArea>
    </chartFormat>
    <chartFormat chart="2" format="200">
      <pivotArea type="data" outline="0" fieldPosition="0">
        <references count="2">
          <reference field="4294967294" count="1" selected="0">
            <x v="0"/>
          </reference>
          <reference field="4" count="1" selected="0">
            <x v="15"/>
          </reference>
        </references>
      </pivotArea>
    </chartFormat>
    <chartFormat chart="2" format="201">
      <pivotArea type="data" outline="0" fieldPosition="0">
        <references count="2">
          <reference field="4294967294" count="1" selected="0">
            <x v="0"/>
          </reference>
          <reference field="4" count="1" selected="0">
            <x v="16"/>
          </reference>
        </references>
      </pivotArea>
    </chartFormat>
    <chartFormat chart="2" format="202">
      <pivotArea type="data" outline="0" fieldPosition="0">
        <references count="2">
          <reference field="4294967294" count="1" selected="0">
            <x v="0"/>
          </reference>
          <reference field="4" count="1" selected="0">
            <x v="17"/>
          </reference>
        </references>
      </pivotArea>
    </chartFormat>
    <chartFormat chart="2" format="203">
      <pivotArea type="data" outline="0" fieldPosition="0">
        <references count="2">
          <reference field="4294967294" count="1" selected="0">
            <x v="0"/>
          </reference>
          <reference field="4" count="1" selected="0">
            <x v="18"/>
          </reference>
        </references>
      </pivotArea>
    </chartFormat>
    <chartFormat chart="2" format="204">
      <pivotArea type="data" outline="0" fieldPosition="0">
        <references count="2">
          <reference field="4294967294" count="1" selected="0">
            <x v="0"/>
          </reference>
          <reference field="4" count="1" selected="0">
            <x v="19"/>
          </reference>
        </references>
      </pivotArea>
    </chartFormat>
    <chartFormat chart="2" format="205">
      <pivotArea type="data" outline="0" fieldPosition="0">
        <references count="2">
          <reference field="4294967294" count="1" selected="0">
            <x v="0"/>
          </reference>
          <reference field="4" count="1" selected="0">
            <x v="20"/>
          </reference>
        </references>
      </pivotArea>
    </chartFormat>
    <chartFormat chart="2" format="206">
      <pivotArea type="data" outline="0" fieldPosition="0">
        <references count="2">
          <reference field="4294967294" count="1" selected="0">
            <x v="0"/>
          </reference>
          <reference field="4" count="1" selected="0">
            <x v="21"/>
          </reference>
        </references>
      </pivotArea>
    </chartFormat>
    <chartFormat chart="2" format="207">
      <pivotArea type="data" outline="0" fieldPosition="0">
        <references count="2">
          <reference field="4294967294" count="1" selected="0">
            <x v="0"/>
          </reference>
          <reference field="4" count="1" selected="0">
            <x v="22"/>
          </reference>
        </references>
      </pivotArea>
    </chartFormat>
    <chartFormat chart="2" format="208">
      <pivotArea type="data" outline="0" fieldPosition="0">
        <references count="2">
          <reference field="4294967294" count="1" selected="0">
            <x v="0"/>
          </reference>
          <reference field="4" count="1" selected="0">
            <x v="23"/>
          </reference>
        </references>
      </pivotArea>
    </chartFormat>
    <chartFormat chart="2" format="209">
      <pivotArea type="data" outline="0" fieldPosition="0">
        <references count="2">
          <reference field="4294967294" count="1" selected="0">
            <x v="0"/>
          </reference>
          <reference field="4" count="1" selected="0">
            <x v="24"/>
          </reference>
        </references>
      </pivotArea>
    </chartFormat>
    <chartFormat chart="2" format="210">
      <pivotArea type="data" outline="0" fieldPosition="0">
        <references count="2">
          <reference field="4294967294" count="1" selected="0">
            <x v="0"/>
          </reference>
          <reference field="4" count="1" selected="0">
            <x v="25"/>
          </reference>
        </references>
      </pivotArea>
    </chartFormat>
    <chartFormat chart="2" format="211">
      <pivotArea type="data" outline="0" fieldPosition="0">
        <references count="2">
          <reference field="4294967294" count="1" selected="0">
            <x v="0"/>
          </reference>
          <reference field="4" count="1" selected="0">
            <x v="26"/>
          </reference>
        </references>
      </pivotArea>
    </chartFormat>
    <chartFormat chart="2" format="212">
      <pivotArea type="data" outline="0" fieldPosition="0">
        <references count="2">
          <reference field="4294967294" count="1" selected="0">
            <x v="0"/>
          </reference>
          <reference field="4" count="1" selected="0">
            <x v="27"/>
          </reference>
        </references>
      </pivotArea>
    </chartFormat>
    <chartFormat chart="2" format="213">
      <pivotArea type="data" outline="0" fieldPosition="0">
        <references count="2">
          <reference field="4294967294" count="1" selected="0">
            <x v="0"/>
          </reference>
          <reference field="4" count="1" selected="0">
            <x v="28"/>
          </reference>
        </references>
      </pivotArea>
    </chartFormat>
    <chartFormat chart="2" format="214">
      <pivotArea type="data" outline="0" fieldPosition="0">
        <references count="2">
          <reference field="4294967294" count="1" selected="0">
            <x v="0"/>
          </reference>
          <reference field="4" count="1" selected="0">
            <x v="29"/>
          </reference>
        </references>
      </pivotArea>
    </chartFormat>
    <chartFormat chart="2" format="215">
      <pivotArea type="data" outline="0" fieldPosition="0">
        <references count="2">
          <reference field="4294967294" count="1" selected="0">
            <x v="0"/>
          </reference>
          <reference field="4" count="1" selected="0">
            <x v="30"/>
          </reference>
        </references>
      </pivotArea>
    </chartFormat>
    <chartFormat chart="2" format="216">
      <pivotArea type="data" outline="0" fieldPosition="0">
        <references count="2">
          <reference field="4294967294" count="1" selected="0">
            <x v="0"/>
          </reference>
          <reference field="4" count="1" selected="0">
            <x v="31"/>
          </reference>
        </references>
      </pivotArea>
    </chartFormat>
    <chartFormat chart="2" format="217">
      <pivotArea type="data" outline="0" fieldPosition="0">
        <references count="2">
          <reference field="4294967294" count="1" selected="0">
            <x v="0"/>
          </reference>
          <reference field="4" count="1" selected="0">
            <x v="32"/>
          </reference>
        </references>
      </pivotArea>
    </chartFormat>
    <chartFormat chart="2" format="218">
      <pivotArea type="data" outline="0" fieldPosition="0">
        <references count="2">
          <reference field="4294967294" count="1" selected="0">
            <x v="0"/>
          </reference>
          <reference field="4" count="1" selected="0">
            <x v="33"/>
          </reference>
        </references>
      </pivotArea>
    </chartFormat>
    <chartFormat chart="2" format="219">
      <pivotArea type="data" outline="0" fieldPosition="0">
        <references count="2">
          <reference field="4294967294" count="1" selected="0">
            <x v="0"/>
          </reference>
          <reference field="4" count="1" selected="0">
            <x v="34"/>
          </reference>
        </references>
      </pivotArea>
    </chartFormat>
    <chartFormat chart="2" format="220">
      <pivotArea type="data" outline="0" fieldPosition="0">
        <references count="2">
          <reference field="4294967294" count="1" selected="0">
            <x v="0"/>
          </reference>
          <reference field="4" count="1" selected="0">
            <x v="35"/>
          </reference>
        </references>
      </pivotArea>
    </chartFormat>
    <chartFormat chart="2" format="221">
      <pivotArea type="data" outline="0" fieldPosition="0">
        <references count="2">
          <reference field="4294967294" count="1" selected="0">
            <x v="0"/>
          </reference>
          <reference field="4" count="1" selected="0">
            <x v="36"/>
          </reference>
        </references>
      </pivotArea>
    </chartFormat>
    <chartFormat chart="2" format="222">
      <pivotArea type="data" outline="0" fieldPosition="0">
        <references count="2">
          <reference field="4294967294" count="1" selected="0">
            <x v="0"/>
          </reference>
          <reference field="4" count="1" selected="0">
            <x v="37"/>
          </reference>
        </references>
      </pivotArea>
    </chartFormat>
    <chartFormat chart="2" format="223">
      <pivotArea type="data" outline="0" fieldPosition="0">
        <references count="2">
          <reference field="4294967294" count="1" selected="0">
            <x v="0"/>
          </reference>
          <reference field="4" count="1" selected="0">
            <x v="38"/>
          </reference>
        </references>
      </pivotArea>
    </chartFormat>
    <chartFormat chart="2" format="224">
      <pivotArea type="data" outline="0" fieldPosition="0">
        <references count="2">
          <reference field="4294967294" count="1" selected="0">
            <x v="0"/>
          </reference>
          <reference field="4" count="1" selected="0">
            <x v="39"/>
          </reference>
        </references>
      </pivotArea>
    </chartFormat>
    <chartFormat chart="2" format="225">
      <pivotArea type="data" outline="0" fieldPosition="0">
        <references count="2">
          <reference field="4294967294" count="1" selected="0">
            <x v="0"/>
          </reference>
          <reference field="4" count="1" selected="0">
            <x v="40"/>
          </reference>
        </references>
      </pivotArea>
    </chartFormat>
    <chartFormat chart="2" format="226">
      <pivotArea type="data" outline="0" fieldPosition="0">
        <references count="2">
          <reference field="4294967294" count="1" selected="0">
            <x v="0"/>
          </reference>
          <reference field="4" count="1" selected="0">
            <x v="41"/>
          </reference>
        </references>
      </pivotArea>
    </chartFormat>
    <chartFormat chart="2" format="227">
      <pivotArea type="data" outline="0" fieldPosition="0">
        <references count="2">
          <reference field="4294967294" count="1" selected="0">
            <x v="0"/>
          </reference>
          <reference field="4" count="1" selected="0">
            <x v="42"/>
          </reference>
        </references>
      </pivotArea>
    </chartFormat>
    <chartFormat chart="2" format="228">
      <pivotArea type="data" outline="0" fieldPosition="0">
        <references count="2">
          <reference field="4294967294" count="1" selected="0">
            <x v="0"/>
          </reference>
          <reference field="4" count="1" selected="0">
            <x v="43"/>
          </reference>
        </references>
      </pivotArea>
    </chartFormat>
    <chartFormat chart="2" format="229">
      <pivotArea type="data" outline="0" fieldPosition="0">
        <references count="2">
          <reference field="4294967294" count="1" selected="0">
            <x v="0"/>
          </reference>
          <reference field="4" count="1" selected="0">
            <x v="44"/>
          </reference>
        </references>
      </pivotArea>
    </chartFormat>
    <chartFormat chart="2" format="230">
      <pivotArea type="data" outline="0" fieldPosition="0">
        <references count="2">
          <reference field="4294967294" count="1" selected="0">
            <x v="0"/>
          </reference>
          <reference field="4" count="1" selected="0">
            <x v="45"/>
          </reference>
        </references>
      </pivotArea>
    </chartFormat>
    <chartFormat chart="2" format="231">
      <pivotArea type="data" outline="0" fieldPosition="0">
        <references count="2">
          <reference field="4294967294" count="1" selected="0">
            <x v="0"/>
          </reference>
          <reference field="4" count="1" selected="0">
            <x v="46"/>
          </reference>
        </references>
      </pivotArea>
    </chartFormat>
    <chartFormat chart="2" format="232">
      <pivotArea type="data" outline="0" fieldPosition="0">
        <references count="2">
          <reference field="4294967294" count="1" selected="0">
            <x v="0"/>
          </reference>
          <reference field="4" count="1" selected="0">
            <x v="47"/>
          </reference>
        </references>
      </pivotArea>
    </chartFormat>
    <chartFormat chart="2" format="233">
      <pivotArea type="data" outline="0" fieldPosition="0">
        <references count="2">
          <reference field="4294967294" count="1" selected="0">
            <x v="0"/>
          </reference>
          <reference field="4" count="1" selected="0">
            <x v="48"/>
          </reference>
        </references>
      </pivotArea>
    </chartFormat>
    <chartFormat chart="2" format="234">
      <pivotArea type="data" outline="0" fieldPosition="0">
        <references count="2">
          <reference field="4294967294" count="1" selected="0">
            <x v="0"/>
          </reference>
          <reference field="4" count="1" selected="0">
            <x v="49"/>
          </reference>
        </references>
      </pivotArea>
    </chartFormat>
    <chartFormat chart="2" format="235">
      <pivotArea type="data" outline="0" fieldPosition="0">
        <references count="2">
          <reference field="4294967294" count="1" selected="0">
            <x v="0"/>
          </reference>
          <reference field="4" count="1" selected="0">
            <x v="50"/>
          </reference>
        </references>
      </pivotArea>
    </chartFormat>
    <chartFormat chart="2" format="236">
      <pivotArea type="data" outline="0" fieldPosition="0">
        <references count="2">
          <reference field="4294967294" count="1" selected="0">
            <x v="0"/>
          </reference>
          <reference field="4" count="1" selected="0">
            <x v="51"/>
          </reference>
        </references>
      </pivotArea>
    </chartFormat>
    <chartFormat chart="2" format="237">
      <pivotArea type="data" outline="0" fieldPosition="0">
        <references count="2">
          <reference field="4294967294" count="1" selected="0">
            <x v="0"/>
          </reference>
          <reference field="4" count="1" selected="0">
            <x v="52"/>
          </reference>
        </references>
      </pivotArea>
    </chartFormat>
    <chartFormat chart="2" format="238">
      <pivotArea type="data" outline="0" fieldPosition="0">
        <references count="2">
          <reference field="4294967294" count="1" selected="0">
            <x v="0"/>
          </reference>
          <reference field="4" count="1" selected="0">
            <x v="53"/>
          </reference>
        </references>
      </pivotArea>
    </chartFormat>
    <chartFormat chart="2" format="239">
      <pivotArea type="data" outline="0" fieldPosition="0">
        <references count="2">
          <reference field="4294967294" count="1" selected="0">
            <x v="0"/>
          </reference>
          <reference field="4" count="1" selected="0">
            <x v="54"/>
          </reference>
        </references>
      </pivotArea>
    </chartFormat>
    <chartFormat chart="2" format="240">
      <pivotArea type="data" outline="0" fieldPosition="0">
        <references count="2">
          <reference field="4294967294" count="1" selected="0">
            <x v="0"/>
          </reference>
          <reference field="4" count="1" selected="0">
            <x v="55"/>
          </reference>
        </references>
      </pivotArea>
    </chartFormat>
    <chartFormat chart="2" format="241">
      <pivotArea type="data" outline="0" fieldPosition="0">
        <references count="2">
          <reference field="4294967294" count="1" selected="0">
            <x v="0"/>
          </reference>
          <reference field="4" count="1" selected="0">
            <x v="56"/>
          </reference>
        </references>
      </pivotArea>
    </chartFormat>
    <chartFormat chart="2" format="242">
      <pivotArea type="data" outline="0" fieldPosition="0">
        <references count="2">
          <reference field="4294967294" count="1" selected="0">
            <x v="0"/>
          </reference>
          <reference field="4" count="1" selected="0">
            <x v="57"/>
          </reference>
        </references>
      </pivotArea>
    </chartFormat>
    <chartFormat chart="2" format="243">
      <pivotArea type="data" outline="0" fieldPosition="0">
        <references count="2">
          <reference field="4294967294" count="1" selected="0">
            <x v="0"/>
          </reference>
          <reference field="4" count="1" selected="0">
            <x v="58"/>
          </reference>
        </references>
      </pivotArea>
    </chartFormat>
    <chartFormat chart="2" format="244">
      <pivotArea type="data" outline="0" fieldPosition="0">
        <references count="2">
          <reference field="4294967294" count="1" selected="0">
            <x v="0"/>
          </reference>
          <reference field="4" count="1" selected="0">
            <x v="59"/>
          </reference>
        </references>
      </pivotArea>
    </chartFormat>
    <chartFormat chart="2" format="245">
      <pivotArea type="data" outline="0" fieldPosition="0">
        <references count="2">
          <reference field="4294967294" count="1" selected="0">
            <x v="0"/>
          </reference>
          <reference field="4" count="1" selected="0">
            <x v="60"/>
          </reference>
        </references>
      </pivotArea>
    </chartFormat>
    <chartFormat chart="2" format="246">
      <pivotArea type="data" outline="0" fieldPosition="0">
        <references count="2">
          <reference field="4294967294" count="1" selected="0">
            <x v="0"/>
          </reference>
          <reference field="4" count="1" selected="0">
            <x v="61"/>
          </reference>
        </references>
      </pivotArea>
    </chartFormat>
    <chartFormat chart="2" format="247">
      <pivotArea type="data" outline="0" fieldPosition="0">
        <references count="2">
          <reference field="4294967294" count="1" selected="0">
            <x v="0"/>
          </reference>
          <reference field="4" count="1" selected="0">
            <x v="62"/>
          </reference>
        </references>
      </pivotArea>
    </chartFormat>
    <chartFormat chart="2" format="248">
      <pivotArea type="data" outline="0" fieldPosition="0">
        <references count="2">
          <reference field="4294967294" count="1" selected="0">
            <x v="0"/>
          </reference>
          <reference field="4" count="1" selected="0">
            <x v="63"/>
          </reference>
        </references>
      </pivotArea>
    </chartFormat>
    <chartFormat chart="2" format="249">
      <pivotArea type="data" outline="0" fieldPosition="0">
        <references count="2">
          <reference field="4294967294" count="1" selected="0">
            <x v="0"/>
          </reference>
          <reference field="4" count="1" selected="0">
            <x v="64"/>
          </reference>
        </references>
      </pivotArea>
    </chartFormat>
    <chartFormat chart="2" format="250">
      <pivotArea type="data" outline="0" fieldPosition="0">
        <references count="2">
          <reference field="4294967294" count="1" selected="0">
            <x v="0"/>
          </reference>
          <reference field="4" count="1" selected="0">
            <x v="65"/>
          </reference>
        </references>
      </pivotArea>
    </chartFormat>
    <chartFormat chart="2" format="251">
      <pivotArea type="data" outline="0" fieldPosition="0">
        <references count="2">
          <reference field="4294967294" count="1" selected="0">
            <x v="0"/>
          </reference>
          <reference field="4" count="1" selected="0">
            <x v="66"/>
          </reference>
        </references>
      </pivotArea>
    </chartFormat>
    <chartFormat chart="2" format="252">
      <pivotArea type="data" outline="0" fieldPosition="0">
        <references count="2">
          <reference field="4294967294" count="1" selected="0">
            <x v="0"/>
          </reference>
          <reference field="4" count="1" selected="0">
            <x v="67"/>
          </reference>
        </references>
      </pivotArea>
    </chartFormat>
    <chartFormat chart="2" format="253">
      <pivotArea type="data" outline="0" fieldPosition="0">
        <references count="2">
          <reference field="4294967294" count="1" selected="0">
            <x v="0"/>
          </reference>
          <reference field="4" count="1" selected="0">
            <x v="68"/>
          </reference>
        </references>
      </pivotArea>
    </chartFormat>
    <chartFormat chart="2" format="254">
      <pivotArea type="data" outline="0" fieldPosition="0">
        <references count="2">
          <reference field="4294967294" count="1" selected="0">
            <x v="0"/>
          </reference>
          <reference field="4" count="1" selected="0">
            <x v="69"/>
          </reference>
        </references>
      </pivotArea>
    </chartFormat>
    <chartFormat chart="2" format="255">
      <pivotArea type="data" outline="0" fieldPosition="0">
        <references count="2">
          <reference field="4294967294" count="1" selected="0">
            <x v="0"/>
          </reference>
          <reference field="4" count="1" selected="0">
            <x v="70"/>
          </reference>
        </references>
      </pivotArea>
    </chartFormat>
    <chartFormat chart="2" format="256">
      <pivotArea type="data" outline="0" fieldPosition="0">
        <references count="2">
          <reference field="4294967294" count="1" selected="0">
            <x v="0"/>
          </reference>
          <reference field="4" count="1" selected="0">
            <x v="71"/>
          </reference>
        </references>
      </pivotArea>
    </chartFormat>
    <chartFormat chart="2" format="257">
      <pivotArea type="data" outline="0" fieldPosition="0">
        <references count="2">
          <reference field="4294967294" count="1" selected="0">
            <x v="0"/>
          </reference>
          <reference field="4" count="1" selected="0">
            <x v="72"/>
          </reference>
        </references>
      </pivotArea>
    </chartFormat>
    <chartFormat chart="2" format="258">
      <pivotArea type="data" outline="0" fieldPosition="0">
        <references count="2">
          <reference field="4294967294" count="1" selected="0">
            <x v="0"/>
          </reference>
          <reference field="4" count="1" selected="0">
            <x v="73"/>
          </reference>
        </references>
      </pivotArea>
    </chartFormat>
    <chartFormat chart="2" format="259">
      <pivotArea type="data" outline="0" fieldPosition="0">
        <references count="2">
          <reference field="4294967294" count="1" selected="0">
            <x v="0"/>
          </reference>
          <reference field="4" count="1" selected="0">
            <x v="74"/>
          </reference>
        </references>
      </pivotArea>
    </chartFormat>
    <chartFormat chart="2" format="260">
      <pivotArea type="data" outline="0" fieldPosition="0">
        <references count="2">
          <reference field="4294967294" count="1" selected="0">
            <x v="0"/>
          </reference>
          <reference field="4" count="1" selected="0">
            <x v="75"/>
          </reference>
        </references>
      </pivotArea>
    </chartFormat>
    <chartFormat chart="2" format="261">
      <pivotArea type="data" outline="0" fieldPosition="0">
        <references count="2">
          <reference field="4294967294" count="1" selected="0">
            <x v="0"/>
          </reference>
          <reference field="4" count="1" selected="0">
            <x v="76"/>
          </reference>
        </references>
      </pivotArea>
    </chartFormat>
    <chartFormat chart="2" format="262">
      <pivotArea type="data" outline="0" fieldPosition="0">
        <references count="2">
          <reference field="4294967294" count="1" selected="0">
            <x v="0"/>
          </reference>
          <reference field="4" count="1" selected="0">
            <x v="77"/>
          </reference>
        </references>
      </pivotArea>
    </chartFormat>
    <chartFormat chart="2" format="263">
      <pivotArea type="data" outline="0" fieldPosition="0">
        <references count="2">
          <reference field="4294967294" count="1" selected="0">
            <x v="0"/>
          </reference>
          <reference field="4" count="1" selected="0">
            <x v="78"/>
          </reference>
        </references>
      </pivotArea>
    </chartFormat>
    <chartFormat chart="2" format="264">
      <pivotArea type="data" outline="0" fieldPosition="0">
        <references count="2">
          <reference field="4294967294" count="1" selected="0">
            <x v="0"/>
          </reference>
          <reference field="4" count="1" selected="0">
            <x v="79"/>
          </reference>
        </references>
      </pivotArea>
    </chartFormat>
    <chartFormat chart="2" format="265">
      <pivotArea type="data" outline="0" fieldPosition="0">
        <references count="2">
          <reference field="4294967294" count="1" selected="0">
            <x v="0"/>
          </reference>
          <reference field="4" count="1" selected="0">
            <x v="80"/>
          </reference>
        </references>
      </pivotArea>
    </chartFormat>
    <chartFormat chart="2" format="266">
      <pivotArea type="data" outline="0" fieldPosition="0">
        <references count="2">
          <reference field="4294967294" count="1" selected="0">
            <x v="0"/>
          </reference>
          <reference field="4" count="1" selected="0">
            <x v="81"/>
          </reference>
        </references>
      </pivotArea>
    </chartFormat>
    <chartFormat chart="2" format="267">
      <pivotArea type="data" outline="0" fieldPosition="0">
        <references count="2">
          <reference field="4294967294" count="1" selected="0">
            <x v="0"/>
          </reference>
          <reference field="4" count="1" selected="0">
            <x v="82"/>
          </reference>
        </references>
      </pivotArea>
    </chartFormat>
    <chartFormat chart="2" format="268">
      <pivotArea type="data" outline="0" fieldPosition="0">
        <references count="2">
          <reference field="4294967294" count="1" selected="0">
            <x v="0"/>
          </reference>
          <reference field="4" count="1" selected="0">
            <x v="83"/>
          </reference>
        </references>
      </pivotArea>
    </chartFormat>
    <chartFormat chart="2" format="269">
      <pivotArea type="data" outline="0" fieldPosition="0">
        <references count="2">
          <reference field="4294967294" count="1" selected="0">
            <x v="0"/>
          </reference>
          <reference field="4" count="1" selected="0">
            <x v="84"/>
          </reference>
        </references>
      </pivotArea>
    </chartFormat>
    <chartFormat chart="2" format="270">
      <pivotArea type="data" outline="0" fieldPosition="0">
        <references count="2">
          <reference field="4294967294" count="1" selected="0">
            <x v="0"/>
          </reference>
          <reference field="4" count="1" selected="0">
            <x v="85"/>
          </reference>
        </references>
      </pivotArea>
    </chartFormat>
    <chartFormat chart="2" format="271">
      <pivotArea type="data" outline="0" fieldPosition="0">
        <references count="2">
          <reference field="4294967294" count="1" selected="0">
            <x v="0"/>
          </reference>
          <reference field="4" count="1" selected="0">
            <x v="86"/>
          </reference>
        </references>
      </pivotArea>
    </chartFormat>
    <chartFormat chart="2" format="272">
      <pivotArea type="data" outline="0" fieldPosition="0">
        <references count="2">
          <reference field="4294967294" count="1" selected="0">
            <x v="0"/>
          </reference>
          <reference field="4" count="1" selected="0">
            <x v="87"/>
          </reference>
        </references>
      </pivotArea>
    </chartFormat>
    <chartFormat chart="2" format="273">
      <pivotArea type="data" outline="0" fieldPosition="0">
        <references count="2">
          <reference field="4294967294" count="1" selected="0">
            <x v="0"/>
          </reference>
          <reference field="4" count="1" selected="0">
            <x v="88"/>
          </reference>
        </references>
      </pivotArea>
    </chartFormat>
    <chartFormat chart="2" format="274">
      <pivotArea type="data" outline="0" fieldPosition="0">
        <references count="2">
          <reference field="4294967294" count="1" selected="0">
            <x v="0"/>
          </reference>
          <reference field="4" count="1" selected="0">
            <x v="89"/>
          </reference>
        </references>
      </pivotArea>
    </chartFormat>
    <chartFormat chart="2" format="275">
      <pivotArea type="data" outline="0" fieldPosition="0">
        <references count="2">
          <reference field="4294967294" count="1" selected="0">
            <x v="0"/>
          </reference>
          <reference field="4" count="1" selected="0">
            <x v="90"/>
          </reference>
        </references>
      </pivotArea>
    </chartFormat>
    <chartFormat chart="2" format="276">
      <pivotArea type="data" outline="0" fieldPosition="0">
        <references count="2">
          <reference field="4294967294" count="1" selected="0">
            <x v="0"/>
          </reference>
          <reference field="4" count="1" selected="0">
            <x v="91"/>
          </reference>
        </references>
      </pivotArea>
    </chartFormat>
    <chartFormat chart="2" format="277">
      <pivotArea type="data" outline="0" fieldPosition="0">
        <references count="2">
          <reference field="4294967294" count="1" selected="0">
            <x v="0"/>
          </reference>
          <reference field="4" count="1" selected="0">
            <x v="92"/>
          </reference>
        </references>
      </pivotArea>
    </chartFormat>
    <chartFormat chart="2" format="278">
      <pivotArea type="data" outline="0" fieldPosition="0">
        <references count="2">
          <reference field="4294967294" count="1" selected="0">
            <x v="0"/>
          </reference>
          <reference field="4" count="1" selected="0">
            <x v="93"/>
          </reference>
        </references>
      </pivotArea>
    </chartFormat>
    <chartFormat chart="2" format="279">
      <pivotArea type="data" outline="0" fieldPosition="0">
        <references count="2">
          <reference field="4294967294" count="1" selected="0">
            <x v="0"/>
          </reference>
          <reference field="4" count="1" selected="0">
            <x v="94"/>
          </reference>
        </references>
      </pivotArea>
    </chartFormat>
    <chartFormat chart="2" format="280">
      <pivotArea type="data" outline="0" fieldPosition="0">
        <references count="2">
          <reference field="4294967294" count="1" selected="0">
            <x v="0"/>
          </reference>
          <reference field="4" count="1" selected="0">
            <x v="95"/>
          </reference>
        </references>
      </pivotArea>
    </chartFormat>
    <chartFormat chart="2" format="281">
      <pivotArea type="data" outline="0" fieldPosition="0">
        <references count="2">
          <reference field="4294967294" count="1" selected="0">
            <x v="0"/>
          </reference>
          <reference field="4" count="1" selected="0">
            <x v="96"/>
          </reference>
        </references>
      </pivotArea>
    </chartFormat>
    <chartFormat chart="2" format="282">
      <pivotArea type="data" outline="0" fieldPosition="0">
        <references count="2">
          <reference field="4294967294" count="1" selected="0">
            <x v="0"/>
          </reference>
          <reference field="4" count="1" selected="0">
            <x v="97"/>
          </reference>
        </references>
      </pivotArea>
    </chartFormat>
    <chartFormat chart="2" format="283">
      <pivotArea type="data" outline="0" fieldPosition="0">
        <references count="2">
          <reference field="4294967294" count="1" selected="0">
            <x v="0"/>
          </reference>
          <reference field="4" count="1" selected="0">
            <x v="98"/>
          </reference>
        </references>
      </pivotArea>
    </chartFormat>
    <chartFormat chart="2" format="284">
      <pivotArea type="data" outline="0" fieldPosition="0">
        <references count="2">
          <reference field="4294967294" count="1" selected="0">
            <x v="0"/>
          </reference>
          <reference field="4" count="1" selected="0">
            <x v="99"/>
          </reference>
        </references>
      </pivotArea>
    </chartFormat>
    <chartFormat chart="2" format="285">
      <pivotArea type="data" outline="0" fieldPosition="0">
        <references count="2">
          <reference field="4294967294" count="1" selected="0">
            <x v="0"/>
          </reference>
          <reference field="4" count="1" selected="0">
            <x v="100"/>
          </reference>
        </references>
      </pivotArea>
    </chartFormat>
    <chartFormat chart="2" format="286">
      <pivotArea type="data" outline="0" fieldPosition="0">
        <references count="2">
          <reference field="4294967294" count="1" selected="0">
            <x v="0"/>
          </reference>
          <reference field="4" count="1" selected="0">
            <x v="101"/>
          </reference>
        </references>
      </pivotArea>
    </chartFormat>
    <chartFormat chart="2" format="287">
      <pivotArea type="data" outline="0" fieldPosition="0">
        <references count="2">
          <reference field="4294967294" count="1" selected="0">
            <x v="0"/>
          </reference>
          <reference field="4" count="1" selected="0">
            <x v="102"/>
          </reference>
        </references>
      </pivotArea>
    </chartFormat>
    <chartFormat chart="2" format="288">
      <pivotArea type="data" outline="0" fieldPosition="0">
        <references count="2">
          <reference field="4294967294" count="1" selected="0">
            <x v="0"/>
          </reference>
          <reference field="4" count="1" selected="0">
            <x v="103"/>
          </reference>
        </references>
      </pivotArea>
    </chartFormat>
    <chartFormat chart="2" format="289">
      <pivotArea type="data" outline="0" fieldPosition="0">
        <references count="2">
          <reference field="4294967294" count="1" selected="0">
            <x v="0"/>
          </reference>
          <reference field="4" count="1" selected="0">
            <x v="104"/>
          </reference>
        </references>
      </pivotArea>
    </chartFormat>
    <chartFormat chart="2" format="290">
      <pivotArea type="data" outline="0" fieldPosition="0">
        <references count="2">
          <reference field="4294967294" count="1" selected="0">
            <x v="0"/>
          </reference>
          <reference field="4" count="1" selected="0">
            <x v="105"/>
          </reference>
        </references>
      </pivotArea>
    </chartFormat>
    <chartFormat chart="2" format="291">
      <pivotArea type="data" outline="0" fieldPosition="0">
        <references count="2">
          <reference field="4294967294" count="1" selected="0">
            <x v="0"/>
          </reference>
          <reference field="4" count="1" selected="0">
            <x v="106"/>
          </reference>
        </references>
      </pivotArea>
    </chartFormat>
    <chartFormat chart="2" format="292">
      <pivotArea type="data" outline="0" fieldPosition="0">
        <references count="2">
          <reference field="4294967294" count="1" selected="0">
            <x v="0"/>
          </reference>
          <reference field="4" count="1" selected="0">
            <x v="107"/>
          </reference>
        </references>
      </pivotArea>
    </chartFormat>
    <chartFormat chart="2" format="293">
      <pivotArea type="data" outline="0" fieldPosition="0">
        <references count="2">
          <reference field="4294967294" count="1" selected="0">
            <x v="0"/>
          </reference>
          <reference field="4" count="1" selected="0">
            <x v="108"/>
          </reference>
        </references>
      </pivotArea>
    </chartFormat>
    <chartFormat chart="2" format="294">
      <pivotArea type="data" outline="0" fieldPosition="0">
        <references count="2">
          <reference field="4294967294" count="1" selected="0">
            <x v="0"/>
          </reference>
          <reference field="4" count="1" selected="0">
            <x v="109"/>
          </reference>
        </references>
      </pivotArea>
    </chartFormat>
    <chartFormat chart="2" format="295">
      <pivotArea type="data" outline="0" fieldPosition="0">
        <references count="2">
          <reference field="4294967294" count="1" selected="0">
            <x v="0"/>
          </reference>
          <reference field="4" count="1" selected="0">
            <x v="110"/>
          </reference>
        </references>
      </pivotArea>
    </chartFormat>
    <chartFormat chart="2" format="296">
      <pivotArea type="data" outline="0" fieldPosition="0">
        <references count="2">
          <reference field="4294967294" count="1" selected="0">
            <x v="0"/>
          </reference>
          <reference field="4" count="1" selected="0">
            <x v="111"/>
          </reference>
        </references>
      </pivotArea>
    </chartFormat>
    <chartFormat chart="2" format="297">
      <pivotArea type="data" outline="0" fieldPosition="0">
        <references count="2">
          <reference field="4294967294" count="1" selected="0">
            <x v="0"/>
          </reference>
          <reference field="4" count="1" selected="0">
            <x v="112"/>
          </reference>
        </references>
      </pivotArea>
    </chartFormat>
    <chartFormat chart="2" format="298">
      <pivotArea type="data" outline="0" fieldPosition="0">
        <references count="2">
          <reference field="4294967294" count="1" selected="0">
            <x v="0"/>
          </reference>
          <reference field="4" count="1" selected="0">
            <x v="113"/>
          </reference>
        </references>
      </pivotArea>
    </chartFormat>
    <chartFormat chart="2" format="299">
      <pivotArea type="data" outline="0" fieldPosition="0">
        <references count="2">
          <reference field="4294967294" count="1" selected="0">
            <x v="0"/>
          </reference>
          <reference field="4" count="1" selected="0">
            <x v="114"/>
          </reference>
        </references>
      </pivotArea>
    </chartFormat>
    <chartFormat chart="2" format="300">
      <pivotArea type="data" outline="0" fieldPosition="0">
        <references count="2">
          <reference field="4294967294" count="1" selected="0">
            <x v="0"/>
          </reference>
          <reference field="4" count="1" selected="0">
            <x v="115"/>
          </reference>
        </references>
      </pivotArea>
    </chartFormat>
    <chartFormat chart="2" format="301">
      <pivotArea type="data" outline="0" fieldPosition="0">
        <references count="2">
          <reference field="4294967294" count="1" selected="0">
            <x v="0"/>
          </reference>
          <reference field="4" count="1" selected="0">
            <x v="116"/>
          </reference>
        </references>
      </pivotArea>
    </chartFormat>
    <chartFormat chart="2" format="302">
      <pivotArea type="data" outline="0" fieldPosition="0">
        <references count="2">
          <reference field="4294967294" count="1" selected="0">
            <x v="0"/>
          </reference>
          <reference field="4" count="1" selected="0">
            <x v="117"/>
          </reference>
        </references>
      </pivotArea>
    </chartFormat>
    <chartFormat chart="2" format="303">
      <pivotArea type="data" outline="0" fieldPosition="0">
        <references count="2">
          <reference field="4294967294" count="1" selected="0">
            <x v="0"/>
          </reference>
          <reference field="4" count="1" selected="0">
            <x v="118"/>
          </reference>
        </references>
      </pivotArea>
    </chartFormat>
    <chartFormat chart="2" format="304">
      <pivotArea type="data" outline="0" fieldPosition="0">
        <references count="2">
          <reference field="4294967294" count="1" selected="0">
            <x v="0"/>
          </reference>
          <reference field="4" count="1" selected="0">
            <x v="119"/>
          </reference>
        </references>
      </pivotArea>
    </chartFormat>
    <chartFormat chart="2" format="305">
      <pivotArea type="data" outline="0" fieldPosition="0">
        <references count="2">
          <reference field="4294967294" count="1" selected="0">
            <x v="0"/>
          </reference>
          <reference field="4" count="1" selected="0">
            <x v="120"/>
          </reference>
        </references>
      </pivotArea>
    </chartFormat>
    <chartFormat chart="2" format="306">
      <pivotArea type="data" outline="0" fieldPosition="0">
        <references count="2">
          <reference field="4294967294" count="1" selected="0">
            <x v="0"/>
          </reference>
          <reference field="4" count="1" selected="0">
            <x v="121"/>
          </reference>
        </references>
      </pivotArea>
    </chartFormat>
    <chartFormat chart="2" format="307">
      <pivotArea type="data" outline="0" fieldPosition="0">
        <references count="2">
          <reference field="4294967294" count="1" selected="0">
            <x v="0"/>
          </reference>
          <reference field="4" count="1" selected="0">
            <x v="122"/>
          </reference>
        </references>
      </pivotArea>
    </chartFormat>
    <chartFormat chart="2" format="308">
      <pivotArea type="data" outline="0" fieldPosition="0">
        <references count="2">
          <reference field="4294967294" count="1" selected="0">
            <x v="0"/>
          </reference>
          <reference field="4" count="1" selected="0">
            <x v="123"/>
          </reference>
        </references>
      </pivotArea>
    </chartFormat>
    <chartFormat chart="2" format="309">
      <pivotArea type="data" outline="0" fieldPosition="0">
        <references count="2">
          <reference field="4294967294" count="1" selected="0">
            <x v="0"/>
          </reference>
          <reference field="4" count="1" selected="0">
            <x v="124"/>
          </reference>
        </references>
      </pivotArea>
    </chartFormat>
    <chartFormat chart="2" format="310">
      <pivotArea type="data" outline="0" fieldPosition="0">
        <references count="2">
          <reference field="4294967294" count="1" selected="0">
            <x v="0"/>
          </reference>
          <reference field="4" count="1" selected="0">
            <x v="125"/>
          </reference>
        </references>
      </pivotArea>
    </chartFormat>
    <chartFormat chart="2" format="311">
      <pivotArea type="data" outline="0" fieldPosition="0">
        <references count="2">
          <reference field="4294967294" count="1" selected="0">
            <x v="0"/>
          </reference>
          <reference field="4" count="1" selected="0">
            <x v="126"/>
          </reference>
        </references>
      </pivotArea>
    </chartFormat>
    <chartFormat chart="2" format="312">
      <pivotArea type="data" outline="0" fieldPosition="0">
        <references count="2">
          <reference field="4294967294" count="1" selected="0">
            <x v="0"/>
          </reference>
          <reference field="4" count="1" selected="0">
            <x v="127"/>
          </reference>
        </references>
      </pivotArea>
    </chartFormat>
    <chartFormat chart="2" format="313">
      <pivotArea type="data" outline="0" fieldPosition="0">
        <references count="2">
          <reference field="4294967294" count="1" selected="0">
            <x v="0"/>
          </reference>
          <reference field="4" count="1" selected="0">
            <x v="128"/>
          </reference>
        </references>
      </pivotArea>
    </chartFormat>
    <chartFormat chart="2" format="314">
      <pivotArea type="data" outline="0" fieldPosition="0">
        <references count="2">
          <reference field="4294967294" count="1" selected="0">
            <x v="0"/>
          </reference>
          <reference field="4" count="1" selected="0">
            <x v="129"/>
          </reference>
        </references>
      </pivotArea>
    </chartFormat>
    <chartFormat chart="2" format="315">
      <pivotArea type="data" outline="0" fieldPosition="0">
        <references count="2">
          <reference field="4294967294" count="1" selected="0">
            <x v="0"/>
          </reference>
          <reference field="4" count="1" selected="0">
            <x v="130"/>
          </reference>
        </references>
      </pivotArea>
    </chartFormat>
    <chartFormat chart="2" format="316">
      <pivotArea type="data" outline="0" fieldPosition="0">
        <references count="2">
          <reference field="4294967294" count="1" selected="0">
            <x v="0"/>
          </reference>
          <reference field="4" count="1" selected="0">
            <x v="131"/>
          </reference>
        </references>
      </pivotArea>
    </chartFormat>
    <chartFormat chart="2" format="317">
      <pivotArea type="data" outline="0" fieldPosition="0">
        <references count="2">
          <reference field="4294967294" count="1" selected="0">
            <x v="0"/>
          </reference>
          <reference field="4" count="1" selected="0">
            <x v="132"/>
          </reference>
        </references>
      </pivotArea>
    </chartFormat>
    <chartFormat chart="2" format="318">
      <pivotArea type="data" outline="0" fieldPosition="0">
        <references count="2">
          <reference field="4294967294" count="1" selected="0">
            <x v="0"/>
          </reference>
          <reference field="4" count="1" selected="0">
            <x v="133"/>
          </reference>
        </references>
      </pivotArea>
    </chartFormat>
    <chartFormat chart="2" format="319">
      <pivotArea type="data" outline="0" fieldPosition="0">
        <references count="2">
          <reference field="4294967294" count="1" selected="0">
            <x v="0"/>
          </reference>
          <reference field="4" count="1" selected="0">
            <x v="134"/>
          </reference>
        </references>
      </pivotArea>
    </chartFormat>
    <chartFormat chart="2" format="320">
      <pivotArea type="data" outline="0" fieldPosition="0">
        <references count="2">
          <reference field="4294967294" count="1" selected="0">
            <x v="0"/>
          </reference>
          <reference field="4" count="1" selected="0">
            <x v="135"/>
          </reference>
        </references>
      </pivotArea>
    </chartFormat>
    <chartFormat chart="2" format="321">
      <pivotArea type="data" outline="0" fieldPosition="0">
        <references count="2">
          <reference field="4294967294" count="1" selected="0">
            <x v="0"/>
          </reference>
          <reference field="4" count="1" selected="0">
            <x v="136"/>
          </reference>
        </references>
      </pivotArea>
    </chartFormat>
    <chartFormat chart="2" format="322">
      <pivotArea type="data" outline="0" fieldPosition="0">
        <references count="2">
          <reference field="4294967294" count="1" selected="0">
            <x v="0"/>
          </reference>
          <reference field="4" count="1" selected="0">
            <x v="137"/>
          </reference>
        </references>
      </pivotArea>
    </chartFormat>
    <chartFormat chart="2" format="323">
      <pivotArea type="data" outline="0" fieldPosition="0">
        <references count="2">
          <reference field="4294967294" count="1" selected="0">
            <x v="0"/>
          </reference>
          <reference field="4" count="1" selected="0">
            <x v="138"/>
          </reference>
        </references>
      </pivotArea>
    </chartFormat>
    <chartFormat chart="2" format="324">
      <pivotArea type="data" outline="0" fieldPosition="0">
        <references count="2">
          <reference field="4294967294" count="1" selected="0">
            <x v="0"/>
          </reference>
          <reference field="4" count="1" selected="0">
            <x v="139"/>
          </reference>
        </references>
      </pivotArea>
    </chartFormat>
    <chartFormat chart="2" format="325">
      <pivotArea type="data" outline="0" fieldPosition="0">
        <references count="2">
          <reference field="4294967294" count="1" selected="0">
            <x v="0"/>
          </reference>
          <reference field="4" count="1" selected="0">
            <x v="140"/>
          </reference>
        </references>
      </pivotArea>
    </chartFormat>
    <chartFormat chart="2" format="326">
      <pivotArea type="data" outline="0" fieldPosition="0">
        <references count="2">
          <reference field="4294967294" count="1" selected="0">
            <x v="0"/>
          </reference>
          <reference field="4" count="1" selected="0">
            <x v="141"/>
          </reference>
        </references>
      </pivotArea>
    </chartFormat>
    <chartFormat chart="2" format="327">
      <pivotArea type="data" outline="0" fieldPosition="0">
        <references count="2">
          <reference field="4294967294" count="1" selected="0">
            <x v="0"/>
          </reference>
          <reference field="4" count="1" selected="0">
            <x v="142"/>
          </reference>
        </references>
      </pivotArea>
    </chartFormat>
    <chartFormat chart="2" format="328">
      <pivotArea type="data" outline="0" fieldPosition="0">
        <references count="2">
          <reference field="4294967294" count="1" selected="0">
            <x v="0"/>
          </reference>
          <reference field="4" count="1" selected="0">
            <x v="143"/>
          </reference>
        </references>
      </pivotArea>
    </chartFormat>
    <chartFormat chart="2" format="329">
      <pivotArea type="data" outline="0" fieldPosition="0">
        <references count="2">
          <reference field="4294967294" count="1" selected="0">
            <x v="0"/>
          </reference>
          <reference field="4" count="1" selected="0">
            <x v="144"/>
          </reference>
        </references>
      </pivotArea>
    </chartFormat>
    <chartFormat chart="2" format="330">
      <pivotArea type="data" outline="0" fieldPosition="0">
        <references count="2">
          <reference field="4294967294" count="1" selected="0">
            <x v="0"/>
          </reference>
          <reference field="4" count="1" selected="0">
            <x v="145"/>
          </reference>
        </references>
      </pivotArea>
    </chartFormat>
    <chartFormat chart="2" format="331">
      <pivotArea type="data" outline="0" fieldPosition="0">
        <references count="2">
          <reference field="4294967294" count="1" selected="0">
            <x v="0"/>
          </reference>
          <reference field="4" count="1" selected="0">
            <x v="146"/>
          </reference>
        </references>
      </pivotArea>
    </chartFormat>
    <chartFormat chart="2" format="332">
      <pivotArea type="data" outline="0" fieldPosition="0">
        <references count="2">
          <reference field="4294967294" count="1" selected="0">
            <x v="0"/>
          </reference>
          <reference field="4" count="1" selected="0">
            <x v="147"/>
          </reference>
        </references>
      </pivotArea>
    </chartFormat>
    <chartFormat chart="2" format="333">
      <pivotArea type="data" outline="0" fieldPosition="0">
        <references count="2">
          <reference field="4294967294" count="1" selected="0">
            <x v="0"/>
          </reference>
          <reference field="4" count="1" selected="0">
            <x v="148"/>
          </reference>
        </references>
      </pivotArea>
    </chartFormat>
    <chartFormat chart="2" format="334">
      <pivotArea type="data" outline="0" fieldPosition="0">
        <references count="2">
          <reference field="4294967294" count="1" selected="0">
            <x v="0"/>
          </reference>
          <reference field="4" count="1" selected="0">
            <x v="149"/>
          </reference>
        </references>
      </pivotArea>
    </chartFormat>
    <chartFormat chart="2" format="335">
      <pivotArea type="data" outline="0" fieldPosition="0">
        <references count="2">
          <reference field="4294967294" count="1" selected="0">
            <x v="0"/>
          </reference>
          <reference field="4" count="1" selected="0">
            <x v="150"/>
          </reference>
        </references>
      </pivotArea>
    </chartFormat>
    <chartFormat chart="2" format="336">
      <pivotArea type="data" outline="0" fieldPosition="0">
        <references count="2">
          <reference field="4294967294" count="1" selected="0">
            <x v="0"/>
          </reference>
          <reference field="4" count="1" selected="0">
            <x v="151"/>
          </reference>
        </references>
      </pivotArea>
    </chartFormat>
    <chartFormat chart="2" format="337">
      <pivotArea type="data" outline="0" fieldPosition="0">
        <references count="2">
          <reference field="4294967294" count="1" selected="0">
            <x v="0"/>
          </reference>
          <reference field="4" count="1" selected="0">
            <x v="152"/>
          </reference>
        </references>
      </pivotArea>
    </chartFormat>
    <chartFormat chart="2" format="338">
      <pivotArea type="data" outline="0" fieldPosition="0">
        <references count="2">
          <reference field="4294967294" count="1" selected="0">
            <x v="0"/>
          </reference>
          <reference field="4" count="1" selected="0">
            <x v="153"/>
          </reference>
        </references>
      </pivotArea>
    </chartFormat>
    <chartFormat chart="2" format="339">
      <pivotArea type="data" outline="0" fieldPosition="0">
        <references count="2">
          <reference field="4294967294" count="1" selected="0">
            <x v="0"/>
          </reference>
          <reference field="4" count="1" selected="0">
            <x v="154"/>
          </reference>
        </references>
      </pivotArea>
    </chartFormat>
    <chartFormat chart="2" format="340">
      <pivotArea type="data" outline="0" fieldPosition="0">
        <references count="2">
          <reference field="4294967294" count="1" selected="0">
            <x v="0"/>
          </reference>
          <reference field="4" count="1" selected="0">
            <x v="155"/>
          </reference>
        </references>
      </pivotArea>
    </chartFormat>
    <chartFormat chart="2" format="341">
      <pivotArea type="data" outline="0" fieldPosition="0">
        <references count="2">
          <reference field="4294967294" count="1" selected="0">
            <x v="0"/>
          </reference>
          <reference field="4" count="1" selected="0">
            <x v="156"/>
          </reference>
        </references>
      </pivotArea>
    </chartFormat>
    <chartFormat chart="2" format="342">
      <pivotArea type="data" outline="0" fieldPosition="0">
        <references count="2">
          <reference field="4294967294" count="1" selected="0">
            <x v="0"/>
          </reference>
          <reference field="4" count="1" selected="0">
            <x v="157"/>
          </reference>
        </references>
      </pivotArea>
    </chartFormat>
    <chartFormat chart="2" format="343">
      <pivotArea type="data" outline="0" fieldPosition="0">
        <references count="2">
          <reference field="4294967294" count="1" selected="0">
            <x v="0"/>
          </reference>
          <reference field="4" count="1" selected="0">
            <x v="158"/>
          </reference>
        </references>
      </pivotArea>
    </chartFormat>
    <chartFormat chart="2" format="344">
      <pivotArea type="data" outline="0" fieldPosition="0">
        <references count="2">
          <reference field="4294967294" count="1" selected="0">
            <x v="0"/>
          </reference>
          <reference field="4" count="1" selected="0">
            <x v="159"/>
          </reference>
        </references>
      </pivotArea>
    </chartFormat>
    <chartFormat chart="2" format="345">
      <pivotArea type="data" outline="0" fieldPosition="0">
        <references count="2">
          <reference field="4294967294" count="1" selected="0">
            <x v="0"/>
          </reference>
          <reference field="4" count="1" selected="0">
            <x v="160"/>
          </reference>
        </references>
      </pivotArea>
    </chartFormat>
    <chartFormat chart="2" format="346">
      <pivotArea type="data" outline="0" fieldPosition="0">
        <references count="2">
          <reference field="4294967294" count="1" selected="0">
            <x v="0"/>
          </reference>
          <reference field="4" count="1" selected="0">
            <x v="161"/>
          </reference>
        </references>
      </pivotArea>
    </chartFormat>
    <chartFormat chart="2" format="347">
      <pivotArea type="data" outline="0" fieldPosition="0">
        <references count="2">
          <reference field="4294967294" count="1" selected="0">
            <x v="0"/>
          </reference>
          <reference field="4" count="1" selected="0">
            <x v="162"/>
          </reference>
        </references>
      </pivotArea>
    </chartFormat>
    <chartFormat chart="2" format="348">
      <pivotArea type="data" outline="0" fieldPosition="0">
        <references count="2">
          <reference field="4294967294" count="1" selected="0">
            <x v="0"/>
          </reference>
          <reference field="4" count="1" selected="0">
            <x v="163"/>
          </reference>
        </references>
      </pivotArea>
    </chartFormat>
    <chartFormat chart="2" format="349">
      <pivotArea type="data" outline="0" fieldPosition="0">
        <references count="2">
          <reference field="4294967294" count="1" selected="0">
            <x v="0"/>
          </reference>
          <reference field="4" count="1" selected="0">
            <x v="164"/>
          </reference>
        </references>
      </pivotArea>
    </chartFormat>
    <chartFormat chart="2" format="350">
      <pivotArea type="data" outline="0" fieldPosition="0">
        <references count="2">
          <reference field="4294967294" count="1" selected="0">
            <x v="0"/>
          </reference>
          <reference field="4" count="1" selected="0">
            <x v="165"/>
          </reference>
        </references>
      </pivotArea>
    </chartFormat>
    <chartFormat chart="2" format="351">
      <pivotArea type="data" outline="0" fieldPosition="0">
        <references count="2">
          <reference field="4294967294" count="1" selected="0">
            <x v="0"/>
          </reference>
          <reference field="4" count="1" selected="0">
            <x v="166"/>
          </reference>
        </references>
      </pivotArea>
    </chartFormat>
    <chartFormat chart="2" format="352">
      <pivotArea type="data" outline="0" fieldPosition="0">
        <references count="2">
          <reference field="4294967294" count="1" selected="0">
            <x v="0"/>
          </reference>
          <reference field="4" count="1" selected="0">
            <x v="167"/>
          </reference>
        </references>
      </pivotArea>
    </chartFormat>
    <chartFormat chart="2" format="353">
      <pivotArea type="data" outline="0" fieldPosition="0">
        <references count="2">
          <reference field="4294967294" count="1" selected="0">
            <x v="0"/>
          </reference>
          <reference field="4" count="1" selected="0">
            <x v="168"/>
          </reference>
        </references>
      </pivotArea>
    </chartFormat>
    <chartFormat chart="2" format="354">
      <pivotArea type="data" outline="0" fieldPosition="0">
        <references count="2">
          <reference field="4294967294" count="1" selected="0">
            <x v="0"/>
          </reference>
          <reference field="4" count="1" selected="0">
            <x v="169"/>
          </reference>
        </references>
      </pivotArea>
    </chartFormat>
    <chartFormat chart="2" format="355">
      <pivotArea type="data" outline="0" fieldPosition="0">
        <references count="2">
          <reference field="4294967294" count="1" selected="0">
            <x v="0"/>
          </reference>
          <reference field="4" count="1" selected="0">
            <x v="170"/>
          </reference>
        </references>
      </pivotArea>
    </chartFormat>
    <chartFormat chart="2" format="356">
      <pivotArea type="data" outline="0" fieldPosition="0">
        <references count="2">
          <reference field="4294967294" count="1" selected="0">
            <x v="0"/>
          </reference>
          <reference field="4" count="1" selected="0">
            <x v="171"/>
          </reference>
        </references>
      </pivotArea>
    </chartFormat>
    <chartFormat chart="2" format="357">
      <pivotArea type="data" outline="0" fieldPosition="0">
        <references count="2">
          <reference field="4294967294" count="1" selected="0">
            <x v="0"/>
          </reference>
          <reference field="4" count="1" selected="0">
            <x v="172"/>
          </reference>
        </references>
      </pivotArea>
    </chartFormat>
    <chartFormat chart="2" format="358">
      <pivotArea type="data" outline="0" fieldPosition="0">
        <references count="2">
          <reference field="4294967294" count="1" selected="0">
            <x v="0"/>
          </reference>
          <reference field="4" count="1" selected="0">
            <x v="173"/>
          </reference>
        </references>
      </pivotArea>
    </chartFormat>
    <chartFormat chart="2" format="359">
      <pivotArea type="data" outline="0" fieldPosition="0">
        <references count="2">
          <reference field="4294967294" count="1" selected="0">
            <x v="0"/>
          </reference>
          <reference field="4" count="1" selected="0">
            <x v="174"/>
          </reference>
        </references>
      </pivotArea>
    </chartFormat>
    <chartFormat chart="2" format="360">
      <pivotArea type="data" outline="0" fieldPosition="0">
        <references count="2">
          <reference field="4294967294" count="1" selected="0">
            <x v="0"/>
          </reference>
          <reference field="4" count="1" selected="0">
            <x v="175"/>
          </reference>
        </references>
      </pivotArea>
    </chartFormat>
    <chartFormat chart="2" format="361">
      <pivotArea type="data" outline="0" fieldPosition="0">
        <references count="2">
          <reference field="4294967294" count="1" selected="0">
            <x v="0"/>
          </reference>
          <reference field="4" count="1" selected="0">
            <x v="176"/>
          </reference>
        </references>
      </pivotArea>
    </chartFormat>
    <chartFormat chart="2" format="362">
      <pivotArea type="data" outline="0" fieldPosition="0">
        <references count="2">
          <reference field="4294967294" count="1" selected="0">
            <x v="0"/>
          </reference>
          <reference field="4" count="1" selected="0">
            <x v="177"/>
          </reference>
        </references>
      </pivotArea>
    </chartFormat>
    <chartFormat chart="2" format="363">
      <pivotArea type="data" outline="0" fieldPosition="0">
        <references count="2">
          <reference field="4294967294" count="1" selected="0">
            <x v="0"/>
          </reference>
          <reference field="4" count="1" selected="0">
            <x v="178"/>
          </reference>
        </references>
      </pivotArea>
    </chartFormat>
    <chartFormat chart="2" format="364">
      <pivotArea type="data" outline="0" fieldPosition="0">
        <references count="2">
          <reference field="4294967294" count="1" selected="0">
            <x v="0"/>
          </reference>
          <reference field="4" count="1" selected="0">
            <x v="179"/>
          </reference>
        </references>
      </pivotArea>
    </chartFormat>
    <chartFormat chart="2" format="365">
      <pivotArea type="data" outline="0" fieldPosition="0">
        <references count="2">
          <reference field="4294967294" count="1" selected="0">
            <x v="0"/>
          </reference>
          <reference field="4" count="1" selected="0">
            <x v="180"/>
          </reference>
        </references>
      </pivotArea>
    </chartFormat>
    <chartFormat chart="2" format="366">
      <pivotArea type="data" outline="0" fieldPosition="0">
        <references count="2">
          <reference field="4294967294" count="1" selected="0">
            <x v="0"/>
          </reference>
          <reference field="4" count="1" selected="0">
            <x v="181"/>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4"/>
          </reference>
        </references>
      </pivotArea>
    </chartFormat>
    <chartFormat chart="0" format="6">
      <pivotArea type="data" outline="0" fieldPosition="0">
        <references count="2">
          <reference field="4294967294" count="1" selected="0">
            <x v="0"/>
          </reference>
          <reference field="4" count="1" selected="0">
            <x v="5"/>
          </reference>
        </references>
      </pivotArea>
    </chartFormat>
    <chartFormat chart="0" format="7">
      <pivotArea type="data" outline="0" fieldPosition="0">
        <references count="2">
          <reference field="4294967294" count="1" selected="0">
            <x v="0"/>
          </reference>
          <reference field="4" count="1" selected="0">
            <x v="33"/>
          </reference>
        </references>
      </pivotArea>
    </chartFormat>
    <chartFormat chart="0" format="8">
      <pivotArea type="data" outline="0" fieldPosition="0">
        <references count="2">
          <reference field="4294967294" count="1" selected="0">
            <x v="0"/>
          </reference>
          <reference field="4" count="1" selected="0">
            <x v="34"/>
          </reference>
        </references>
      </pivotArea>
    </chartFormat>
    <chartFormat chart="0" format="9">
      <pivotArea type="data" outline="0" fieldPosition="0">
        <references count="2">
          <reference field="4294967294" count="1" selected="0">
            <x v="0"/>
          </reference>
          <reference field="4" count="1" selected="0">
            <x v="37"/>
          </reference>
        </references>
      </pivotArea>
    </chartFormat>
    <chartFormat chart="0" format="10">
      <pivotArea type="data" outline="0" fieldPosition="0">
        <references count="2">
          <reference field="4294967294" count="1" selected="0">
            <x v="0"/>
          </reference>
          <reference field="4" count="1" selected="0">
            <x v="38"/>
          </reference>
        </references>
      </pivotArea>
    </chartFormat>
    <chartFormat chart="0" format="11">
      <pivotArea type="data" outline="0" fieldPosition="0">
        <references count="2">
          <reference field="4294967294" count="1" selected="0">
            <x v="0"/>
          </reference>
          <reference field="4" count="1" selected="0">
            <x v="42"/>
          </reference>
        </references>
      </pivotArea>
    </chartFormat>
    <chartFormat chart="0" format="12">
      <pivotArea type="data" outline="0" fieldPosition="0">
        <references count="2">
          <reference field="4294967294" count="1" selected="0">
            <x v="0"/>
          </reference>
          <reference field="4" count="1" selected="0">
            <x v="4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C05B85-9EC4-4EEB-A885-A7478553FDC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ountries">
  <location ref="A29:B54" firstHeaderRow="1" firstDataRow="1" firstDataCol="1"/>
  <pivotFields count="23">
    <pivotField showAll="0">
      <items count="21">
        <item h="1" x="0"/>
        <item h="1" x="1"/>
        <item h="1" x="2"/>
        <item h="1" x="3"/>
        <item h="1" x="4"/>
        <item h="1" x="5"/>
        <item h="1" x="6"/>
        <item h="1" x="7"/>
        <item h="1" x="8"/>
        <item h="1" x="9"/>
        <item h="1" x="10"/>
        <item h="1" x="11"/>
        <item h="1" x="12"/>
        <item h="1" x="13"/>
        <item h="1" x="14"/>
        <item h="1" x="15"/>
        <item h="1" x="16"/>
        <item h="1" x="17"/>
        <item h="1" x="18"/>
        <item x="19"/>
        <item t="default"/>
      </items>
    </pivotField>
    <pivotField numFmtId="165" showAll="0"/>
    <pivotField showAll="0"/>
    <pivotField showAll="0"/>
    <pivotField showAll="0"/>
    <pivotField showAll="0"/>
    <pivotField showAll="0"/>
    <pivotField showAll="0"/>
    <pivotField showAll="0"/>
    <pivotField showAll="0"/>
    <pivotField axis="axisRow" dataField="1" showAll="0">
      <items count="67">
        <item x="36"/>
        <item x="4"/>
        <item x="56"/>
        <item x="9"/>
        <item x="30"/>
        <item x="65"/>
        <item x="7"/>
        <item x="46"/>
        <item x="39"/>
        <item x="5"/>
        <item x="40"/>
        <item x="41"/>
        <item x="60"/>
        <item x="48"/>
        <item x="19"/>
        <item x="57"/>
        <item x="16"/>
        <item x="37"/>
        <item x="18"/>
        <item x="55"/>
        <item x="20"/>
        <item x="0"/>
        <item x="31"/>
        <item x="13"/>
        <item x="21"/>
        <item x="58"/>
        <item x="62"/>
        <item x="10"/>
        <item x="49"/>
        <item x="15"/>
        <item x="50"/>
        <item x="54"/>
        <item x="28"/>
        <item x="52"/>
        <item x="26"/>
        <item x="38"/>
        <item x="33"/>
        <item x="44"/>
        <item x="23"/>
        <item x="43"/>
        <item x="8"/>
        <item x="29"/>
        <item x="34"/>
        <item x="27"/>
        <item x="17"/>
        <item x="42"/>
        <item x="3"/>
        <item x="47"/>
        <item x="45"/>
        <item x="32"/>
        <item x="51"/>
        <item x="63"/>
        <item x="64"/>
        <item x="61"/>
        <item x="53"/>
        <item x="24"/>
        <item x="14"/>
        <item x="12"/>
        <item x="11"/>
        <item x="35"/>
        <item x="22"/>
        <item x="59"/>
        <item x="6"/>
        <item x="1"/>
        <item x="25"/>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25">
    <i>
      <x/>
    </i>
    <i>
      <x v="1"/>
    </i>
    <i>
      <x v="4"/>
    </i>
    <i>
      <x v="5"/>
    </i>
    <i>
      <x v="6"/>
    </i>
    <i>
      <x v="9"/>
    </i>
    <i>
      <x v="10"/>
    </i>
    <i>
      <x v="11"/>
    </i>
    <i>
      <x v="12"/>
    </i>
    <i>
      <x v="13"/>
    </i>
    <i>
      <x v="18"/>
    </i>
    <i>
      <x v="19"/>
    </i>
    <i>
      <x v="21"/>
    </i>
    <i>
      <x v="23"/>
    </i>
    <i>
      <x v="26"/>
    </i>
    <i>
      <x v="29"/>
    </i>
    <i>
      <x v="34"/>
    </i>
    <i>
      <x v="36"/>
    </i>
    <i>
      <x v="37"/>
    </i>
    <i>
      <x v="43"/>
    </i>
    <i>
      <x v="56"/>
    </i>
    <i>
      <x v="58"/>
    </i>
    <i>
      <x v="62"/>
    </i>
    <i>
      <x v="63"/>
    </i>
    <i t="grand">
      <x/>
    </i>
  </rowItems>
  <colItems count="1">
    <i/>
  </colItems>
  <dataFields count="1">
    <dataField name="Number of Wins" fld="10" subtotal="count" baseField="0" baseItem="0"/>
  </dataFields>
  <chartFormats count="92">
    <chartFormat chart="0" format="0" series="1">
      <pivotArea type="data" outline="0" fieldPosition="0">
        <references count="1">
          <reference field="4294967294" count="1" selected="0">
            <x v="0"/>
          </reference>
        </references>
      </pivotArea>
    </chartFormat>
    <chartFormat chart="2" format="68" series="1">
      <pivotArea type="data" outline="0" fieldPosition="0">
        <references count="1">
          <reference field="4294967294" count="1" selected="0">
            <x v="0"/>
          </reference>
        </references>
      </pivotArea>
    </chartFormat>
    <chartFormat chart="2" format="69">
      <pivotArea type="data" outline="0" fieldPosition="0">
        <references count="2">
          <reference field="4294967294" count="1" selected="0">
            <x v="0"/>
          </reference>
          <reference field="10" count="1" selected="0">
            <x v="0"/>
          </reference>
        </references>
      </pivotArea>
    </chartFormat>
    <chartFormat chart="2" format="70">
      <pivotArea type="data" outline="0" fieldPosition="0">
        <references count="2">
          <reference field="4294967294" count="1" selected="0">
            <x v="0"/>
          </reference>
          <reference field="10" count="1" selected="0">
            <x v="1"/>
          </reference>
        </references>
      </pivotArea>
    </chartFormat>
    <chartFormat chart="2" format="71">
      <pivotArea type="data" outline="0" fieldPosition="0">
        <references count="2">
          <reference field="4294967294" count="1" selected="0">
            <x v="0"/>
          </reference>
          <reference field="10" count="1" selected="0">
            <x v="2"/>
          </reference>
        </references>
      </pivotArea>
    </chartFormat>
    <chartFormat chart="2" format="72">
      <pivotArea type="data" outline="0" fieldPosition="0">
        <references count="2">
          <reference field="4294967294" count="1" selected="0">
            <x v="0"/>
          </reference>
          <reference field="10" count="1" selected="0">
            <x v="3"/>
          </reference>
        </references>
      </pivotArea>
    </chartFormat>
    <chartFormat chart="2" format="73">
      <pivotArea type="data" outline="0" fieldPosition="0">
        <references count="2">
          <reference field="4294967294" count="1" selected="0">
            <x v="0"/>
          </reference>
          <reference field="10" count="1" selected="0">
            <x v="4"/>
          </reference>
        </references>
      </pivotArea>
    </chartFormat>
    <chartFormat chart="2" format="74">
      <pivotArea type="data" outline="0" fieldPosition="0">
        <references count="2">
          <reference field="4294967294" count="1" selected="0">
            <x v="0"/>
          </reference>
          <reference field="10" count="1" selected="0">
            <x v="5"/>
          </reference>
        </references>
      </pivotArea>
    </chartFormat>
    <chartFormat chart="2" format="75">
      <pivotArea type="data" outline="0" fieldPosition="0">
        <references count="2">
          <reference field="4294967294" count="1" selected="0">
            <x v="0"/>
          </reference>
          <reference field="10" count="1" selected="0">
            <x v="6"/>
          </reference>
        </references>
      </pivotArea>
    </chartFormat>
    <chartFormat chart="2" format="76">
      <pivotArea type="data" outline="0" fieldPosition="0">
        <references count="2">
          <reference field="4294967294" count="1" selected="0">
            <x v="0"/>
          </reference>
          <reference field="10" count="1" selected="0">
            <x v="7"/>
          </reference>
        </references>
      </pivotArea>
    </chartFormat>
    <chartFormat chart="2" format="77">
      <pivotArea type="data" outline="0" fieldPosition="0">
        <references count="2">
          <reference field="4294967294" count="1" selected="0">
            <x v="0"/>
          </reference>
          <reference field="10" count="1" selected="0">
            <x v="8"/>
          </reference>
        </references>
      </pivotArea>
    </chartFormat>
    <chartFormat chart="2" format="78">
      <pivotArea type="data" outline="0" fieldPosition="0">
        <references count="2">
          <reference field="4294967294" count="1" selected="0">
            <x v="0"/>
          </reference>
          <reference field="10" count="1" selected="0">
            <x v="9"/>
          </reference>
        </references>
      </pivotArea>
    </chartFormat>
    <chartFormat chart="2" format="79">
      <pivotArea type="data" outline="0" fieldPosition="0">
        <references count="2">
          <reference field="4294967294" count="1" selected="0">
            <x v="0"/>
          </reference>
          <reference field="10" count="1" selected="0">
            <x v="10"/>
          </reference>
        </references>
      </pivotArea>
    </chartFormat>
    <chartFormat chart="2" format="80">
      <pivotArea type="data" outline="0" fieldPosition="0">
        <references count="2">
          <reference field="4294967294" count="1" selected="0">
            <x v="0"/>
          </reference>
          <reference field="10" count="1" selected="0">
            <x v="11"/>
          </reference>
        </references>
      </pivotArea>
    </chartFormat>
    <chartFormat chart="2" format="81">
      <pivotArea type="data" outline="0" fieldPosition="0">
        <references count="2">
          <reference field="4294967294" count="1" selected="0">
            <x v="0"/>
          </reference>
          <reference field="10" count="1" selected="0">
            <x v="12"/>
          </reference>
        </references>
      </pivotArea>
    </chartFormat>
    <chartFormat chart="2" format="82">
      <pivotArea type="data" outline="0" fieldPosition="0">
        <references count="2">
          <reference field="4294967294" count="1" selected="0">
            <x v="0"/>
          </reference>
          <reference field="10" count="1" selected="0">
            <x v="13"/>
          </reference>
        </references>
      </pivotArea>
    </chartFormat>
    <chartFormat chart="2" format="83">
      <pivotArea type="data" outline="0" fieldPosition="0">
        <references count="2">
          <reference field="4294967294" count="1" selected="0">
            <x v="0"/>
          </reference>
          <reference field="10" count="1" selected="0">
            <x v="14"/>
          </reference>
        </references>
      </pivotArea>
    </chartFormat>
    <chartFormat chart="2" format="84">
      <pivotArea type="data" outline="0" fieldPosition="0">
        <references count="2">
          <reference field="4294967294" count="1" selected="0">
            <x v="0"/>
          </reference>
          <reference field="10" count="1" selected="0">
            <x v="15"/>
          </reference>
        </references>
      </pivotArea>
    </chartFormat>
    <chartFormat chart="2" format="85">
      <pivotArea type="data" outline="0" fieldPosition="0">
        <references count="2">
          <reference field="4294967294" count="1" selected="0">
            <x v="0"/>
          </reference>
          <reference field="10" count="1" selected="0">
            <x v="16"/>
          </reference>
        </references>
      </pivotArea>
    </chartFormat>
    <chartFormat chart="2" format="86">
      <pivotArea type="data" outline="0" fieldPosition="0">
        <references count="2">
          <reference field="4294967294" count="1" selected="0">
            <x v="0"/>
          </reference>
          <reference field="10" count="1" selected="0">
            <x v="17"/>
          </reference>
        </references>
      </pivotArea>
    </chartFormat>
    <chartFormat chart="2" format="87">
      <pivotArea type="data" outline="0" fieldPosition="0">
        <references count="2">
          <reference field="4294967294" count="1" selected="0">
            <x v="0"/>
          </reference>
          <reference field="10" count="1" selected="0">
            <x v="18"/>
          </reference>
        </references>
      </pivotArea>
    </chartFormat>
    <chartFormat chart="2" format="88">
      <pivotArea type="data" outline="0" fieldPosition="0">
        <references count="2">
          <reference field="4294967294" count="1" selected="0">
            <x v="0"/>
          </reference>
          <reference field="10" count="1" selected="0">
            <x v="19"/>
          </reference>
        </references>
      </pivotArea>
    </chartFormat>
    <chartFormat chart="2" format="89">
      <pivotArea type="data" outline="0" fieldPosition="0">
        <references count="2">
          <reference field="4294967294" count="1" selected="0">
            <x v="0"/>
          </reference>
          <reference field="10" count="1" selected="0">
            <x v="20"/>
          </reference>
        </references>
      </pivotArea>
    </chartFormat>
    <chartFormat chart="2" format="90">
      <pivotArea type="data" outline="0" fieldPosition="0">
        <references count="2">
          <reference field="4294967294" count="1" selected="0">
            <x v="0"/>
          </reference>
          <reference field="10" count="1" selected="0">
            <x v="21"/>
          </reference>
        </references>
      </pivotArea>
    </chartFormat>
    <chartFormat chart="2" format="91">
      <pivotArea type="data" outline="0" fieldPosition="0">
        <references count="2">
          <reference field="4294967294" count="1" selected="0">
            <x v="0"/>
          </reference>
          <reference field="10" count="1" selected="0">
            <x v="22"/>
          </reference>
        </references>
      </pivotArea>
    </chartFormat>
    <chartFormat chart="2" format="92">
      <pivotArea type="data" outline="0" fieldPosition="0">
        <references count="2">
          <reference field="4294967294" count="1" selected="0">
            <x v="0"/>
          </reference>
          <reference field="10" count="1" selected="0">
            <x v="23"/>
          </reference>
        </references>
      </pivotArea>
    </chartFormat>
    <chartFormat chart="2" format="93">
      <pivotArea type="data" outline="0" fieldPosition="0">
        <references count="2">
          <reference field="4294967294" count="1" selected="0">
            <x v="0"/>
          </reference>
          <reference field="10" count="1" selected="0">
            <x v="24"/>
          </reference>
        </references>
      </pivotArea>
    </chartFormat>
    <chartFormat chart="2" format="94">
      <pivotArea type="data" outline="0" fieldPosition="0">
        <references count="2">
          <reference field="4294967294" count="1" selected="0">
            <x v="0"/>
          </reference>
          <reference field="10" count="1" selected="0">
            <x v="25"/>
          </reference>
        </references>
      </pivotArea>
    </chartFormat>
    <chartFormat chart="2" format="95">
      <pivotArea type="data" outline="0" fieldPosition="0">
        <references count="2">
          <reference field="4294967294" count="1" selected="0">
            <x v="0"/>
          </reference>
          <reference field="10" count="1" selected="0">
            <x v="26"/>
          </reference>
        </references>
      </pivotArea>
    </chartFormat>
    <chartFormat chart="2" format="96">
      <pivotArea type="data" outline="0" fieldPosition="0">
        <references count="2">
          <reference field="4294967294" count="1" selected="0">
            <x v="0"/>
          </reference>
          <reference field="10" count="1" selected="0">
            <x v="27"/>
          </reference>
        </references>
      </pivotArea>
    </chartFormat>
    <chartFormat chart="2" format="97">
      <pivotArea type="data" outline="0" fieldPosition="0">
        <references count="2">
          <reference field="4294967294" count="1" selected="0">
            <x v="0"/>
          </reference>
          <reference field="10" count="1" selected="0">
            <x v="28"/>
          </reference>
        </references>
      </pivotArea>
    </chartFormat>
    <chartFormat chart="2" format="98">
      <pivotArea type="data" outline="0" fieldPosition="0">
        <references count="2">
          <reference field="4294967294" count="1" selected="0">
            <x v="0"/>
          </reference>
          <reference field="10" count="1" selected="0">
            <x v="29"/>
          </reference>
        </references>
      </pivotArea>
    </chartFormat>
    <chartFormat chart="2" format="99">
      <pivotArea type="data" outline="0" fieldPosition="0">
        <references count="2">
          <reference field="4294967294" count="1" selected="0">
            <x v="0"/>
          </reference>
          <reference field="10" count="1" selected="0">
            <x v="30"/>
          </reference>
        </references>
      </pivotArea>
    </chartFormat>
    <chartFormat chart="2" format="100">
      <pivotArea type="data" outline="0" fieldPosition="0">
        <references count="2">
          <reference field="4294967294" count="1" selected="0">
            <x v="0"/>
          </reference>
          <reference field="10" count="1" selected="0">
            <x v="31"/>
          </reference>
        </references>
      </pivotArea>
    </chartFormat>
    <chartFormat chart="2" format="101">
      <pivotArea type="data" outline="0" fieldPosition="0">
        <references count="2">
          <reference field="4294967294" count="1" selected="0">
            <x v="0"/>
          </reference>
          <reference field="10" count="1" selected="0">
            <x v="32"/>
          </reference>
        </references>
      </pivotArea>
    </chartFormat>
    <chartFormat chart="2" format="102">
      <pivotArea type="data" outline="0" fieldPosition="0">
        <references count="2">
          <reference field="4294967294" count="1" selected="0">
            <x v="0"/>
          </reference>
          <reference field="10" count="1" selected="0">
            <x v="33"/>
          </reference>
        </references>
      </pivotArea>
    </chartFormat>
    <chartFormat chart="2" format="103">
      <pivotArea type="data" outline="0" fieldPosition="0">
        <references count="2">
          <reference field="4294967294" count="1" selected="0">
            <x v="0"/>
          </reference>
          <reference field="10" count="1" selected="0">
            <x v="34"/>
          </reference>
        </references>
      </pivotArea>
    </chartFormat>
    <chartFormat chart="2" format="104">
      <pivotArea type="data" outline="0" fieldPosition="0">
        <references count="2">
          <reference field="4294967294" count="1" selected="0">
            <x v="0"/>
          </reference>
          <reference field="10" count="1" selected="0">
            <x v="35"/>
          </reference>
        </references>
      </pivotArea>
    </chartFormat>
    <chartFormat chart="2" format="105">
      <pivotArea type="data" outline="0" fieldPosition="0">
        <references count="2">
          <reference field="4294967294" count="1" selected="0">
            <x v="0"/>
          </reference>
          <reference field="10" count="1" selected="0">
            <x v="36"/>
          </reference>
        </references>
      </pivotArea>
    </chartFormat>
    <chartFormat chart="2" format="106">
      <pivotArea type="data" outline="0" fieldPosition="0">
        <references count="2">
          <reference field="4294967294" count="1" selected="0">
            <x v="0"/>
          </reference>
          <reference field="10" count="1" selected="0">
            <x v="37"/>
          </reference>
        </references>
      </pivotArea>
    </chartFormat>
    <chartFormat chart="2" format="107">
      <pivotArea type="data" outline="0" fieldPosition="0">
        <references count="2">
          <reference field="4294967294" count="1" selected="0">
            <x v="0"/>
          </reference>
          <reference field="10" count="1" selected="0">
            <x v="38"/>
          </reference>
        </references>
      </pivotArea>
    </chartFormat>
    <chartFormat chart="2" format="108">
      <pivotArea type="data" outline="0" fieldPosition="0">
        <references count="2">
          <reference field="4294967294" count="1" selected="0">
            <x v="0"/>
          </reference>
          <reference field="10" count="1" selected="0">
            <x v="39"/>
          </reference>
        </references>
      </pivotArea>
    </chartFormat>
    <chartFormat chart="2" format="109">
      <pivotArea type="data" outline="0" fieldPosition="0">
        <references count="2">
          <reference field="4294967294" count="1" selected="0">
            <x v="0"/>
          </reference>
          <reference field="10" count="1" selected="0">
            <x v="40"/>
          </reference>
        </references>
      </pivotArea>
    </chartFormat>
    <chartFormat chart="2" format="110">
      <pivotArea type="data" outline="0" fieldPosition="0">
        <references count="2">
          <reference field="4294967294" count="1" selected="0">
            <x v="0"/>
          </reference>
          <reference field="10" count="1" selected="0">
            <x v="41"/>
          </reference>
        </references>
      </pivotArea>
    </chartFormat>
    <chartFormat chart="2" format="111">
      <pivotArea type="data" outline="0" fieldPosition="0">
        <references count="2">
          <reference field="4294967294" count="1" selected="0">
            <x v="0"/>
          </reference>
          <reference field="10" count="1" selected="0">
            <x v="42"/>
          </reference>
        </references>
      </pivotArea>
    </chartFormat>
    <chartFormat chart="2" format="112">
      <pivotArea type="data" outline="0" fieldPosition="0">
        <references count="2">
          <reference field="4294967294" count="1" selected="0">
            <x v="0"/>
          </reference>
          <reference field="10" count="1" selected="0">
            <x v="43"/>
          </reference>
        </references>
      </pivotArea>
    </chartFormat>
    <chartFormat chart="2" format="113">
      <pivotArea type="data" outline="0" fieldPosition="0">
        <references count="2">
          <reference field="4294967294" count="1" selected="0">
            <x v="0"/>
          </reference>
          <reference field="10" count="1" selected="0">
            <x v="44"/>
          </reference>
        </references>
      </pivotArea>
    </chartFormat>
    <chartFormat chart="2" format="114">
      <pivotArea type="data" outline="0" fieldPosition="0">
        <references count="2">
          <reference field="4294967294" count="1" selected="0">
            <x v="0"/>
          </reference>
          <reference field="10" count="1" selected="0">
            <x v="45"/>
          </reference>
        </references>
      </pivotArea>
    </chartFormat>
    <chartFormat chart="2" format="115">
      <pivotArea type="data" outline="0" fieldPosition="0">
        <references count="2">
          <reference field="4294967294" count="1" selected="0">
            <x v="0"/>
          </reference>
          <reference field="10" count="1" selected="0">
            <x v="46"/>
          </reference>
        </references>
      </pivotArea>
    </chartFormat>
    <chartFormat chart="2" format="116">
      <pivotArea type="data" outline="0" fieldPosition="0">
        <references count="2">
          <reference field="4294967294" count="1" selected="0">
            <x v="0"/>
          </reference>
          <reference field="10" count="1" selected="0">
            <x v="47"/>
          </reference>
        </references>
      </pivotArea>
    </chartFormat>
    <chartFormat chart="2" format="117">
      <pivotArea type="data" outline="0" fieldPosition="0">
        <references count="2">
          <reference field="4294967294" count="1" selected="0">
            <x v="0"/>
          </reference>
          <reference field="10" count="1" selected="0">
            <x v="48"/>
          </reference>
        </references>
      </pivotArea>
    </chartFormat>
    <chartFormat chart="2" format="118">
      <pivotArea type="data" outline="0" fieldPosition="0">
        <references count="2">
          <reference field="4294967294" count="1" selected="0">
            <x v="0"/>
          </reference>
          <reference field="10" count="1" selected="0">
            <x v="49"/>
          </reference>
        </references>
      </pivotArea>
    </chartFormat>
    <chartFormat chart="2" format="119">
      <pivotArea type="data" outline="0" fieldPosition="0">
        <references count="2">
          <reference field="4294967294" count="1" selected="0">
            <x v="0"/>
          </reference>
          <reference field="10" count="1" selected="0">
            <x v="50"/>
          </reference>
        </references>
      </pivotArea>
    </chartFormat>
    <chartFormat chart="2" format="120">
      <pivotArea type="data" outline="0" fieldPosition="0">
        <references count="2">
          <reference field="4294967294" count="1" selected="0">
            <x v="0"/>
          </reference>
          <reference field="10" count="1" selected="0">
            <x v="51"/>
          </reference>
        </references>
      </pivotArea>
    </chartFormat>
    <chartFormat chart="2" format="121">
      <pivotArea type="data" outline="0" fieldPosition="0">
        <references count="2">
          <reference field="4294967294" count="1" selected="0">
            <x v="0"/>
          </reference>
          <reference field="10" count="1" selected="0">
            <x v="52"/>
          </reference>
        </references>
      </pivotArea>
    </chartFormat>
    <chartFormat chart="2" format="122">
      <pivotArea type="data" outline="0" fieldPosition="0">
        <references count="2">
          <reference field="4294967294" count="1" selected="0">
            <x v="0"/>
          </reference>
          <reference field="10" count="1" selected="0">
            <x v="53"/>
          </reference>
        </references>
      </pivotArea>
    </chartFormat>
    <chartFormat chart="2" format="123">
      <pivotArea type="data" outline="0" fieldPosition="0">
        <references count="2">
          <reference field="4294967294" count="1" selected="0">
            <x v="0"/>
          </reference>
          <reference field="10" count="1" selected="0">
            <x v="54"/>
          </reference>
        </references>
      </pivotArea>
    </chartFormat>
    <chartFormat chart="2" format="124">
      <pivotArea type="data" outline="0" fieldPosition="0">
        <references count="2">
          <reference field="4294967294" count="1" selected="0">
            <x v="0"/>
          </reference>
          <reference field="10" count="1" selected="0">
            <x v="55"/>
          </reference>
        </references>
      </pivotArea>
    </chartFormat>
    <chartFormat chart="2" format="125">
      <pivotArea type="data" outline="0" fieldPosition="0">
        <references count="2">
          <reference field="4294967294" count="1" selected="0">
            <x v="0"/>
          </reference>
          <reference field="10" count="1" selected="0">
            <x v="56"/>
          </reference>
        </references>
      </pivotArea>
    </chartFormat>
    <chartFormat chart="2" format="126">
      <pivotArea type="data" outline="0" fieldPosition="0">
        <references count="2">
          <reference field="4294967294" count="1" selected="0">
            <x v="0"/>
          </reference>
          <reference field="10" count="1" selected="0">
            <x v="57"/>
          </reference>
        </references>
      </pivotArea>
    </chartFormat>
    <chartFormat chart="2" format="127">
      <pivotArea type="data" outline="0" fieldPosition="0">
        <references count="2">
          <reference field="4294967294" count="1" selected="0">
            <x v="0"/>
          </reference>
          <reference field="10" count="1" selected="0">
            <x v="58"/>
          </reference>
        </references>
      </pivotArea>
    </chartFormat>
    <chartFormat chart="2" format="128">
      <pivotArea type="data" outline="0" fieldPosition="0">
        <references count="2">
          <reference field="4294967294" count="1" selected="0">
            <x v="0"/>
          </reference>
          <reference field="10" count="1" selected="0">
            <x v="59"/>
          </reference>
        </references>
      </pivotArea>
    </chartFormat>
    <chartFormat chart="2" format="129">
      <pivotArea type="data" outline="0" fieldPosition="0">
        <references count="2">
          <reference field="4294967294" count="1" selected="0">
            <x v="0"/>
          </reference>
          <reference field="10" count="1" selected="0">
            <x v="60"/>
          </reference>
        </references>
      </pivotArea>
    </chartFormat>
    <chartFormat chart="2" format="130">
      <pivotArea type="data" outline="0" fieldPosition="0">
        <references count="2">
          <reference field="4294967294" count="1" selected="0">
            <x v="0"/>
          </reference>
          <reference field="10" count="1" selected="0">
            <x v="61"/>
          </reference>
        </references>
      </pivotArea>
    </chartFormat>
    <chartFormat chart="2" format="131">
      <pivotArea type="data" outline="0" fieldPosition="0">
        <references count="2">
          <reference field="4294967294" count="1" selected="0">
            <x v="0"/>
          </reference>
          <reference field="10" count="1" selected="0">
            <x v="62"/>
          </reference>
        </references>
      </pivotArea>
    </chartFormat>
    <chartFormat chart="2" format="132">
      <pivotArea type="data" outline="0" fieldPosition="0">
        <references count="2">
          <reference field="4294967294" count="1" selected="0">
            <x v="0"/>
          </reference>
          <reference field="10" count="1" selected="0">
            <x v="63"/>
          </reference>
        </references>
      </pivotArea>
    </chartFormat>
    <chartFormat chart="2" format="133">
      <pivotArea type="data" outline="0" fieldPosition="0">
        <references count="2">
          <reference field="4294967294" count="1" selected="0">
            <x v="0"/>
          </reference>
          <reference field="10" count="1" selected="0">
            <x v="64"/>
          </reference>
        </references>
      </pivotArea>
    </chartFormat>
    <chartFormat chart="2" format="134">
      <pivotArea type="data" outline="0" fieldPosition="0">
        <references count="2">
          <reference field="4294967294" count="1" selected="0">
            <x v="0"/>
          </reference>
          <reference field="10" count="1" selected="0">
            <x v="65"/>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4"/>
          </reference>
        </references>
      </pivotArea>
    </chartFormat>
    <chartFormat chart="0" format="4">
      <pivotArea type="data" outline="0" fieldPosition="0">
        <references count="2">
          <reference field="4294967294" count="1" selected="0">
            <x v="0"/>
          </reference>
          <reference field="10" count="1" selected="0">
            <x v="5"/>
          </reference>
        </references>
      </pivotArea>
    </chartFormat>
    <chartFormat chart="0" format="5">
      <pivotArea type="data" outline="0" fieldPosition="0">
        <references count="2">
          <reference field="4294967294" count="1" selected="0">
            <x v="0"/>
          </reference>
          <reference field="10" count="1" selected="0">
            <x v="6"/>
          </reference>
        </references>
      </pivotArea>
    </chartFormat>
    <chartFormat chart="0" format="6">
      <pivotArea type="data" outline="0" fieldPosition="0">
        <references count="2">
          <reference field="4294967294" count="1" selected="0">
            <x v="0"/>
          </reference>
          <reference field="10" count="1" selected="0">
            <x v="9"/>
          </reference>
        </references>
      </pivotArea>
    </chartFormat>
    <chartFormat chart="0" format="7">
      <pivotArea type="data" outline="0" fieldPosition="0">
        <references count="2">
          <reference field="4294967294" count="1" selected="0">
            <x v="0"/>
          </reference>
          <reference field="10" count="1" selected="0">
            <x v="10"/>
          </reference>
        </references>
      </pivotArea>
    </chartFormat>
    <chartFormat chart="0" format="8">
      <pivotArea type="data" outline="0" fieldPosition="0">
        <references count="2">
          <reference field="4294967294" count="1" selected="0">
            <x v="0"/>
          </reference>
          <reference field="10" count="1" selected="0">
            <x v="11"/>
          </reference>
        </references>
      </pivotArea>
    </chartFormat>
    <chartFormat chart="0" format="9">
      <pivotArea type="data" outline="0" fieldPosition="0">
        <references count="2">
          <reference field="4294967294" count="1" selected="0">
            <x v="0"/>
          </reference>
          <reference field="10" count="1" selected="0">
            <x v="12"/>
          </reference>
        </references>
      </pivotArea>
    </chartFormat>
    <chartFormat chart="0" format="10">
      <pivotArea type="data" outline="0" fieldPosition="0">
        <references count="2">
          <reference field="4294967294" count="1" selected="0">
            <x v="0"/>
          </reference>
          <reference field="10" count="1" selected="0">
            <x v="13"/>
          </reference>
        </references>
      </pivotArea>
    </chartFormat>
    <chartFormat chart="0" format="11">
      <pivotArea type="data" outline="0" fieldPosition="0">
        <references count="2">
          <reference field="4294967294" count="1" selected="0">
            <x v="0"/>
          </reference>
          <reference field="10" count="1" selected="0">
            <x v="18"/>
          </reference>
        </references>
      </pivotArea>
    </chartFormat>
    <chartFormat chart="0" format="12">
      <pivotArea type="data" outline="0" fieldPosition="0">
        <references count="2">
          <reference field="4294967294" count="1" selected="0">
            <x v="0"/>
          </reference>
          <reference field="10" count="1" selected="0">
            <x v="19"/>
          </reference>
        </references>
      </pivotArea>
    </chartFormat>
    <chartFormat chart="0" format="13">
      <pivotArea type="data" outline="0" fieldPosition="0">
        <references count="2">
          <reference field="4294967294" count="1" selected="0">
            <x v="0"/>
          </reference>
          <reference field="10" count="1" selected="0">
            <x v="21"/>
          </reference>
        </references>
      </pivotArea>
    </chartFormat>
    <chartFormat chart="0" format="14">
      <pivotArea type="data" outline="0" fieldPosition="0">
        <references count="2">
          <reference field="4294967294" count="1" selected="0">
            <x v="0"/>
          </reference>
          <reference field="10" count="1" selected="0">
            <x v="23"/>
          </reference>
        </references>
      </pivotArea>
    </chartFormat>
    <chartFormat chart="0" format="15">
      <pivotArea type="data" outline="0" fieldPosition="0">
        <references count="2">
          <reference field="4294967294" count="1" selected="0">
            <x v="0"/>
          </reference>
          <reference field="10" count="1" selected="0">
            <x v="26"/>
          </reference>
        </references>
      </pivotArea>
    </chartFormat>
    <chartFormat chart="0" format="16">
      <pivotArea type="data" outline="0" fieldPosition="0">
        <references count="2">
          <reference field="4294967294" count="1" selected="0">
            <x v="0"/>
          </reference>
          <reference field="10" count="1" selected="0">
            <x v="29"/>
          </reference>
        </references>
      </pivotArea>
    </chartFormat>
    <chartFormat chart="0" format="17">
      <pivotArea type="data" outline="0" fieldPosition="0">
        <references count="2">
          <reference field="4294967294" count="1" selected="0">
            <x v="0"/>
          </reference>
          <reference field="10" count="1" selected="0">
            <x v="34"/>
          </reference>
        </references>
      </pivotArea>
    </chartFormat>
    <chartFormat chart="0" format="18">
      <pivotArea type="data" outline="0" fieldPosition="0">
        <references count="2">
          <reference field="4294967294" count="1" selected="0">
            <x v="0"/>
          </reference>
          <reference field="10" count="1" selected="0">
            <x v="36"/>
          </reference>
        </references>
      </pivotArea>
    </chartFormat>
    <chartFormat chart="0" format="19">
      <pivotArea type="data" outline="0" fieldPosition="0">
        <references count="2">
          <reference field="4294967294" count="1" selected="0">
            <x v="0"/>
          </reference>
          <reference field="10" count="1" selected="0">
            <x v="37"/>
          </reference>
        </references>
      </pivotArea>
    </chartFormat>
    <chartFormat chart="0" format="20">
      <pivotArea type="data" outline="0" fieldPosition="0">
        <references count="2">
          <reference field="4294967294" count="1" selected="0">
            <x v="0"/>
          </reference>
          <reference field="10" count="1" selected="0">
            <x v="43"/>
          </reference>
        </references>
      </pivotArea>
    </chartFormat>
    <chartFormat chart="0" format="21">
      <pivotArea type="data" outline="0" fieldPosition="0">
        <references count="2">
          <reference field="4294967294" count="1" selected="0">
            <x v="0"/>
          </reference>
          <reference field="10" count="1" selected="0">
            <x v="56"/>
          </reference>
        </references>
      </pivotArea>
    </chartFormat>
    <chartFormat chart="0" format="22">
      <pivotArea type="data" outline="0" fieldPosition="0">
        <references count="2">
          <reference field="4294967294" count="1" selected="0">
            <x v="0"/>
          </reference>
          <reference field="10" count="1" selected="0">
            <x v="58"/>
          </reference>
        </references>
      </pivotArea>
    </chartFormat>
    <chartFormat chart="0" format="23">
      <pivotArea type="data" outline="0" fieldPosition="0">
        <references count="2">
          <reference field="4294967294" count="1" selected="0">
            <x v="0"/>
          </reference>
          <reference field="10" count="1" selected="0">
            <x v="62"/>
          </reference>
        </references>
      </pivotArea>
    </chartFormat>
    <chartFormat chart="0" format="24">
      <pivotArea type="data" outline="0" fieldPosition="0">
        <references count="2">
          <reference field="4294967294" count="1" selected="0">
            <x v="0"/>
          </reference>
          <reference field="10" count="1" selected="0">
            <x v="6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821E20-B652-46B9-BA8F-FE981A19EE9C}"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Year">
  <location ref="A477:B498" firstHeaderRow="1" firstDataRow="1" firstDataCol="1"/>
  <pivotFields count="23">
    <pivotField axis="axisRow" showAll="0">
      <items count="21">
        <item x="0"/>
        <item x="1"/>
        <item x="2"/>
        <item x="3"/>
        <item x="4"/>
        <item x="5"/>
        <item x="6"/>
        <item x="7"/>
        <item x="8"/>
        <item x="9"/>
        <item x="10"/>
        <item x="11"/>
        <item x="12"/>
        <item x="13"/>
        <item x="14"/>
        <item x="15"/>
        <item x="16"/>
        <item x="17"/>
        <item x="18"/>
        <item x="19"/>
        <item t="default"/>
      </items>
    </pivotField>
    <pivotField numFmtId="165" showAll="0"/>
    <pivotField showAll="0"/>
    <pivotField showAll="0"/>
    <pivotField showAll="0">
      <items count="183">
        <item x="176"/>
        <item x="181"/>
        <item x="170"/>
        <item x="172"/>
        <item x="173"/>
        <item x="177"/>
        <item x="38"/>
        <item x="72"/>
        <item x="52"/>
        <item x="89"/>
        <item x="98"/>
        <item x="134"/>
        <item x="76"/>
        <item x="161"/>
        <item x="45"/>
        <item x="85"/>
        <item x="17"/>
        <item x="29"/>
        <item x="118"/>
        <item x="105"/>
        <item x="32"/>
        <item x="113"/>
        <item x="58"/>
        <item x="110"/>
        <item x="139"/>
        <item x="148"/>
        <item x="109"/>
        <item x="167"/>
        <item x="22"/>
        <item x="82"/>
        <item x="70"/>
        <item x="163"/>
        <item x="57"/>
        <item x="179"/>
        <item x="175"/>
        <item x="2"/>
        <item x="100"/>
        <item x="171"/>
        <item x="180"/>
        <item x="47"/>
        <item x="93"/>
        <item x="71"/>
        <item x="174"/>
        <item x="77"/>
        <item x="178"/>
        <item x="74"/>
        <item x="94"/>
        <item x="46"/>
        <item x="95"/>
        <item x="25"/>
        <item x="44"/>
        <item x="156"/>
        <item x="152"/>
        <item x="151"/>
        <item x="150"/>
        <item x="153"/>
        <item x="158"/>
        <item x="149"/>
        <item x="20"/>
        <item x="121"/>
        <item x="155"/>
        <item x="168"/>
        <item x="157"/>
        <item x="112"/>
        <item x="116"/>
        <item x="4"/>
        <item x="7"/>
        <item x="101"/>
        <item x="51"/>
        <item x="159"/>
        <item x="136"/>
        <item x="28"/>
        <item x="50"/>
        <item x="37"/>
        <item x="26"/>
        <item x="142"/>
        <item x="24"/>
        <item x="143"/>
        <item x="60"/>
        <item x="36"/>
        <item x="141"/>
        <item x="140"/>
        <item x="73"/>
        <item x="88"/>
        <item x="86"/>
        <item x="133"/>
        <item x="137"/>
        <item x="126"/>
        <item x="123"/>
        <item x="30"/>
        <item x="87"/>
        <item x="81"/>
        <item x="6"/>
        <item x="10"/>
        <item x="166"/>
        <item x="8"/>
        <item x="84"/>
        <item x="61"/>
        <item x="35"/>
        <item x="21"/>
        <item x="108"/>
        <item x="169"/>
        <item x="144"/>
        <item x="130"/>
        <item x="48"/>
        <item x="9"/>
        <item x="68"/>
        <item x="99"/>
        <item x="66"/>
        <item x="131"/>
        <item x="59"/>
        <item x="80"/>
        <item x="34"/>
        <item x="145"/>
        <item x="53"/>
        <item x="42"/>
        <item x="63"/>
        <item x="40"/>
        <item x="147"/>
        <item x="23"/>
        <item x="11"/>
        <item x="69"/>
        <item x="1"/>
        <item x="165"/>
        <item x="0"/>
        <item x="115"/>
        <item x="162"/>
        <item x="78"/>
        <item x="33"/>
        <item x="103"/>
        <item x="119"/>
        <item x="67"/>
        <item x="79"/>
        <item x="39"/>
        <item x="55"/>
        <item x="117"/>
        <item x="164"/>
        <item x="41"/>
        <item x="135"/>
        <item x="83"/>
        <item x="75"/>
        <item x="111"/>
        <item x="5"/>
        <item x="107"/>
        <item x="92"/>
        <item x="132"/>
        <item x="91"/>
        <item x="129"/>
        <item x="146"/>
        <item x="160"/>
        <item x="114"/>
        <item x="31"/>
        <item x="122"/>
        <item x="127"/>
        <item x="16"/>
        <item x="18"/>
        <item x="124"/>
        <item x="128"/>
        <item x="14"/>
        <item x="13"/>
        <item x="15"/>
        <item x="125"/>
        <item x="3"/>
        <item x="106"/>
        <item x="104"/>
        <item x="102"/>
        <item x="120"/>
        <item x="138"/>
        <item x="97"/>
        <item x="96"/>
        <item x="43"/>
        <item x="12"/>
        <item x="90"/>
        <item x="19"/>
        <item x="54"/>
        <item x="64"/>
        <item x="62"/>
        <item x="27"/>
        <item x="49"/>
        <item x="65"/>
        <item x="56"/>
        <item x="15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Average of Attendance" fld="12" subtotal="average" baseField="0" baseItem="0" numFmtId="1"/>
  </dataFields>
  <formats count="1">
    <format dxfId="7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BF002C-9AFB-4FBE-903D-40D492DFB75F}"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ies">
  <location ref="A404:E471" firstHeaderRow="0" firstDataRow="1" firstDataCol="1"/>
  <pivotFields count="23">
    <pivotField showAll="0"/>
    <pivotField numFmtId="165" showAll="0"/>
    <pivotField showAll="0"/>
    <pivotField showAll="0">
      <items count="24">
        <item x="5"/>
        <item x="9"/>
        <item x="0"/>
        <item x="2"/>
        <item x="3"/>
        <item x="1"/>
        <item x="13"/>
        <item x="10"/>
        <item x="12"/>
        <item x="11"/>
        <item x="14"/>
        <item x="15"/>
        <item x="17"/>
        <item x="16"/>
        <item x="20"/>
        <item x="19"/>
        <item x="8"/>
        <item x="22"/>
        <item x="6"/>
        <item x="7"/>
        <item x="18"/>
        <item x="4"/>
        <item x="21"/>
        <item t="default"/>
      </items>
    </pivotField>
    <pivotField showAll="0"/>
    <pivotField showAll="0"/>
    <pivotField showAll="0">
      <items count="79">
        <item x="38"/>
        <item x="66"/>
        <item x="4"/>
        <item x="33"/>
        <item x="9"/>
        <item x="28"/>
        <item x="53"/>
        <item x="77"/>
        <item x="7"/>
        <item x="29"/>
        <item x="47"/>
        <item x="40"/>
        <item x="5"/>
        <item x="60"/>
        <item x="49"/>
        <item x="46"/>
        <item x="70"/>
        <item x="59"/>
        <item x="17"/>
        <item x="67"/>
        <item x="16"/>
        <item x="44"/>
        <item x="63"/>
        <item x="18"/>
        <item x="0"/>
        <item x="30"/>
        <item x="13"/>
        <item x="19"/>
        <item x="71"/>
        <item x="55"/>
        <item x="36"/>
        <item x="39"/>
        <item x="10"/>
        <item x="76"/>
        <item x="69"/>
        <item x="43"/>
        <item x="15"/>
        <item x="56"/>
        <item x="58"/>
        <item x="26"/>
        <item x="42"/>
        <item x="23"/>
        <item x="41"/>
        <item x="35"/>
        <item x="74"/>
        <item x="51"/>
        <item x="22"/>
        <item x="50"/>
        <item x="8"/>
        <item x="27"/>
        <item x="32"/>
        <item x="25"/>
        <item x="48"/>
        <item x="3"/>
        <item x="54"/>
        <item x="52"/>
        <item x="34"/>
        <item x="61"/>
        <item x="73"/>
        <item x="65"/>
        <item x="75"/>
        <item x="62"/>
        <item x="57"/>
        <item x="21"/>
        <item x="14"/>
        <item x="12"/>
        <item x="11"/>
        <item x="68"/>
        <item x="64"/>
        <item x="37"/>
        <item x="20"/>
        <item x="72"/>
        <item x="45"/>
        <item x="6"/>
        <item x="1"/>
        <item x="24"/>
        <item x="2"/>
        <item x="31"/>
        <item t="default"/>
      </items>
    </pivotField>
    <pivotField dataField="1" showAll="0">
      <items count="12">
        <item x="9"/>
        <item x="3"/>
        <item x="2"/>
        <item x="1"/>
        <item x="0"/>
        <item x="5"/>
        <item x="4"/>
        <item x="6"/>
        <item x="7"/>
        <item x="8"/>
        <item x="10"/>
        <item t="default"/>
      </items>
    </pivotField>
    <pivotField dataField="1" showAll="0"/>
    <pivotField showAll="0"/>
    <pivotField axis="axisRow" showAll="0">
      <items count="67">
        <item x="36"/>
        <item x="4"/>
        <item x="56"/>
        <item x="9"/>
        <item x="30"/>
        <item x="65"/>
        <item x="7"/>
        <item x="46"/>
        <item x="39"/>
        <item x="5"/>
        <item x="40"/>
        <item x="41"/>
        <item x="60"/>
        <item x="48"/>
        <item x="19"/>
        <item x="57"/>
        <item x="16"/>
        <item x="37"/>
        <item x="18"/>
        <item x="55"/>
        <item x="20"/>
        <item x="0"/>
        <item x="31"/>
        <item x="13"/>
        <item x="21"/>
        <item x="58"/>
        <item x="62"/>
        <item x="10"/>
        <item x="49"/>
        <item x="15"/>
        <item x="50"/>
        <item x="54"/>
        <item x="28"/>
        <item x="52"/>
        <item x="26"/>
        <item x="38"/>
        <item x="33"/>
        <item x="44"/>
        <item x="23"/>
        <item x="43"/>
        <item x="8"/>
        <item x="29"/>
        <item x="34"/>
        <item x="27"/>
        <item x="17"/>
        <item x="42"/>
        <item x="3"/>
        <item x="47"/>
        <item x="45"/>
        <item x="32"/>
        <item x="51"/>
        <item x="63"/>
        <item x="64"/>
        <item x="61"/>
        <item x="53"/>
        <item x="24"/>
        <item x="14"/>
        <item x="12"/>
        <item x="11"/>
        <item x="35"/>
        <item x="22"/>
        <item x="59"/>
        <item x="6"/>
        <item x="1"/>
        <item x="25"/>
        <item x="2"/>
        <item t="default"/>
      </items>
    </pivotField>
    <pivotField showAll="0"/>
    <pivotField showAll="0"/>
    <pivotField dataField="1" showAll="0">
      <items count="8">
        <item x="3"/>
        <item x="2"/>
        <item x="1"/>
        <item x="0"/>
        <item x="4"/>
        <item x="5"/>
        <item x="6"/>
        <item t="default"/>
      </items>
    </pivotField>
    <pivotField dataField="1" showAll="0">
      <items count="7">
        <item x="0"/>
        <item x="1"/>
        <item x="2"/>
        <item x="4"/>
        <item x="3"/>
        <item x="5"/>
        <item t="default"/>
      </items>
    </pivotField>
    <pivotField showAll="0"/>
    <pivotField showAll="0"/>
    <pivotField showAll="0"/>
    <pivotField showAll="0"/>
    <pivotField showAll="0"/>
    <pivotField showAll="0"/>
    <pivotField showAll="0"/>
    <pivotField showAll="0"/>
  </pivotFields>
  <rowFields count="1">
    <field x="10"/>
  </rowFields>
  <rowItems count="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t="grand">
      <x/>
    </i>
  </rowItems>
  <colFields count="1">
    <field x="-2"/>
  </colFields>
  <colItems count="4">
    <i>
      <x/>
    </i>
    <i i="1">
      <x v="1"/>
    </i>
    <i i="2">
      <x v="2"/>
    </i>
    <i i="3">
      <x v="3"/>
    </i>
  </colItems>
  <dataFields count="4">
    <dataField name="Average of Home Team Goals" fld="7" subtotal="average" baseField="10" baseItem="15"/>
    <dataField name="Average of Away Team Goals" fld="8" subtotal="average" baseField="10" baseItem="1"/>
    <dataField name="Average of Half-time Away Goals" fld="14" subtotal="average" baseField="10" baseItem="1"/>
    <dataField name="Average of Half-time Home Goals" fld="13" subtotal="average" baseField="1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028397-DD27-48F7-8476-6480CF099FF7}" name="PivotTable5" cacheId="0" applyNumberFormats="0" applyBorderFormats="0" applyFontFormats="0" applyPatternFormats="0" applyAlignmentFormats="0" applyWidthHeightFormats="1" dataCaption="Values" grandTotalCaption="Total Count" updatedVersion="8" minRefreshableVersion="3" useAutoFormatting="1" itemPrintTitles="1" createdVersion="8" indent="0" outline="1" outlineData="1" multipleFieldFilters="0" chartFormat="3" rowHeaderCaption="Year">
  <location ref="A1:D23" firstHeaderRow="1" firstDataRow="2" firstDataCol="1"/>
  <pivotFields count="23">
    <pivotField axis="axisRow" showAll="0">
      <items count="21">
        <item x="0"/>
        <item x="1"/>
        <item x="2"/>
        <item x="3"/>
        <item x="4"/>
        <item x="5"/>
        <item x="6"/>
        <item x="7"/>
        <item x="8"/>
        <item x="9"/>
        <item x="10"/>
        <item x="11"/>
        <item x="12"/>
        <item x="13"/>
        <item x="14"/>
        <item x="15"/>
        <item x="16"/>
        <item x="17"/>
        <item x="18"/>
        <item x="19"/>
        <item t="default"/>
      </items>
    </pivotField>
    <pivotField numFmtId="16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n="High Scoring Count" x="0"/>
        <item n="Low Scoring Count" x="1"/>
        <item t="default"/>
      </items>
    </pivotField>
    <pivotField showAll="0"/>
    <pivotField showAll="0"/>
    <pivotField showAll="0"/>
    <pivotField showAll="0"/>
    <pivotField showAll="0"/>
    <pivotField showAll="0"/>
    <pivotField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15"/>
  </colFields>
  <colItems count="3">
    <i>
      <x/>
    </i>
    <i>
      <x v="1"/>
    </i>
    <i t="grand">
      <x/>
    </i>
  </colItems>
  <dataFields count="1">
    <dataField name="Count of Type of Match" fld="15" subtotal="count" baseField="0" baseItem="0"/>
  </dataField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2" format="4" series="1">
      <pivotArea type="data" outline="0" fieldPosition="0">
        <references count="2">
          <reference field="4294967294" count="1" selected="0">
            <x v="0"/>
          </reference>
          <reference field="15" count="1" selected="0">
            <x v="0"/>
          </reference>
        </references>
      </pivotArea>
    </chartFormat>
    <chartFormat chart="2"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C0BDD5-97CA-4731-B7C8-AE84FF5E846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untries">
  <location ref="A320:B353" firstHeaderRow="1" firstDataRow="1" firstDataCol="1"/>
  <pivotFields count="23">
    <pivotField showAll="0">
      <items count="21">
        <item h="1" x="0"/>
        <item h="1" x="1"/>
        <item h="1" x="2"/>
        <item h="1" x="3"/>
        <item h="1" x="4"/>
        <item h="1" x="5"/>
        <item h="1" x="6"/>
        <item h="1" x="7"/>
        <item h="1" x="8"/>
        <item h="1" x="9"/>
        <item h="1" x="10"/>
        <item h="1" x="11"/>
        <item h="1" x="12"/>
        <item h="1" x="13"/>
        <item h="1" x="14"/>
        <item h="1" x="15"/>
        <item h="1" x="16"/>
        <item h="1" x="17"/>
        <item h="1" x="18"/>
        <item x="19"/>
        <item t="default"/>
      </items>
    </pivotField>
    <pivotField numFmtId="165" showAll="0"/>
    <pivotField showAll="0"/>
    <pivotField showAll="0"/>
    <pivotField showAll="0"/>
    <pivotField showAll="0"/>
    <pivotField axis="axisRow" showAll="0">
      <items count="79">
        <item x="38"/>
        <item x="66"/>
        <item x="4"/>
        <item x="33"/>
        <item x="9"/>
        <item x="28"/>
        <item x="53"/>
        <item x="77"/>
        <item x="7"/>
        <item x="29"/>
        <item x="47"/>
        <item x="40"/>
        <item x="5"/>
        <item x="60"/>
        <item x="49"/>
        <item x="46"/>
        <item x="70"/>
        <item x="59"/>
        <item x="17"/>
        <item x="67"/>
        <item x="16"/>
        <item x="44"/>
        <item x="63"/>
        <item x="18"/>
        <item x="0"/>
        <item x="30"/>
        <item x="13"/>
        <item x="19"/>
        <item x="71"/>
        <item x="55"/>
        <item x="36"/>
        <item x="39"/>
        <item x="10"/>
        <item x="76"/>
        <item x="69"/>
        <item x="43"/>
        <item x="15"/>
        <item x="56"/>
        <item x="58"/>
        <item x="26"/>
        <item x="42"/>
        <item x="23"/>
        <item x="41"/>
        <item x="35"/>
        <item x="74"/>
        <item x="51"/>
        <item x="22"/>
        <item x="50"/>
        <item x="8"/>
        <item x="27"/>
        <item x="32"/>
        <item x="25"/>
        <item x="48"/>
        <item x="3"/>
        <item x="54"/>
        <item x="52"/>
        <item x="34"/>
        <item x="61"/>
        <item x="73"/>
        <item x="65"/>
        <item x="75"/>
        <item x="62"/>
        <item x="57"/>
        <item x="21"/>
        <item x="14"/>
        <item x="12"/>
        <item x="11"/>
        <item x="68"/>
        <item x="64"/>
        <item x="37"/>
        <item x="20"/>
        <item x="72"/>
        <item x="45"/>
        <item x="6"/>
        <item x="1"/>
        <item x="24"/>
        <item x="2"/>
        <item x="3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6"/>
  </rowFields>
  <rowItems count="33">
    <i>
      <x/>
    </i>
    <i>
      <x v="2"/>
    </i>
    <i>
      <x v="3"/>
    </i>
    <i>
      <x v="5"/>
    </i>
    <i>
      <x v="7"/>
    </i>
    <i>
      <x v="8"/>
    </i>
    <i>
      <x v="10"/>
    </i>
    <i>
      <x v="12"/>
    </i>
    <i>
      <x v="14"/>
    </i>
    <i>
      <x v="15"/>
    </i>
    <i>
      <x v="16"/>
    </i>
    <i>
      <x v="17"/>
    </i>
    <i>
      <x v="22"/>
    </i>
    <i>
      <x v="23"/>
    </i>
    <i>
      <x v="24"/>
    </i>
    <i>
      <x v="26"/>
    </i>
    <i>
      <x v="28"/>
    </i>
    <i>
      <x v="29"/>
    </i>
    <i>
      <x v="31"/>
    </i>
    <i>
      <x v="33"/>
    </i>
    <i>
      <x v="36"/>
    </i>
    <i>
      <x v="38"/>
    </i>
    <i>
      <x v="40"/>
    </i>
    <i>
      <x v="41"/>
    </i>
    <i>
      <x v="43"/>
    </i>
    <i>
      <x v="45"/>
    </i>
    <i>
      <x v="51"/>
    </i>
    <i>
      <x v="54"/>
    </i>
    <i>
      <x v="64"/>
    </i>
    <i>
      <x v="66"/>
    </i>
    <i>
      <x v="73"/>
    </i>
    <i>
      <x v="74"/>
    </i>
    <i t="grand">
      <x/>
    </i>
  </rowItems>
  <colItems count="1">
    <i/>
  </colItems>
  <dataFields count="1">
    <dataField name="Average of Attendance" fld="12" subtotal="average" baseField="6" baseItem="0"/>
  </dataFields>
  <formats count="2">
    <format dxfId="80">
      <pivotArea collapsedLevelsAreSubtotals="1" fieldPosition="0">
        <references count="1">
          <reference field="6" count="0"/>
        </references>
      </pivotArea>
    </format>
    <format dxfId="79">
      <pivotArea grandRow="1" outline="0" collapsedLevelsAreSubtotals="1" fieldPosition="0"/>
    </format>
  </formats>
  <chartFormats count="112">
    <chartFormat chart="0" format="0" series="1">
      <pivotArea type="data" outline="0" fieldPosition="0">
        <references count="1">
          <reference field="4294967294" count="1" selected="0">
            <x v="0"/>
          </reference>
        </references>
      </pivotArea>
    </chartFormat>
    <chartFormat chart="3" format="80" series="1">
      <pivotArea type="data" outline="0" fieldPosition="0">
        <references count="1">
          <reference field="4294967294" count="1" selected="0">
            <x v="0"/>
          </reference>
        </references>
      </pivotArea>
    </chartFormat>
    <chartFormat chart="3" format="81">
      <pivotArea type="data" outline="0" fieldPosition="0">
        <references count="2">
          <reference field="4294967294" count="1" selected="0">
            <x v="0"/>
          </reference>
          <reference field="6" count="1" selected="0">
            <x v="0"/>
          </reference>
        </references>
      </pivotArea>
    </chartFormat>
    <chartFormat chart="3" format="82">
      <pivotArea type="data" outline="0" fieldPosition="0">
        <references count="2">
          <reference field="4294967294" count="1" selected="0">
            <x v="0"/>
          </reference>
          <reference field="6" count="1" selected="0">
            <x v="1"/>
          </reference>
        </references>
      </pivotArea>
    </chartFormat>
    <chartFormat chart="3" format="83">
      <pivotArea type="data" outline="0" fieldPosition="0">
        <references count="2">
          <reference field="4294967294" count="1" selected="0">
            <x v="0"/>
          </reference>
          <reference field="6" count="1" selected="0">
            <x v="2"/>
          </reference>
        </references>
      </pivotArea>
    </chartFormat>
    <chartFormat chart="3" format="84">
      <pivotArea type="data" outline="0" fieldPosition="0">
        <references count="2">
          <reference field="4294967294" count="1" selected="0">
            <x v="0"/>
          </reference>
          <reference field="6" count="1" selected="0">
            <x v="3"/>
          </reference>
        </references>
      </pivotArea>
    </chartFormat>
    <chartFormat chart="3" format="85">
      <pivotArea type="data" outline="0" fieldPosition="0">
        <references count="2">
          <reference field="4294967294" count="1" selected="0">
            <x v="0"/>
          </reference>
          <reference field="6" count="1" selected="0">
            <x v="4"/>
          </reference>
        </references>
      </pivotArea>
    </chartFormat>
    <chartFormat chart="3" format="86">
      <pivotArea type="data" outline="0" fieldPosition="0">
        <references count="2">
          <reference field="4294967294" count="1" selected="0">
            <x v="0"/>
          </reference>
          <reference field="6" count="1" selected="0">
            <x v="5"/>
          </reference>
        </references>
      </pivotArea>
    </chartFormat>
    <chartFormat chart="3" format="87">
      <pivotArea type="data" outline="0" fieldPosition="0">
        <references count="2">
          <reference field="4294967294" count="1" selected="0">
            <x v="0"/>
          </reference>
          <reference field="6" count="1" selected="0">
            <x v="6"/>
          </reference>
        </references>
      </pivotArea>
    </chartFormat>
    <chartFormat chart="3" format="88">
      <pivotArea type="data" outline="0" fieldPosition="0">
        <references count="2">
          <reference field="4294967294" count="1" selected="0">
            <x v="0"/>
          </reference>
          <reference field="6" count="1" selected="0">
            <x v="7"/>
          </reference>
        </references>
      </pivotArea>
    </chartFormat>
    <chartFormat chart="3" format="89">
      <pivotArea type="data" outline="0" fieldPosition="0">
        <references count="2">
          <reference field="4294967294" count="1" selected="0">
            <x v="0"/>
          </reference>
          <reference field="6" count="1" selected="0">
            <x v="8"/>
          </reference>
        </references>
      </pivotArea>
    </chartFormat>
    <chartFormat chart="3" format="90">
      <pivotArea type="data" outline="0" fieldPosition="0">
        <references count="2">
          <reference field="4294967294" count="1" selected="0">
            <x v="0"/>
          </reference>
          <reference field="6" count="1" selected="0">
            <x v="9"/>
          </reference>
        </references>
      </pivotArea>
    </chartFormat>
    <chartFormat chart="3" format="91">
      <pivotArea type="data" outline="0" fieldPosition="0">
        <references count="2">
          <reference field="4294967294" count="1" selected="0">
            <x v="0"/>
          </reference>
          <reference field="6" count="1" selected="0">
            <x v="10"/>
          </reference>
        </references>
      </pivotArea>
    </chartFormat>
    <chartFormat chart="3" format="92">
      <pivotArea type="data" outline="0" fieldPosition="0">
        <references count="2">
          <reference field="4294967294" count="1" selected="0">
            <x v="0"/>
          </reference>
          <reference field="6" count="1" selected="0">
            <x v="11"/>
          </reference>
        </references>
      </pivotArea>
    </chartFormat>
    <chartFormat chart="3" format="93">
      <pivotArea type="data" outline="0" fieldPosition="0">
        <references count="2">
          <reference field="4294967294" count="1" selected="0">
            <x v="0"/>
          </reference>
          <reference field="6" count="1" selected="0">
            <x v="12"/>
          </reference>
        </references>
      </pivotArea>
    </chartFormat>
    <chartFormat chart="3" format="94">
      <pivotArea type="data" outline="0" fieldPosition="0">
        <references count="2">
          <reference field="4294967294" count="1" selected="0">
            <x v="0"/>
          </reference>
          <reference field="6" count="1" selected="0">
            <x v="13"/>
          </reference>
        </references>
      </pivotArea>
    </chartFormat>
    <chartFormat chart="3" format="95">
      <pivotArea type="data" outline="0" fieldPosition="0">
        <references count="2">
          <reference field="4294967294" count="1" selected="0">
            <x v="0"/>
          </reference>
          <reference field="6" count="1" selected="0">
            <x v="14"/>
          </reference>
        </references>
      </pivotArea>
    </chartFormat>
    <chartFormat chart="3" format="96">
      <pivotArea type="data" outline="0" fieldPosition="0">
        <references count="2">
          <reference field="4294967294" count="1" selected="0">
            <x v="0"/>
          </reference>
          <reference field="6" count="1" selected="0">
            <x v="15"/>
          </reference>
        </references>
      </pivotArea>
    </chartFormat>
    <chartFormat chart="3" format="97">
      <pivotArea type="data" outline="0" fieldPosition="0">
        <references count="2">
          <reference field="4294967294" count="1" selected="0">
            <x v="0"/>
          </reference>
          <reference field="6" count="1" selected="0">
            <x v="16"/>
          </reference>
        </references>
      </pivotArea>
    </chartFormat>
    <chartFormat chart="3" format="98">
      <pivotArea type="data" outline="0" fieldPosition="0">
        <references count="2">
          <reference field="4294967294" count="1" selected="0">
            <x v="0"/>
          </reference>
          <reference field="6" count="1" selected="0">
            <x v="17"/>
          </reference>
        </references>
      </pivotArea>
    </chartFormat>
    <chartFormat chart="3" format="99">
      <pivotArea type="data" outline="0" fieldPosition="0">
        <references count="2">
          <reference field="4294967294" count="1" selected="0">
            <x v="0"/>
          </reference>
          <reference field="6" count="1" selected="0">
            <x v="18"/>
          </reference>
        </references>
      </pivotArea>
    </chartFormat>
    <chartFormat chart="3" format="100">
      <pivotArea type="data" outline="0" fieldPosition="0">
        <references count="2">
          <reference field="4294967294" count="1" selected="0">
            <x v="0"/>
          </reference>
          <reference field="6" count="1" selected="0">
            <x v="19"/>
          </reference>
        </references>
      </pivotArea>
    </chartFormat>
    <chartFormat chart="3" format="101">
      <pivotArea type="data" outline="0" fieldPosition="0">
        <references count="2">
          <reference field="4294967294" count="1" selected="0">
            <x v="0"/>
          </reference>
          <reference field="6" count="1" selected="0">
            <x v="20"/>
          </reference>
        </references>
      </pivotArea>
    </chartFormat>
    <chartFormat chart="3" format="102">
      <pivotArea type="data" outline="0" fieldPosition="0">
        <references count="2">
          <reference field="4294967294" count="1" selected="0">
            <x v="0"/>
          </reference>
          <reference field="6" count="1" selected="0">
            <x v="21"/>
          </reference>
        </references>
      </pivotArea>
    </chartFormat>
    <chartFormat chart="3" format="103">
      <pivotArea type="data" outline="0" fieldPosition="0">
        <references count="2">
          <reference field="4294967294" count="1" selected="0">
            <x v="0"/>
          </reference>
          <reference field="6" count="1" selected="0">
            <x v="22"/>
          </reference>
        </references>
      </pivotArea>
    </chartFormat>
    <chartFormat chart="3" format="104">
      <pivotArea type="data" outline="0" fieldPosition="0">
        <references count="2">
          <reference field="4294967294" count="1" selected="0">
            <x v="0"/>
          </reference>
          <reference field="6" count="1" selected="0">
            <x v="23"/>
          </reference>
        </references>
      </pivotArea>
    </chartFormat>
    <chartFormat chart="3" format="105">
      <pivotArea type="data" outline="0" fieldPosition="0">
        <references count="2">
          <reference field="4294967294" count="1" selected="0">
            <x v="0"/>
          </reference>
          <reference field="6" count="1" selected="0">
            <x v="24"/>
          </reference>
        </references>
      </pivotArea>
    </chartFormat>
    <chartFormat chart="3" format="106">
      <pivotArea type="data" outline="0" fieldPosition="0">
        <references count="2">
          <reference field="4294967294" count="1" selected="0">
            <x v="0"/>
          </reference>
          <reference field="6" count="1" selected="0">
            <x v="25"/>
          </reference>
        </references>
      </pivotArea>
    </chartFormat>
    <chartFormat chart="3" format="107">
      <pivotArea type="data" outline="0" fieldPosition="0">
        <references count="2">
          <reference field="4294967294" count="1" selected="0">
            <x v="0"/>
          </reference>
          <reference field="6" count="1" selected="0">
            <x v="26"/>
          </reference>
        </references>
      </pivotArea>
    </chartFormat>
    <chartFormat chart="3" format="108">
      <pivotArea type="data" outline="0" fieldPosition="0">
        <references count="2">
          <reference field="4294967294" count="1" selected="0">
            <x v="0"/>
          </reference>
          <reference field="6" count="1" selected="0">
            <x v="27"/>
          </reference>
        </references>
      </pivotArea>
    </chartFormat>
    <chartFormat chart="3" format="109">
      <pivotArea type="data" outline="0" fieldPosition="0">
        <references count="2">
          <reference field="4294967294" count="1" selected="0">
            <x v="0"/>
          </reference>
          <reference field="6" count="1" selected="0">
            <x v="28"/>
          </reference>
        </references>
      </pivotArea>
    </chartFormat>
    <chartFormat chart="3" format="110">
      <pivotArea type="data" outline="0" fieldPosition="0">
        <references count="2">
          <reference field="4294967294" count="1" selected="0">
            <x v="0"/>
          </reference>
          <reference field="6" count="1" selected="0">
            <x v="29"/>
          </reference>
        </references>
      </pivotArea>
    </chartFormat>
    <chartFormat chart="3" format="111">
      <pivotArea type="data" outline="0" fieldPosition="0">
        <references count="2">
          <reference field="4294967294" count="1" selected="0">
            <x v="0"/>
          </reference>
          <reference field="6" count="1" selected="0">
            <x v="30"/>
          </reference>
        </references>
      </pivotArea>
    </chartFormat>
    <chartFormat chart="3" format="112">
      <pivotArea type="data" outline="0" fieldPosition="0">
        <references count="2">
          <reference field="4294967294" count="1" selected="0">
            <x v="0"/>
          </reference>
          <reference field="6" count="1" selected="0">
            <x v="31"/>
          </reference>
        </references>
      </pivotArea>
    </chartFormat>
    <chartFormat chart="3" format="113">
      <pivotArea type="data" outline="0" fieldPosition="0">
        <references count="2">
          <reference field="4294967294" count="1" selected="0">
            <x v="0"/>
          </reference>
          <reference field="6" count="1" selected="0">
            <x v="32"/>
          </reference>
        </references>
      </pivotArea>
    </chartFormat>
    <chartFormat chart="3" format="114">
      <pivotArea type="data" outline="0" fieldPosition="0">
        <references count="2">
          <reference field="4294967294" count="1" selected="0">
            <x v="0"/>
          </reference>
          <reference field="6" count="1" selected="0">
            <x v="33"/>
          </reference>
        </references>
      </pivotArea>
    </chartFormat>
    <chartFormat chart="3" format="115">
      <pivotArea type="data" outline="0" fieldPosition="0">
        <references count="2">
          <reference field="4294967294" count="1" selected="0">
            <x v="0"/>
          </reference>
          <reference field="6" count="1" selected="0">
            <x v="34"/>
          </reference>
        </references>
      </pivotArea>
    </chartFormat>
    <chartFormat chart="3" format="116">
      <pivotArea type="data" outline="0" fieldPosition="0">
        <references count="2">
          <reference field="4294967294" count="1" selected="0">
            <x v="0"/>
          </reference>
          <reference field="6" count="1" selected="0">
            <x v="35"/>
          </reference>
        </references>
      </pivotArea>
    </chartFormat>
    <chartFormat chart="3" format="117">
      <pivotArea type="data" outline="0" fieldPosition="0">
        <references count="2">
          <reference field="4294967294" count="1" selected="0">
            <x v="0"/>
          </reference>
          <reference field="6" count="1" selected="0">
            <x v="36"/>
          </reference>
        </references>
      </pivotArea>
    </chartFormat>
    <chartFormat chart="3" format="118">
      <pivotArea type="data" outline="0" fieldPosition="0">
        <references count="2">
          <reference field="4294967294" count="1" selected="0">
            <x v="0"/>
          </reference>
          <reference field="6" count="1" selected="0">
            <x v="37"/>
          </reference>
        </references>
      </pivotArea>
    </chartFormat>
    <chartFormat chart="3" format="119">
      <pivotArea type="data" outline="0" fieldPosition="0">
        <references count="2">
          <reference field="4294967294" count="1" selected="0">
            <x v="0"/>
          </reference>
          <reference field="6" count="1" selected="0">
            <x v="38"/>
          </reference>
        </references>
      </pivotArea>
    </chartFormat>
    <chartFormat chart="3" format="120">
      <pivotArea type="data" outline="0" fieldPosition="0">
        <references count="2">
          <reference field="4294967294" count="1" selected="0">
            <x v="0"/>
          </reference>
          <reference field="6" count="1" selected="0">
            <x v="39"/>
          </reference>
        </references>
      </pivotArea>
    </chartFormat>
    <chartFormat chart="3" format="121">
      <pivotArea type="data" outline="0" fieldPosition="0">
        <references count="2">
          <reference field="4294967294" count="1" selected="0">
            <x v="0"/>
          </reference>
          <reference field="6" count="1" selected="0">
            <x v="40"/>
          </reference>
        </references>
      </pivotArea>
    </chartFormat>
    <chartFormat chart="3" format="122">
      <pivotArea type="data" outline="0" fieldPosition="0">
        <references count="2">
          <reference field="4294967294" count="1" selected="0">
            <x v="0"/>
          </reference>
          <reference field="6" count="1" selected="0">
            <x v="41"/>
          </reference>
        </references>
      </pivotArea>
    </chartFormat>
    <chartFormat chart="3" format="123">
      <pivotArea type="data" outline="0" fieldPosition="0">
        <references count="2">
          <reference field="4294967294" count="1" selected="0">
            <x v="0"/>
          </reference>
          <reference field="6" count="1" selected="0">
            <x v="42"/>
          </reference>
        </references>
      </pivotArea>
    </chartFormat>
    <chartFormat chart="3" format="124">
      <pivotArea type="data" outline="0" fieldPosition="0">
        <references count="2">
          <reference field="4294967294" count="1" selected="0">
            <x v="0"/>
          </reference>
          <reference field="6" count="1" selected="0">
            <x v="43"/>
          </reference>
        </references>
      </pivotArea>
    </chartFormat>
    <chartFormat chart="3" format="125">
      <pivotArea type="data" outline="0" fieldPosition="0">
        <references count="2">
          <reference field="4294967294" count="1" selected="0">
            <x v="0"/>
          </reference>
          <reference field="6" count="1" selected="0">
            <x v="44"/>
          </reference>
        </references>
      </pivotArea>
    </chartFormat>
    <chartFormat chart="3" format="126">
      <pivotArea type="data" outline="0" fieldPosition="0">
        <references count="2">
          <reference field="4294967294" count="1" selected="0">
            <x v="0"/>
          </reference>
          <reference field="6" count="1" selected="0">
            <x v="45"/>
          </reference>
        </references>
      </pivotArea>
    </chartFormat>
    <chartFormat chart="3" format="127">
      <pivotArea type="data" outline="0" fieldPosition="0">
        <references count="2">
          <reference field="4294967294" count="1" selected="0">
            <x v="0"/>
          </reference>
          <reference field="6" count="1" selected="0">
            <x v="46"/>
          </reference>
        </references>
      </pivotArea>
    </chartFormat>
    <chartFormat chart="3" format="128">
      <pivotArea type="data" outline="0" fieldPosition="0">
        <references count="2">
          <reference field="4294967294" count="1" selected="0">
            <x v="0"/>
          </reference>
          <reference field="6" count="1" selected="0">
            <x v="47"/>
          </reference>
        </references>
      </pivotArea>
    </chartFormat>
    <chartFormat chart="3" format="129">
      <pivotArea type="data" outline="0" fieldPosition="0">
        <references count="2">
          <reference field="4294967294" count="1" selected="0">
            <x v="0"/>
          </reference>
          <reference field="6" count="1" selected="0">
            <x v="48"/>
          </reference>
        </references>
      </pivotArea>
    </chartFormat>
    <chartFormat chart="3" format="130">
      <pivotArea type="data" outline="0" fieldPosition="0">
        <references count="2">
          <reference field="4294967294" count="1" selected="0">
            <x v="0"/>
          </reference>
          <reference field="6" count="1" selected="0">
            <x v="49"/>
          </reference>
        </references>
      </pivotArea>
    </chartFormat>
    <chartFormat chart="3" format="131">
      <pivotArea type="data" outline="0" fieldPosition="0">
        <references count="2">
          <reference field="4294967294" count="1" selected="0">
            <x v="0"/>
          </reference>
          <reference field="6" count="1" selected="0">
            <x v="50"/>
          </reference>
        </references>
      </pivotArea>
    </chartFormat>
    <chartFormat chart="3" format="132">
      <pivotArea type="data" outline="0" fieldPosition="0">
        <references count="2">
          <reference field="4294967294" count="1" selected="0">
            <x v="0"/>
          </reference>
          <reference field="6" count="1" selected="0">
            <x v="51"/>
          </reference>
        </references>
      </pivotArea>
    </chartFormat>
    <chartFormat chart="3" format="133">
      <pivotArea type="data" outline="0" fieldPosition="0">
        <references count="2">
          <reference field="4294967294" count="1" selected="0">
            <x v="0"/>
          </reference>
          <reference field="6" count="1" selected="0">
            <x v="52"/>
          </reference>
        </references>
      </pivotArea>
    </chartFormat>
    <chartFormat chart="3" format="134">
      <pivotArea type="data" outline="0" fieldPosition="0">
        <references count="2">
          <reference field="4294967294" count="1" selected="0">
            <x v="0"/>
          </reference>
          <reference field="6" count="1" selected="0">
            <x v="53"/>
          </reference>
        </references>
      </pivotArea>
    </chartFormat>
    <chartFormat chart="3" format="135">
      <pivotArea type="data" outline="0" fieldPosition="0">
        <references count="2">
          <reference field="4294967294" count="1" selected="0">
            <x v="0"/>
          </reference>
          <reference field="6" count="1" selected="0">
            <x v="54"/>
          </reference>
        </references>
      </pivotArea>
    </chartFormat>
    <chartFormat chart="3" format="136">
      <pivotArea type="data" outline="0" fieldPosition="0">
        <references count="2">
          <reference field="4294967294" count="1" selected="0">
            <x v="0"/>
          </reference>
          <reference field="6" count="1" selected="0">
            <x v="55"/>
          </reference>
        </references>
      </pivotArea>
    </chartFormat>
    <chartFormat chart="3" format="137">
      <pivotArea type="data" outline="0" fieldPosition="0">
        <references count="2">
          <reference field="4294967294" count="1" selected="0">
            <x v="0"/>
          </reference>
          <reference field="6" count="1" selected="0">
            <x v="56"/>
          </reference>
        </references>
      </pivotArea>
    </chartFormat>
    <chartFormat chart="3" format="138">
      <pivotArea type="data" outline="0" fieldPosition="0">
        <references count="2">
          <reference field="4294967294" count="1" selected="0">
            <x v="0"/>
          </reference>
          <reference field="6" count="1" selected="0">
            <x v="57"/>
          </reference>
        </references>
      </pivotArea>
    </chartFormat>
    <chartFormat chart="3" format="139">
      <pivotArea type="data" outline="0" fieldPosition="0">
        <references count="2">
          <reference field="4294967294" count="1" selected="0">
            <x v="0"/>
          </reference>
          <reference field="6" count="1" selected="0">
            <x v="58"/>
          </reference>
        </references>
      </pivotArea>
    </chartFormat>
    <chartFormat chart="3" format="140">
      <pivotArea type="data" outline="0" fieldPosition="0">
        <references count="2">
          <reference field="4294967294" count="1" selected="0">
            <x v="0"/>
          </reference>
          <reference field="6" count="1" selected="0">
            <x v="59"/>
          </reference>
        </references>
      </pivotArea>
    </chartFormat>
    <chartFormat chart="3" format="141">
      <pivotArea type="data" outline="0" fieldPosition="0">
        <references count="2">
          <reference field="4294967294" count="1" selected="0">
            <x v="0"/>
          </reference>
          <reference field="6" count="1" selected="0">
            <x v="60"/>
          </reference>
        </references>
      </pivotArea>
    </chartFormat>
    <chartFormat chart="3" format="142">
      <pivotArea type="data" outline="0" fieldPosition="0">
        <references count="2">
          <reference field="4294967294" count="1" selected="0">
            <x v="0"/>
          </reference>
          <reference field="6" count="1" selected="0">
            <x v="61"/>
          </reference>
        </references>
      </pivotArea>
    </chartFormat>
    <chartFormat chart="3" format="143">
      <pivotArea type="data" outline="0" fieldPosition="0">
        <references count="2">
          <reference field="4294967294" count="1" selected="0">
            <x v="0"/>
          </reference>
          <reference field="6" count="1" selected="0">
            <x v="62"/>
          </reference>
        </references>
      </pivotArea>
    </chartFormat>
    <chartFormat chart="3" format="144">
      <pivotArea type="data" outline="0" fieldPosition="0">
        <references count="2">
          <reference field="4294967294" count="1" selected="0">
            <x v="0"/>
          </reference>
          <reference field="6" count="1" selected="0">
            <x v="63"/>
          </reference>
        </references>
      </pivotArea>
    </chartFormat>
    <chartFormat chart="3" format="145">
      <pivotArea type="data" outline="0" fieldPosition="0">
        <references count="2">
          <reference field="4294967294" count="1" selected="0">
            <x v="0"/>
          </reference>
          <reference field="6" count="1" selected="0">
            <x v="64"/>
          </reference>
        </references>
      </pivotArea>
    </chartFormat>
    <chartFormat chart="3" format="146">
      <pivotArea type="data" outline="0" fieldPosition="0">
        <references count="2">
          <reference field="4294967294" count="1" selected="0">
            <x v="0"/>
          </reference>
          <reference field="6" count="1" selected="0">
            <x v="65"/>
          </reference>
        </references>
      </pivotArea>
    </chartFormat>
    <chartFormat chart="3" format="147">
      <pivotArea type="data" outline="0" fieldPosition="0">
        <references count="2">
          <reference field="4294967294" count="1" selected="0">
            <x v="0"/>
          </reference>
          <reference field="6" count="1" selected="0">
            <x v="66"/>
          </reference>
        </references>
      </pivotArea>
    </chartFormat>
    <chartFormat chart="3" format="148">
      <pivotArea type="data" outline="0" fieldPosition="0">
        <references count="2">
          <reference field="4294967294" count="1" selected="0">
            <x v="0"/>
          </reference>
          <reference field="6" count="1" selected="0">
            <x v="67"/>
          </reference>
        </references>
      </pivotArea>
    </chartFormat>
    <chartFormat chart="3" format="149">
      <pivotArea type="data" outline="0" fieldPosition="0">
        <references count="2">
          <reference field="4294967294" count="1" selected="0">
            <x v="0"/>
          </reference>
          <reference field="6" count="1" selected="0">
            <x v="68"/>
          </reference>
        </references>
      </pivotArea>
    </chartFormat>
    <chartFormat chart="3" format="150">
      <pivotArea type="data" outline="0" fieldPosition="0">
        <references count="2">
          <reference field="4294967294" count="1" selected="0">
            <x v="0"/>
          </reference>
          <reference field="6" count="1" selected="0">
            <x v="69"/>
          </reference>
        </references>
      </pivotArea>
    </chartFormat>
    <chartFormat chart="3" format="151">
      <pivotArea type="data" outline="0" fieldPosition="0">
        <references count="2">
          <reference field="4294967294" count="1" selected="0">
            <x v="0"/>
          </reference>
          <reference field="6" count="1" selected="0">
            <x v="70"/>
          </reference>
        </references>
      </pivotArea>
    </chartFormat>
    <chartFormat chart="3" format="152">
      <pivotArea type="data" outline="0" fieldPosition="0">
        <references count="2">
          <reference field="4294967294" count="1" selected="0">
            <x v="0"/>
          </reference>
          <reference field="6" count="1" selected="0">
            <x v="71"/>
          </reference>
        </references>
      </pivotArea>
    </chartFormat>
    <chartFormat chart="3" format="153">
      <pivotArea type="data" outline="0" fieldPosition="0">
        <references count="2">
          <reference field="4294967294" count="1" selected="0">
            <x v="0"/>
          </reference>
          <reference field="6" count="1" selected="0">
            <x v="72"/>
          </reference>
        </references>
      </pivotArea>
    </chartFormat>
    <chartFormat chart="3" format="154">
      <pivotArea type="data" outline="0" fieldPosition="0">
        <references count="2">
          <reference field="4294967294" count="1" selected="0">
            <x v="0"/>
          </reference>
          <reference field="6" count="1" selected="0">
            <x v="73"/>
          </reference>
        </references>
      </pivotArea>
    </chartFormat>
    <chartFormat chart="3" format="155">
      <pivotArea type="data" outline="0" fieldPosition="0">
        <references count="2">
          <reference field="4294967294" count="1" selected="0">
            <x v="0"/>
          </reference>
          <reference field="6" count="1" selected="0">
            <x v="74"/>
          </reference>
        </references>
      </pivotArea>
    </chartFormat>
    <chartFormat chart="3" format="156">
      <pivotArea type="data" outline="0" fieldPosition="0">
        <references count="2">
          <reference field="4294967294" count="1" selected="0">
            <x v="0"/>
          </reference>
          <reference field="6" count="1" selected="0">
            <x v="75"/>
          </reference>
        </references>
      </pivotArea>
    </chartFormat>
    <chartFormat chart="3" format="157">
      <pivotArea type="data" outline="0" fieldPosition="0">
        <references count="2">
          <reference field="4294967294" count="1" selected="0">
            <x v="0"/>
          </reference>
          <reference field="6" count="1" selected="0">
            <x v="76"/>
          </reference>
        </references>
      </pivotArea>
    </chartFormat>
    <chartFormat chart="3" format="158">
      <pivotArea type="data" outline="0" fieldPosition="0">
        <references count="2">
          <reference field="4294967294" count="1" selected="0">
            <x v="0"/>
          </reference>
          <reference field="6" count="1" selected="0">
            <x v="77"/>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2"/>
          </reference>
        </references>
      </pivotArea>
    </chartFormat>
    <chartFormat chart="0" format="3">
      <pivotArea type="data" outline="0" fieldPosition="0">
        <references count="2">
          <reference field="4294967294" count="1" selected="0">
            <x v="0"/>
          </reference>
          <reference field="6" count="1" selected="0">
            <x v="3"/>
          </reference>
        </references>
      </pivotArea>
    </chartFormat>
    <chartFormat chart="0" format="4">
      <pivotArea type="data" outline="0" fieldPosition="0">
        <references count="2">
          <reference field="4294967294" count="1" selected="0">
            <x v="0"/>
          </reference>
          <reference field="6" count="1" selected="0">
            <x v="5"/>
          </reference>
        </references>
      </pivotArea>
    </chartFormat>
    <chartFormat chart="0" format="5">
      <pivotArea type="data" outline="0" fieldPosition="0">
        <references count="2">
          <reference field="4294967294" count="1" selected="0">
            <x v="0"/>
          </reference>
          <reference field="6" count="1" selected="0">
            <x v="7"/>
          </reference>
        </references>
      </pivotArea>
    </chartFormat>
    <chartFormat chart="0" format="6">
      <pivotArea type="data" outline="0" fieldPosition="0">
        <references count="2">
          <reference field="4294967294" count="1" selected="0">
            <x v="0"/>
          </reference>
          <reference field="6" count="1" selected="0">
            <x v="8"/>
          </reference>
        </references>
      </pivotArea>
    </chartFormat>
    <chartFormat chart="0" format="7">
      <pivotArea type="data" outline="0" fieldPosition="0">
        <references count="2">
          <reference field="4294967294" count="1" selected="0">
            <x v="0"/>
          </reference>
          <reference field="6" count="1" selected="0">
            <x v="10"/>
          </reference>
        </references>
      </pivotArea>
    </chartFormat>
    <chartFormat chart="0" format="8">
      <pivotArea type="data" outline="0" fieldPosition="0">
        <references count="2">
          <reference field="4294967294" count="1" selected="0">
            <x v="0"/>
          </reference>
          <reference field="6" count="1" selected="0">
            <x v="12"/>
          </reference>
        </references>
      </pivotArea>
    </chartFormat>
    <chartFormat chart="0" format="9">
      <pivotArea type="data" outline="0" fieldPosition="0">
        <references count="2">
          <reference field="4294967294" count="1" selected="0">
            <x v="0"/>
          </reference>
          <reference field="6" count="1" selected="0">
            <x v="14"/>
          </reference>
        </references>
      </pivotArea>
    </chartFormat>
    <chartFormat chart="0" format="10">
      <pivotArea type="data" outline="0" fieldPosition="0">
        <references count="2">
          <reference field="4294967294" count="1" selected="0">
            <x v="0"/>
          </reference>
          <reference field="6" count="1" selected="0">
            <x v="15"/>
          </reference>
        </references>
      </pivotArea>
    </chartFormat>
    <chartFormat chart="0" format="11">
      <pivotArea type="data" outline="0" fieldPosition="0">
        <references count="2">
          <reference field="4294967294" count="1" selected="0">
            <x v="0"/>
          </reference>
          <reference field="6" count="1" selected="0">
            <x v="16"/>
          </reference>
        </references>
      </pivotArea>
    </chartFormat>
    <chartFormat chart="0" format="12">
      <pivotArea type="data" outline="0" fieldPosition="0">
        <references count="2">
          <reference field="4294967294" count="1" selected="0">
            <x v="0"/>
          </reference>
          <reference field="6" count="1" selected="0">
            <x v="17"/>
          </reference>
        </references>
      </pivotArea>
    </chartFormat>
    <chartFormat chart="0" format="13">
      <pivotArea type="data" outline="0" fieldPosition="0">
        <references count="2">
          <reference field="4294967294" count="1" selected="0">
            <x v="0"/>
          </reference>
          <reference field="6" count="1" selected="0">
            <x v="22"/>
          </reference>
        </references>
      </pivotArea>
    </chartFormat>
    <chartFormat chart="0" format="14">
      <pivotArea type="data" outline="0" fieldPosition="0">
        <references count="2">
          <reference field="4294967294" count="1" selected="0">
            <x v="0"/>
          </reference>
          <reference field="6" count="1" selected="0">
            <x v="23"/>
          </reference>
        </references>
      </pivotArea>
    </chartFormat>
    <chartFormat chart="0" format="15">
      <pivotArea type="data" outline="0" fieldPosition="0">
        <references count="2">
          <reference field="4294967294" count="1" selected="0">
            <x v="0"/>
          </reference>
          <reference field="6" count="1" selected="0">
            <x v="24"/>
          </reference>
        </references>
      </pivotArea>
    </chartFormat>
    <chartFormat chart="0" format="16">
      <pivotArea type="data" outline="0" fieldPosition="0">
        <references count="2">
          <reference field="4294967294" count="1" selected="0">
            <x v="0"/>
          </reference>
          <reference field="6" count="1" selected="0">
            <x v="26"/>
          </reference>
        </references>
      </pivotArea>
    </chartFormat>
    <chartFormat chart="0" format="17">
      <pivotArea type="data" outline="0" fieldPosition="0">
        <references count="2">
          <reference field="4294967294" count="1" selected="0">
            <x v="0"/>
          </reference>
          <reference field="6" count="1" selected="0">
            <x v="28"/>
          </reference>
        </references>
      </pivotArea>
    </chartFormat>
    <chartFormat chart="0" format="18">
      <pivotArea type="data" outline="0" fieldPosition="0">
        <references count="2">
          <reference field="4294967294" count="1" selected="0">
            <x v="0"/>
          </reference>
          <reference field="6" count="1" selected="0">
            <x v="29"/>
          </reference>
        </references>
      </pivotArea>
    </chartFormat>
    <chartFormat chart="0" format="19">
      <pivotArea type="data" outline="0" fieldPosition="0">
        <references count="2">
          <reference field="4294967294" count="1" selected="0">
            <x v="0"/>
          </reference>
          <reference field="6" count="1" selected="0">
            <x v="31"/>
          </reference>
        </references>
      </pivotArea>
    </chartFormat>
    <chartFormat chart="0" format="20">
      <pivotArea type="data" outline="0" fieldPosition="0">
        <references count="2">
          <reference field="4294967294" count="1" selected="0">
            <x v="0"/>
          </reference>
          <reference field="6" count="1" selected="0">
            <x v="33"/>
          </reference>
        </references>
      </pivotArea>
    </chartFormat>
    <chartFormat chart="0" format="21">
      <pivotArea type="data" outline="0" fieldPosition="0">
        <references count="2">
          <reference field="4294967294" count="1" selected="0">
            <x v="0"/>
          </reference>
          <reference field="6" count="1" selected="0">
            <x v="36"/>
          </reference>
        </references>
      </pivotArea>
    </chartFormat>
    <chartFormat chart="0" format="22">
      <pivotArea type="data" outline="0" fieldPosition="0">
        <references count="2">
          <reference field="4294967294" count="1" selected="0">
            <x v="0"/>
          </reference>
          <reference field="6" count="1" selected="0">
            <x v="38"/>
          </reference>
        </references>
      </pivotArea>
    </chartFormat>
    <chartFormat chart="0" format="23">
      <pivotArea type="data" outline="0" fieldPosition="0">
        <references count="2">
          <reference field="4294967294" count="1" selected="0">
            <x v="0"/>
          </reference>
          <reference field="6" count="1" selected="0">
            <x v="40"/>
          </reference>
        </references>
      </pivotArea>
    </chartFormat>
    <chartFormat chart="0" format="24">
      <pivotArea type="data" outline="0" fieldPosition="0">
        <references count="2">
          <reference field="4294967294" count="1" selected="0">
            <x v="0"/>
          </reference>
          <reference field="6" count="1" selected="0">
            <x v="41"/>
          </reference>
        </references>
      </pivotArea>
    </chartFormat>
    <chartFormat chart="0" format="25">
      <pivotArea type="data" outline="0" fieldPosition="0">
        <references count="2">
          <reference field="4294967294" count="1" selected="0">
            <x v="0"/>
          </reference>
          <reference field="6" count="1" selected="0">
            <x v="43"/>
          </reference>
        </references>
      </pivotArea>
    </chartFormat>
    <chartFormat chart="0" format="26">
      <pivotArea type="data" outline="0" fieldPosition="0">
        <references count="2">
          <reference field="4294967294" count="1" selected="0">
            <x v="0"/>
          </reference>
          <reference field="6" count="1" selected="0">
            <x v="45"/>
          </reference>
        </references>
      </pivotArea>
    </chartFormat>
    <chartFormat chart="0" format="27">
      <pivotArea type="data" outline="0" fieldPosition="0">
        <references count="2">
          <reference field="4294967294" count="1" selected="0">
            <x v="0"/>
          </reference>
          <reference field="6" count="1" selected="0">
            <x v="51"/>
          </reference>
        </references>
      </pivotArea>
    </chartFormat>
    <chartFormat chart="0" format="28">
      <pivotArea type="data" outline="0" fieldPosition="0">
        <references count="2">
          <reference field="4294967294" count="1" selected="0">
            <x v="0"/>
          </reference>
          <reference field="6" count="1" selected="0">
            <x v="54"/>
          </reference>
        </references>
      </pivotArea>
    </chartFormat>
    <chartFormat chart="0" format="29">
      <pivotArea type="data" outline="0" fieldPosition="0">
        <references count="2">
          <reference field="4294967294" count="1" selected="0">
            <x v="0"/>
          </reference>
          <reference field="6" count="1" selected="0">
            <x v="64"/>
          </reference>
        </references>
      </pivotArea>
    </chartFormat>
    <chartFormat chart="0" format="30">
      <pivotArea type="data" outline="0" fieldPosition="0">
        <references count="2">
          <reference field="4294967294" count="1" selected="0">
            <x v="0"/>
          </reference>
          <reference field="6" count="1" selected="0">
            <x v="66"/>
          </reference>
        </references>
      </pivotArea>
    </chartFormat>
    <chartFormat chart="0" format="31">
      <pivotArea type="data" outline="0" fieldPosition="0">
        <references count="2">
          <reference field="4294967294" count="1" selected="0">
            <x v="0"/>
          </reference>
          <reference field="6" count="1" selected="0">
            <x v="73"/>
          </reference>
        </references>
      </pivotArea>
    </chartFormat>
    <chartFormat chart="0" format="32">
      <pivotArea type="data" outline="0" fieldPosition="0">
        <references count="2">
          <reference field="4294967294" count="1" selected="0">
            <x v="0"/>
          </reference>
          <reference field="6" count="1" selected="0">
            <x v="7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777EAA8-E07C-4DE1-B49E-3C2E9923C19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onditions">
  <location ref="A298:B300" firstHeaderRow="1" firstDataRow="1" firstDataCol="1"/>
  <pivotFields count="23">
    <pivotField showAll="0"/>
    <pivotField numFmtId="165" showAll="0"/>
    <pivotField showAll="0"/>
    <pivotField showAll="0"/>
    <pivotField showAll="0"/>
    <pivotField showAll="0"/>
    <pivotField showAll="0">
      <items count="79">
        <item x="38"/>
        <item h="1" x="66"/>
        <item h="1" x="4"/>
        <item h="1" x="33"/>
        <item h="1" x="9"/>
        <item h="1" x="28"/>
        <item h="1" x="53"/>
        <item h="1" x="77"/>
        <item h="1" x="7"/>
        <item h="1" x="29"/>
        <item h="1" x="47"/>
        <item h="1" x="40"/>
        <item h="1" x="5"/>
        <item h="1" x="60"/>
        <item h="1" x="49"/>
        <item h="1" x="46"/>
        <item h="1" x="70"/>
        <item h="1" x="59"/>
        <item h="1" x="17"/>
        <item h="1" x="67"/>
        <item h="1" x="16"/>
        <item h="1" x="44"/>
        <item h="1" x="63"/>
        <item h="1" x="18"/>
        <item h="1" x="0"/>
        <item h="1" x="30"/>
        <item h="1" x="13"/>
        <item h="1" x="19"/>
        <item h="1" x="71"/>
        <item h="1" x="55"/>
        <item h="1" x="36"/>
        <item h="1" x="39"/>
        <item h="1" x="10"/>
        <item h="1" x="76"/>
        <item h="1" x="69"/>
        <item h="1" x="43"/>
        <item h="1" x="15"/>
        <item h="1" x="56"/>
        <item h="1" x="58"/>
        <item h="1" x="26"/>
        <item h="1" x="42"/>
        <item h="1" x="23"/>
        <item h="1" x="41"/>
        <item h="1" x="35"/>
        <item h="1" x="74"/>
        <item h="1" x="51"/>
        <item h="1" x="22"/>
        <item h="1" x="50"/>
        <item h="1" x="8"/>
        <item h="1" x="27"/>
        <item h="1" x="32"/>
        <item h="1" x="25"/>
        <item h="1" x="48"/>
        <item h="1" x="3"/>
        <item h="1" x="54"/>
        <item h="1" x="52"/>
        <item h="1" x="34"/>
        <item h="1" x="61"/>
        <item h="1" x="73"/>
        <item h="1" x="65"/>
        <item h="1" x="75"/>
        <item h="1" x="62"/>
        <item h="1" x="57"/>
        <item h="1" x="21"/>
        <item h="1" x="14"/>
        <item h="1" x="12"/>
        <item h="1" x="11"/>
        <item h="1" x="68"/>
        <item h="1" x="64"/>
        <item h="1" x="37"/>
        <item h="1" x="20"/>
        <item h="1" x="72"/>
        <item h="1" x="45"/>
        <item h="1" x="6"/>
        <item h="1" x="1"/>
        <item h="1" x="24"/>
        <item h="1" x="2"/>
        <item h="1" x="31"/>
        <item t="default"/>
      </items>
    </pivotField>
    <pivotField showAll="0"/>
    <pivotField showAll="0"/>
    <pivotField showAll="0"/>
    <pivotField showAll="0"/>
    <pivotField axis="axisRow" dataField="1" showAll="0">
      <items count="30">
        <item m="1" x="6"/>
        <item m="1" x="12"/>
        <item m="1" x="26"/>
        <item m="1" x="27"/>
        <item x="1"/>
        <item m="1" x="4"/>
        <item m="1" x="25"/>
        <item m="1" x="24"/>
        <item x="3"/>
        <item m="1" x="7"/>
        <item m="1" x="20"/>
        <item m="1" x="14"/>
        <item m="1" x="22"/>
        <item m="1" x="11"/>
        <item m="1" x="28"/>
        <item m="1" x="16"/>
        <item m="1" x="17"/>
        <item m="1" x="19"/>
        <item m="1" x="8"/>
        <item m="1" x="18"/>
        <item m="1" x="21"/>
        <item m="1" x="13"/>
        <item m="1" x="15"/>
        <item m="1" x="9"/>
        <item m="1" x="23"/>
        <item m="1" x="10"/>
        <item x="0"/>
        <item x="2"/>
        <item m="1" x="5"/>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2">
    <i>
      <x v="26"/>
    </i>
    <i t="grand">
      <x/>
    </i>
  </rowItems>
  <colItems count="1">
    <i/>
  </colItems>
  <dataFields count="1">
    <dataField name="Number of matches" fld="11" subtotal="count" baseField="0" baseItem="0"/>
  </dataFields>
  <chartFormats count="9">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1" count="1" selected="0">
            <x v="4"/>
          </reference>
        </references>
      </pivotArea>
    </chartFormat>
    <chartFormat chart="2" format="8">
      <pivotArea type="data" outline="0" fieldPosition="0">
        <references count="2">
          <reference field="4294967294" count="1" selected="0">
            <x v="0"/>
          </reference>
          <reference field="11" count="1" selected="0">
            <x v="8"/>
          </reference>
        </references>
      </pivotArea>
    </chartFormat>
    <chartFormat chart="2" format="9">
      <pivotArea type="data" outline="0" fieldPosition="0">
        <references count="2">
          <reference field="4294967294" count="1" selected="0">
            <x v="0"/>
          </reference>
          <reference field="11" count="1" selected="0">
            <x v="26"/>
          </reference>
        </references>
      </pivotArea>
    </chartFormat>
    <chartFormat chart="2" format="10">
      <pivotArea type="data" outline="0" fieldPosition="0">
        <references count="2">
          <reference field="4294967294" count="1" selected="0">
            <x v="0"/>
          </reference>
          <reference field="11" count="1" selected="0">
            <x v="27"/>
          </reference>
        </references>
      </pivotArea>
    </chartFormat>
    <chartFormat chart="0" format="1">
      <pivotArea type="data" outline="0" fieldPosition="0">
        <references count="2">
          <reference field="4294967294" count="1" selected="0">
            <x v="0"/>
          </reference>
          <reference field="11" count="1" selected="0">
            <x v="4"/>
          </reference>
        </references>
      </pivotArea>
    </chartFormat>
    <chartFormat chart="0" format="2">
      <pivotArea type="data" outline="0" fieldPosition="0">
        <references count="2">
          <reference field="4294967294" count="1" selected="0">
            <x v="0"/>
          </reference>
          <reference field="11" count="1" selected="0">
            <x v="26"/>
          </reference>
        </references>
      </pivotArea>
    </chartFormat>
    <chartFormat chart="0" format="3">
      <pivotArea type="data" outline="0" fieldPosition="0">
        <references count="2">
          <reference field="4294967294" count="1" selected="0">
            <x v="0"/>
          </reference>
          <reference field="11" count="1" selected="0">
            <x v="2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E5BD263-ED8E-4A59-AFC2-5EA9088BAD59}" autoFormatId="16" applyNumberFormats="0" applyBorderFormats="0" applyFontFormats="0" applyPatternFormats="0" applyAlignmentFormats="0" applyWidthHeightFormats="0">
  <queryTableRefresh nextId="22">
    <queryTableFields count="21">
      <queryTableField id="1" name="Year" tableColumnId="1"/>
      <queryTableField id="2" name="Datetime" tableColumnId="2"/>
      <queryTableField id="21" dataBound="0" tableColumnId="22"/>
      <queryTableField id="3" name="Stage" tableColumnId="3"/>
      <queryTableField id="4" name="Stadium" tableColumnId="4"/>
      <queryTableField id="5" name="City" tableColumnId="5"/>
      <queryTableField id="6" name="Home Team Name" tableColumnId="6"/>
      <queryTableField id="7" name="Home Team Goals" tableColumnId="7"/>
      <queryTableField id="8" name="Away Team Goals" tableColumnId="8"/>
      <queryTableField id="9" name="Away Team Name" tableColumnId="9"/>
      <queryTableField id="10" name="Win conditions" tableColumnId="10"/>
      <queryTableField id="11" name="Attendance" tableColumnId="11"/>
      <queryTableField id="12" name="Half-time Home Goals" tableColumnId="12"/>
      <queryTableField id="13" name="Half-time Away Goals" tableColumnId="13"/>
      <queryTableField id="14" name="Referee" tableColumnId="14"/>
      <queryTableField id="15" name="Assistant 1" tableColumnId="15"/>
      <queryTableField id="16" name="Assistant 2" tableColumnId="16"/>
      <queryTableField id="17" name="RoundID" tableColumnId="17"/>
      <queryTableField id="18" name="MatchID" tableColumnId="18"/>
      <queryTableField id="19" name="Home Team Initials" tableColumnId="19"/>
      <queryTableField id="20" name="Away Team Initials"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Team_Name" xr10:uid="{5EB52FBC-637E-4C7D-A6E2-13B397470D62}" sourceName="Home Team Name">
  <pivotTables>
    <pivotTable tabId="3" name="PivotTable10"/>
  </pivotTables>
  <data>
    <tabular pivotCacheId="497333566">
      <items count="78">
        <i x="38" s="1"/>
        <i x="66"/>
        <i x="4"/>
        <i x="33"/>
        <i x="9"/>
        <i x="28"/>
        <i x="53"/>
        <i x="77"/>
        <i x="7"/>
        <i x="29"/>
        <i x="47"/>
        <i x="40"/>
        <i x="5"/>
        <i x="60"/>
        <i x="49"/>
        <i x="46"/>
        <i x="70"/>
        <i x="59"/>
        <i x="17"/>
        <i x="67"/>
        <i x="16"/>
        <i x="44"/>
        <i x="63"/>
        <i x="18"/>
        <i x="0"/>
        <i x="30"/>
        <i x="13"/>
        <i x="19"/>
        <i x="71"/>
        <i x="55"/>
        <i x="36"/>
        <i x="39"/>
        <i x="10"/>
        <i x="76"/>
        <i x="69"/>
        <i x="43"/>
        <i x="15"/>
        <i x="56"/>
        <i x="58"/>
        <i x="26"/>
        <i x="42"/>
        <i x="23"/>
        <i x="41"/>
        <i x="35"/>
        <i x="74"/>
        <i x="51"/>
        <i x="22"/>
        <i x="50"/>
        <i x="8"/>
        <i x="27"/>
        <i x="32"/>
        <i x="25"/>
        <i x="48"/>
        <i x="3"/>
        <i x="54"/>
        <i x="52"/>
        <i x="34"/>
        <i x="61"/>
        <i x="73"/>
        <i x="65"/>
        <i x="75"/>
        <i x="62"/>
        <i x="57"/>
        <i x="21"/>
        <i x="14"/>
        <i x="12"/>
        <i x="11"/>
        <i x="68"/>
        <i x="64"/>
        <i x="37"/>
        <i x="20"/>
        <i x="72"/>
        <i x="45"/>
        <i x="6"/>
        <i x="1"/>
        <i x="24"/>
        <i x="2"/>
        <i x="3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6050A1A-BECC-4AB4-B706-EDFE52839B4C}" sourceName="Year">
  <pivotTables>
    <pivotTable tabId="3" name="PivotTable11"/>
    <pivotTable tabId="3" name="PivotTable8"/>
    <pivotTable tabId="3" name="PivotTable9"/>
  </pivotTables>
  <data>
    <tabular pivotCacheId="497333566">
      <items count="20">
        <i x="0"/>
        <i x="1"/>
        <i x="2"/>
        <i x="3"/>
        <i x="4"/>
        <i x="5"/>
        <i x="6"/>
        <i x="7"/>
        <i x="8"/>
        <i x="9"/>
        <i x="10"/>
        <i x="11"/>
        <i x="12"/>
        <i x="13"/>
        <i x="14"/>
        <i x="15"/>
        <i x="16"/>
        <i x="17"/>
        <i x="18"/>
        <i x="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me Team Name" xr10:uid="{7C18D58E-52FA-47D7-8A5D-0EAD5EBABEB3}" cache="Slicer_Home_Team_Name" caption="Home Team Name" rowHeight="234950"/>
  <slicer name="Year" xr10:uid="{42B3B9B1-73CE-43E0-8072-74643B875C07}" cache="Slicer_Year" caption="Year" startItem="1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8B6D27-8911-4130-8537-4DA2AA65F65F}" name="WorldCupMatches" displayName="WorldCupMatches" ref="A1:U4573" tableType="queryTable" totalsRowShown="0">
  <autoFilter ref="A1:U4573" xr:uid="{8C8B6D27-8911-4130-8537-4DA2AA65F65F}"/>
  <tableColumns count="21">
    <tableColumn id="1" xr3:uid="{CB4A4E03-CBCC-4C2B-9B17-989B79A36184}" uniqueName="1" name="Year" queryTableFieldId="1" dataDxfId="101"/>
    <tableColumn id="2" xr3:uid="{0B967960-E6B8-4761-AA35-8A0D878FD4C7}" uniqueName="2" name="Datetime" queryTableFieldId="2" dataDxfId="100"/>
    <tableColumn id="22" xr3:uid="{BA019AD8-42F4-4D1D-8EF6-BD232B0CE614}" uniqueName="22" name="Time" queryTableFieldId="21" dataDxfId="99"/>
    <tableColumn id="3" xr3:uid="{CDA3F21F-7721-4CD5-9210-B930B4BE4CB7}" uniqueName="3" name="Stage" queryTableFieldId="3" dataDxfId="98"/>
    <tableColumn id="4" xr3:uid="{510A48E5-261B-4AD4-9CBE-1FA0789315E6}" uniqueName="4" name="Stadium" queryTableFieldId="4" dataDxfId="97"/>
    <tableColumn id="5" xr3:uid="{C609F45B-95BF-4022-8BBD-7A11945897BD}" uniqueName="5" name="City" queryTableFieldId="5" dataDxfId="96"/>
    <tableColumn id="6" xr3:uid="{178B1F4E-541C-42FC-9B3F-0B3599C711E5}" uniqueName="6" name="Home Team Name" queryTableFieldId="6" dataDxfId="95"/>
    <tableColumn id="7" xr3:uid="{C7D6A4C2-1478-4A1F-BEDB-68A806E30DC8}" uniqueName="7" name="Home Team Goals" queryTableFieldId="7" dataDxfId="94"/>
    <tableColumn id="8" xr3:uid="{D085287B-71E0-4D8F-AF3F-6C5CECEC3BEC}" uniqueName="8" name="Away Team Goals" queryTableFieldId="8" dataDxfId="93"/>
    <tableColumn id="9" xr3:uid="{5FE54289-7633-4717-82D2-C9485E03AB8F}" uniqueName="9" name="Away Team Name" queryTableFieldId="9" dataDxfId="92"/>
    <tableColumn id="10" xr3:uid="{6D28877C-20F5-448F-8E50-425669F539A5}" uniqueName="10" name="Win conditions" queryTableFieldId="10" dataDxfId="91"/>
    <tableColumn id="11" xr3:uid="{062C94B5-90EA-4D1B-9368-A144E2DE3206}" uniqueName="11" name="Attendance" queryTableFieldId="11" dataDxfId="90" dataCellStyle="Comma"/>
    <tableColumn id="12" xr3:uid="{DC41CC07-E5A3-462C-9FCD-32CF9DD69A3E}" uniqueName="12" name="Half-time Home Goals" queryTableFieldId="12" dataDxfId="89"/>
    <tableColumn id="13" xr3:uid="{2BCF61E5-0C42-451C-B56A-F9A1BCF42AC4}" uniqueName="13" name="Half-time Away Goals" queryTableFieldId="13" dataDxfId="88"/>
    <tableColumn id="14" xr3:uid="{E8A32C14-4234-41FB-9FEC-03369454066F}" uniqueName="14" name="Referee" queryTableFieldId="14" dataDxfId="87"/>
    <tableColumn id="15" xr3:uid="{BF0B41B9-5465-4049-8860-E138FEA7ADCB}" uniqueName="15" name="Assistant 1" queryTableFieldId="15" dataDxfId="86"/>
    <tableColumn id="16" xr3:uid="{C761B845-D9D2-43BA-967F-C85F5C305BA1}" uniqueName="16" name="Assistant 2" queryTableFieldId="16" dataDxfId="85"/>
    <tableColumn id="17" xr3:uid="{E8862443-F658-4D59-A60B-02DB3F739588}" uniqueName="17" name="RoundID" queryTableFieldId="17" dataDxfId="84"/>
    <tableColumn id="18" xr3:uid="{A9440F65-A531-4906-B6B6-F38451331E76}" uniqueName="18" name="MatchID" queryTableFieldId="18" dataDxfId="83"/>
    <tableColumn id="19" xr3:uid="{D3F28B3C-2495-478C-9CD9-C56D9B2247A0}" uniqueName="19" name="Home Team Initials" queryTableFieldId="19" dataDxfId="82"/>
    <tableColumn id="20" xr3:uid="{D2C27133-A2C2-4845-8BDB-17C07B68012D}" uniqueName="20" name="Away Team Initials" queryTableFieldId="20" dataDxfId="8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73DE7-7580-4AA0-9A53-AE4EBB517FE9}">
  <dimension ref="A1:U4573"/>
  <sheetViews>
    <sheetView workbookViewId="0">
      <selection activeCell="D20" sqref="D20"/>
    </sheetView>
  </sheetViews>
  <sheetFormatPr defaultRowHeight="14.4" x14ac:dyDescent="0.3"/>
  <cols>
    <col min="1" max="1" width="6.88671875" bestFit="1" customWidth="1"/>
    <col min="2" max="2" width="18.33203125" style="15" bestFit="1" customWidth="1"/>
    <col min="3" max="3" width="7.33203125" style="14" bestFit="1" customWidth="1"/>
    <col min="4" max="4" width="19.5546875" bestFit="1" customWidth="1"/>
    <col min="5" max="5" width="46.33203125" bestFit="1" customWidth="1"/>
    <col min="6" max="6" width="30.6640625" bestFit="1" customWidth="1"/>
    <col min="7" max="7" width="24.109375" bestFit="1" customWidth="1"/>
    <col min="8" max="8" width="18.44140625" style="11" bestFit="1" customWidth="1"/>
    <col min="9" max="9" width="18.109375" style="11" bestFit="1" customWidth="1"/>
    <col min="10" max="10" width="24.109375" bestFit="1" customWidth="1"/>
    <col min="11" max="11" width="36.109375" bestFit="1" customWidth="1"/>
    <col min="12" max="12" width="13" style="13" bestFit="1" customWidth="1"/>
    <col min="13" max="13" width="21.6640625" style="11" bestFit="1" customWidth="1"/>
    <col min="14" max="14" width="21.33203125" style="11" bestFit="1" customWidth="1"/>
    <col min="15" max="17" width="35.6640625" bestFit="1" customWidth="1"/>
    <col min="18" max="18" width="10.5546875" style="11" bestFit="1" customWidth="1"/>
    <col min="19" max="19" width="10.44140625" style="11" bestFit="1" customWidth="1"/>
    <col min="20" max="20" width="19.44140625" bestFit="1" customWidth="1"/>
    <col min="21" max="21" width="19" bestFit="1" customWidth="1"/>
  </cols>
  <sheetData>
    <row r="1" spans="1:21" x14ac:dyDescent="0.3">
      <c r="A1" t="s">
        <v>0</v>
      </c>
      <c r="B1" s="15" t="s">
        <v>1</v>
      </c>
      <c r="C1" s="14" t="s">
        <v>3444</v>
      </c>
      <c r="D1" t="s">
        <v>2</v>
      </c>
      <c r="E1" t="s">
        <v>3</v>
      </c>
      <c r="F1" t="s">
        <v>4</v>
      </c>
      <c r="G1" t="s">
        <v>5</v>
      </c>
      <c r="H1" s="11" t="s">
        <v>6</v>
      </c>
      <c r="I1" s="11" t="s">
        <v>7</v>
      </c>
      <c r="J1" t="s">
        <v>8</v>
      </c>
      <c r="K1" t="s">
        <v>9</v>
      </c>
      <c r="L1" s="13" t="s">
        <v>10</v>
      </c>
      <c r="M1" s="11" t="s">
        <v>11</v>
      </c>
      <c r="N1" s="11" t="s">
        <v>12</v>
      </c>
      <c r="O1" t="s">
        <v>13</v>
      </c>
      <c r="P1" t="s">
        <v>14</v>
      </c>
      <c r="Q1" t="s">
        <v>15</v>
      </c>
      <c r="R1" s="11" t="s">
        <v>16</v>
      </c>
      <c r="S1" s="11" t="s">
        <v>17</v>
      </c>
      <c r="T1" t="s">
        <v>18</v>
      </c>
      <c r="U1" t="s">
        <v>19</v>
      </c>
    </row>
    <row r="2" spans="1:21" x14ac:dyDescent="0.3">
      <c r="A2" t="s">
        <v>20</v>
      </c>
      <c r="B2" s="15" t="s">
        <v>21</v>
      </c>
      <c r="C2" s="14" t="s">
        <v>3443</v>
      </c>
      <c r="D2" t="s">
        <v>22</v>
      </c>
      <c r="E2" t="s">
        <v>23</v>
      </c>
      <c r="F2" t="s">
        <v>24</v>
      </c>
      <c r="G2" t="s">
        <v>25</v>
      </c>
      <c r="H2" s="11" t="s">
        <v>26</v>
      </c>
      <c r="I2" s="11" t="s">
        <v>27</v>
      </c>
      <c r="J2" t="s">
        <v>28</v>
      </c>
      <c r="K2" t="s">
        <v>29</v>
      </c>
      <c r="L2" s="12" t="s">
        <v>30</v>
      </c>
      <c r="M2" s="11" t="s">
        <v>31</v>
      </c>
      <c r="N2" s="11" t="s">
        <v>32</v>
      </c>
      <c r="O2" t="s">
        <v>33</v>
      </c>
      <c r="P2" t="s">
        <v>34</v>
      </c>
      <c r="Q2" t="s">
        <v>35</v>
      </c>
      <c r="R2" s="11" t="s">
        <v>36</v>
      </c>
      <c r="S2" s="11" t="s">
        <v>37</v>
      </c>
      <c r="T2" t="s">
        <v>38</v>
      </c>
      <c r="U2" t="s">
        <v>39</v>
      </c>
    </row>
    <row r="3" spans="1:21" x14ac:dyDescent="0.3">
      <c r="A3" t="s">
        <v>20</v>
      </c>
      <c r="B3" s="15" t="s">
        <v>21</v>
      </c>
      <c r="C3" s="14" t="s">
        <v>3443</v>
      </c>
      <c r="D3" t="s">
        <v>40</v>
      </c>
      <c r="E3" t="s">
        <v>41</v>
      </c>
      <c r="F3" t="s">
        <v>24</v>
      </c>
      <c r="G3" t="s">
        <v>42</v>
      </c>
      <c r="H3" s="11" t="s">
        <v>31</v>
      </c>
      <c r="I3" s="11" t="s">
        <v>32</v>
      </c>
      <c r="J3" t="s">
        <v>43</v>
      </c>
      <c r="K3" t="s">
        <v>29</v>
      </c>
      <c r="L3" s="12" t="s">
        <v>44</v>
      </c>
      <c r="M3" s="11" t="s">
        <v>45</v>
      </c>
      <c r="N3" s="11" t="s">
        <v>32</v>
      </c>
      <c r="O3" t="s">
        <v>46</v>
      </c>
      <c r="P3" t="s">
        <v>47</v>
      </c>
      <c r="Q3" t="s">
        <v>48</v>
      </c>
      <c r="R3" s="11" t="s">
        <v>36</v>
      </c>
      <c r="S3" s="11" t="s">
        <v>49</v>
      </c>
      <c r="T3" t="s">
        <v>42</v>
      </c>
      <c r="U3" t="s">
        <v>50</v>
      </c>
    </row>
    <row r="4" spans="1:21" x14ac:dyDescent="0.3">
      <c r="A4" t="s">
        <v>20</v>
      </c>
      <c r="B4" s="15" t="s">
        <v>51</v>
      </c>
      <c r="C4" s="14" t="s">
        <v>3446</v>
      </c>
      <c r="D4" t="s">
        <v>52</v>
      </c>
      <c r="E4" t="s">
        <v>41</v>
      </c>
      <c r="F4" t="s">
        <v>24</v>
      </c>
      <c r="G4" t="s">
        <v>53</v>
      </c>
      <c r="H4" s="11" t="s">
        <v>45</v>
      </c>
      <c r="I4" s="11" t="s">
        <v>27</v>
      </c>
      <c r="J4" t="s">
        <v>54</v>
      </c>
      <c r="K4" t="s">
        <v>29</v>
      </c>
      <c r="L4" s="12" t="s">
        <v>55</v>
      </c>
      <c r="M4" s="11" t="s">
        <v>45</v>
      </c>
      <c r="N4" s="11" t="s">
        <v>32</v>
      </c>
      <c r="O4" t="s">
        <v>56</v>
      </c>
      <c r="P4" t="s">
        <v>57</v>
      </c>
      <c r="Q4" t="s">
        <v>58</v>
      </c>
      <c r="R4" s="11" t="s">
        <v>36</v>
      </c>
      <c r="S4" s="11" t="s">
        <v>59</v>
      </c>
      <c r="T4" t="s">
        <v>60</v>
      </c>
      <c r="U4" t="s">
        <v>61</v>
      </c>
    </row>
    <row r="5" spans="1:21" x14ac:dyDescent="0.3">
      <c r="A5" t="s">
        <v>20</v>
      </c>
      <c r="B5" s="15" t="s">
        <v>62</v>
      </c>
      <c r="C5" s="14" t="s">
        <v>3447</v>
      </c>
      <c r="D5" t="s">
        <v>63</v>
      </c>
      <c r="E5" t="s">
        <v>23</v>
      </c>
      <c r="F5" t="s">
        <v>24</v>
      </c>
      <c r="G5" t="s">
        <v>64</v>
      </c>
      <c r="H5" s="11" t="s">
        <v>31</v>
      </c>
      <c r="I5" s="11" t="s">
        <v>27</v>
      </c>
      <c r="J5" t="s">
        <v>65</v>
      </c>
      <c r="K5" t="s">
        <v>29</v>
      </c>
      <c r="L5" s="12" t="s">
        <v>66</v>
      </c>
      <c r="M5" s="11" t="s">
        <v>27</v>
      </c>
      <c r="N5" s="11" t="s">
        <v>32</v>
      </c>
      <c r="O5" t="s">
        <v>48</v>
      </c>
      <c r="P5" t="s">
        <v>67</v>
      </c>
      <c r="Q5" t="s">
        <v>47</v>
      </c>
      <c r="R5" s="11" t="s">
        <v>36</v>
      </c>
      <c r="S5" s="11" t="s">
        <v>68</v>
      </c>
      <c r="T5" t="s">
        <v>69</v>
      </c>
      <c r="U5" t="s">
        <v>70</v>
      </c>
    </row>
    <row r="6" spans="1:21" x14ac:dyDescent="0.3">
      <c r="A6" t="s">
        <v>20</v>
      </c>
      <c r="B6" s="15" t="s">
        <v>71</v>
      </c>
      <c r="C6" s="14" t="s">
        <v>3448</v>
      </c>
      <c r="D6" t="s">
        <v>22</v>
      </c>
      <c r="E6" t="s">
        <v>41</v>
      </c>
      <c r="F6" t="s">
        <v>24</v>
      </c>
      <c r="G6" t="s">
        <v>72</v>
      </c>
      <c r="H6" s="11" t="s">
        <v>27</v>
      </c>
      <c r="I6" s="11" t="s">
        <v>32</v>
      </c>
      <c r="J6" t="s">
        <v>25</v>
      </c>
      <c r="K6" t="s">
        <v>29</v>
      </c>
      <c r="L6" s="12" t="s">
        <v>73</v>
      </c>
      <c r="M6" s="11" t="s">
        <v>32</v>
      </c>
      <c r="N6" s="11" t="s">
        <v>32</v>
      </c>
      <c r="O6" t="s">
        <v>35</v>
      </c>
      <c r="P6" t="s">
        <v>74</v>
      </c>
      <c r="Q6" t="s">
        <v>75</v>
      </c>
      <c r="R6" s="11" t="s">
        <v>36</v>
      </c>
      <c r="S6" s="11" t="s">
        <v>76</v>
      </c>
      <c r="T6" t="s">
        <v>77</v>
      </c>
      <c r="U6" t="s">
        <v>38</v>
      </c>
    </row>
    <row r="7" spans="1:21" x14ac:dyDescent="0.3">
      <c r="A7" t="s">
        <v>20</v>
      </c>
      <c r="B7" s="15" t="s">
        <v>78</v>
      </c>
      <c r="C7" s="14" t="s">
        <v>3449</v>
      </c>
      <c r="D7" t="s">
        <v>22</v>
      </c>
      <c r="E7" t="s">
        <v>41</v>
      </c>
      <c r="F7" t="s">
        <v>24</v>
      </c>
      <c r="G7" t="s">
        <v>79</v>
      </c>
      <c r="H7" s="11" t="s">
        <v>31</v>
      </c>
      <c r="I7" s="11" t="s">
        <v>32</v>
      </c>
      <c r="J7" t="s">
        <v>28</v>
      </c>
      <c r="K7" t="s">
        <v>29</v>
      </c>
      <c r="L7" s="12" t="s">
        <v>80</v>
      </c>
      <c r="M7" s="11" t="s">
        <v>27</v>
      </c>
      <c r="N7" s="11" t="s">
        <v>32</v>
      </c>
      <c r="O7" t="s">
        <v>34</v>
      </c>
      <c r="P7" t="s">
        <v>81</v>
      </c>
      <c r="Q7" t="s">
        <v>67</v>
      </c>
      <c r="R7" s="11" t="s">
        <v>36</v>
      </c>
      <c r="S7" s="11" t="s">
        <v>82</v>
      </c>
      <c r="T7" t="s">
        <v>83</v>
      </c>
      <c r="U7" t="s">
        <v>39</v>
      </c>
    </row>
    <row r="8" spans="1:21" x14ac:dyDescent="0.3">
      <c r="A8" t="s">
        <v>20</v>
      </c>
      <c r="B8" s="15" t="s">
        <v>84</v>
      </c>
      <c r="C8" s="14" t="s">
        <v>3446</v>
      </c>
      <c r="D8" t="s">
        <v>52</v>
      </c>
      <c r="E8" t="s">
        <v>41</v>
      </c>
      <c r="F8" t="s">
        <v>24</v>
      </c>
      <c r="G8" t="s">
        <v>53</v>
      </c>
      <c r="H8" s="11" t="s">
        <v>26</v>
      </c>
      <c r="I8" s="11" t="s">
        <v>32</v>
      </c>
      <c r="J8" t="s">
        <v>85</v>
      </c>
      <c r="K8" t="s">
        <v>29</v>
      </c>
      <c r="L8" s="12" t="s">
        <v>86</v>
      </c>
      <c r="M8" s="11" t="s">
        <v>32</v>
      </c>
      <c r="N8" s="11" t="s">
        <v>32</v>
      </c>
      <c r="O8" t="s">
        <v>47</v>
      </c>
      <c r="P8" t="s">
        <v>33</v>
      </c>
      <c r="Q8" t="s">
        <v>48</v>
      </c>
      <c r="R8" s="11" t="s">
        <v>36</v>
      </c>
      <c r="S8" s="11" t="s">
        <v>87</v>
      </c>
      <c r="T8" t="s">
        <v>60</v>
      </c>
      <c r="U8" t="s">
        <v>88</v>
      </c>
    </row>
    <row r="9" spans="1:21" x14ac:dyDescent="0.3">
      <c r="A9" t="s">
        <v>20</v>
      </c>
      <c r="B9" s="15" t="s">
        <v>89</v>
      </c>
      <c r="C9" s="14" t="s">
        <v>3449</v>
      </c>
      <c r="D9" t="s">
        <v>40</v>
      </c>
      <c r="E9" t="s">
        <v>41</v>
      </c>
      <c r="F9" t="s">
        <v>24</v>
      </c>
      <c r="G9" t="s">
        <v>42</v>
      </c>
      <c r="H9" s="11" t="s">
        <v>31</v>
      </c>
      <c r="I9" s="11" t="s">
        <v>32</v>
      </c>
      <c r="J9" t="s">
        <v>90</v>
      </c>
      <c r="K9" t="s">
        <v>29</v>
      </c>
      <c r="L9" s="12" t="s">
        <v>86</v>
      </c>
      <c r="M9" s="11" t="s">
        <v>45</v>
      </c>
      <c r="N9" s="11" t="s">
        <v>32</v>
      </c>
      <c r="O9" t="s">
        <v>46</v>
      </c>
      <c r="P9" t="s">
        <v>81</v>
      </c>
      <c r="Q9" t="s">
        <v>56</v>
      </c>
      <c r="R9" s="11" t="s">
        <v>36</v>
      </c>
      <c r="S9" s="11" t="s">
        <v>91</v>
      </c>
      <c r="T9" t="s">
        <v>42</v>
      </c>
      <c r="U9" t="s">
        <v>92</v>
      </c>
    </row>
    <row r="10" spans="1:21" x14ac:dyDescent="0.3">
      <c r="A10" t="s">
        <v>20</v>
      </c>
      <c r="B10" s="15" t="s">
        <v>93</v>
      </c>
      <c r="C10" s="14" t="s">
        <v>3450</v>
      </c>
      <c r="D10" t="s">
        <v>63</v>
      </c>
      <c r="E10" t="s">
        <v>94</v>
      </c>
      <c r="F10" t="s">
        <v>24</v>
      </c>
      <c r="G10" t="s">
        <v>95</v>
      </c>
      <c r="H10" s="11" t="s">
        <v>27</v>
      </c>
      <c r="I10" s="11" t="s">
        <v>32</v>
      </c>
      <c r="J10" t="s">
        <v>65</v>
      </c>
      <c r="K10" t="s">
        <v>29</v>
      </c>
      <c r="L10" s="12" t="s">
        <v>96</v>
      </c>
      <c r="M10" s="11" t="s">
        <v>32</v>
      </c>
      <c r="N10" s="11" t="s">
        <v>32</v>
      </c>
      <c r="O10" t="s">
        <v>67</v>
      </c>
      <c r="P10" t="s">
        <v>58</v>
      </c>
      <c r="Q10" t="s">
        <v>34</v>
      </c>
      <c r="R10" s="11" t="s">
        <v>36</v>
      </c>
      <c r="S10" s="11" t="s">
        <v>97</v>
      </c>
      <c r="T10" t="s">
        <v>98</v>
      </c>
      <c r="U10" t="s">
        <v>70</v>
      </c>
    </row>
    <row r="11" spans="1:21" x14ac:dyDescent="0.3">
      <c r="A11" t="s">
        <v>20</v>
      </c>
      <c r="B11" s="15" t="s">
        <v>99</v>
      </c>
      <c r="C11" s="14" t="s">
        <v>3451</v>
      </c>
      <c r="D11" t="s">
        <v>22</v>
      </c>
      <c r="E11" t="s">
        <v>94</v>
      </c>
      <c r="F11" t="s">
        <v>24</v>
      </c>
      <c r="G11" t="s">
        <v>79</v>
      </c>
      <c r="H11" s="11" t="s">
        <v>27</v>
      </c>
      <c r="I11" s="11" t="s">
        <v>32</v>
      </c>
      <c r="J11" t="s">
        <v>25</v>
      </c>
      <c r="K11" t="s">
        <v>29</v>
      </c>
      <c r="L11" s="12" t="s">
        <v>100</v>
      </c>
      <c r="M11" s="11" t="s">
        <v>32</v>
      </c>
      <c r="N11" s="11" t="s">
        <v>32</v>
      </c>
      <c r="O11" t="s">
        <v>56</v>
      </c>
      <c r="P11" t="s">
        <v>33</v>
      </c>
      <c r="Q11" t="s">
        <v>35</v>
      </c>
      <c r="R11" s="11" t="s">
        <v>36</v>
      </c>
      <c r="S11" s="11" t="s">
        <v>101</v>
      </c>
      <c r="T11" t="s">
        <v>83</v>
      </c>
      <c r="U11" t="s">
        <v>38</v>
      </c>
    </row>
    <row r="12" spans="1:21" x14ac:dyDescent="0.3">
      <c r="A12" t="s">
        <v>20</v>
      </c>
      <c r="B12" s="15" t="s">
        <v>102</v>
      </c>
      <c r="C12" s="14" t="s">
        <v>3443</v>
      </c>
      <c r="D12" t="s">
        <v>22</v>
      </c>
      <c r="E12" t="s">
        <v>94</v>
      </c>
      <c r="F12" t="s">
        <v>24</v>
      </c>
      <c r="G12" t="s">
        <v>72</v>
      </c>
      <c r="H12" s="11" t="s">
        <v>103</v>
      </c>
      <c r="I12" s="11" t="s">
        <v>31</v>
      </c>
      <c r="J12" t="s">
        <v>28</v>
      </c>
      <c r="K12" t="s">
        <v>29</v>
      </c>
      <c r="L12" s="12" t="s">
        <v>104</v>
      </c>
      <c r="M12" s="11" t="s">
        <v>31</v>
      </c>
      <c r="N12" s="11" t="s">
        <v>27</v>
      </c>
      <c r="O12" t="s">
        <v>74</v>
      </c>
      <c r="P12" t="s">
        <v>105</v>
      </c>
      <c r="Q12" t="s">
        <v>75</v>
      </c>
      <c r="R12" s="11" t="s">
        <v>36</v>
      </c>
      <c r="S12" s="11" t="s">
        <v>106</v>
      </c>
      <c r="T12" t="s">
        <v>77</v>
      </c>
      <c r="U12" t="s">
        <v>39</v>
      </c>
    </row>
    <row r="13" spans="1:21" x14ac:dyDescent="0.3">
      <c r="A13" t="s">
        <v>20</v>
      </c>
      <c r="B13" s="15" t="s">
        <v>107</v>
      </c>
      <c r="C13" s="14" t="s">
        <v>3452</v>
      </c>
      <c r="D13" t="s">
        <v>52</v>
      </c>
      <c r="E13" t="s">
        <v>94</v>
      </c>
      <c r="F13" t="s">
        <v>24</v>
      </c>
      <c r="G13" t="s">
        <v>54</v>
      </c>
      <c r="H13" s="11" t="s">
        <v>26</v>
      </c>
      <c r="I13" s="11" t="s">
        <v>32</v>
      </c>
      <c r="J13" t="s">
        <v>85</v>
      </c>
      <c r="K13" t="s">
        <v>29</v>
      </c>
      <c r="L13" s="12" t="s">
        <v>108</v>
      </c>
      <c r="M13" s="11" t="s">
        <v>27</v>
      </c>
      <c r="N13" s="11" t="s">
        <v>32</v>
      </c>
      <c r="O13" t="s">
        <v>58</v>
      </c>
      <c r="P13" t="s">
        <v>47</v>
      </c>
      <c r="Q13" t="s">
        <v>109</v>
      </c>
      <c r="R13" s="11" t="s">
        <v>36</v>
      </c>
      <c r="S13" s="11" t="s">
        <v>110</v>
      </c>
      <c r="T13" t="s">
        <v>61</v>
      </c>
      <c r="U13" t="s">
        <v>88</v>
      </c>
    </row>
    <row r="14" spans="1:21" x14ac:dyDescent="0.3">
      <c r="A14" t="s">
        <v>20</v>
      </c>
      <c r="B14" s="15" t="s">
        <v>111</v>
      </c>
      <c r="C14" s="14" t="s">
        <v>3443</v>
      </c>
      <c r="D14" t="s">
        <v>40</v>
      </c>
      <c r="E14" t="s">
        <v>94</v>
      </c>
      <c r="F14" t="s">
        <v>24</v>
      </c>
      <c r="G14" t="s">
        <v>90</v>
      </c>
      <c r="H14" s="11" t="s">
        <v>27</v>
      </c>
      <c r="I14" s="11" t="s">
        <v>32</v>
      </c>
      <c r="J14" t="s">
        <v>43</v>
      </c>
      <c r="K14" t="s">
        <v>29</v>
      </c>
      <c r="L14" s="12" t="s">
        <v>112</v>
      </c>
      <c r="M14" s="11" t="s">
        <v>27</v>
      </c>
      <c r="N14" s="11" t="s">
        <v>32</v>
      </c>
      <c r="O14" t="s">
        <v>57</v>
      </c>
      <c r="P14" t="s">
        <v>46</v>
      </c>
      <c r="Q14" t="s">
        <v>33</v>
      </c>
      <c r="R14" s="11" t="s">
        <v>36</v>
      </c>
      <c r="S14" s="11" t="s">
        <v>113</v>
      </c>
      <c r="T14" t="s">
        <v>92</v>
      </c>
      <c r="U14" t="s">
        <v>50</v>
      </c>
    </row>
    <row r="15" spans="1:21" x14ac:dyDescent="0.3">
      <c r="A15" t="s">
        <v>20</v>
      </c>
      <c r="B15" s="15" t="s">
        <v>114</v>
      </c>
      <c r="C15" s="14" t="s">
        <v>3447</v>
      </c>
      <c r="D15" t="s">
        <v>63</v>
      </c>
      <c r="E15" t="s">
        <v>94</v>
      </c>
      <c r="F15" t="s">
        <v>24</v>
      </c>
      <c r="G15" t="s">
        <v>95</v>
      </c>
      <c r="H15" s="11" t="s">
        <v>26</v>
      </c>
      <c r="I15" s="11" t="s">
        <v>32</v>
      </c>
      <c r="J15" t="s">
        <v>64</v>
      </c>
      <c r="K15" t="s">
        <v>29</v>
      </c>
      <c r="L15" s="12" t="s">
        <v>115</v>
      </c>
      <c r="M15" s="11" t="s">
        <v>26</v>
      </c>
      <c r="N15" s="11" t="s">
        <v>32</v>
      </c>
      <c r="O15" t="s">
        <v>35</v>
      </c>
      <c r="P15" t="s">
        <v>48</v>
      </c>
      <c r="Q15" t="s">
        <v>74</v>
      </c>
      <c r="R15" s="11" t="s">
        <v>36</v>
      </c>
      <c r="S15" s="11" t="s">
        <v>116</v>
      </c>
      <c r="T15" t="s">
        <v>98</v>
      </c>
      <c r="U15" t="s">
        <v>69</v>
      </c>
    </row>
    <row r="16" spans="1:21" x14ac:dyDescent="0.3">
      <c r="A16" t="s">
        <v>20</v>
      </c>
      <c r="B16" s="15" t="s">
        <v>117</v>
      </c>
      <c r="C16" s="14" t="s">
        <v>3449</v>
      </c>
      <c r="D16" t="s">
        <v>22</v>
      </c>
      <c r="E16" t="s">
        <v>94</v>
      </c>
      <c r="F16" t="s">
        <v>24</v>
      </c>
      <c r="G16" t="s">
        <v>72</v>
      </c>
      <c r="H16" s="11" t="s">
        <v>31</v>
      </c>
      <c r="I16" s="11" t="s">
        <v>27</v>
      </c>
      <c r="J16" t="s">
        <v>79</v>
      </c>
      <c r="K16" t="s">
        <v>29</v>
      </c>
      <c r="L16" s="12" t="s">
        <v>118</v>
      </c>
      <c r="M16" s="11" t="s">
        <v>45</v>
      </c>
      <c r="N16" s="11" t="s">
        <v>27</v>
      </c>
      <c r="O16" t="s">
        <v>67</v>
      </c>
      <c r="P16" t="s">
        <v>34</v>
      </c>
      <c r="Q16" t="s">
        <v>74</v>
      </c>
      <c r="R16" s="11" t="s">
        <v>36</v>
      </c>
      <c r="S16" s="11" t="s">
        <v>119</v>
      </c>
      <c r="T16" t="s">
        <v>77</v>
      </c>
      <c r="U16" t="s">
        <v>83</v>
      </c>
    </row>
    <row r="17" spans="1:21" x14ac:dyDescent="0.3">
      <c r="A17" t="s">
        <v>20</v>
      </c>
      <c r="B17" s="15" t="s">
        <v>120</v>
      </c>
      <c r="C17" s="14" t="s">
        <v>3449</v>
      </c>
      <c r="D17" t="s">
        <v>121</v>
      </c>
      <c r="E17" t="s">
        <v>94</v>
      </c>
      <c r="F17" t="s">
        <v>24</v>
      </c>
      <c r="G17" t="s">
        <v>72</v>
      </c>
      <c r="H17" s="11" t="s">
        <v>103</v>
      </c>
      <c r="I17" s="11" t="s">
        <v>27</v>
      </c>
      <c r="J17" t="s">
        <v>42</v>
      </c>
      <c r="K17" t="s">
        <v>29</v>
      </c>
      <c r="L17" s="12" t="s">
        <v>122</v>
      </c>
      <c r="M17" s="11" t="s">
        <v>27</v>
      </c>
      <c r="N17" s="11" t="s">
        <v>32</v>
      </c>
      <c r="O17" t="s">
        <v>67</v>
      </c>
      <c r="P17" t="s">
        <v>109</v>
      </c>
      <c r="Q17" t="s">
        <v>48</v>
      </c>
      <c r="R17" s="11" t="s">
        <v>123</v>
      </c>
      <c r="S17" s="11" t="s">
        <v>124</v>
      </c>
      <c r="T17" t="s">
        <v>77</v>
      </c>
      <c r="U17" t="s">
        <v>42</v>
      </c>
    </row>
    <row r="18" spans="1:21" x14ac:dyDescent="0.3">
      <c r="A18" t="s">
        <v>20</v>
      </c>
      <c r="B18" s="15" t="s">
        <v>125</v>
      </c>
      <c r="C18" s="14" t="s">
        <v>3449</v>
      </c>
      <c r="D18" t="s">
        <v>121</v>
      </c>
      <c r="E18" t="s">
        <v>94</v>
      </c>
      <c r="F18" t="s">
        <v>24</v>
      </c>
      <c r="G18" t="s">
        <v>95</v>
      </c>
      <c r="H18" s="11" t="s">
        <v>103</v>
      </c>
      <c r="I18" s="11" t="s">
        <v>27</v>
      </c>
      <c r="J18" t="s">
        <v>53</v>
      </c>
      <c r="K18" t="s">
        <v>29</v>
      </c>
      <c r="L18" s="12" t="s">
        <v>126</v>
      </c>
      <c r="M18" s="11" t="s">
        <v>31</v>
      </c>
      <c r="N18" s="11" t="s">
        <v>27</v>
      </c>
      <c r="O18" t="s">
        <v>35</v>
      </c>
      <c r="P18" t="s">
        <v>74</v>
      </c>
      <c r="Q18" t="s">
        <v>58</v>
      </c>
      <c r="R18" s="11" t="s">
        <v>123</v>
      </c>
      <c r="S18" s="11" t="s">
        <v>127</v>
      </c>
      <c r="T18" t="s">
        <v>98</v>
      </c>
      <c r="U18" t="s">
        <v>60</v>
      </c>
    </row>
    <row r="19" spans="1:21" x14ac:dyDescent="0.3">
      <c r="A19" t="s">
        <v>20</v>
      </c>
      <c r="B19" s="15" t="s">
        <v>128</v>
      </c>
      <c r="C19" s="14" t="s">
        <v>3453</v>
      </c>
      <c r="D19" t="s">
        <v>129</v>
      </c>
      <c r="E19" t="s">
        <v>94</v>
      </c>
      <c r="F19" t="s">
        <v>24</v>
      </c>
      <c r="G19" t="s">
        <v>95</v>
      </c>
      <c r="H19" s="11" t="s">
        <v>26</v>
      </c>
      <c r="I19" s="11" t="s">
        <v>45</v>
      </c>
      <c r="J19" t="s">
        <v>72</v>
      </c>
      <c r="K19" t="s">
        <v>29</v>
      </c>
      <c r="L19" s="12" t="s">
        <v>130</v>
      </c>
      <c r="M19" s="11" t="s">
        <v>27</v>
      </c>
      <c r="N19" s="11" t="s">
        <v>45</v>
      </c>
      <c r="O19" t="s">
        <v>67</v>
      </c>
      <c r="P19" t="s">
        <v>74</v>
      </c>
      <c r="Q19" t="s">
        <v>34</v>
      </c>
      <c r="R19" s="11" t="s">
        <v>131</v>
      </c>
      <c r="S19" s="11" t="s">
        <v>132</v>
      </c>
      <c r="T19" t="s">
        <v>98</v>
      </c>
      <c r="U19" t="s">
        <v>77</v>
      </c>
    </row>
    <row r="20" spans="1:21" x14ac:dyDescent="0.3">
      <c r="A20" t="s">
        <v>133</v>
      </c>
      <c r="B20" s="15" t="s">
        <v>134</v>
      </c>
      <c r="C20" s="14" t="s">
        <v>3454</v>
      </c>
      <c r="D20" t="s">
        <v>135</v>
      </c>
      <c r="E20" t="s">
        <v>136</v>
      </c>
      <c r="F20" t="s">
        <v>137</v>
      </c>
      <c r="G20" t="s">
        <v>138</v>
      </c>
      <c r="H20" s="11" t="s">
        <v>31</v>
      </c>
      <c r="I20" s="11" t="s">
        <v>45</v>
      </c>
      <c r="J20" t="s">
        <v>25</v>
      </c>
      <c r="K20" t="s">
        <v>139</v>
      </c>
      <c r="L20" s="12" t="s">
        <v>140</v>
      </c>
      <c r="M20" s="11" t="s">
        <v>32</v>
      </c>
      <c r="N20" s="11" t="s">
        <v>32</v>
      </c>
      <c r="O20" t="s">
        <v>141</v>
      </c>
      <c r="P20" t="s">
        <v>142</v>
      </c>
      <c r="Q20" t="s">
        <v>143</v>
      </c>
      <c r="R20" s="11" t="s">
        <v>144</v>
      </c>
      <c r="S20" s="11" t="s">
        <v>145</v>
      </c>
      <c r="T20" t="s">
        <v>146</v>
      </c>
      <c r="U20" t="s">
        <v>38</v>
      </c>
    </row>
    <row r="21" spans="1:21" x14ac:dyDescent="0.3">
      <c r="A21" t="s">
        <v>133</v>
      </c>
      <c r="B21" s="15" t="s">
        <v>134</v>
      </c>
      <c r="C21" s="14" t="s">
        <v>3454</v>
      </c>
      <c r="D21" t="s">
        <v>135</v>
      </c>
      <c r="E21" t="s">
        <v>147</v>
      </c>
      <c r="F21" t="s">
        <v>148</v>
      </c>
      <c r="G21" t="s">
        <v>149</v>
      </c>
      <c r="H21" s="11" t="s">
        <v>26</v>
      </c>
      <c r="I21" s="11" t="s">
        <v>45</v>
      </c>
      <c r="J21" t="s">
        <v>150</v>
      </c>
      <c r="K21" t="s">
        <v>29</v>
      </c>
      <c r="L21" s="12" t="s">
        <v>151</v>
      </c>
      <c r="M21" s="11" t="s">
        <v>45</v>
      </c>
      <c r="N21" s="11" t="s">
        <v>45</v>
      </c>
      <c r="O21" t="s">
        <v>152</v>
      </c>
      <c r="P21" t="s">
        <v>153</v>
      </c>
      <c r="Q21" t="s">
        <v>154</v>
      </c>
      <c r="R21" s="11" t="s">
        <v>144</v>
      </c>
      <c r="S21" s="11" t="s">
        <v>155</v>
      </c>
      <c r="T21" t="s">
        <v>156</v>
      </c>
      <c r="U21" t="s">
        <v>157</v>
      </c>
    </row>
    <row r="22" spans="1:21" x14ac:dyDescent="0.3">
      <c r="A22" t="s">
        <v>133</v>
      </c>
      <c r="B22" s="15" t="s">
        <v>134</v>
      </c>
      <c r="C22" s="14" t="s">
        <v>3454</v>
      </c>
      <c r="D22" t="s">
        <v>135</v>
      </c>
      <c r="E22" t="s">
        <v>158</v>
      </c>
      <c r="F22" t="s">
        <v>159</v>
      </c>
      <c r="G22" t="s">
        <v>160</v>
      </c>
      <c r="H22" s="11" t="s">
        <v>31</v>
      </c>
      <c r="I22" s="11" t="s">
        <v>45</v>
      </c>
      <c r="J22" t="s">
        <v>161</v>
      </c>
      <c r="K22" t="s">
        <v>29</v>
      </c>
      <c r="L22" s="12" t="s">
        <v>162</v>
      </c>
      <c r="M22" s="11" t="s">
        <v>45</v>
      </c>
      <c r="N22" s="11" t="s">
        <v>27</v>
      </c>
      <c r="O22" t="s">
        <v>163</v>
      </c>
      <c r="P22" t="s">
        <v>164</v>
      </c>
      <c r="Q22" t="s">
        <v>165</v>
      </c>
      <c r="R22" s="11" t="s">
        <v>144</v>
      </c>
      <c r="S22" s="11" t="s">
        <v>166</v>
      </c>
      <c r="T22" t="s">
        <v>167</v>
      </c>
      <c r="U22" t="s">
        <v>168</v>
      </c>
    </row>
    <row r="23" spans="1:21" x14ac:dyDescent="0.3">
      <c r="A23" t="s">
        <v>133</v>
      </c>
      <c r="B23" s="15" t="s">
        <v>134</v>
      </c>
      <c r="C23" s="14" t="s">
        <v>3454</v>
      </c>
      <c r="D23" t="s">
        <v>135</v>
      </c>
      <c r="E23" t="s">
        <v>169</v>
      </c>
      <c r="F23" t="s">
        <v>170</v>
      </c>
      <c r="G23" t="s">
        <v>171</v>
      </c>
      <c r="H23" s="11" t="s">
        <v>31</v>
      </c>
      <c r="I23" s="11" t="s">
        <v>45</v>
      </c>
      <c r="J23" t="s">
        <v>72</v>
      </c>
      <c r="K23" t="s">
        <v>29</v>
      </c>
      <c r="L23" s="12" t="s">
        <v>172</v>
      </c>
      <c r="M23" s="11" t="s">
        <v>27</v>
      </c>
      <c r="N23" s="11" t="s">
        <v>27</v>
      </c>
      <c r="O23" t="s">
        <v>173</v>
      </c>
      <c r="P23" t="s">
        <v>174</v>
      </c>
      <c r="Q23" t="s">
        <v>175</v>
      </c>
      <c r="R23" s="11" t="s">
        <v>144</v>
      </c>
      <c r="S23" s="11" t="s">
        <v>176</v>
      </c>
      <c r="T23" t="s">
        <v>177</v>
      </c>
      <c r="U23" t="s">
        <v>77</v>
      </c>
    </row>
    <row r="24" spans="1:21" x14ac:dyDescent="0.3">
      <c r="A24" t="s">
        <v>133</v>
      </c>
      <c r="B24" s="15" t="s">
        <v>134</v>
      </c>
      <c r="C24" s="14" t="s">
        <v>3454</v>
      </c>
      <c r="D24" t="s">
        <v>135</v>
      </c>
      <c r="E24" t="s">
        <v>178</v>
      </c>
      <c r="F24" t="s">
        <v>179</v>
      </c>
      <c r="G24" t="s">
        <v>180</v>
      </c>
      <c r="H24" s="11" t="s">
        <v>181</v>
      </c>
      <c r="I24" s="11" t="s">
        <v>45</v>
      </c>
      <c r="J24" t="s">
        <v>43</v>
      </c>
      <c r="K24" t="s">
        <v>29</v>
      </c>
      <c r="L24" s="12" t="s">
        <v>182</v>
      </c>
      <c r="M24" s="11" t="s">
        <v>27</v>
      </c>
      <c r="N24" s="11" t="s">
        <v>45</v>
      </c>
      <c r="O24" t="s">
        <v>183</v>
      </c>
      <c r="P24" t="s">
        <v>184</v>
      </c>
      <c r="Q24" t="s">
        <v>185</v>
      </c>
      <c r="R24" s="11" t="s">
        <v>144</v>
      </c>
      <c r="S24" s="11" t="s">
        <v>186</v>
      </c>
      <c r="T24" t="s">
        <v>187</v>
      </c>
      <c r="U24" t="s">
        <v>50</v>
      </c>
    </row>
    <row r="25" spans="1:21" x14ac:dyDescent="0.3">
      <c r="A25" t="s">
        <v>133</v>
      </c>
      <c r="B25" s="15" t="s">
        <v>134</v>
      </c>
      <c r="C25" s="14" t="s">
        <v>3454</v>
      </c>
      <c r="D25" t="s">
        <v>135</v>
      </c>
      <c r="E25" t="s">
        <v>188</v>
      </c>
      <c r="F25" t="s">
        <v>189</v>
      </c>
      <c r="G25" t="s">
        <v>190</v>
      </c>
      <c r="H25" s="11" t="s">
        <v>31</v>
      </c>
      <c r="I25" s="11" t="s">
        <v>27</v>
      </c>
      <c r="J25" t="s">
        <v>54</v>
      </c>
      <c r="K25" t="s">
        <v>29</v>
      </c>
      <c r="L25" s="12" t="s">
        <v>191</v>
      </c>
      <c r="M25" s="11" t="s">
        <v>31</v>
      </c>
      <c r="N25" s="11" t="s">
        <v>32</v>
      </c>
      <c r="O25" t="s">
        <v>192</v>
      </c>
      <c r="P25" t="s">
        <v>193</v>
      </c>
      <c r="Q25" t="s">
        <v>194</v>
      </c>
      <c r="R25" s="11" t="s">
        <v>144</v>
      </c>
      <c r="S25" s="11" t="s">
        <v>195</v>
      </c>
      <c r="T25" t="s">
        <v>196</v>
      </c>
      <c r="U25" t="s">
        <v>61</v>
      </c>
    </row>
    <row r="26" spans="1:21" x14ac:dyDescent="0.3">
      <c r="A26" t="s">
        <v>133</v>
      </c>
      <c r="B26" s="15" t="s">
        <v>134</v>
      </c>
      <c r="C26" s="14" t="s">
        <v>3454</v>
      </c>
      <c r="D26" t="s">
        <v>135</v>
      </c>
      <c r="E26" t="s">
        <v>197</v>
      </c>
      <c r="F26" t="s">
        <v>198</v>
      </c>
      <c r="G26" t="s">
        <v>199</v>
      </c>
      <c r="H26" s="11" t="s">
        <v>200</v>
      </c>
      <c r="I26" s="11" t="s">
        <v>27</v>
      </c>
      <c r="J26" t="s">
        <v>42</v>
      </c>
      <c r="K26" t="s">
        <v>29</v>
      </c>
      <c r="L26" s="12" t="s">
        <v>201</v>
      </c>
      <c r="M26" s="11" t="s">
        <v>31</v>
      </c>
      <c r="N26" s="11" t="s">
        <v>32</v>
      </c>
      <c r="O26" t="s">
        <v>202</v>
      </c>
      <c r="P26" t="s">
        <v>203</v>
      </c>
      <c r="Q26" t="s">
        <v>204</v>
      </c>
      <c r="R26" s="11" t="s">
        <v>144</v>
      </c>
      <c r="S26" s="11" t="s">
        <v>205</v>
      </c>
      <c r="T26" t="s">
        <v>206</v>
      </c>
      <c r="U26" t="s">
        <v>42</v>
      </c>
    </row>
    <row r="27" spans="1:21" x14ac:dyDescent="0.3">
      <c r="A27" t="s">
        <v>133</v>
      </c>
      <c r="B27" s="15" t="s">
        <v>134</v>
      </c>
      <c r="C27" s="14" t="s">
        <v>3454</v>
      </c>
      <c r="D27" t="s">
        <v>135</v>
      </c>
      <c r="E27" t="s">
        <v>207</v>
      </c>
      <c r="F27" t="s">
        <v>208</v>
      </c>
      <c r="G27" t="s">
        <v>209</v>
      </c>
      <c r="H27" s="11" t="s">
        <v>45</v>
      </c>
      <c r="I27" s="11" t="s">
        <v>27</v>
      </c>
      <c r="J27" t="s">
        <v>64</v>
      </c>
      <c r="K27" t="s">
        <v>29</v>
      </c>
      <c r="L27" s="12" t="s">
        <v>151</v>
      </c>
      <c r="M27" s="11" t="s">
        <v>32</v>
      </c>
      <c r="N27" s="11" t="s">
        <v>27</v>
      </c>
      <c r="O27" t="s">
        <v>67</v>
      </c>
      <c r="P27" t="s">
        <v>210</v>
      </c>
      <c r="Q27" t="s">
        <v>211</v>
      </c>
      <c r="R27" s="11" t="s">
        <v>144</v>
      </c>
      <c r="S27" s="11" t="s">
        <v>212</v>
      </c>
      <c r="T27" t="s">
        <v>213</v>
      </c>
      <c r="U27" t="s">
        <v>69</v>
      </c>
    </row>
    <row r="28" spans="1:21" x14ac:dyDescent="0.3">
      <c r="A28" t="s">
        <v>133</v>
      </c>
      <c r="B28" s="15" t="s">
        <v>214</v>
      </c>
      <c r="C28" s="14" t="s">
        <v>3454</v>
      </c>
      <c r="D28" t="s">
        <v>215</v>
      </c>
      <c r="E28" t="s">
        <v>136</v>
      </c>
      <c r="F28" t="s">
        <v>137</v>
      </c>
      <c r="G28" t="s">
        <v>209</v>
      </c>
      <c r="H28" s="11" t="s">
        <v>31</v>
      </c>
      <c r="I28" s="11" t="s">
        <v>45</v>
      </c>
      <c r="J28" t="s">
        <v>160</v>
      </c>
      <c r="K28" t="s">
        <v>29</v>
      </c>
      <c r="L28" s="12" t="s">
        <v>112</v>
      </c>
      <c r="M28" s="11" t="s">
        <v>27</v>
      </c>
      <c r="N28" s="11" t="s">
        <v>27</v>
      </c>
      <c r="O28" t="s">
        <v>164</v>
      </c>
      <c r="P28" t="s">
        <v>216</v>
      </c>
      <c r="Q28" t="s">
        <v>185</v>
      </c>
      <c r="R28" s="11" t="s">
        <v>217</v>
      </c>
      <c r="S28" s="11" t="s">
        <v>218</v>
      </c>
      <c r="T28" t="s">
        <v>213</v>
      </c>
      <c r="U28" t="s">
        <v>167</v>
      </c>
    </row>
    <row r="29" spans="1:21" x14ac:dyDescent="0.3">
      <c r="A29" t="s">
        <v>133</v>
      </c>
      <c r="B29" s="15" t="s">
        <v>214</v>
      </c>
      <c r="C29" s="14" t="s">
        <v>3454</v>
      </c>
      <c r="D29" t="s">
        <v>215</v>
      </c>
      <c r="E29" t="s">
        <v>158</v>
      </c>
      <c r="F29" t="s">
        <v>159</v>
      </c>
      <c r="G29" t="s">
        <v>180</v>
      </c>
      <c r="H29" s="11" t="s">
        <v>45</v>
      </c>
      <c r="I29" s="11" t="s">
        <v>27</v>
      </c>
      <c r="J29" t="s">
        <v>171</v>
      </c>
      <c r="K29" t="s">
        <v>29</v>
      </c>
      <c r="L29" s="12" t="s">
        <v>219</v>
      </c>
      <c r="M29" s="11" t="s">
        <v>32</v>
      </c>
      <c r="N29" s="11" t="s">
        <v>32</v>
      </c>
      <c r="O29" t="s">
        <v>152</v>
      </c>
      <c r="P29" t="s">
        <v>202</v>
      </c>
      <c r="Q29" t="s">
        <v>141</v>
      </c>
      <c r="R29" s="11" t="s">
        <v>217</v>
      </c>
      <c r="S29" s="11" t="s">
        <v>220</v>
      </c>
      <c r="T29" t="s">
        <v>187</v>
      </c>
      <c r="U29" t="s">
        <v>177</v>
      </c>
    </row>
    <row r="30" spans="1:21" x14ac:dyDescent="0.3">
      <c r="A30" t="s">
        <v>133</v>
      </c>
      <c r="B30" s="15" t="s">
        <v>214</v>
      </c>
      <c r="C30" s="14" t="s">
        <v>3454</v>
      </c>
      <c r="D30" t="s">
        <v>215</v>
      </c>
      <c r="E30" t="s">
        <v>178</v>
      </c>
      <c r="F30" t="s">
        <v>179</v>
      </c>
      <c r="G30" t="s">
        <v>199</v>
      </c>
      <c r="H30" s="11" t="s">
        <v>27</v>
      </c>
      <c r="I30" s="11" t="s">
        <v>27</v>
      </c>
      <c r="J30" t="s">
        <v>190</v>
      </c>
      <c r="K30" t="s">
        <v>29</v>
      </c>
      <c r="L30" s="12" t="s">
        <v>221</v>
      </c>
      <c r="M30" s="11" t="s">
        <v>32</v>
      </c>
      <c r="N30" s="11" t="s">
        <v>32</v>
      </c>
      <c r="O30" t="s">
        <v>143</v>
      </c>
      <c r="P30" t="s">
        <v>204</v>
      </c>
      <c r="Q30" t="s">
        <v>194</v>
      </c>
      <c r="R30" s="11" t="s">
        <v>217</v>
      </c>
      <c r="S30" s="11" t="s">
        <v>222</v>
      </c>
      <c r="T30" t="s">
        <v>206</v>
      </c>
      <c r="U30" t="s">
        <v>196</v>
      </c>
    </row>
    <row r="31" spans="1:21" x14ac:dyDescent="0.3">
      <c r="A31" t="s">
        <v>133</v>
      </c>
      <c r="B31" s="15" t="s">
        <v>214</v>
      </c>
      <c r="C31" s="14" t="s">
        <v>3454</v>
      </c>
      <c r="D31" t="s">
        <v>215</v>
      </c>
      <c r="E31" t="s">
        <v>169</v>
      </c>
      <c r="F31" t="s">
        <v>170</v>
      </c>
      <c r="G31" t="s">
        <v>138</v>
      </c>
      <c r="H31" s="11" t="s">
        <v>45</v>
      </c>
      <c r="I31" s="11" t="s">
        <v>27</v>
      </c>
      <c r="J31" t="s">
        <v>149</v>
      </c>
      <c r="K31" t="s">
        <v>29</v>
      </c>
      <c r="L31" s="12" t="s">
        <v>223</v>
      </c>
      <c r="M31" s="11" t="s">
        <v>27</v>
      </c>
      <c r="N31" s="11" t="s">
        <v>32</v>
      </c>
      <c r="O31" t="s">
        <v>183</v>
      </c>
      <c r="P31" t="s">
        <v>203</v>
      </c>
      <c r="Q31" t="s">
        <v>192</v>
      </c>
      <c r="R31" s="11" t="s">
        <v>217</v>
      </c>
      <c r="S31" s="11" t="s">
        <v>224</v>
      </c>
      <c r="T31" t="s">
        <v>146</v>
      </c>
      <c r="U31" t="s">
        <v>156</v>
      </c>
    </row>
    <row r="32" spans="1:21" x14ac:dyDescent="0.3">
      <c r="A32" t="s">
        <v>133</v>
      </c>
      <c r="B32" s="15" t="s">
        <v>225</v>
      </c>
      <c r="C32" s="14" t="s">
        <v>3454</v>
      </c>
      <c r="D32" t="s">
        <v>215</v>
      </c>
      <c r="E32" t="s">
        <v>178</v>
      </c>
      <c r="F32" t="s">
        <v>179</v>
      </c>
      <c r="G32" t="s">
        <v>199</v>
      </c>
      <c r="H32" s="11" t="s">
        <v>27</v>
      </c>
      <c r="I32" s="11" t="s">
        <v>32</v>
      </c>
      <c r="J32" t="s">
        <v>190</v>
      </c>
      <c r="K32" t="s">
        <v>29</v>
      </c>
      <c r="L32" s="12" t="s">
        <v>226</v>
      </c>
      <c r="M32" s="11" t="s">
        <v>27</v>
      </c>
      <c r="N32" s="11" t="s">
        <v>32</v>
      </c>
      <c r="O32" t="s">
        <v>202</v>
      </c>
      <c r="P32" t="s">
        <v>194</v>
      </c>
      <c r="Q32" t="s">
        <v>204</v>
      </c>
      <c r="R32" s="11" t="s">
        <v>217</v>
      </c>
      <c r="S32" s="11" t="s">
        <v>227</v>
      </c>
      <c r="T32" t="s">
        <v>206</v>
      </c>
      <c r="U32" t="s">
        <v>196</v>
      </c>
    </row>
    <row r="33" spans="1:21" x14ac:dyDescent="0.3">
      <c r="A33" t="s">
        <v>133</v>
      </c>
      <c r="B33" s="15" t="s">
        <v>228</v>
      </c>
      <c r="C33" s="14" t="s">
        <v>3454</v>
      </c>
      <c r="D33" t="s">
        <v>121</v>
      </c>
      <c r="E33" t="s">
        <v>158</v>
      </c>
      <c r="F33" t="s">
        <v>159</v>
      </c>
      <c r="G33" t="s">
        <v>199</v>
      </c>
      <c r="H33" s="11" t="s">
        <v>27</v>
      </c>
      <c r="I33" s="11" t="s">
        <v>32</v>
      </c>
      <c r="J33" t="s">
        <v>138</v>
      </c>
      <c r="K33" t="s">
        <v>29</v>
      </c>
      <c r="L33" s="12" t="s">
        <v>221</v>
      </c>
      <c r="M33" s="11" t="s">
        <v>27</v>
      </c>
      <c r="N33" s="11" t="s">
        <v>32</v>
      </c>
      <c r="O33" t="s">
        <v>163</v>
      </c>
      <c r="P33" t="s">
        <v>143</v>
      </c>
      <c r="Q33" t="s">
        <v>204</v>
      </c>
      <c r="R33" s="11" t="s">
        <v>229</v>
      </c>
      <c r="S33" s="11" t="s">
        <v>230</v>
      </c>
      <c r="T33" t="s">
        <v>206</v>
      </c>
      <c r="U33" t="s">
        <v>146</v>
      </c>
    </row>
    <row r="34" spans="1:21" x14ac:dyDescent="0.3">
      <c r="A34" t="s">
        <v>133</v>
      </c>
      <c r="B34" s="15" t="s">
        <v>228</v>
      </c>
      <c r="C34" s="14" t="s">
        <v>3454</v>
      </c>
      <c r="D34" t="s">
        <v>121</v>
      </c>
      <c r="E34" t="s">
        <v>197</v>
      </c>
      <c r="F34" t="s">
        <v>198</v>
      </c>
      <c r="G34" t="s">
        <v>209</v>
      </c>
      <c r="H34" s="11" t="s">
        <v>31</v>
      </c>
      <c r="I34" s="11" t="s">
        <v>27</v>
      </c>
      <c r="J34" t="s">
        <v>180</v>
      </c>
      <c r="K34" t="s">
        <v>29</v>
      </c>
      <c r="L34" s="12" t="s">
        <v>231</v>
      </c>
      <c r="M34" s="11" t="s">
        <v>27</v>
      </c>
      <c r="N34" s="11" t="s">
        <v>32</v>
      </c>
      <c r="O34" t="s">
        <v>152</v>
      </c>
      <c r="P34" t="s">
        <v>164</v>
      </c>
      <c r="Q34" t="s">
        <v>203</v>
      </c>
      <c r="R34" s="11" t="s">
        <v>229</v>
      </c>
      <c r="S34" s="11" t="s">
        <v>232</v>
      </c>
      <c r="T34" t="s">
        <v>213</v>
      </c>
      <c r="U34" t="s">
        <v>187</v>
      </c>
    </row>
    <row r="35" spans="1:21" x14ac:dyDescent="0.3">
      <c r="A35" t="s">
        <v>133</v>
      </c>
      <c r="B35" s="15" t="s">
        <v>233</v>
      </c>
      <c r="C35" s="14" t="s">
        <v>3455</v>
      </c>
      <c r="D35" t="s">
        <v>234</v>
      </c>
      <c r="E35" t="s">
        <v>147</v>
      </c>
      <c r="F35" t="s">
        <v>148</v>
      </c>
      <c r="G35" t="s">
        <v>180</v>
      </c>
      <c r="H35" s="11" t="s">
        <v>31</v>
      </c>
      <c r="I35" s="11" t="s">
        <v>45</v>
      </c>
      <c r="J35" t="s">
        <v>138</v>
      </c>
      <c r="K35" t="s">
        <v>29</v>
      </c>
      <c r="L35" s="12" t="s">
        <v>235</v>
      </c>
      <c r="M35" s="11" t="s">
        <v>31</v>
      </c>
      <c r="N35" s="11" t="s">
        <v>27</v>
      </c>
      <c r="O35" t="s">
        <v>174</v>
      </c>
      <c r="P35" t="s">
        <v>142</v>
      </c>
      <c r="Q35" t="s">
        <v>203</v>
      </c>
      <c r="R35" s="11" t="s">
        <v>236</v>
      </c>
      <c r="S35" s="11" t="s">
        <v>237</v>
      </c>
      <c r="T35" t="s">
        <v>187</v>
      </c>
      <c r="U35" t="s">
        <v>146</v>
      </c>
    </row>
    <row r="36" spans="1:21" x14ac:dyDescent="0.3">
      <c r="A36" t="s">
        <v>133</v>
      </c>
      <c r="B36" s="15" t="s">
        <v>238</v>
      </c>
      <c r="C36" s="14" t="s">
        <v>3456</v>
      </c>
      <c r="D36" t="s">
        <v>129</v>
      </c>
      <c r="E36" t="s">
        <v>197</v>
      </c>
      <c r="F36" t="s">
        <v>198</v>
      </c>
      <c r="G36" t="s">
        <v>199</v>
      </c>
      <c r="H36" s="11" t="s">
        <v>45</v>
      </c>
      <c r="I36" s="11" t="s">
        <v>27</v>
      </c>
      <c r="J36" t="s">
        <v>209</v>
      </c>
      <c r="K36" t="s">
        <v>239</v>
      </c>
      <c r="L36" s="12" t="s">
        <v>240</v>
      </c>
      <c r="M36" s="11" t="s">
        <v>32</v>
      </c>
      <c r="N36" s="11" t="s">
        <v>32</v>
      </c>
      <c r="O36" t="s">
        <v>163</v>
      </c>
      <c r="P36" t="s">
        <v>143</v>
      </c>
      <c r="Q36" t="s">
        <v>194</v>
      </c>
      <c r="R36" s="11" t="s">
        <v>241</v>
      </c>
      <c r="S36" s="11" t="s">
        <v>242</v>
      </c>
      <c r="T36" t="s">
        <v>206</v>
      </c>
      <c r="U36" t="s">
        <v>213</v>
      </c>
    </row>
    <row r="37" spans="1:21" x14ac:dyDescent="0.3">
      <c r="A37" t="s">
        <v>243</v>
      </c>
      <c r="B37" s="15" t="s">
        <v>244</v>
      </c>
      <c r="C37" s="14" t="s">
        <v>3457</v>
      </c>
      <c r="D37" t="s">
        <v>245</v>
      </c>
      <c r="E37" t="s">
        <v>246</v>
      </c>
      <c r="F37" t="s">
        <v>247</v>
      </c>
      <c r="G37" t="s">
        <v>160</v>
      </c>
      <c r="H37" s="11" t="s">
        <v>27</v>
      </c>
      <c r="I37" s="11" t="s">
        <v>27</v>
      </c>
      <c r="J37" t="s">
        <v>180</v>
      </c>
      <c r="K37" t="s">
        <v>29</v>
      </c>
      <c r="L37" s="12" t="s">
        <v>248</v>
      </c>
      <c r="M37" s="11" t="s">
        <v>32</v>
      </c>
      <c r="N37" s="11" t="s">
        <v>32</v>
      </c>
      <c r="O37" t="s">
        <v>67</v>
      </c>
      <c r="P37" t="s">
        <v>249</v>
      </c>
      <c r="Q37" t="s">
        <v>141</v>
      </c>
      <c r="R37" s="11" t="s">
        <v>250</v>
      </c>
      <c r="S37" s="11" t="s">
        <v>251</v>
      </c>
      <c r="T37" t="s">
        <v>167</v>
      </c>
      <c r="U37" t="s">
        <v>187</v>
      </c>
    </row>
    <row r="38" spans="1:21" x14ac:dyDescent="0.3">
      <c r="A38" t="s">
        <v>243</v>
      </c>
      <c r="B38" s="15" t="s">
        <v>252</v>
      </c>
      <c r="C38" s="14" t="s">
        <v>3457</v>
      </c>
      <c r="D38" t="s">
        <v>245</v>
      </c>
      <c r="E38" t="s">
        <v>253</v>
      </c>
      <c r="F38" t="s">
        <v>254</v>
      </c>
      <c r="G38" t="s">
        <v>149</v>
      </c>
      <c r="H38" s="11" t="s">
        <v>103</v>
      </c>
      <c r="I38" s="11" t="s">
        <v>32</v>
      </c>
      <c r="J38" t="s">
        <v>255</v>
      </c>
      <c r="K38" t="s">
        <v>29</v>
      </c>
      <c r="L38" s="12" t="s">
        <v>151</v>
      </c>
      <c r="M38" s="11" t="s">
        <v>26</v>
      </c>
      <c r="N38" s="11" t="s">
        <v>32</v>
      </c>
      <c r="O38" t="s">
        <v>256</v>
      </c>
      <c r="P38" t="s">
        <v>257</v>
      </c>
      <c r="Q38" t="s">
        <v>258</v>
      </c>
      <c r="R38" s="11" t="s">
        <v>250</v>
      </c>
      <c r="S38" s="11" t="s">
        <v>259</v>
      </c>
      <c r="T38" t="s">
        <v>156</v>
      </c>
      <c r="U38" t="s">
        <v>260</v>
      </c>
    </row>
    <row r="39" spans="1:21" x14ac:dyDescent="0.3">
      <c r="A39" t="s">
        <v>243</v>
      </c>
      <c r="B39" s="15" t="s">
        <v>252</v>
      </c>
      <c r="C39" s="14" t="s">
        <v>3457</v>
      </c>
      <c r="D39" t="s">
        <v>245</v>
      </c>
      <c r="E39" t="s">
        <v>261</v>
      </c>
      <c r="F39" t="s">
        <v>262</v>
      </c>
      <c r="G39" t="s">
        <v>25</v>
      </c>
      <c r="H39" s="11" t="s">
        <v>31</v>
      </c>
      <c r="I39" s="11" t="s">
        <v>27</v>
      </c>
      <c r="J39" t="s">
        <v>43</v>
      </c>
      <c r="K39" t="s">
        <v>29</v>
      </c>
      <c r="L39" s="12" t="s">
        <v>263</v>
      </c>
      <c r="M39" s="11" t="s">
        <v>45</v>
      </c>
      <c r="N39" s="11" t="s">
        <v>27</v>
      </c>
      <c r="O39" t="s">
        <v>264</v>
      </c>
      <c r="P39" t="s">
        <v>265</v>
      </c>
      <c r="Q39" t="s">
        <v>192</v>
      </c>
      <c r="R39" s="11" t="s">
        <v>250</v>
      </c>
      <c r="S39" s="11" t="s">
        <v>266</v>
      </c>
      <c r="T39" t="s">
        <v>38</v>
      </c>
      <c r="U39" t="s">
        <v>50</v>
      </c>
    </row>
    <row r="40" spans="1:21" x14ac:dyDescent="0.3">
      <c r="A40" t="s">
        <v>243</v>
      </c>
      <c r="B40" s="15" t="s">
        <v>252</v>
      </c>
      <c r="C40" s="14" t="s">
        <v>3457</v>
      </c>
      <c r="D40" t="s">
        <v>245</v>
      </c>
      <c r="E40" t="s">
        <v>267</v>
      </c>
      <c r="F40" t="s">
        <v>268</v>
      </c>
      <c r="G40" t="s">
        <v>269</v>
      </c>
      <c r="H40" s="11" t="s">
        <v>31</v>
      </c>
      <c r="I40" s="11" t="s">
        <v>31</v>
      </c>
      <c r="J40" t="s">
        <v>64</v>
      </c>
      <c r="K40" t="s">
        <v>29</v>
      </c>
      <c r="L40" s="12" t="s">
        <v>235</v>
      </c>
      <c r="M40" s="11" t="s">
        <v>32</v>
      </c>
      <c r="N40" s="11" t="s">
        <v>32</v>
      </c>
      <c r="O40" t="s">
        <v>210</v>
      </c>
      <c r="P40" t="s">
        <v>270</v>
      </c>
      <c r="Q40" t="s">
        <v>271</v>
      </c>
      <c r="R40" s="11" t="s">
        <v>250</v>
      </c>
      <c r="S40" s="11" t="s">
        <v>272</v>
      </c>
      <c r="T40" t="s">
        <v>273</v>
      </c>
      <c r="U40" t="s">
        <v>69</v>
      </c>
    </row>
    <row r="41" spans="1:21" x14ac:dyDescent="0.3">
      <c r="A41" t="s">
        <v>243</v>
      </c>
      <c r="B41" s="15" t="s">
        <v>252</v>
      </c>
      <c r="C41" s="14" t="s">
        <v>3457</v>
      </c>
      <c r="D41" t="s">
        <v>245</v>
      </c>
      <c r="E41" t="s">
        <v>274</v>
      </c>
      <c r="F41" t="s">
        <v>275</v>
      </c>
      <c r="G41" t="s">
        <v>199</v>
      </c>
      <c r="H41" s="11" t="s">
        <v>45</v>
      </c>
      <c r="I41" s="11" t="s">
        <v>27</v>
      </c>
      <c r="J41" t="s">
        <v>276</v>
      </c>
      <c r="K41" t="s">
        <v>239</v>
      </c>
      <c r="L41" s="12" t="s">
        <v>277</v>
      </c>
      <c r="M41" s="11" t="s">
        <v>32</v>
      </c>
      <c r="N41" s="11" t="s">
        <v>32</v>
      </c>
      <c r="O41" t="s">
        <v>164</v>
      </c>
      <c r="P41" t="s">
        <v>278</v>
      </c>
      <c r="Q41" t="s">
        <v>279</v>
      </c>
      <c r="R41" s="11" t="s">
        <v>250</v>
      </c>
      <c r="S41" s="11" t="s">
        <v>280</v>
      </c>
      <c r="T41" t="s">
        <v>206</v>
      </c>
      <c r="U41" t="s">
        <v>281</v>
      </c>
    </row>
    <row r="42" spans="1:21" x14ac:dyDescent="0.3">
      <c r="A42" t="s">
        <v>243</v>
      </c>
      <c r="B42" s="15" t="s">
        <v>282</v>
      </c>
      <c r="C42" s="14" t="s">
        <v>3456</v>
      </c>
      <c r="D42" t="s">
        <v>245</v>
      </c>
      <c r="E42" t="s">
        <v>283</v>
      </c>
      <c r="F42" t="s">
        <v>284</v>
      </c>
      <c r="G42" t="s">
        <v>54</v>
      </c>
      <c r="H42" s="11" t="s">
        <v>103</v>
      </c>
      <c r="I42" s="11" t="s">
        <v>181</v>
      </c>
      <c r="J42" t="s">
        <v>285</v>
      </c>
      <c r="K42" t="s">
        <v>286</v>
      </c>
      <c r="L42" s="12" t="s">
        <v>287</v>
      </c>
      <c r="M42" s="11" t="s">
        <v>32</v>
      </c>
      <c r="N42" s="11" t="s">
        <v>32</v>
      </c>
      <c r="O42" t="s">
        <v>163</v>
      </c>
      <c r="P42" t="s">
        <v>288</v>
      </c>
      <c r="Q42" t="s">
        <v>289</v>
      </c>
      <c r="R42" s="11" t="s">
        <v>250</v>
      </c>
      <c r="S42" s="11" t="s">
        <v>290</v>
      </c>
      <c r="T42" t="s">
        <v>61</v>
      </c>
      <c r="U42" t="s">
        <v>291</v>
      </c>
    </row>
    <row r="43" spans="1:21" x14ac:dyDescent="0.3">
      <c r="A43" t="s">
        <v>243</v>
      </c>
      <c r="B43" s="15" t="s">
        <v>292</v>
      </c>
      <c r="C43" s="14" t="s">
        <v>3458</v>
      </c>
      <c r="D43" t="s">
        <v>245</v>
      </c>
      <c r="E43" t="s">
        <v>293</v>
      </c>
      <c r="F43" t="s">
        <v>294</v>
      </c>
      <c r="G43" t="s">
        <v>209</v>
      </c>
      <c r="H43" s="11" t="s">
        <v>31</v>
      </c>
      <c r="I43" s="11" t="s">
        <v>32</v>
      </c>
      <c r="J43" t="s">
        <v>161</v>
      </c>
      <c r="K43" t="s">
        <v>295</v>
      </c>
      <c r="L43" s="12" t="s">
        <v>296</v>
      </c>
      <c r="M43" s="11" t="s">
        <v>32</v>
      </c>
      <c r="N43" s="11" t="s">
        <v>32</v>
      </c>
      <c r="O43" t="s">
        <v>297</v>
      </c>
      <c r="P43" t="s">
        <v>298</v>
      </c>
      <c r="Q43" t="s">
        <v>299</v>
      </c>
      <c r="R43" s="11" t="s">
        <v>250</v>
      </c>
      <c r="S43" s="11" t="s">
        <v>300</v>
      </c>
      <c r="T43" t="s">
        <v>213</v>
      </c>
      <c r="U43" t="s">
        <v>168</v>
      </c>
    </row>
    <row r="44" spans="1:21" x14ac:dyDescent="0.3">
      <c r="A44" t="s">
        <v>243</v>
      </c>
      <c r="B44" s="15" t="s">
        <v>301</v>
      </c>
      <c r="C44" s="14" t="s">
        <v>3455</v>
      </c>
      <c r="D44" t="s">
        <v>245</v>
      </c>
      <c r="E44" t="s">
        <v>267</v>
      </c>
      <c r="F44" t="s">
        <v>268</v>
      </c>
      <c r="G44" t="s">
        <v>269</v>
      </c>
      <c r="H44" s="11" t="s">
        <v>45</v>
      </c>
      <c r="I44" s="11" t="s">
        <v>27</v>
      </c>
      <c r="J44" t="s">
        <v>64</v>
      </c>
      <c r="K44" t="s">
        <v>29</v>
      </c>
      <c r="L44" s="12" t="s">
        <v>182</v>
      </c>
      <c r="M44" s="11" t="s">
        <v>32</v>
      </c>
      <c r="N44" s="11" t="s">
        <v>27</v>
      </c>
      <c r="O44" t="s">
        <v>192</v>
      </c>
      <c r="P44" t="s">
        <v>302</v>
      </c>
      <c r="Q44" t="s">
        <v>249</v>
      </c>
      <c r="R44" s="11" t="s">
        <v>250</v>
      </c>
      <c r="S44" s="11" t="s">
        <v>303</v>
      </c>
      <c r="T44" t="s">
        <v>273</v>
      </c>
      <c r="U44" t="s">
        <v>69</v>
      </c>
    </row>
    <row r="45" spans="1:21" x14ac:dyDescent="0.3">
      <c r="A45" t="s">
        <v>243</v>
      </c>
      <c r="B45" s="15" t="s">
        <v>301</v>
      </c>
      <c r="C45" s="14" t="s">
        <v>3455</v>
      </c>
      <c r="D45" t="s">
        <v>245</v>
      </c>
      <c r="E45" t="s">
        <v>246</v>
      </c>
      <c r="F45" t="s">
        <v>247</v>
      </c>
      <c r="G45" t="s">
        <v>160</v>
      </c>
      <c r="H45" s="11" t="s">
        <v>26</v>
      </c>
      <c r="I45" s="11" t="s">
        <v>45</v>
      </c>
      <c r="J45" t="s">
        <v>180</v>
      </c>
      <c r="K45" t="s">
        <v>29</v>
      </c>
      <c r="L45" s="12" t="s">
        <v>304</v>
      </c>
      <c r="M45" s="11" t="s">
        <v>27</v>
      </c>
      <c r="N45" s="11" t="s">
        <v>45</v>
      </c>
      <c r="O45" t="s">
        <v>163</v>
      </c>
      <c r="P45" t="s">
        <v>143</v>
      </c>
      <c r="Q45" t="s">
        <v>141</v>
      </c>
      <c r="R45" s="11" t="s">
        <v>250</v>
      </c>
      <c r="S45" s="11" t="s">
        <v>305</v>
      </c>
      <c r="T45" t="s">
        <v>167</v>
      </c>
      <c r="U45" t="s">
        <v>187</v>
      </c>
    </row>
    <row r="46" spans="1:21" x14ac:dyDescent="0.3">
      <c r="A46" t="s">
        <v>243</v>
      </c>
      <c r="B46" s="15" t="s">
        <v>306</v>
      </c>
      <c r="C46" s="14" t="s">
        <v>3457</v>
      </c>
      <c r="D46" t="s">
        <v>215</v>
      </c>
      <c r="E46" t="s">
        <v>307</v>
      </c>
      <c r="F46" t="s">
        <v>308</v>
      </c>
      <c r="G46" t="s">
        <v>54</v>
      </c>
      <c r="H46" s="11" t="s">
        <v>27</v>
      </c>
      <c r="I46" s="11" t="s">
        <v>27</v>
      </c>
      <c r="J46" t="s">
        <v>209</v>
      </c>
      <c r="K46" t="s">
        <v>29</v>
      </c>
      <c r="L46" s="12" t="s">
        <v>309</v>
      </c>
      <c r="M46" s="11" t="s">
        <v>32</v>
      </c>
      <c r="N46" s="11" t="s">
        <v>32</v>
      </c>
      <c r="O46" t="s">
        <v>310</v>
      </c>
      <c r="P46" t="s">
        <v>210</v>
      </c>
      <c r="Q46" t="s">
        <v>257</v>
      </c>
      <c r="R46" s="11" t="s">
        <v>311</v>
      </c>
      <c r="S46" s="11" t="s">
        <v>312</v>
      </c>
      <c r="T46" t="s">
        <v>61</v>
      </c>
      <c r="U46" t="s">
        <v>213</v>
      </c>
    </row>
    <row r="47" spans="1:21" x14ac:dyDescent="0.3">
      <c r="A47" t="s">
        <v>243</v>
      </c>
      <c r="B47" s="15" t="s">
        <v>306</v>
      </c>
      <c r="C47" s="14" t="s">
        <v>3457</v>
      </c>
      <c r="D47" t="s">
        <v>215</v>
      </c>
      <c r="E47" t="s">
        <v>313</v>
      </c>
      <c r="F47" t="s">
        <v>314</v>
      </c>
      <c r="G47" t="s">
        <v>149</v>
      </c>
      <c r="H47" s="11" t="s">
        <v>45</v>
      </c>
      <c r="I47" s="11" t="s">
        <v>32</v>
      </c>
      <c r="J47" t="s">
        <v>160</v>
      </c>
      <c r="K47" t="s">
        <v>29</v>
      </c>
      <c r="L47" s="12" t="s">
        <v>231</v>
      </c>
      <c r="M47" s="11" t="s">
        <v>27</v>
      </c>
      <c r="N47" s="11" t="s">
        <v>32</v>
      </c>
      <c r="O47" t="s">
        <v>152</v>
      </c>
      <c r="P47" t="s">
        <v>164</v>
      </c>
      <c r="Q47" t="s">
        <v>278</v>
      </c>
      <c r="R47" s="11" t="s">
        <v>311</v>
      </c>
      <c r="S47" s="11" t="s">
        <v>315</v>
      </c>
      <c r="T47" t="s">
        <v>156</v>
      </c>
      <c r="U47" t="s">
        <v>167</v>
      </c>
    </row>
    <row r="48" spans="1:21" x14ac:dyDescent="0.3">
      <c r="A48" t="s">
        <v>243</v>
      </c>
      <c r="B48" s="15" t="s">
        <v>306</v>
      </c>
      <c r="C48" s="14" t="s">
        <v>3457</v>
      </c>
      <c r="D48" t="s">
        <v>215</v>
      </c>
      <c r="E48" t="s">
        <v>316</v>
      </c>
      <c r="F48" t="s">
        <v>317</v>
      </c>
      <c r="G48" t="s">
        <v>171</v>
      </c>
      <c r="H48" s="11" t="s">
        <v>318</v>
      </c>
      <c r="I48" s="11" t="s">
        <v>32</v>
      </c>
      <c r="J48" t="s">
        <v>269</v>
      </c>
      <c r="K48" t="s">
        <v>29</v>
      </c>
      <c r="L48" s="12" t="s">
        <v>235</v>
      </c>
      <c r="M48" s="11" t="s">
        <v>26</v>
      </c>
      <c r="N48" s="11" t="s">
        <v>32</v>
      </c>
      <c r="O48" t="s">
        <v>265</v>
      </c>
      <c r="P48" t="s">
        <v>258</v>
      </c>
      <c r="Q48" t="s">
        <v>299</v>
      </c>
      <c r="R48" s="11" t="s">
        <v>311</v>
      </c>
      <c r="S48" s="11" t="s">
        <v>319</v>
      </c>
      <c r="T48" t="s">
        <v>177</v>
      </c>
      <c r="U48" t="s">
        <v>273</v>
      </c>
    </row>
    <row r="49" spans="1:21" x14ac:dyDescent="0.3">
      <c r="A49" t="s">
        <v>243</v>
      </c>
      <c r="B49" s="15" t="s">
        <v>306</v>
      </c>
      <c r="C49" s="14" t="s">
        <v>3457</v>
      </c>
      <c r="D49" t="s">
        <v>215</v>
      </c>
      <c r="E49" t="s">
        <v>261</v>
      </c>
      <c r="F49" t="s">
        <v>262</v>
      </c>
      <c r="G49" t="s">
        <v>199</v>
      </c>
      <c r="H49" s="11" t="s">
        <v>31</v>
      </c>
      <c r="I49" s="11" t="s">
        <v>27</v>
      </c>
      <c r="J49" t="s">
        <v>25</v>
      </c>
      <c r="K49" t="s">
        <v>29</v>
      </c>
      <c r="L49" s="12" t="s">
        <v>320</v>
      </c>
      <c r="M49" s="11" t="s">
        <v>27</v>
      </c>
      <c r="N49" s="11" t="s">
        <v>27</v>
      </c>
      <c r="O49" t="s">
        <v>143</v>
      </c>
      <c r="P49" t="s">
        <v>264</v>
      </c>
      <c r="Q49" t="s">
        <v>163</v>
      </c>
      <c r="R49" s="11" t="s">
        <v>311</v>
      </c>
      <c r="S49" s="11" t="s">
        <v>321</v>
      </c>
      <c r="T49" t="s">
        <v>206</v>
      </c>
      <c r="U49" t="s">
        <v>38</v>
      </c>
    </row>
    <row r="50" spans="1:21" x14ac:dyDescent="0.3">
      <c r="A50" t="s">
        <v>243</v>
      </c>
      <c r="B50" s="15" t="s">
        <v>322</v>
      </c>
      <c r="C50" s="14" t="s">
        <v>3455</v>
      </c>
      <c r="D50" t="s">
        <v>215</v>
      </c>
      <c r="E50" t="s">
        <v>307</v>
      </c>
      <c r="F50" t="s">
        <v>308</v>
      </c>
      <c r="G50" t="s">
        <v>54</v>
      </c>
      <c r="H50" s="11" t="s">
        <v>45</v>
      </c>
      <c r="I50" s="11" t="s">
        <v>27</v>
      </c>
      <c r="J50" t="s">
        <v>209</v>
      </c>
      <c r="K50" t="s">
        <v>29</v>
      </c>
      <c r="L50" s="12" t="s">
        <v>323</v>
      </c>
      <c r="M50" s="11" t="s">
        <v>32</v>
      </c>
      <c r="N50" s="11" t="s">
        <v>27</v>
      </c>
      <c r="O50" t="s">
        <v>324</v>
      </c>
      <c r="P50" t="s">
        <v>249</v>
      </c>
      <c r="Q50" t="s">
        <v>289</v>
      </c>
      <c r="R50" s="11" t="s">
        <v>311</v>
      </c>
      <c r="S50" s="11" t="s">
        <v>325</v>
      </c>
      <c r="T50" t="s">
        <v>61</v>
      </c>
      <c r="U50" t="s">
        <v>213</v>
      </c>
    </row>
    <row r="51" spans="1:21" x14ac:dyDescent="0.3">
      <c r="A51" t="s">
        <v>243</v>
      </c>
      <c r="B51" s="15" t="s">
        <v>326</v>
      </c>
      <c r="C51" s="14" t="s">
        <v>3455</v>
      </c>
      <c r="D51" t="s">
        <v>121</v>
      </c>
      <c r="E51" t="s">
        <v>246</v>
      </c>
      <c r="F51" t="s">
        <v>247</v>
      </c>
      <c r="G51" t="s">
        <v>149</v>
      </c>
      <c r="H51" s="11" t="s">
        <v>181</v>
      </c>
      <c r="I51" s="11" t="s">
        <v>27</v>
      </c>
      <c r="J51" t="s">
        <v>171</v>
      </c>
      <c r="K51" t="s">
        <v>29</v>
      </c>
      <c r="L51" s="12" t="s">
        <v>327</v>
      </c>
      <c r="M51" s="11" t="s">
        <v>31</v>
      </c>
      <c r="N51" s="11" t="s">
        <v>27</v>
      </c>
      <c r="O51" t="s">
        <v>297</v>
      </c>
      <c r="P51" t="s">
        <v>141</v>
      </c>
      <c r="Q51" t="s">
        <v>210</v>
      </c>
      <c r="R51" s="11" t="s">
        <v>328</v>
      </c>
      <c r="S51" s="11" t="s">
        <v>329</v>
      </c>
      <c r="T51" t="s">
        <v>156</v>
      </c>
      <c r="U51" t="s">
        <v>177</v>
      </c>
    </row>
    <row r="52" spans="1:21" x14ac:dyDescent="0.3">
      <c r="A52" t="s">
        <v>243</v>
      </c>
      <c r="B52" s="15" t="s">
        <v>326</v>
      </c>
      <c r="C52" s="14" t="s">
        <v>3455</v>
      </c>
      <c r="D52" t="s">
        <v>121</v>
      </c>
      <c r="E52" t="s">
        <v>274</v>
      </c>
      <c r="F52" t="s">
        <v>275</v>
      </c>
      <c r="G52" t="s">
        <v>199</v>
      </c>
      <c r="H52" s="11" t="s">
        <v>45</v>
      </c>
      <c r="I52" s="11" t="s">
        <v>27</v>
      </c>
      <c r="J52" t="s">
        <v>54</v>
      </c>
      <c r="K52" t="s">
        <v>29</v>
      </c>
      <c r="L52" s="12" t="s">
        <v>162</v>
      </c>
      <c r="M52" s="11" t="s">
        <v>32</v>
      </c>
      <c r="N52" s="11" t="s">
        <v>32</v>
      </c>
      <c r="O52" t="s">
        <v>264</v>
      </c>
      <c r="P52" t="s">
        <v>164</v>
      </c>
      <c r="Q52" t="s">
        <v>249</v>
      </c>
      <c r="R52" s="11" t="s">
        <v>328</v>
      </c>
      <c r="S52" s="11" t="s">
        <v>330</v>
      </c>
      <c r="T52" t="s">
        <v>206</v>
      </c>
      <c r="U52" t="s">
        <v>61</v>
      </c>
    </row>
    <row r="53" spans="1:21" x14ac:dyDescent="0.3">
      <c r="A53" t="s">
        <v>243</v>
      </c>
      <c r="B53" s="15" t="s">
        <v>331</v>
      </c>
      <c r="C53" s="14" t="s">
        <v>3457</v>
      </c>
      <c r="D53" t="s">
        <v>234</v>
      </c>
      <c r="E53" t="s">
        <v>307</v>
      </c>
      <c r="F53" t="s">
        <v>308</v>
      </c>
      <c r="G53" t="s">
        <v>54</v>
      </c>
      <c r="H53" s="11" t="s">
        <v>26</v>
      </c>
      <c r="I53" s="11" t="s">
        <v>45</v>
      </c>
      <c r="J53" t="s">
        <v>171</v>
      </c>
      <c r="K53" t="s">
        <v>29</v>
      </c>
      <c r="L53" s="12" t="s">
        <v>112</v>
      </c>
      <c r="M53" s="11" t="s">
        <v>27</v>
      </c>
      <c r="N53" s="11" t="s">
        <v>45</v>
      </c>
      <c r="O53" t="s">
        <v>67</v>
      </c>
      <c r="P53" t="s">
        <v>298</v>
      </c>
      <c r="Q53" t="s">
        <v>270</v>
      </c>
      <c r="R53" s="11" t="s">
        <v>332</v>
      </c>
      <c r="S53" s="11" t="s">
        <v>333</v>
      </c>
      <c r="T53" t="s">
        <v>61</v>
      </c>
      <c r="U53" t="s">
        <v>177</v>
      </c>
    </row>
    <row r="54" spans="1:21" x14ac:dyDescent="0.3">
      <c r="A54" t="s">
        <v>243</v>
      </c>
      <c r="B54" s="15" t="s">
        <v>331</v>
      </c>
      <c r="C54" s="14" t="s">
        <v>3457</v>
      </c>
      <c r="D54" t="s">
        <v>129</v>
      </c>
      <c r="E54" t="s">
        <v>261</v>
      </c>
      <c r="F54" t="s">
        <v>262</v>
      </c>
      <c r="G54" t="s">
        <v>199</v>
      </c>
      <c r="H54" s="11" t="s">
        <v>26</v>
      </c>
      <c r="I54" s="11" t="s">
        <v>45</v>
      </c>
      <c r="J54" t="s">
        <v>149</v>
      </c>
      <c r="K54" t="s">
        <v>29</v>
      </c>
      <c r="L54" s="12" t="s">
        <v>334</v>
      </c>
      <c r="M54" s="11" t="s">
        <v>31</v>
      </c>
      <c r="N54" s="11" t="s">
        <v>27</v>
      </c>
      <c r="O54" t="s">
        <v>324</v>
      </c>
      <c r="P54" t="s">
        <v>264</v>
      </c>
      <c r="Q54" t="s">
        <v>265</v>
      </c>
      <c r="R54" s="11" t="s">
        <v>335</v>
      </c>
      <c r="S54" s="11" t="s">
        <v>336</v>
      </c>
      <c r="T54" t="s">
        <v>206</v>
      </c>
      <c r="U54" t="s">
        <v>156</v>
      </c>
    </row>
    <row r="55" spans="1:21" x14ac:dyDescent="0.3">
      <c r="A55" t="s">
        <v>337</v>
      </c>
      <c r="B55" s="15" t="s">
        <v>338</v>
      </c>
      <c r="C55" s="14" t="s">
        <v>3443</v>
      </c>
      <c r="D55" t="s">
        <v>22</v>
      </c>
      <c r="E55" t="s">
        <v>339</v>
      </c>
      <c r="F55" t="s">
        <v>340</v>
      </c>
      <c r="G55" t="s">
        <v>54</v>
      </c>
      <c r="H55" s="11" t="s">
        <v>26</v>
      </c>
      <c r="I55" s="11" t="s">
        <v>32</v>
      </c>
      <c r="J55" t="s">
        <v>28</v>
      </c>
      <c r="K55" t="s">
        <v>29</v>
      </c>
      <c r="L55" s="12" t="s">
        <v>341</v>
      </c>
      <c r="M55" s="11" t="s">
        <v>27</v>
      </c>
      <c r="N55" s="11" t="s">
        <v>32</v>
      </c>
      <c r="O55" t="s">
        <v>342</v>
      </c>
      <c r="P55" t="s">
        <v>343</v>
      </c>
      <c r="Q55" t="s">
        <v>344</v>
      </c>
      <c r="R55" s="11" t="s">
        <v>345</v>
      </c>
      <c r="S55" s="11" t="s">
        <v>346</v>
      </c>
      <c r="T55" t="s">
        <v>61</v>
      </c>
      <c r="U55" t="s">
        <v>39</v>
      </c>
    </row>
    <row r="56" spans="1:21" x14ac:dyDescent="0.3">
      <c r="A56" t="s">
        <v>337</v>
      </c>
      <c r="B56" s="15" t="s">
        <v>347</v>
      </c>
      <c r="C56" s="14" t="s">
        <v>3443</v>
      </c>
      <c r="D56" t="s">
        <v>52</v>
      </c>
      <c r="E56" t="s">
        <v>339</v>
      </c>
      <c r="F56" t="s">
        <v>340</v>
      </c>
      <c r="G56" t="s">
        <v>348</v>
      </c>
      <c r="H56" s="11" t="s">
        <v>45</v>
      </c>
      <c r="I56" s="11" t="s">
        <v>32</v>
      </c>
      <c r="J56" t="s">
        <v>79</v>
      </c>
      <c r="K56" t="s">
        <v>29</v>
      </c>
      <c r="L56" s="12" t="s">
        <v>349</v>
      </c>
      <c r="M56" s="11" t="s">
        <v>27</v>
      </c>
      <c r="N56" s="11" t="s">
        <v>32</v>
      </c>
      <c r="O56" t="s">
        <v>350</v>
      </c>
      <c r="P56" t="s">
        <v>351</v>
      </c>
      <c r="Q56" t="s">
        <v>352</v>
      </c>
      <c r="R56" s="11" t="s">
        <v>345</v>
      </c>
      <c r="S56" s="11" t="s">
        <v>353</v>
      </c>
      <c r="T56" t="s">
        <v>354</v>
      </c>
      <c r="U56" t="s">
        <v>83</v>
      </c>
    </row>
    <row r="57" spans="1:21" x14ac:dyDescent="0.3">
      <c r="A57" t="s">
        <v>337</v>
      </c>
      <c r="B57" s="15" t="s">
        <v>347</v>
      </c>
      <c r="C57" s="14" t="s">
        <v>3443</v>
      </c>
      <c r="D57" t="s">
        <v>52</v>
      </c>
      <c r="E57" t="s">
        <v>355</v>
      </c>
      <c r="F57" t="s">
        <v>356</v>
      </c>
      <c r="G57" t="s">
        <v>190</v>
      </c>
      <c r="H57" s="11" t="s">
        <v>31</v>
      </c>
      <c r="I57" s="11" t="s">
        <v>27</v>
      </c>
      <c r="J57" t="s">
        <v>42</v>
      </c>
      <c r="K57" t="s">
        <v>29</v>
      </c>
      <c r="L57" s="12" t="s">
        <v>357</v>
      </c>
      <c r="M57" s="11" t="s">
        <v>32</v>
      </c>
      <c r="N57" s="11" t="s">
        <v>27</v>
      </c>
      <c r="O57" t="s">
        <v>358</v>
      </c>
      <c r="P57" t="s">
        <v>359</v>
      </c>
      <c r="Q57" t="s">
        <v>257</v>
      </c>
      <c r="R57" s="11" t="s">
        <v>345</v>
      </c>
      <c r="S57" s="11" t="s">
        <v>360</v>
      </c>
      <c r="T57" t="s">
        <v>196</v>
      </c>
      <c r="U57" t="s">
        <v>42</v>
      </c>
    </row>
    <row r="58" spans="1:21" x14ac:dyDescent="0.3">
      <c r="A58" t="s">
        <v>337</v>
      </c>
      <c r="B58" s="15" t="s">
        <v>347</v>
      </c>
      <c r="C58" s="14" t="s">
        <v>3443</v>
      </c>
      <c r="D58" t="s">
        <v>63</v>
      </c>
      <c r="E58" t="s">
        <v>361</v>
      </c>
      <c r="F58" t="s">
        <v>362</v>
      </c>
      <c r="G58" t="s">
        <v>171</v>
      </c>
      <c r="H58" s="11" t="s">
        <v>31</v>
      </c>
      <c r="I58" s="11" t="s">
        <v>45</v>
      </c>
      <c r="J58" t="s">
        <v>199</v>
      </c>
      <c r="K58" t="s">
        <v>29</v>
      </c>
      <c r="L58" s="12" t="s">
        <v>363</v>
      </c>
      <c r="M58" s="11" t="s">
        <v>45</v>
      </c>
      <c r="N58" s="11" t="s">
        <v>27</v>
      </c>
      <c r="O58" t="s">
        <v>364</v>
      </c>
      <c r="P58" t="s">
        <v>164</v>
      </c>
      <c r="Q58" t="s">
        <v>365</v>
      </c>
      <c r="R58" s="11" t="s">
        <v>345</v>
      </c>
      <c r="S58" s="11" t="s">
        <v>366</v>
      </c>
      <c r="T58" t="s">
        <v>177</v>
      </c>
      <c r="U58" t="s">
        <v>206</v>
      </c>
    </row>
    <row r="59" spans="1:21" x14ac:dyDescent="0.3">
      <c r="A59" t="s">
        <v>337</v>
      </c>
      <c r="B59" s="15" t="s">
        <v>347</v>
      </c>
      <c r="C59" s="14" t="s">
        <v>3443</v>
      </c>
      <c r="D59" t="s">
        <v>22</v>
      </c>
      <c r="E59" t="s">
        <v>367</v>
      </c>
      <c r="F59" t="s">
        <v>368</v>
      </c>
      <c r="G59" t="s">
        <v>53</v>
      </c>
      <c r="H59" s="11" t="s">
        <v>31</v>
      </c>
      <c r="I59" s="11" t="s">
        <v>32</v>
      </c>
      <c r="J59" t="s">
        <v>160</v>
      </c>
      <c r="K59" t="s">
        <v>29</v>
      </c>
      <c r="L59" s="12" t="s">
        <v>369</v>
      </c>
      <c r="M59" s="11" t="s">
        <v>32</v>
      </c>
      <c r="N59" s="11" t="s">
        <v>32</v>
      </c>
      <c r="O59" t="s">
        <v>370</v>
      </c>
      <c r="P59" t="s">
        <v>163</v>
      </c>
      <c r="Q59" t="s">
        <v>153</v>
      </c>
      <c r="R59" s="11" t="s">
        <v>345</v>
      </c>
      <c r="S59" s="11" t="s">
        <v>371</v>
      </c>
      <c r="T59" t="s">
        <v>60</v>
      </c>
      <c r="U59" t="s">
        <v>167</v>
      </c>
    </row>
    <row r="60" spans="1:21" x14ac:dyDescent="0.3">
      <c r="A60" t="s">
        <v>337</v>
      </c>
      <c r="B60" s="15" t="s">
        <v>372</v>
      </c>
      <c r="C60" s="14" t="s">
        <v>3443</v>
      </c>
      <c r="D60" t="s">
        <v>22</v>
      </c>
      <c r="E60" t="s">
        <v>361</v>
      </c>
      <c r="F60" t="s">
        <v>362</v>
      </c>
      <c r="G60" t="s">
        <v>54</v>
      </c>
      <c r="H60" s="11" t="s">
        <v>45</v>
      </c>
      <c r="I60" s="11" t="s">
        <v>45</v>
      </c>
      <c r="J60" t="s">
        <v>160</v>
      </c>
      <c r="K60" t="s">
        <v>29</v>
      </c>
      <c r="L60" s="12" t="s">
        <v>373</v>
      </c>
      <c r="M60" s="11" t="s">
        <v>45</v>
      </c>
      <c r="N60" s="11" t="s">
        <v>27</v>
      </c>
      <c r="O60" t="s">
        <v>374</v>
      </c>
      <c r="P60" t="s">
        <v>375</v>
      </c>
      <c r="Q60" t="s">
        <v>376</v>
      </c>
      <c r="R60" s="11" t="s">
        <v>345</v>
      </c>
      <c r="S60" s="11" t="s">
        <v>377</v>
      </c>
      <c r="T60" t="s">
        <v>61</v>
      </c>
      <c r="U60" t="s">
        <v>167</v>
      </c>
    </row>
    <row r="61" spans="1:21" x14ac:dyDescent="0.3">
      <c r="A61" t="s">
        <v>337</v>
      </c>
      <c r="B61" s="15" t="s">
        <v>372</v>
      </c>
      <c r="C61" s="14" t="s">
        <v>3443</v>
      </c>
      <c r="D61" t="s">
        <v>22</v>
      </c>
      <c r="E61" t="s">
        <v>378</v>
      </c>
      <c r="F61" t="s">
        <v>379</v>
      </c>
      <c r="G61" t="s">
        <v>53</v>
      </c>
      <c r="H61" s="11" t="s">
        <v>26</v>
      </c>
      <c r="I61" s="11" t="s">
        <v>27</v>
      </c>
      <c r="J61" t="s">
        <v>28</v>
      </c>
      <c r="K61" t="s">
        <v>29</v>
      </c>
      <c r="L61" s="12" t="s">
        <v>380</v>
      </c>
      <c r="M61" s="11" t="s">
        <v>45</v>
      </c>
      <c r="N61" s="11" t="s">
        <v>32</v>
      </c>
      <c r="O61" t="s">
        <v>381</v>
      </c>
      <c r="P61" t="s">
        <v>352</v>
      </c>
      <c r="Q61" t="s">
        <v>350</v>
      </c>
      <c r="R61" s="11" t="s">
        <v>345</v>
      </c>
      <c r="S61" s="11" t="s">
        <v>382</v>
      </c>
      <c r="T61" t="s">
        <v>60</v>
      </c>
      <c r="U61" t="s">
        <v>39</v>
      </c>
    </row>
    <row r="62" spans="1:21" x14ac:dyDescent="0.3">
      <c r="A62" t="s">
        <v>337</v>
      </c>
      <c r="B62" s="15" t="s">
        <v>383</v>
      </c>
      <c r="C62" s="14" t="s">
        <v>3443</v>
      </c>
      <c r="D62" t="s">
        <v>52</v>
      </c>
      <c r="E62" t="s">
        <v>339</v>
      </c>
      <c r="F62" t="s">
        <v>340</v>
      </c>
      <c r="G62" t="s">
        <v>190</v>
      </c>
      <c r="H62" s="11" t="s">
        <v>45</v>
      </c>
      <c r="I62" s="11" t="s">
        <v>32</v>
      </c>
      <c r="J62" t="s">
        <v>79</v>
      </c>
      <c r="K62" t="s">
        <v>29</v>
      </c>
      <c r="L62" s="12" t="s">
        <v>384</v>
      </c>
      <c r="M62" s="11" t="s">
        <v>45</v>
      </c>
      <c r="N62" s="11" t="s">
        <v>32</v>
      </c>
      <c r="O62" t="s">
        <v>385</v>
      </c>
      <c r="P62" t="s">
        <v>386</v>
      </c>
      <c r="Q62" t="s">
        <v>387</v>
      </c>
      <c r="R62" s="11" t="s">
        <v>345</v>
      </c>
      <c r="S62" s="11" t="s">
        <v>388</v>
      </c>
      <c r="T62" t="s">
        <v>196</v>
      </c>
      <c r="U62" t="s">
        <v>83</v>
      </c>
    </row>
    <row r="63" spans="1:21" x14ac:dyDescent="0.3">
      <c r="A63" t="s">
        <v>337</v>
      </c>
      <c r="B63" s="15" t="s">
        <v>389</v>
      </c>
      <c r="C63" s="14" t="s">
        <v>3459</v>
      </c>
      <c r="D63" t="s">
        <v>63</v>
      </c>
      <c r="E63" t="s">
        <v>355</v>
      </c>
      <c r="F63" t="s">
        <v>356</v>
      </c>
      <c r="G63" t="s">
        <v>171</v>
      </c>
      <c r="H63" s="11" t="s">
        <v>45</v>
      </c>
      <c r="I63" s="11" t="s">
        <v>45</v>
      </c>
      <c r="J63" t="s">
        <v>90</v>
      </c>
      <c r="K63" t="s">
        <v>29</v>
      </c>
      <c r="L63" s="12" t="s">
        <v>390</v>
      </c>
      <c r="M63" s="11" t="s">
        <v>45</v>
      </c>
      <c r="N63" s="11" t="s">
        <v>27</v>
      </c>
      <c r="O63" t="s">
        <v>391</v>
      </c>
      <c r="P63" t="s">
        <v>392</v>
      </c>
      <c r="Q63" t="s">
        <v>393</v>
      </c>
      <c r="R63" s="11" t="s">
        <v>345</v>
      </c>
      <c r="S63" s="11" t="s">
        <v>394</v>
      </c>
      <c r="T63" t="s">
        <v>177</v>
      </c>
      <c r="U63" t="s">
        <v>92</v>
      </c>
    </row>
    <row r="64" spans="1:21" x14ac:dyDescent="0.3">
      <c r="A64" t="s">
        <v>337</v>
      </c>
      <c r="B64" s="15" t="s">
        <v>383</v>
      </c>
      <c r="C64" s="14" t="s">
        <v>3443</v>
      </c>
      <c r="D64" t="s">
        <v>52</v>
      </c>
      <c r="E64" t="s">
        <v>367</v>
      </c>
      <c r="F64" t="s">
        <v>368</v>
      </c>
      <c r="G64" t="s">
        <v>42</v>
      </c>
      <c r="H64" s="11" t="s">
        <v>27</v>
      </c>
      <c r="I64" s="11" t="s">
        <v>32</v>
      </c>
      <c r="J64" t="s">
        <v>348</v>
      </c>
      <c r="K64" t="s">
        <v>29</v>
      </c>
      <c r="L64" s="12" t="s">
        <v>395</v>
      </c>
      <c r="M64" s="11" t="s">
        <v>27</v>
      </c>
      <c r="N64" s="11" t="s">
        <v>32</v>
      </c>
      <c r="O64" t="s">
        <v>153</v>
      </c>
      <c r="P64" t="s">
        <v>257</v>
      </c>
      <c r="Q64" t="s">
        <v>370</v>
      </c>
      <c r="R64" s="11" t="s">
        <v>345</v>
      </c>
      <c r="S64" s="11" t="s">
        <v>396</v>
      </c>
      <c r="T64" t="s">
        <v>42</v>
      </c>
      <c r="U64" t="s">
        <v>354</v>
      </c>
    </row>
    <row r="65" spans="1:21" x14ac:dyDescent="0.3">
      <c r="A65" t="s">
        <v>337</v>
      </c>
      <c r="B65" s="15" t="s">
        <v>397</v>
      </c>
      <c r="C65" s="14" t="s">
        <v>3443</v>
      </c>
      <c r="D65" t="s">
        <v>22</v>
      </c>
      <c r="E65" t="s">
        <v>339</v>
      </c>
      <c r="F65" t="s">
        <v>340</v>
      </c>
      <c r="G65" t="s">
        <v>54</v>
      </c>
      <c r="H65" s="11" t="s">
        <v>45</v>
      </c>
      <c r="I65" s="11" t="s">
        <v>32</v>
      </c>
      <c r="J65" t="s">
        <v>53</v>
      </c>
      <c r="K65" t="s">
        <v>29</v>
      </c>
      <c r="L65" s="12" t="s">
        <v>398</v>
      </c>
      <c r="M65" s="11" t="s">
        <v>27</v>
      </c>
      <c r="N65" s="11" t="s">
        <v>32</v>
      </c>
      <c r="O65" t="s">
        <v>343</v>
      </c>
      <c r="P65" t="s">
        <v>164</v>
      </c>
      <c r="Q65" t="s">
        <v>359</v>
      </c>
      <c r="R65" s="11" t="s">
        <v>345</v>
      </c>
      <c r="S65" s="11" t="s">
        <v>399</v>
      </c>
      <c r="T65" t="s">
        <v>61</v>
      </c>
      <c r="U65" t="s">
        <v>60</v>
      </c>
    </row>
    <row r="66" spans="1:21" x14ac:dyDescent="0.3">
      <c r="A66" t="s">
        <v>337</v>
      </c>
      <c r="B66" s="15" t="s">
        <v>400</v>
      </c>
      <c r="C66" s="14" t="s">
        <v>3443</v>
      </c>
      <c r="D66" t="s">
        <v>52</v>
      </c>
      <c r="E66" t="s">
        <v>339</v>
      </c>
      <c r="F66" t="s">
        <v>340</v>
      </c>
      <c r="G66" t="s">
        <v>190</v>
      </c>
      <c r="H66" s="11" t="s">
        <v>27</v>
      </c>
      <c r="I66" s="11" t="s">
        <v>32</v>
      </c>
      <c r="J66" t="s">
        <v>348</v>
      </c>
      <c r="K66" t="s">
        <v>29</v>
      </c>
      <c r="L66" s="12" t="s">
        <v>401</v>
      </c>
      <c r="M66" s="11" t="s">
        <v>32</v>
      </c>
      <c r="N66" s="11" t="s">
        <v>32</v>
      </c>
      <c r="O66" t="s">
        <v>370</v>
      </c>
      <c r="P66" t="s">
        <v>364</v>
      </c>
      <c r="Q66" t="s">
        <v>153</v>
      </c>
      <c r="R66" s="11" t="s">
        <v>345</v>
      </c>
      <c r="S66" s="11" t="s">
        <v>402</v>
      </c>
      <c r="T66" t="s">
        <v>196</v>
      </c>
      <c r="U66" t="s">
        <v>354</v>
      </c>
    </row>
    <row r="67" spans="1:21" x14ac:dyDescent="0.3">
      <c r="A67" t="s">
        <v>337</v>
      </c>
      <c r="B67" s="15" t="s">
        <v>400</v>
      </c>
      <c r="C67" s="14" t="s">
        <v>3443</v>
      </c>
      <c r="D67" t="s">
        <v>63</v>
      </c>
      <c r="E67" t="s">
        <v>361</v>
      </c>
      <c r="F67" t="s">
        <v>362</v>
      </c>
      <c r="G67" t="s">
        <v>199</v>
      </c>
      <c r="H67" s="11" t="s">
        <v>45</v>
      </c>
      <c r="I67" s="11" t="s">
        <v>32</v>
      </c>
      <c r="J67" t="s">
        <v>90</v>
      </c>
      <c r="K67" t="s">
        <v>29</v>
      </c>
      <c r="L67" s="12" t="s">
        <v>403</v>
      </c>
      <c r="M67" s="11" t="s">
        <v>27</v>
      </c>
      <c r="N67" s="11" t="s">
        <v>32</v>
      </c>
      <c r="O67" t="s">
        <v>404</v>
      </c>
      <c r="P67" t="s">
        <v>393</v>
      </c>
      <c r="Q67" t="s">
        <v>257</v>
      </c>
      <c r="R67" s="11" t="s">
        <v>345</v>
      </c>
      <c r="S67" s="11" t="s">
        <v>405</v>
      </c>
      <c r="T67" t="s">
        <v>206</v>
      </c>
      <c r="U67" t="s">
        <v>92</v>
      </c>
    </row>
    <row r="68" spans="1:21" x14ac:dyDescent="0.3">
      <c r="A68" t="s">
        <v>337</v>
      </c>
      <c r="B68" s="15" t="s">
        <v>400</v>
      </c>
      <c r="C68" s="14" t="s">
        <v>3443</v>
      </c>
      <c r="D68" t="s">
        <v>40</v>
      </c>
      <c r="E68" t="s">
        <v>367</v>
      </c>
      <c r="F68" t="s">
        <v>368</v>
      </c>
      <c r="G68" t="s">
        <v>95</v>
      </c>
      <c r="H68" s="11" t="s">
        <v>318</v>
      </c>
      <c r="I68" s="11" t="s">
        <v>32</v>
      </c>
      <c r="J68" t="s">
        <v>85</v>
      </c>
      <c r="K68" t="s">
        <v>29</v>
      </c>
      <c r="L68" s="12" t="s">
        <v>406</v>
      </c>
      <c r="M68" s="11" t="s">
        <v>26</v>
      </c>
      <c r="N68" s="11" t="s">
        <v>32</v>
      </c>
      <c r="O68" t="s">
        <v>342</v>
      </c>
      <c r="P68" t="s">
        <v>358</v>
      </c>
      <c r="Q68" t="s">
        <v>392</v>
      </c>
      <c r="R68" s="11" t="s">
        <v>345</v>
      </c>
      <c r="S68" s="11" t="s">
        <v>407</v>
      </c>
      <c r="T68" t="s">
        <v>98</v>
      </c>
      <c r="U68" t="s">
        <v>88</v>
      </c>
    </row>
    <row r="69" spans="1:21" x14ac:dyDescent="0.3">
      <c r="A69" t="s">
        <v>337</v>
      </c>
      <c r="B69" s="15" t="s">
        <v>408</v>
      </c>
      <c r="C69" s="14" t="s">
        <v>3460</v>
      </c>
      <c r="D69" t="s">
        <v>22</v>
      </c>
      <c r="E69" t="s">
        <v>378</v>
      </c>
      <c r="F69" t="s">
        <v>379</v>
      </c>
      <c r="G69" t="s">
        <v>160</v>
      </c>
      <c r="H69" s="11" t="s">
        <v>45</v>
      </c>
      <c r="I69" s="11" t="s">
        <v>27</v>
      </c>
      <c r="J69" t="s">
        <v>28</v>
      </c>
      <c r="K69" t="s">
        <v>29</v>
      </c>
      <c r="L69" s="12" t="s">
        <v>409</v>
      </c>
      <c r="M69" s="11" t="s">
        <v>45</v>
      </c>
      <c r="N69" s="11" t="s">
        <v>32</v>
      </c>
      <c r="O69" t="s">
        <v>163</v>
      </c>
      <c r="P69" t="s">
        <v>352</v>
      </c>
      <c r="Q69" t="s">
        <v>375</v>
      </c>
      <c r="R69" s="11" t="s">
        <v>345</v>
      </c>
      <c r="S69" s="11" t="s">
        <v>410</v>
      </c>
      <c r="T69" t="s">
        <v>167</v>
      </c>
      <c r="U69" t="s">
        <v>39</v>
      </c>
    </row>
    <row r="70" spans="1:21" x14ac:dyDescent="0.3">
      <c r="A70" t="s">
        <v>337</v>
      </c>
      <c r="B70" s="15" t="s">
        <v>400</v>
      </c>
      <c r="C70" s="14" t="s">
        <v>3443</v>
      </c>
      <c r="D70" t="s">
        <v>52</v>
      </c>
      <c r="E70" t="s">
        <v>411</v>
      </c>
      <c r="F70" t="s">
        <v>412</v>
      </c>
      <c r="G70" t="s">
        <v>79</v>
      </c>
      <c r="H70" s="11" t="s">
        <v>181</v>
      </c>
      <c r="I70" s="11" t="s">
        <v>45</v>
      </c>
      <c r="J70" t="s">
        <v>42</v>
      </c>
      <c r="K70" t="s">
        <v>29</v>
      </c>
      <c r="L70" s="12" t="s">
        <v>413</v>
      </c>
      <c r="M70" s="11" t="s">
        <v>45</v>
      </c>
      <c r="N70" s="11" t="s">
        <v>32</v>
      </c>
      <c r="O70" t="s">
        <v>351</v>
      </c>
      <c r="P70" t="s">
        <v>414</v>
      </c>
      <c r="Q70" t="s">
        <v>387</v>
      </c>
      <c r="R70" s="11" t="s">
        <v>345</v>
      </c>
      <c r="S70" s="11" t="s">
        <v>415</v>
      </c>
      <c r="T70" t="s">
        <v>83</v>
      </c>
      <c r="U70" t="s">
        <v>42</v>
      </c>
    </row>
    <row r="71" spans="1:21" x14ac:dyDescent="0.3">
      <c r="A71" t="s">
        <v>337</v>
      </c>
      <c r="B71" s="15" t="s">
        <v>416</v>
      </c>
      <c r="C71" s="14" t="s">
        <v>3443</v>
      </c>
      <c r="D71" t="s">
        <v>417</v>
      </c>
      <c r="E71" t="s">
        <v>361</v>
      </c>
      <c r="F71" t="s">
        <v>362</v>
      </c>
      <c r="G71" t="s">
        <v>95</v>
      </c>
      <c r="H71" s="11" t="s">
        <v>45</v>
      </c>
      <c r="I71" s="11" t="s">
        <v>45</v>
      </c>
      <c r="J71" t="s">
        <v>190</v>
      </c>
      <c r="K71" t="s">
        <v>29</v>
      </c>
      <c r="L71" s="12" t="s">
        <v>418</v>
      </c>
      <c r="M71" s="11" t="s">
        <v>27</v>
      </c>
      <c r="N71" s="11" t="s">
        <v>45</v>
      </c>
      <c r="O71" t="s">
        <v>343</v>
      </c>
      <c r="P71" t="s">
        <v>153</v>
      </c>
      <c r="Q71" t="s">
        <v>387</v>
      </c>
      <c r="R71" s="11" t="s">
        <v>419</v>
      </c>
      <c r="S71" s="11" t="s">
        <v>420</v>
      </c>
      <c r="T71" t="s">
        <v>98</v>
      </c>
      <c r="U71" t="s">
        <v>196</v>
      </c>
    </row>
    <row r="72" spans="1:21" x14ac:dyDescent="0.3">
      <c r="A72" t="s">
        <v>337</v>
      </c>
      <c r="B72" s="15" t="s">
        <v>416</v>
      </c>
      <c r="C72" s="14" t="s">
        <v>3443</v>
      </c>
      <c r="D72" t="s">
        <v>417</v>
      </c>
      <c r="E72" t="s">
        <v>339</v>
      </c>
      <c r="F72" t="s">
        <v>340</v>
      </c>
      <c r="G72" t="s">
        <v>54</v>
      </c>
      <c r="H72" s="11" t="s">
        <v>200</v>
      </c>
      <c r="I72" s="11" t="s">
        <v>27</v>
      </c>
      <c r="J72" t="s">
        <v>171</v>
      </c>
      <c r="K72" t="s">
        <v>29</v>
      </c>
      <c r="L72" s="12" t="s">
        <v>421</v>
      </c>
      <c r="M72" s="11" t="s">
        <v>31</v>
      </c>
      <c r="N72" s="11" t="s">
        <v>32</v>
      </c>
      <c r="O72" t="s">
        <v>404</v>
      </c>
      <c r="P72" t="s">
        <v>393</v>
      </c>
      <c r="Q72" t="s">
        <v>257</v>
      </c>
      <c r="R72" s="11" t="s">
        <v>419</v>
      </c>
      <c r="S72" s="11" t="s">
        <v>422</v>
      </c>
      <c r="T72" t="s">
        <v>61</v>
      </c>
      <c r="U72" t="s">
        <v>177</v>
      </c>
    </row>
    <row r="73" spans="1:21" x14ac:dyDescent="0.3">
      <c r="A73" t="s">
        <v>337</v>
      </c>
      <c r="B73" s="15" t="s">
        <v>423</v>
      </c>
      <c r="C73" s="14" t="s">
        <v>3443</v>
      </c>
      <c r="D73" t="s">
        <v>417</v>
      </c>
      <c r="E73" t="s">
        <v>339</v>
      </c>
      <c r="F73" t="s">
        <v>340</v>
      </c>
      <c r="G73" t="s">
        <v>54</v>
      </c>
      <c r="H73" s="11" t="s">
        <v>103</v>
      </c>
      <c r="I73" s="11" t="s">
        <v>27</v>
      </c>
      <c r="J73" t="s">
        <v>190</v>
      </c>
      <c r="K73" t="s">
        <v>29</v>
      </c>
      <c r="L73" s="12" t="s">
        <v>424</v>
      </c>
      <c r="M73" s="11" t="s">
        <v>31</v>
      </c>
      <c r="N73" s="11" t="s">
        <v>32</v>
      </c>
      <c r="O73" t="s">
        <v>381</v>
      </c>
      <c r="P73" t="s">
        <v>344</v>
      </c>
      <c r="Q73" t="s">
        <v>359</v>
      </c>
      <c r="R73" s="11" t="s">
        <v>419</v>
      </c>
      <c r="S73" s="11" t="s">
        <v>425</v>
      </c>
      <c r="T73" t="s">
        <v>61</v>
      </c>
      <c r="U73" t="s">
        <v>196</v>
      </c>
    </row>
    <row r="74" spans="1:21" x14ac:dyDescent="0.3">
      <c r="A74" t="s">
        <v>337</v>
      </c>
      <c r="B74" s="15" t="s">
        <v>423</v>
      </c>
      <c r="C74" s="14" t="s">
        <v>3443</v>
      </c>
      <c r="D74" t="s">
        <v>417</v>
      </c>
      <c r="E74" t="s">
        <v>361</v>
      </c>
      <c r="F74" t="s">
        <v>362</v>
      </c>
      <c r="G74" t="s">
        <v>95</v>
      </c>
      <c r="H74" s="11" t="s">
        <v>31</v>
      </c>
      <c r="I74" s="11" t="s">
        <v>45</v>
      </c>
      <c r="J74" t="s">
        <v>171</v>
      </c>
      <c r="K74" t="s">
        <v>29</v>
      </c>
      <c r="L74" s="12" t="s">
        <v>426</v>
      </c>
      <c r="M74" s="11" t="s">
        <v>27</v>
      </c>
      <c r="N74" s="11" t="s">
        <v>45</v>
      </c>
      <c r="O74" t="s">
        <v>370</v>
      </c>
      <c r="P74" t="s">
        <v>164</v>
      </c>
      <c r="Q74" t="s">
        <v>376</v>
      </c>
      <c r="R74" s="11" t="s">
        <v>419</v>
      </c>
      <c r="S74" s="11" t="s">
        <v>427</v>
      </c>
      <c r="T74" t="s">
        <v>98</v>
      </c>
      <c r="U74" t="s">
        <v>177</v>
      </c>
    </row>
    <row r="75" spans="1:21" x14ac:dyDescent="0.3">
      <c r="A75" t="s">
        <v>337</v>
      </c>
      <c r="B75" s="15" t="s">
        <v>428</v>
      </c>
      <c r="C75" s="14" t="s">
        <v>3443</v>
      </c>
      <c r="D75" t="s">
        <v>417</v>
      </c>
      <c r="E75" t="s">
        <v>361</v>
      </c>
      <c r="F75" t="s">
        <v>362</v>
      </c>
      <c r="G75" t="s">
        <v>171</v>
      </c>
      <c r="H75" s="11" t="s">
        <v>31</v>
      </c>
      <c r="I75" s="11" t="s">
        <v>27</v>
      </c>
      <c r="J75" t="s">
        <v>190</v>
      </c>
      <c r="K75" t="s">
        <v>29</v>
      </c>
      <c r="L75" s="12" t="s">
        <v>429</v>
      </c>
      <c r="M75" s="11" t="s">
        <v>45</v>
      </c>
      <c r="N75" s="11" t="s">
        <v>32</v>
      </c>
      <c r="O75" t="s">
        <v>350</v>
      </c>
      <c r="P75" t="s">
        <v>364</v>
      </c>
      <c r="Q75" t="s">
        <v>393</v>
      </c>
      <c r="R75" s="11" t="s">
        <v>419</v>
      </c>
      <c r="S75" s="11" t="s">
        <v>430</v>
      </c>
      <c r="T75" t="s">
        <v>177</v>
      </c>
      <c r="U75" t="s">
        <v>196</v>
      </c>
    </row>
    <row r="76" spans="1:21" x14ac:dyDescent="0.3">
      <c r="A76" t="s">
        <v>337</v>
      </c>
      <c r="B76" s="15" t="s">
        <v>428</v>
      </c>
      <c r="C76" s="14" t="s">
        <v>3443</v>
      </c>
      <c r="D76" t="s">
        <v>417</v>
      </c>
      <c r="E76" t="s">
        <v>339</v>
      </c>
      <c r="F76" t="s">
        <v>340</v>
      </c>
      <c r="G76" t="s">
        <v>95</v>
      </c>
      <c r="H76" s="11" t="s">
        <v>45</v>
      </c>
      <c r="I76" s="11" t="s">
        <v>27</v>
      </c>
      <c r="J76" t="s">
        <v>54</v>
      </c>
      <c r="K76" t="s">
        <v>29</v>
      </c>
      <c r="L76" s="12" t="s">
        <v>431</v>
      </c>
      <c r="M76" s="11" t="s">
        <v>32</v>
      </c>
      <c r="N76" s="11" t="s">
        <v>32</v>
      </c>
      <c r="O76" t="s">
        <v>342</v>
      </c>
      <c r="P76" t="s">
        <v>404</v>
      </c>
      <c r="Q76" t="s">
        <v>344</v>
      </c>
      <c r="R76" s="11" t="s">
        <v>419</v>
      </c>
      <c r="S76" s="11" t="s">
        <v>432</v>
      </c>
      <c r="T76" t="s">
        <v>98</v>
      </c>
      <c r="U76" t="s">
        <v>61</v>
      </c>
    </row>
    <row r="77" spans="1:21" x14ac:dyDescent="0.3">
      <c r="A77" t="s">
        <v>433</v>
      </c>
      <c r="B77" s="15" t="s">
        <v>434</v>
      </c>
      <c r="C77" s="14" t="s">
        <v>3455</v>
      </c>
      <c r="D77" t="s">
        <v>63</v>
      </c>
      <c r="E77" t="s">
        <v>435</v>
      </c>
      <c r="F77" t="s">
        <v>436</v>
      </c>
      <c r="G77" t="s">
        <v>95</v>
      </c>
      <c r="H77" s="11" t="s">
        <v>45</v>
      </c>
      <c r="I77" s="11" t="s">
        <v>32</v>
      </c>
      <c r="J77" t="s">
        <v>209</v>
      </c>
      <c r="K77" t="s">
        <v>29</v>
      </c>
      <c r="L77" s="12" t="s">
        <v>437</v>
      </c>
      <c r="M77" s="11" t="s">
        <v>32</v>
      </c>
      <c r="N77" s="11" t="s">
        <v>32</v>
      </c>
      <c r="O77" t="s">
        <v>404</v>
      </c>
      <c r="P77" t="s">
        <v>438</v>
      </c>
      <c r="Q77" t="s">
        <v>439</v>
      </c>
      <c r="R77" s="11" t="s">
        <v>440</v>
      </c>
      <c r="S77" s="11" t="s">
        <v>441</v>
      </c>
      <c r="T77" t="s">
        <v>98</v>
      </c>
      <c r="U77" t="s">
        <v>213</v>
      </c>
    </row>
    <row r="78" spans="1:21" x14ac:dyDescent="0.3">
      <c r="A78" t="s">
        <v>433</v>
      </c>
      <c r="B78" s="15" t="s">
        <v>434</v>
      </c>
      <c r="C78" s="14" t="s">
        <v>3455</v>
      </c>
      <c r="D78" t="s">
        <v>63</v>
      </c>
      <c r="E78" t="s">
        <v>442</v>
      </c>
      <c r="F78" t="s">
        <v>443</v>
      </c>
      <c r="G78" t="s">
        <v>138</v>
      </c>
      <c r="H78" s="11" t="s">
        <v>27</v>
      </c>
      <c r="I78" s="11" t="s">
        <v>32</v>
      </c>
      <c r="J78" t="s">
        <v>444</v>
      </c>
      <c r="K78" t="s">
        <v>29</v>
      </c>
      <c r="L78" s="12" t="s">
        <v>201</v>
      </c>
      <c r="M78" s="11" t="s">
        <v>27</v>
      </c>
      <c r="N78" s="11" t="s">
        <v>32</v>
      </c>
      <c r="O78" t="s">
        <v>445</v>
      </c>
      <c r="P78" t="s">
        <v>358</v>
      </c>
      <c r="Q78" t="s">
        <v>446</v>
      </c>
      <c r="R78" s="11" t="s">
        <v>440</v>
      </c>
      <c r="S78" s="11" t="s">
        <v>447</v>
      </c>
      <c r="T78" t="s">
        <v>146</v>
      </c>
      <c r="U78" t="s">
        <v>448</v>
      </c>
    </row>
    <row r="79" spans="1:21" x14ac:dyDescent="0.3">
      <c r="A79" t="s">
        <v>433</v>
      </c>
      <c r="B79" s="15" t="s">
        <v>434</v>
      </c>
      <c r="C79" s="14" t="s">
        <v>3455</v>
      </c>
      <c r="D79" t="s">
        <v>22</v>
      </c>
      <c r="E79" t="s">
        <v>449</v>
      </c>
      <c r="F79" t="s">
        <v>450</v>
      </c>
      <c r="G79" t="s">
        <v>54</v>
      </c>
      <c r="H79" s="11" t="s">
        <v>181</v>
      </c>
      <c r="I79" s="11" t="s">
        <v>32</v>
      </c>
      <c r="J79" t="s">
        <v>28</v>
      </c>
      <c r="K79" t="s">
        <v>29</v>
      </c>
      <c r="L79" s="12" t="s">
        <v>451</v>
      </c>
      <c r="M79" s="11" t="s">
        <v>26</v>
      </c>
      <c r="N79" s="11" t="s">
        <v>32</v>
      </c>
      <c r="O79" t="s">
        <v>452</v>
      </c>
      <c r="P79" t="s">
        <v>453</v>
      </c>
      <c r="Q79" t="s">
        <v>359</v>
      </c>
      <c r="R79" s="11" t="s">
        <v>440</v>
      </c>
      <c r="S79" s="11" t="s">
        <v>454</v>
      </c>
      <c r="T79" t="s">
        <v>61</v>
      </c>
      <c r="U79" t="s">
        <v>39</v>
      </c>
    </row>
    <row r="80" spans="1:21" x14ac:dyDescent="0.3">
      <c r="A80" t="s">
        <v>433</v>
      </c>
      <c r="B80" s="15" t="s">
        <v>434</v>
      </c>
      <c r="C80" s="14" t="s">
        <v>3455</v>
      </c>
      <c r="D80" t="s">
        <v>22</v>
      </c>
      <c r="E80" t="s">
        <v>455</v>
      </c>
      <c r="F80" t="s">
        <v>456</v>
      </c>
      <c r="G80" t="s">
        <v>53</v>
      </c>
      <c r="H80" s="11" t="s">
        <v>27</v>
      </c>
      <c r="I80" s="11" t="s">
        <v>32</v>
      </c>
      <c r="J80" t="s">
        <v>25</v>
      </c>
      <c r="K80" t="s">
        <v>29</v>
      </c>
      <c r="L80" s="12" t="s">
        <v>140</v>
      </c>
      <c r="M80" s="11" t="s">
        <v>27</v>
      </c>
      <c r="N80" s="11" t="s">
        <v>32</v>
      </c>
      <c r="O80" t="s">
        <v>343</v>
      </c>
      <c r="P80" t="s">
        <v>457</v>
      </c>
      <c r="Q80" t="s">
        <v>458</v>
      </c>
      <c r="R80" s="11" t="s">
        <v>440</v>
      </c>
      <c r="S80" s="11" t="s">
        <v>459</v>
      </c>
      <c r="T80" t="s">
        <v>60</v>
      </c>
      <c r="U80" t="s">
        <v>38</v>
      </c>
    </row>
    <row r="81" spans="1:21" x14ac:dyDescent="0.3">
      <c r="A81" t="s">
        <v>433</v>
      </c>
      <c r="B81" s="15" t="s">
        <v>460</v>
      </c>
      <c r="C81" s="14" t="s">
        <v>3455</v>
      </c>
      <c r="D81" t="s">
        <v>52</v>
      </c>
      <c r="E81" t="s">
        <v>435</v>
      </c>
      <c r="F81" t="s">
        <v>436</v>
      </c>
      <c r="G81" t="s">
        <v>461</v>
      </c>
      <c r="H81" s="11" t="s">
        <v>26</v>
      </c>
      <c r="I81" s="11" t="s">
        <v>27</v>
      </c>
      <c r="J81" t="s">
        <v>462</v>
      </c>
      <c r="K81" t="s">
        <v>29</v>
      </c>
      <c r="L81" s="12" t="s">
        <v>463</v>
      </c>
      <c r="M81" s="11" t="s">
        <v>27</v>
      </c>
      <c r="N81" s="11" t="s">
        <v>27</v>
      </c>
      <c r="O81" t="s">
        <v>359</v>
      </c>
      <c r="P81" t="s">
        <v>464</v>
      </c>
      <c r="Q81" t="s">
        <v>465</v>
      </c>
      <c r="R81" s="11" t="s">
        <v>440</v>
      </c>
      <c r="S81" s="11" t="s">
        <v>466</v>
      </c>
      <c r="T81" t="s">
        <v>467</v>
      </c>
      <c r="U81" t="s">
        <v>468</v>
      </c>
    </row>
    <row r="82" spans="1:21" x14ac:dyDescent="0.3">
      <c r="A82" t="s">
        <v>433</v>
      </c>
      <c r="B82" s="15" t="s">
        <v>460</v>
      </c>
      <c r="C82" s="14" t="s">
        <v>3455</v>
      </c>
      <c r="D82" t="s">
        <v>52</v>
      </c>
      <c r="E82" t="s">
        <v>442</v>
      </c>
      <c r="F82" t="s">
        <v>443</v>
      </c>
      <c r="G82" t="s">
        <v>149</v>
      </c>
      <c r="H82" s="11" t="s">
        <v>469</v>
      </c>
      <c r="I82" s="11" t="s">
        <v>32</v>
      </c>
      <c r="J82" t="s">
        <v>470</v>
      </c>
      <c r="K82" t="s">
        <v>29</v>
      </c>
      <c r="L82" s="12" t="s">
        <v>471</v>
      </c>
      <c r="M82" s="11" t="s">
        <v>26</v>
      </c>
      <c r="N82" s="11" t="s">
        <v>32</v>
      </c>
      <c r="O82" t="s">
        <v>472</v>
      </c>
      <c r="P82" t="s">
        <v>473</v>
      </c>
      <c r="Q82" t="s">
        <v>474</v>
      </c>
      <c r="R82" s="11" t="s">
        <v>440</v>
      </c>
      <c r="S82" s="11" t="s">
        <v>475</v>
      </c>
      <c r="T82" t="s">
        <v>156</v>
      </c>
      <c r="U82" t="s">
        <v>476</v>
      </c>
    </row>
    <row r="83" spans="1:21" x14ac:dyDescent="0.3">
      <c r="A83" t="s">
        <v>433</v>
      </c>
      <c r="B83" s="15" t="s">
        <v>477</v>
      </c>
      <c r="C83" s="14" t="s">
        <v>3461</v>
      </c>
      <c r="D83" t="s">
        <v>40</v>
      </c>
      <c r="E83" t="s">
        <v>478</v>
      </c>
      <c r="F83" t="s">
        <v>479</v>
      </c>
      <c r="G83" t="s">
        <v>348</v>
      </c>
      <c r="H83" s="11" t="s">
        <v>26</v>
      </c>
      <c r="I83" s="11" t="s">
        <v>26</v>
      </c>
      <c r="J83" t="s">
        <v>43</v>
      </c>
      <c r="K83" t="s">
        <v>29</v>
      </c>
      <c r="L83" s="12" t="s">
        <v>172</v>
      </c>
      <c r="M83" s="11" t="s">
        <v>32</v>
      </c>
      <c r="N83" s="11" t="s">
        <v>32</v>
      </c>
      <c r="O83" t="s">
        <v>480</v>
      </c>
      <c r="P83" t="s">
        <v>481</v>
      </c>
      <c r="Q83" t="s">
        <v>482</v>
      </c>
      <c r="R83" s="11" t="s">
        <v>440</v>
      </c>
      <c r="S83" s="11" t="s">
        <v>483</v>
      </c>
      <c r="T83" t="s">
        <v>354</v>
      </c>
      <c r="U83" t="s">
        <v>50</v>
      </c>
    </row>
    <row r="84" spans="1:21" x14ac:dyDescent="0.3">
      <c r="A84" t="s">
        <v>433</v>
      </c>
      <c r="B84" s="15" t="s">
        <v>484</v>
      </c>
      <c r="C84" s="14" t="s">
        <v>3462</v>
      </c>
      <c r="D84" t="s">
        <v>40</v>
      </c>
      <c r="E84" t="s">
        <v>455</v>
      </c>
      <c r="F84" t="s">
        <v>456</v>
      </c>
      <c r="G84" t="s">
        <v>160</v>
      </c>
      <c r="H84" s="11" t="s">
        <v>45</v>
      </c>
      <c r="I84" s="11" t="s">
        <v>27</v>
      </c>
      <c r="J84" t="s">
        <v>199</v>
      </c>
      <c r="K84" t="s">
        <v>29</v>
      </c>
      <c r="L84" s="12" t="s">
        <v>226</v>
      </c>
      <c r="M84" s="11" t="s">
        <v>27</v>
      </c>
      <c r="N84" s="11" t="s">
        <v>27</v>
      </c>
      <c r="O84" t="s">
        <v>358</v>
      </c>
      <c r="P84" t="s">
        <v>458</v>
      </c>
      <c r="Q84" t="s">
        <v>386</v>
      </c>
      <c r="R84" s="11" t="s">
        <v>440</v>
      </c>
      <c r="S84" s="11" t="s">
        <v>485</v>
      </c>
      <c r="T84" t="s">
        <v>167</v>
      </c>
      <c r="U84" t="s">
        <v>206</v>
      </c>
    </row>
    <row r="85" spans="1:21" x14ac:dyDescent="0.3">
      <c r="A85" t="s">
        <v>433</v>
      </c>
      <c r="B85" s="15" t="s">
        <v>486</v>
      </c>
      <c r="C85" s="14" t="s">
        <v>3463</v>
      </c>
      <c r="D85" t="s">
        <v>63</v>
      </c>
      <c r="E85" t="s">
        <v>478</v>
      </c>
      <c r="F85" t="s">
        <v>479</v>
      </c>
      <c r="G85" t="s">
        <v>95</v>
      </c>
      <c r="H85" s="11" t="s">
        <v>200</v>
      </c>
      <c r="I85" s="11" t="s">
        <v>32</v>
      </c>
      <c r="J85" t="s">
        <v>444</v>
      </c>
      <c r="K85" t="s">
        <v>29</v>
      </c>
      <c r="L85" s="12" t="s">
        <v>487</v>
      </c>
      <c r="M85" s="11" t="s">
        <v>45</v>
      </c>
      <c r="N85" s="11" t="s">
        <v>32</v>
      </c>
      <c r="O85" t="s">
        <v>488</v>
      </c>
      <c r="P85" t="s">
        <v>452</v>
      </c>
      <c r="Q85" t="s">
        <v>489</v>
      </c>
      <c r="R85" s="11" t="s">
        <v>440</v>
      </c>
      <c r="S85" s="11" t="s">
        <v>490</v>
      </c>
      <c r="T85" t="s">
        <v>98</v>
      </c>
      <c r="U85" t="s">
        <v>448</v>
      </c>
    </row>
    <row r="86" spans="1:21" x14ac:dyDescent="0.3">
      <c r="A86" t="s">
        <v>433</v>
      </c>
      <c r="B86" s="15" t="s">
        <v>491</v>
      </c>
      <c r="C86" s="14" t="s">
        <v>3457</v>
      </c>
      <c r="D86" t="s">
        <v>63</v>
      </c>
      <c r="E86" t="s">
        <v>442</v>
      </c>
      <c r="F86" t="s">
        <v>443</v>
      </c>
      <c r="G86" t="s">
        <v>138</v>
      </c>
      <c r="H86" s="11" t="s">
        <v>181</v>
      </c>
      <c r="I86" s="11" t="s">
        <v>32</v>
      </c>
      <c r="J86" t="s">
        <v>209</v>
      </c>
      <c r="K86" t="s">
        <v>29</v>
      </c>
      <c r="L86" s="12" t="s">
        <v>492</v>
      </c>
      <c r="M86" s="11" t="s">
        <v>26</v>
      </c>
      <c r="N86" s="11" t="s">
        <v>32</v>
      </c>
      <c r="O86" t="s">
        <v>493</v>
      </c>
      <c r="P86" t="s">
        <v>494</v>
      </c>
      <c r="Q86" t="s">
        <v>446</v>
      </c>
      <c r="R86" s="11" t="s">
        <v>440</v>
      </c>
      <c r="S86" s="11" t="s">
        <v>495</v>
      </c>
      <c r="T86" t="s">
        <v>146</v>
      </c>
      <c r="U86" t="s">
        <v>213</v>
      </c>
    </row>
    <row r="87" spans="1:21" x14ac:dyDescent="0.3">
      <c r="A87" t="s">
        <v>433</v>
      </c>
      <c r="B87" s="15" t="s">
        <v>496</v>
      </c>
      <c r="C87" s="14" t="s">
        <v>3464</v>
      </c>
      <c r="D87" t="s">
        <v>22</v>
      </c>
      <c r="E87" t="s">
        <v>449</v>
      </c>
      <c r="F87" t="s">
        <v>450</v>
      </c>
      <c r="G87" t="s">
        <v>25</v>
      </c>
      <c r="H87" s="11" t="s">
        <v>31</v>
      </c>
      <c r="I87" s="11" t="s">
        <v>45</v>
      </c>
      <c r="J87" t="s">
        <v>28</v>
      </c>
      <c r="K87" t="s">
        <v>29</v>
      </c>
      <c r="L87" s="12" t="s">
        <v>277</v>
      </c>
      <c r="M87" s="11" t="s">
        <v>27</v>
      </c>
      <c r="N87" s="11" t="s">
        <v>32</v>
      </c>
      <c r="O87" t="s">
        <v>458</v>
      </c>
      <c r="P87" t="s">
        <v>445</v>
      </c>
      <c r="Q87" t="s">
        <v>457</v>
      </c>
      <c r="R87" s="11" t="s">
        <v>440</v>
      </c>
      <c r="S87" s="11" t="s">
        <v>497</v>
      </c>
      <c r="T87" t="s">
        <v>38</v>
      </c>
      <c r="U87" t="s">
        <v>39</v>
      </c>
    </row>
    <row r="88" spans="1:21" x14ac:dyDescent="0.3">
      <c r="A88" t="s">
        <v>433</v>
      </c>
      <c r="B88" s="15" t="s">
        <v>491</v>
      </c>
      <c r="C88" s="14" t="s">
        <v>3457</v>
      </c>
      <c r="D88" t="s">
        <v>22</v>
      </c>
      <c r="E88" t="s">
        <v>455</v>
      </c>
      <c r="F88" t="s">
        <v>456</v>
      </c>
      <c r="G88" t="s">
        <v>54</v>
      </c>
      <c r="H88" s="11" t="s">
        <v>27</v>
      </c>
      <c r="I88" s="11" t="s">
        <v>27</v>
      </c>
      <c r="J88" t="s">
        <v>53</v>
      </c>
      <c r="K88" t="s">
        <v>29</v>
      </c>
      <c r="L88" s="12" t="s">
        <v>498</v>
      </c>
      <c r="M88" s="11" t="s">
        <v>32</v>
      </c>
      <c r="N88" s="11" t="s">
        <v>32</v>
      </c>
      <c r="O88" t="s">
        <v>499</v>
      </c>
      <c r="P88" t="s">
        <v>404</v>
      </c>
      <c r="Q88" t="s">
        <v>473</v>
      </c>
      <c r="R88" s="11" t="s">
        <v>440</v>
      </c>
      <c r="S88" s="11" t="s">
        <v>500</v>
      </c>
      <c r="T88" t="s">
        <v>61</v>
      </c>
      <c r="U88" t="s">
        <v>60</v>
      </c>
    </row>
    <row r="89" spans="1:21" x14ac:dyDescent="0.3">
      <c r="A89" t="s">
        <v>433</v>
      </c>
      <c r="B89" s="15" t="s">
        <v>501</v>
      </c>
      <c r="C89" s="14" t="s">
        <v>3463</v>
      </c>
      <c r="D89" t="s">
        <v>52</v>
      </c>
      <c r="E89" t="s">
        <v>478</v>
      </c>
      <c r="F89" t="s">
        <v>479</v>
      </c>
      <c r="G89" t="s">
        <v>149</v>
      </c>
      <c r="H89" s="11" t="s">
        <v>318</v>
      </c>
      <c r="I89" s="11" t="s">
        <v>31</v>
      </c>
      <c r="J89" t="s">
        <v>461</v>
      </c>
      <c r="K89" t="s">
        <v>29</v>
      </c>
      <c r="L89" s="12" t="s">
        <v>502</v>
      </c>
      <c r="M89" s="11" t="s">
        <v>31</v>
      </c>
      <c r="N89" s="11" t="s">
        <v>27</v>
      </c>
      <c r="O89" t="s">
        <v>438</v>
      </c>
      <c r="P89" t="s">
        <v>439</v>
      </c>
      <c r="Q89" t="s">
        <v>343</v>
      </c>
      <c r="R89" s="11" t="s">
        <v>440</v>
      </c>
      <c r="S89" s="11" t="s">
        <v>503</v>
      </c>
      <c r="T89" t="s">
        <v>156</v>
      </c>
      <c r="U89" t="s">
        <v>467</v>
      </c>
    </row>
    <row r="90" spans="1:21" x14ac:dyDescent="0.3">
      <c r="A90" t="s">
        <v>433</v>
      </c>
      <c r="B90" s="15" t="s">
        <v>504</v>
      </c>
      <c r="C90" s="14" t="s">
        <v>3457</v>
      </c>
      <c r="D90" t="s">
        <v>52</v>
      </c>
      <c r="E90" t="s">
        <v>449</v>
      </c>
      <c r="F90" t="s">
        <v>450</v>
      </c>
      <c r="G90" t="s">
        <v>462</v>
      </c>
      <c r="H90" s="11" t="s">
        <v>200</v>
      </c>
      <c r="I90" s="11" t="s">
        <v>32</v>
      </c>
      <c r="J90" t="s">
        <v>470</v>
      </c>
      <c r="K90" t="s">
        <v>29</v>
      </c>
      <c r="L90" s="12" t="s">
        <v>505</v>
      </c>
      <c r="M90" s="11" t="s">
        <v>26</v>
      </c>
      <c r="N90" s="11" t="s">
        <v>32</v>
      </c>
      <c r="O90" t="s">
        <v>386</v>
      </c>
      <c r="P90" t="s">
        <v>488</v>
      </c>
      <c r="Q90" t="s">
        <v>453</v>
      </c>
      <c r="R90" s="11" t="s">
        <v>440</v>
      </c>
      <c r="S90" s="11" t="s">
        <v>506</v>
      </c>
      <c r="T90" t="s">
        <v>468</v>
      </c>
      <c r="U90" t="s">
        <v>476</v>
      </c>
    </row>
    <row r="91" spans="1:21" x14ac:dyDescent="0.3">
      <c r="A91" t="s">
        <v>433</v>
      </c>
      <c r="B91" s="15" t="s">
        <v>507</v>
      </c>
      <c r="C91" s="14" t="s">
        <v>3464</v>
      </c>
      <c r="D91" t="s">
        <v>40</v>
      </c>
      <c r="E91" t="s">
        <v>435</v>
      </c>
      <c r="F91" t="s">
        <v>436</v>
      </c>
      <c r="G91" t="s">
        <v>348</v>
      </c>
      <c r="H91" s="11" t="s">
        <v>45</v>
      </c>
      <c r="I91" s="11" t="s">
        <v>32</v>
      </c>
      <c r="J91" t="s">
        <v>160</v>
      </c>
      <c r="K91" t="s">
        <v>29</v>
      </c>
      <c r="L91" s="12" t="s">
        <v>508</v>
      </c>
      <c r="M91" s="11" t="s">
        <v>27</v>
      </c>
      <c r="N91" s="11" t="s">
        <v>32</v>
      </c>
      <c r="O91" t="s">
        <v>464</v>
      </c>
      <c r="P91" t="s">
        <v>359</v>
      </c>
      <c r="Q91" t="s">
        <v>493</v>
      </c>
      <c r="R91" s="11" t="s">
        <v>440</v>
      </c>
      <c r="S91" s="11" t="s">
        <v>509</v>
      </c>
      <c r="T91" t="s">
        <v>354</v>
      </c>
      <c r="U91" t="s">
        <v>167</v>
      </c>
    </row>
    <row r="92" spans="1:21" x14ac:dyDescent="0.3">
      <c r="A92" t="s">
        <v>433</v>
      </c>
      <c r="B92" s="15" t="s">
        <v>504</v>
      </c>
      <c r="C92" s="14" t="s">
        <v>3457</v>
      </c>
      <c r="D92" t="s">
        <v>40</v>
      </c>
      <c r="E92" t="s">
        <v>510</v>
      </c>
      <c r="F92" t="s">
        <v>511</v>
      </c>
      <c r="G92" t="s">
        <v>199</v>
      </c>
      <c r="H92" s="11" t="s">
        <v>26</v>
      </c>
      <c r="I92" s="11" t="s">
        <v>27</v>
      </c>
      <c r="J92" t="s">
        <v>43</v>
      </c>
      <c r="K92" t="s">
        <v>29</v>
      </c>
      <c r="L92" s="12" t="s">
        <v>512</v>
      </c>
      <c r="M92" s="11" t="s">
        <v>27</v>
      </c>
      <c r="N92" s="11" t="s">
        <v>32</v>
      </c>
      <c r="O92" t="s">
        <v>474</v>
      </c>
      <c r="P92" t="s">
        <v>472</v>
      </c>
      <c r="Q92" t="s">
        <v>480</v>
      </c>
      <c r="R92" s="11" t="s">
        <v>440</v>
      </c>
      <c r="S92" s="11" t="s">
        <v>513</v>
      </c>
      <c r="T92" t="s">
        <v>206</v>
      </c>
      <c r="U92" t="s">
        <v>50</v>
      </c>
    </row>
    <row r="93" spans="1:21" x14ac:dyDescent="0.3">
      <c r="A93" t="s">
        <v>433</v>
      </c>
      <c r="B93" s="15" t="s">
        <v>514</v>
      </c>
      <c r="C93" s="14" t="s">
        <v>3455</v>
      </c>
      <c r="D93" t="s">
        <v>52</v>
      </c>
      <c r="E93" t="s">
        <v>442</v>
      </c>
      <c r="F93" t="s">
        <v>443</v>
      </c>
      <c r="G93" t="s">
        <v>461</v>
      </c>
      <c r="H93" s="11" t="s">
        <v>200</v>
      </c>
      <c r="I93" s="11" t="s">
        <v>45</v>
      </c>
      <c r="J93" t="s">
        <v>462</v>
      </c>
      <c r="K93" t="s">
        <v>29</v>
      </c>
      <c r="L93" s="12" t="s">
        <v>515</v>
      </c>
      <c r="M93" s="11" t="s">
        <v>31</v>
      </c>
      <c r="N93" s="11" t="s">
        <v>27</v>
      </c>
      <c r="O93" t="s">
        <v>472</v>
      </c>
      <c r="P93" t="s">
        <v>499</v>
      </c>
      <c r="Q93" t="s">
        <v>494</v>
      </c>
      <c r="R93" s="11" t="s">
        <v>440</v>
      </c>
      <c r="S93" s="11" t="s">
        <v>516</v>
      </c>
      <c r="T93" t="s">
        <v>467</v>
      </c>
      <c r="U93" t="s">
        <v>468</v>
      </c>
    </row>
    <row r="94" spans="1:21" x14ac:dyDescent="0.3">
      <c r="A94" t="s">
        <v>433</v>
      </c>
      <c r="B94" s="15" t="s">
        <v>514</v>
      </c>
      <c r="C94" s="14" t="s">
        <v>3455</v>
      </c>
      <c r="D94" t="s">
        <v>40</v>
      </c>
      <c r="E94" t="s">
        <v>478</v>
      </c>
      <c r="F94" t="s">
        <v>479</v>
      </c>
      <c r="G94" t="s">
        <v>160</v>
      </c>
      <c r="H94" s="11" t="s">
        <v>26</v>
      </c>
      <c r="I94" s="11" t="s">
        <v>27</v>
      </c>
      <c r="J94" t="s">
        <v>199</v>
      </c>
      <c r="K94" t="s">
        <v>29</v>
      </c>
      <c r="L94" s="12" t="s">
        <v>517</v>
      </c>
      <c r="M94" s="11" t="s">
        <v>27</v>
      </c>
      <c r="N94" s="11" t="s">
        <v>32</v>
      </c>
      <c r="O94" t="s">
        <v>343</v>
      </c>
      <c r="P94" t="s">
        <v>359</v>
      </c>
      <c r="Q94" t="s">
        <v>438</v>
      </c>
      <c r="R94" s="11" t="s">
        <v>440</v>
      </c>
      <c r="S94" s="11" t="s">
        <v>518</v>
      </c>
      <c r="T94" t="s">
        <v>167</v>
      </c>
      <c r="U94" t="s">
        <v>206</v>
      </c>
    </row>
    <row r="95" spans="1:21" x14ac:dyDescent="0.3">
      <c r="A95" t="s">
        <v>433</v>
      </c>
      <c r="B95" s="15" t="s">
        <v>519</v>
      </c>
      <c r="C95" s="14" t="s">
        <v>3457</v>
      </c>
      <c r="D95" t="s">
        <v>215</v>
      </c>
      <c r="E95" t="s">
        <v>478</v>
      </c>
      <c r="F95" t="s">
        <v>479</v>
      </c>
      <c r="G95" t="s">
        <v>95</v>
      </c>
      <c r="H95" s="11" t="s">
        <v>26</v>
      </c>
      <c r="I95" s="11" t="s">
        <v>45</v>
      </c>
      <c r="J95" t="s">
        <v>348</v>
      </c>
      <c r="K95" t="s">
        <v>29</v>
      </c>
      <c r="L95" s="12" t="s">
        <v>463</v>
      </c>
      <c r="M95" s="11" t="s">
        <v>45</v>
      </c>
      <c r="N95" s="11" t="s">
        <v>27</v>
      </c>
      <c r="O95" t="s">
        <v>474</v>
      </c>
      <c r="P95" t="s">
        <v>493</v>
      </c>
      <c r="Q95" t="s">
        <v>488</v>
      </c>
      <c r="R95" s="11" t="s">
        <v>520</v>
      </c>
      <c r="S95" s="11" t="s">
        <v>521</v>
      </c>
      <c r="T95" t="s">
        <v>98</v>
      </c>
      <c r="U95" t="s">
        <v>354</v>
      </c>
    </row>
    <row r="96" spans="1:21" x14ac:dyDescent="0.3">
      <c r="A96" t="s">
        <v>433</v>
      </c>
      <c r="B96" s="15" t="s">
        <v>519</v>
      </c>
      <c r="C96" s="14" t="s">
        <v>3457</v>
      </c>
      <c r="D96" t="s">
        <v>215</v>
      </c>
      <c r="E96" t="s">
        <v>455</v>
      </c>
      <c r="F96" t="s">
        <v>456</v>
      </c>
      <c r="G96" t="s">
        <v>138</v>
      </c>
      <c r="H96" s="11" t="s">
        <v>200</v>
      </c>
      <c r="I96" s="11" t="s">
        <v>181</v>
      </c>
      <c r="J96" t="s">
        <v>160</v>
      </c>
      <c r="K96" t="s">
        <v>29</v>
      </c>
      <c r="L96" s="12" t="s">
        <v>221</v>
      </c>
      <c r="M96" s="11" t="s">
        <v>181</v>
      </c>
      <c r="N96" s="11" t="s">
        <v>26</v>
      </c>
      <c r="O96" t="s">
        <v>499</v>
      </c>
      <c r="P96" t="s">
        <v>458</v>
      </c>
      <c r="Q96" t="s">
        <v>480</v>
      </c>
      <c r="R96" s="11" t="s">
        <v>520</v>
      </c>
      <c r="S96" s="11" t="s">
        <v>522</v>
      </c>
      <c r="T96" t="s">
        <v>146</v>
      </c>
      <c r="U96" t="s">
        <v>167</v>
      </c>
    </row>
    <row r="97" spans="1:21" x14ac:dyDescent="0.3">
      <c r="A97" t="s">
        <v>433</v>
      </c>
      <c r="B97" s="15" t="s">
        <v>523</v>
      </c>
      <c r="C97" s="14" t="s">
        <v>3457</v>
      </c>
      <c r="D97" t="s">
        <v>215</v>
      </c>
      <c r="E97" t="s">
        <v>449</v>
      </c>
      <c r="F97" t="s">
        <v>450</v>
      </c>
      <c r="G97" t="s">
        <v>461</v>
      </c>
      <c r="H97" s="11" t="s">
        <v>45</v>
      </c>
      <c r="I97" s="11" t="s">
        <v>32</v>
      </c>
      <c r="J97" t="s">
        <v>53</v>
      </c>
      <c r="K97" t="s">
        <v>29</v>
      </c>
      <c r="L97" s="12" t="s">
        <v>515</v>
      </c>
      <c r="M97" s="11" t="s">
        <v>27</v>
      </c>
      <c r="N97" s="11" t="s">
        <v>32</v>
      </c>
      <c r="O97" t="s">
        <v>464</v>
      </c>
      <c r="P97" t="s">
        <v>445</v>
      </c>
      <c r="Q97" t="s">
        <v>481</v>
      </c>
      <c r="R97" s="11" t="s">
        <v>520</v>
      </c>
      <c r="S97" s="11" t="s">
        <v>524</v>
      </c>
      <c r="T97" t="s">
        <v>467</v>
      </c>
      <c r="U97" t="s">
        <v>60</v>
      </c>
    </row>
    <row r="98" spans="1:21" x14ac:dyDescent="0.3">
      <c r="A98" t="s">
        <v>433</v>
      </c>
      <c r="B98" s="15" t="s">
        <v>523</v>
      </c>
      <c r="C98" s="14" t="s">
        <v>3457</v>
      </c>
      <c r="D98" t="s">
        <v>215</v>
      </c>
      <c r="E98" t="s">
        <v>435</v>
      </c>
      <c r="F98" t="s">
        <v>436</v>
      </c>
      <c r="G98" t="s">
        <v>149</v>
      </c>
      <c r="H98" s="11" t="s">
        <v>26</v>
      </c>
      <c r="I98" s="11" t="s">
        <v>45</v>
      </c>
      <c r="J98" t="s">
        <v>54</v>
      </c>
      <c r="K98" t="s">
        <v>29</v>
      </c>
      <c r="L98" s="12" t="s">
        <v>525</v>
      </c>
      <c r="M98" s="11" t="s">
        <v>45</v>
      </c>
      <c r="N98" s="11" t="s">
        <v>27</v>
      </c>
      <c r="O98" t="s">
        <v>404</v>
      </c>
      <c r="P98" t="s">
        <v>438</v>
      </c>
      <c r="Q98" t="s">
        <v>452</v>
      </c>
      <c r="R98" s="11" t="s">
        <v>520</v>
      </c>
      <c r="S98" s="11" t="s">
        <v>526</v>
      </c>
      <c r="T98" t="s">
        <v>156</v>
      </c>
      <c r="U98" t="s">
        <v>61</v>
      </c>
    </row>
    <row r="99" spans="1:21" x14ac:dyDescent="0.3">
      <c r="A99" t="s">
        <v>433</v>
      </c>
      <c r="B99" s="15" t="s">
        <v>527</v>
      </c>
      <c r="C99" s="14" t="s">
        <v>3455</v>
      </c>
      <c r="D99" t="s">
        <v>121</v>
      </c>
      <c r="E99" t="s">
        <v>478</v>
      </c>
      <c r="F99" t="s">
        <v>479</v>
      </c>
      <c r="G99" t="s">
        <v>461</v>
      </c>
      <c r="H99" s="11" t="s">
        <v>103</v>
      </c>
      <c r="I99" s="11" t="s">
        <v>27</v>
      </c>
      <c r="J99" t="s">
        <v>138</v>
      </c>
      <c r="K99" t="s">
        <v>29</v>
      </c>
      <c r="L99" s="12" t="s">
        <v>528</v>
      </c>
      <c r="M99" s="11" t="s">
        <v>27</v>
      </c>
      <c r="N99" s="11" t="s">
        <v>32</v>
      </c>
      <c r="O99" t="s">
        <v>488</v>
      </c>
      <c r="P99" t="s">
        <v>404</v>
      </c>
      <c r="Q99" t="s">
        <v>481</v>
      </c>
      <c r="R99" s="11" t="s">
        <v>529</v>
      </c>
      <c r="S99" s="11" t="s">
        <v>530</v>
      </c>
      <c r="T99" t="s">
        <v>467</v>
      </c>
      <c r="U99" t="s">
        <v>146</v>
      </c>
    </row>
    <row r="100" spans="1:21" x14ac:dyDescent="0.3">
      <c r="A100" t="s">
        <v>433</v>
      </c>
      <c r="B100" s="15" t="s">
        <v>527</v>
      </c>
      <c r="C100" s="14" t="s">
        <v>3455</v>
      </c>
      <c r="D100" t="s">
        <v>121</v>
      </c>
      <c r="E100" t="s">
        <v>455</v>
      </c>
      <c r="F100" t="s">
        <v>456</v>
      </c>
      <c r="G100" t="s">
        <v>149</v>
      </c>
      <c r="H100" s="11" t="s">
        <v>26</v>
      </c>
      <c r="I100" s="11" t="s">
        <v>45</v>
      </c>
      <c r="J100" t="s">
        <v>95</v>
      </c>
      <c r="K100" t="s">
        <v>531</v>
      </c>
      <c r="L100" s="12" t="s">
        <v>334</v>
      </c>
      <c r="M100" s="11" t="s">
        <v>32</v>
      </c>
      <c r="N100" s="11" t="s">
        <v>32</v>
      </c>
      <c r="O100" t="s">
        <v>343</v>
      </c>
      <c r="P100" t="s">
        <v>499</v>
      </c>
      <c r="Q100" t="s">
        <v>472</v>
      </c>
      <c r="R100" s="11" t="s">
        <v>529</v>
      </c>
      <c r="S100" s="11" t="s">
        <v>532</v>
      </c>
      <c r="T100" t="s">
        <v>156</v>
      </c>
      <c r="U100" t="s">
        <v>98</v>
      </c>
    </row>
    <row r="101" spans="1:21" x14ac:dyDescent="0.3">
      <c r="A101" t="s">
        <v>433</v>
      </c>
      <c r="B101" s="15" t="s">
        <v>533</v>
      </c>
      <c r="C101" s="14" t="s">
        <v>3457</v>
      </c>
      <c r="D101" t="s">
        <v>234</v>
      </c>
      <c r="E101" t="s">
        <v>442</v>
      </c>
      <c r="F101" t="s">
        <v>443</v>
      </c>
      <c r="G101" t="s">
        <v>138</v>
      </c>
      <c r="H101" s="11" t="s">
        <v>31</v>
      </c>
      <c r="I101" s="11" t="s">
        <v>27</v>
      </c>
      <c r="J101" t="s">
        <v>95</v>
      </c>
      <c r="K101" t="s">
        <v>29</v>
      </c>
      <c r="L101" s="12" t="s">
        <v>534</v>
      </c>
      <c r="M101" s="11" t="s">
        <v>27</v>
      </c>
      <c r="N101" s="11" t="s">
        <v>27</v>
      </c>
      <c r="O101" t="s">
        <v>452</v>
      </c>
      <c r="P101" t="s">
        <v>464</v>
      </c>
      <c r="Q101" t="s">
        <v>404</v>
      </c>
      <c r="R101" s="11" t="s">
        <v>535</v>
      </c>
      <c r="S101" s="11" t="s">
        <v>536</v>
      </c>
      <c r="T101" t="s">
        <v>146</v>
      </c>
      <c r="U101" t="s">
        <v>98</v>
      </c>
    </row>
    <row r="102" spans="1:21" x14ac:dyDescent="0.3">
      <c r="A102" t="s">
        <v>433</v>
      </c>
      <c r="B102" s="15" t="s">
        <v>537</v>
      </c>
      <c r="C102" s="14" t="s">
        <v>3457</v>
      </c>
      <c r="D102" t="s">
        <v>129</v>
      </c>
      <c r="E102" t="s">
        <v>435</v>
      </c>
      <c r="F102" t="s">
        <v>436</v>
      </c>
      <c r="G102" t="s">
        <v>461</v>
      </c>
      <c r="H102" s="11" t="s">
        <v>31</v>
      </c>
      <c r="I102" s="11" t="s">
        <v>45</v>
      </c>
      <c r="J102" t="s">
        <v>149</v>
      </c>
      <c r="K102" t="s">
        <v>29</v>
      </c>
      <c r="L102" s="12" t="s">
        <v>538</v>
      </c>
      <c r="M102" s="11" t="s">
        <v>45</v>
      </c>
      <c r="N102" s="11" t="s">
        <v>45</v>
      </c>
      <c r="O102" t="s">
        <v>438</v>
      </c>
      <c r="P102" t="s">
        <v>488</v>
      </c>
      <c r="Q102" t="s">
        <v>343</v>
      </c>
      <c r="R102" s="11" t="s">
        <v>539</v>
      </c>
      <c r="S102" s="11" t="s">
        <v>540</v>
      </c>
      <c r="T102" t="s">
        <v>467</v>
      </c>
      <c r="U102" t="s">
        <v>156</v>
      </c>
    </row>
    <row r="103" spans="1:21" x14ac:dyDescent="0.3">
      <c r="A103" t="s">
        <v>541</v>
      </c>
      <c r="B103" s="15" t="s">
        <v>542</v>
      </c>
      <c r="C103" s="14" t="s">
        <v>3465</v>
      </c>
      <c r="D103" t="s">
        <v>63</v>
      </c>
      <c r="E103" t="s">
        <v>543</v>
      </c>
      <c r="F103" t="s">
        <v>544</v>
      </c>
      <c r="G103" t="s">
        <v>171</v>
      </c>
      <c r="H103" s="11" t="s">
        <v>31</v>
      </c>
      <c r="I103" s="11" t="s">
        <v>32</v>
      </c>
      <c r="J103" t="s">
        <v>28</v>
      </c>
      <c r="K103" t="s">
        <v>29</v>
      </c>
      <c r="L103" s="12" t="s">
        <v>545</v>
      </c>
      <c r="M103" s="11" t="s">
        <v>27</v>
      </c>
      <c r="N103" s="11" t="s">
        <v>32</v>
      </c>
      <c r="O103" t="s">
        <v>546</v>
      </c>
      <c r="P103" t="s">
        <v>547</v>
      </c>
      <c r="Q103" t="s">
        <v>548</v>
      </c>
      <c r="R103" s="11" t="s">
        <v>549</v>
      </c>
      <c r="S103" s="11" t="s">
        <v>550</v>
      </c>
      <c r="T103" t="s">
        <v>177</v>
      </c>
      <c r="U103" t="s">
        <v>39</v>
      </c>
    </row>
    <row r="104" spans="1:21" x14ac:dyDescent="0.3">
      <c r="A104" t="s">
        <v>541</v>
      </c>
      <c r="B104" s="15" t="s">
        <v>551</v>
      </c>
      <c r="C104" s="14" t="s">
        <v>3466</v>
      </c>
      <c r="D104" t="s">
        <v>40</v>
      </c>
      <c r="E104" t="s">
        <v>552</v>
      </c>
      <c r="F104" t="s">
        <v>553</v>
      </c>
      <c r="G104" t="s">
        <v>554</v>
      </c>
      <c r="H104" s="11" t="s">
        <v>45</v>
      </c>
      <c r="I104" s="11" t="s">
        <v>45</v>
      </c>
      <c r="J104" t="s">
        <v>348</v>
      </c>
      <c r="K104" t="s">
        <v>29</v>
      </c>
      <c r="L104" s="12" t="s">
        <v>555</v>
      </c>
      <c r="M104" s="11" t="s">
        <v>27</v>
      </c>
      <c r="N104" s="11" t="s">
        <v>32</v>
      </c>
      <c r="O104" t="s">
        <v>464</v>
      </c>
      <c r="P104" t="s">
        <v>556</v>
      </c>
      <c r="Q104" t="s">
        <v>557</v>
      </c>
      <c r="R104" s="11" t="s">
        <v>549</v>
      </c>
      <c r="S104" s="11" t="s">
        <v>558</v>
      </c>
      <c r="T104" t="s">
        <v>559</v>
      </c>
      <c r="U104" t="s">
        <v>354</v>
      </c>
    </row>
    <row r="105" spans="1:21" x14ac:dyDescent="0.3">
      <c r="A105" t="s">
        <v>541</v>
      </c>
      <c r="B105" s="15" t="s">
        <v>551</v>
      </c>
      <c r="C105" s="14" t="s">
        <v>3466</v>
      </c>
      <c r="D105" t="s">
        <v>22</v>
      </c>
      <c r="E105" t="s">
        <v>560</v>
      </c>
      <c r="F105" t="s">
        <v>561</v>
      </c>
      <c r="G105" t="s">
        <v>72</v>
      </c>
      <c r="H105" s="11" t="s">
        <v>27</v>
      </c>
      <c r="I105" s="11" t="s">
        <v>31</v>
      </c>
      <c r="J105" t="s">
        <v>461</v>
      </c>
      <c r="K105" t="s">
        <v>29</v>
      </c>
      <c r="L105" s="12" t="s">
        <v>562</v>
      </c>
      <c r="M105" s="11" t="s">
        <v>27</v>
      </c>
      <c r="N105" s="11" t="s">
        <v>45</v>
      </c>
      <c r="O105" t="s">
        <v>381</v>
      </c>
      <c r="P105" t="s">
        <v>563</v>
      </c>
      <c r="Q105" t="s">
        <v>564</v>
      </c>
      <c r="R105" s="11" t="s">
        <v>549</v>
      </c>
      <c r="S105" s="11" t="s">
        <v>565</v>
      </c>
      <c r="T105" t="s">
        <v>77</v>
      </c>
      <c r="U105" t="s">
        <v>467</v>
      </c>
    </row>
    <row r="106" spans="1:21" x14ac:dyDescent="0.3">
      <c r="A106" t="s">
        <v>541</v>
      </c>
      <c r="B106" s="15" t="s">
        <v>551</v>
      </c>
      <c r="C106" s="14" t="s">
        <v>3466</v>
      </c>
      <c r="D106" t="s">
        <v>63</v>
      </c>
      <c r="E106" t="s">
        <v>566</v>
      </c>
      <c r="F106" t="s">
        <v>567</v>
      </c>
      <c r="G106" t="s">
        <v>149</v>
      </c>
      <c r="H106" s="11" t="s">
        <v>27</v>
      </c>
      <c r="I106" s="11" t="s">
        <v>27</v>
      </c>
      <c r="J106" t="s">
        <v>568</v>
      </c>
      <c r="K106" t="s">
        <v>29</v>
      </c>
      <c r="L106" s="12" t="s">
        <v>569</v>
      </c>
      <c r="M106" s="11" t="s">
        <v>27</v>
      </c>
      <c r="N106" s="11" t="s">
        <v>27</v>
      </c>
      <c r="O106" t="s">
        <v>570</v>
      </c>
      <c r="P106" t="s">
        <v>392</v>
      </c>
      <c r="Q106" t="s">
        <v>571</v>
      </c>
      <c r="R106" s="11" t="s">
        <v>549</v>
      </c>
      <c r="S106" s="11" t="s">
        <v>572</v>
      </c>
      <c r="T106" t="s">
        <v>156</v>
      </c>
      <c r="U106" t="s">
        <v>573</v>
      </c>
    </row>
    <row r="107" spans="1:21" x14ac:dyDescent="0.3">
      <c r="A107" t="s">
        <v>541</v>
      </c>
      <c r="B107" s="15" t="s">
        <v>551</v>
      </c>
      <c r="C107" s="14" t="s">
        <v>3466</v>
      </c>
      <c r="D107" t="s">
        <v>52</v>
      </c>
      <c r="E107" t="s">
        <v>574</v>
      </c>
      <c r="F107" t="s">
        <v>575</v>
      </c>
      <c r="G107" t="s">
        <v>25</v>
      </c>
      <c r="H107" s="11" t="s">
        <v>200</v>
      </c>
      <c r="I107" s="11" t="s">
        <v>31</v>
      </c>
      <c r="J107" t="s">
        <v>90</v>
      </c>
      <c r="K107" t="s">
        <v>29</v>
      </c>
      <c r="L107" s="12" t="s">
        <v>576</v>
      </c>
      <c r="M107" s="11" t="s">
        <v>45</v>
      </c>
      <c r="N107" s="11" t="s">
        <v>45</v>
      </c>
      <c r="O107" t="s">
        <v>577</v>
      </c>
      <c r="P107" t="s">
        <v>343</v>
      </c>
      <c r="Q107" t="s">
        <v>578</v>
      </c>
      <c r="R107" s="11" t="s">
        <v>549</v>
      </c>
      <c r="S107" s="11" t="s">
        <v>579</v>
      </c>
      <c r="T107" t="s">
        <v>38</v>
      </c>
      <c r="U107" t="s">
        <v>92</v>
      </c>
    </row>
    <row r="108" spans="1:21" x14ac:dyDescent="0.3">
      <c r="A108" t="s">
        <v>541</v>
      </c>
      <c r="B108" s="15" t="s">
        <v>551</v>
      </c>
      <c r="C108" s="14" t="s">
        <v>3466</v>
      </c>
      <c r="D108" t="s">
        <v>52</v>
      </c>
      <c r="E108" t="s">
        <v>580</v>
      </c>
      <c r="F108" t="s">
        <v>581</v>
      </c>
      <c r="G108" t="s">
        <v>53</v>
      </c>
      <c r="H108" s="11" t="s">
        <v>27</v>
      </c>
      <c r="I108" s="11" t="s">
        <v>27</v>
      </c>
      <c r="J108" t="s">
        <v>444</v>
      </c>
      <c r="K108" t="s">
        <v>29</v>
      </c>
      <c r="L108" s="12" t="s">
        <v>582</v>
      </c>
      <c r="M108" s="11" t="s">
        <v>27</v>
      </c>
      <c r="N108" s="11" t="s">
        <v>32</v>
      </c>
      <c r="O108" t="s">
        <v>452</v>
      </c>
      <c r="P108" t="s">
        <v>488</v>
      </c>
      <c r="Q108" t="s">
        <v>583</v>
      </c>
      <c r="R108" s="11" t="s">
        <v>549</v>
      </c>
      <c r="S108" s="11" t="s">
        <v>584</v>
      </c>
      <c r="T108" t="s">
        <v>60</v>
      </c>
      <c r="U108" t="s">
        <v>448</v>
      </c>
    </row>
    <row r="109" spans="1:21" x14ac:dyDescent="0.3">
      <c r="A109" t="s">
        <v>541</v>
      </c>
      <c r="B109" s="15" t="s">
        <v>551</v>
      </c>
      <c r="C109" s="14" t="s">
        <v>3466</v>
      </c>
      <c r="D109" t="s">
        <v>40</v>
      </c>
      <c r="E109" t="s">
        <v>585</v>
      </c>
      <c r="F109" t="s">
        <v>586</v>
      </c>
      <c r="G109" t="s">
        <v>54</v>
      </c>
      <c r="H109" s="11" t="s">
        <v>31</v>
      </c>
      <c r="I109" s="11" t="s">
        <v>32</v>
      </c>
      <c r="J109" t="s">
        <v>138</v>
      </c>
      <c r="K109" t="s">
        <v>29</v>
      </c>
      <c r="L109" s="12" t="s">
        <v>587</v>
      </c>
      <c r="M109" s="11" t="s">
        <v>27</v>
      </c>
      <c r="N109" s="11" t="s">
        <v>32</v>
      </c>
      <c r="O109" t="s">
        <v>588</v>
      </c>
      <c r="P109" t="s">
        <v>589</v>
      </c>
      <c r="Q109" t="s">
        <v>590</v>
      </c>
      <c r="R109" s="11" t="s">
        <v>549</v>
      </c>
      <c r="S109" s="11" t="s">
        <v>591</v>
      </c>
      <c r="T109" t="s">
        <v>61</v>
      </c>
      <c r="U109" t="s">
        <v>146</v>
      </c>
    </row>
    <row r="110" spans="1:21" x14ac:dyDescent="0.3">
      <c r="A110" t="s">
        <v>541</v>
      </c>
      <c r="B110" s="15" t="s">
        <v>551</v>
      </c>
      <c r="C110" s="14" t="s">
        <v>3466</v>
      </c>
      <c r="D110" t="s">
        <v>22</v>
      </c>
      <c r="E110" t="s">
        <v>592</v>
      </c>
      <c r="F110" t="s">
        <v>593</v>
      </c>
      <c r="G110" t="s">
        <v>594</v>
      </c>
      <c r="H110" s="11" t="s">
        <v>27</v>
      </c>
      <c r="I110" s="11" t="s">
        <v>32</v>
      </c>
      <c r="J110" t="s">
        <v>209</v>
      </c>
      <c r="K110" t="s">
        <v>29</v>
      </c>
      <c r="L110" s="12" t="s">
        <v>595</v>
      </c>
      <c r="M110" s="11" t="s">
        <v>27</v>
      </c>
      <c r="N110" s="11" t="s">
        <v>32</v>
      </c>
      <c r="O110" t="s">
        <v>596</v>
      </c>
      <c r="P110" t="s">
        <v>404</v>
      </c>
      <c r="Q110" t="s">
        <v>597</v>
      </c>
      <c r="R110" s="11" t="s">
        <v>549</v>
      </c>
      <c r="S110" s="11" t="s">
        <v>598</v>
      </c>
      <c r="T110" t="s">
        <v>599</v>
      </c>
      <c r="U110" t="s">
        <v>213</v>
      </c>
    </row>
    <row r="111" spans="1:21" x14ac:dyDescent="0.3">
      <c r="A111" t="s">
        <v>541</v>
      </c>
      <c r="B111" s="15" t="s">
        <v>600</v>
      </c>
      <c r="C111" s="14" t="s">
        <v>3466</v>
      </c>
      <c r="D111" t="s">
        <v>40</v>
      </c>
      <c r="E111" t="s">
        <v>552</v>
      </c>
      <c r="F111" t="s">
        <v>553</v>
      </c>
      <c r="G111" t="s">
        <v>54</v>
      </c>
      <c r="H111" s="11" t="s">
        <v>32</v>
      </c>
      <c r="I111" s="11" t="s">
        <v>32</v>
      </c>
      <c r="J111" t="s">
        <v>348</v>
      </c>
      <c r="K111" t="s">
        <v>29</v>
      </c>
      <c r="L111" s="12" t="s">
        <v>601</v>
      </c>
      <c r="M111" s="11" t="s">
        <v>32</v>
      </c>
      <c r="N111" s="11" t="s">
        <v>32</v>
      </c>
      <c r="O111" t="s">
        <v>589</v>
      </c>
      <c r="P111" t="s">
        <v>602</v>
      </c>
      <c r="Q111" t="s">
        <v>464</v>
      </c>
      <c r="R111" s="11" t="s">
        <v>549</v>
      </c>
      <c r="S111" s="11" t="s">
        <v>603</v>
      </c>
      <c r="T111" t="s">
        <v>61</v>
      </c>
      <c r="U111" t="s">
        <v>354</v>
      </c>
    </row>
    <row r="112" spans="1:21" x14ac:dyDescent="0.3">
      <c r="A112" t="s">
        <v>541</v>
      </c>
      <c r="B112" s="15" t="s">
        <v>600</v>
      </c>
      <c r="C112" s="14" t="s">
        <v>3466</v>
      </c>
      <c r="D112" t="s">
        <v>63</v>
      </c>
      <c r="E112" t="s">
        <v>543</v>
      </c>
      <c r="F112" t="s">
        <v>544</v>
      </c>
      <c r="G112" t="s">
        <v>28</v>
      </c>
      <c r="H112" s="11" t="s">
        <v>27</v>
      </c>
      <c r="I112" s="11" t="s">
        <v>27</v>
      </c>
      <c r="J112" t="s">
        <v>568</v>
      </c>
      <c r="K112" t="s">
        <v>29</v>
      </c>
      <c r="L112" s="12" t="s">
        <v>604</v>
      </c>
      <c r="M112" s="11" t="s">
        <v>32</v>
      </c>
      <c r="N112" s="11" t="s">
        <v>27</v>
      </c>
      <c r="O112" t="s">
        <v>392</v>
      </c>
      <c r="P112" t="s">
        <v>546</v>
      </c>
      <c r="Q112" t="s">
        <v>570</v>
      </c>
      <c r="R112" s="11" t="s">
        <v>549</v>
      </c>
      <c r="S112" s="11" t="s">
        <v>605</v>
      </c>
      <c r="T112" t="s">
        <v>39</v>
      </c>
      <c r="U112" t="s">
        <v>573</v>
      </c>
    </row>
    <row r="113" spans="1:21" x14ac:dyDescent="0.3">
      <c r="A113" t="s">
        <v>541</v>
      </c>
      <c r="B113" s="15" t="s">
        <v>600</v>
      </c>
      <c r="C113" s="14" t="s">
        <v>3466</v>
      </c>
      <c r="D113" t="s">
        <v>52</v>
      </c>
      <c r="E113" t="s">
        <v>574</v>
      </c>
      <c r="F113" t="s">
        <v>575</v>
      </c>
      <c r="G113" t="s">
        <v>90</v>
      </c>
      <c r="H113" s="11" t="s">
        <v>31</v>
      </c>
      <c r="I113" s="11" t="s">
        <v>45</v>
      </c>
      <c r="J113" t="s">
        <v>444</v>
      </c>
      <c r="K113" t="s">
        <v>29</v>
      </c>
      <c r="L113" s="12" t="s">
        <v>606</v>
      </c>
      <c r="M113" s="11" t="s">
        <v>45</v>
      </c>
      <c r="N113" s="11" t="s">
        <v>27</v>
      </c>
      <c r="O113" t="s">
        <v>488</v>
      </c>
      <c r="P113" t="s">
        <v>577</v>
      </c>
      <c r="Q113" t="s">
        <v>607</v>
      </c>
      <c r="R113" s="11" t="s">
        <v>549</v>
      </c>
      <c r="S113" s="11" t="s">
        <v>608</v>
      </c>
      <c r="T113" t="s">
        <v>92</v>
      </c>
      <c r="U113" t="s">
        <v>448</v>
      </c>
    </row>
    <row r="114" spans="1:21" x14ac:dyDescent="0.3">
      <c r="A114" t="s">
        <v>541</v>
      </c>
      <c r="B114" s="15" t="s">
        <v>600</v>
      </c>
      <c r="C114" s="14" t="s">
        <v>3466</v>
      </c>
      <c r="D114" t="s">
        <v>52</v>
      </c>
      <c r="E114" t="s">
        <v>580</v>
      </c>
      <c r="F114" t="s">
        <v>581</v>
      </c>
      <c r="G114" t="s">
        <v>53</v>
      </c>
      <c r="H114" s="11" t="s">
        <v>31</v>
      </c>
      <c r="I114" s="11" t="s">
        <v>45</v>
      </c>
      <c r="J114" t="s">
        <v>25</v>
      </c>
      <c r="K114" t="s">
        <v>29</v>
      </c>
      <c r="L114" s="12" t="s">
        <v>609</v>
      </c>
      <c r="M114" s="11" t="s">
        <v>27</v>
      </c>
      <c r="N114" s="11" t="s">
        <v>27</v>
      </c>
      <c r="O114" t="s">
        <v>343</v>
      </c>
      <c r="P114" t="s">
        <v>452</v>
      </c>
      <c r="Q114" t="s">
        <v>610</v>
      </c>
      <c r="R114" s="11" t="s">
        <v>549</v>
      </c>
      <c r="S114" s="11" t="s">
        <v>611</v>
      </c>
      <c r="T114" t="s">
        <v>60</v>
      </c>
      <c r="U114" t="s">
        <v>38</v>
      </c>
    </row>
    <row r="115" spans="1:21" x14ac:dyDescent="0.3">
      <c r="A115" t="s">
        <v>541</v>
      </c>
      <c r="B115" s="15" t="s">
        <v>600</v>
      </c>
      <c r="C115" s="14" t="s">
        <v>3466</v>
      </c>
      <c r="D115" t="s">
        <v>40</v>
      </c>
      <c r="E115" t="s">
        <v>612</v>
      </c>
      <c r="F115" t="s">
        <v>613</v>
      </c>
      <c r="G115" t="s">
        <v>554</v>
      </c>
      <c r="H115" s="11" t="s">
        <v>45</v>
      </c>
      <c r="I115" s="11" t="s">
        <v>32</v>
      </c>
      <c r="J115" t="s">
        <v>138</v>
      </c>
      <c r="K115" t="s">
        <v>29</v>
      </c>
      <c r="L115" s="12" t="s">
        <v>614</v>
      </c>
      <c r="M115" s="11" t="s">
        <v>27</v>
      </c>
      <c r="N115" s="11" t="s">
        <v>32</v>
      </c>
      <c r="O115" t="s">
        <v>557</v>
      </c>
      <c r="P115" t="s">
        <v>556</v>
      </c>
      <c r="Q115" t="s">
        <v>615</v>
      </c>
      <c r="R115" s="11" t="s">
        <v>549</v>
      </c>
      <c r="S115" s="11" t="s">
        <v>616</v>
      </c>
      <c r="T115" t="s">
        <v>559</v>
      </c>
      <c r="U115" t="s">
        <v>146</v>
      </c>
    </row>
    <row r="116" spans="1:21" x14ac:dyDescent="0.3">
      <c r="A116" t="s">
        <v>541</v>
      </c>
      <c r="B116" s="15" t="s">
        <v>600</v>
      </c>
      <c r="C116" s="14" t="s">
        <v>3466</v>
      </c>
      <c r="D116" t="s">
        <v>22</v>
      </c>
      <c r="E116" t="s">
        <v>617</v>
      </c>
      <c r="F116" t="s">
        <v>618</v>
      </c>
      <c r="G116" t="s">
        <v>461</v>
      </c>
      <c r="H116" s="11" t="s">
        <v>45</v>
      </c>
      <c r="I116" s="11" t="s">
        <v>45</v>
      </c>
      <c r="J116" t="s">
        <v>209</v>
      </c>
      <c r="K116" t="s">
        <v>29</v>
      </c>
      <c r="L116" s="12" t="s">
        <v>201</v>
      </c>
      <c r="M116" s="11" t="s">
        <v>32</v>
      </c>
      <c r="N116" s="11" t="s">
        <v>45</v>
      </c>
      <c r="O116" t="s">
        <v>404</v>
      </c>
      <c r="P116" t="s">
        <v>381</v>
      </c>
      <c r="Q116" t="s">
        <v>596</v>
      </c>
      <c r="R116" s="11" t="s">
        <v>549</v>
      </c>
      <c r="S116" s="11" t="s">
        <v>619</v>
      </c>
      <c r="T116" t="s">
        <v>467</v>
      </c>
      <c r="U116" t="s">
        <v>213</v>
      </c>
    </row>
    <row r="117" spans="1:21" x14ac:dyDescent="0.3">
      <c r="A117" t="s">
        <v>541</v>
      </c>
      <c r="B117" s="15" t="s">
        <v>600</v>
      </c>
      <c r="C117" s="14" t="s">
        <v>3466</v>
      </c>
      <c r="D117" t="s">
        <v>22</v>
      </c>
      <c r="E117" t="s">
        <v>592</v>
      </c>
      <c r="F117" t="s">
        <v>593</v>
      </c>
      <c r="G117" t="s">
        <v>72</v>
      </c>
      <c r="H117" s="11" t="s">
        <v>31</v>
      </c>
      <c r="I117" s="11" t="s">
        <v>27</v>
      </c>
      <c r="J117" t="s">
        <v>594</v>
      </c>
      <c r="K117" t="s">
        <v>29</v>
      </c>
      <c r="L117" s="12" t="s">
        <v>620</v>
      </c>
      <c r="M117" s="11" t="s">
        <v>27</v>
      </c>
      <c r="N117" s="11" t="s">
        <v>27</v>
      </c>
      <c r="O117" t="s">
        <v>564</v>
      </c>
      <c r="P117" t="s">
        <v>597</v>
      </c>
      <c r="Q117" t="s">
        <v>563</v>
      </c>
      <c r="R117" s="11" t="s">
        <v>549</v>
      </c>
      <c r="S117" s="11" t="s">
        <v>621</v>
      </c>
      <c r="T117" t="s">
        <v>77</v>
      </c>
      <c r="U117" t="s">
        <v>599</v>
      </c>
    </row>
    <row r="118" spans="1:21" x14ac:dyDescent="0.3">
      <c r="A118" t="s">
        <v>541</v>
      </c>
      <c r="B118" s="15" t="s">
        <v>622</v>
      </c>
      <c r="C118" s="14" t="s">
        <v>3466</v>
      </c>
      <c r="D118" t="s">
        <v>63</v>
      </c>
      <c r="E118" t="s">
        <v>543</v>
      </c>
      <c r="F118" t="s">
        <v>544</v>
      </c>
      <c r="G118" t="s">
        <v>171</v>
      </c>
      <c r="H118" s="11" t="s">
        <v>45</v>
      </c>
      <c r="I118" s="11" t="s">
        <v>27</v>
      </c>
      <c r="J118" t="s">
        <v>149</v>
      </c>
      <c r="K118" t="s">
        <v>29</v>
      </c>
      <c r="L118" s="12" t="s">
        <v>623</v>
      </c>
      <c r="M118" s="11" t="s">
        <v>27</v>
      </c>
      <c r="N118" s="11" t="s">
        <v>32</v>
      </c>
      <c r="O118" t="s">
        <v>547</v>
      </c>
      <c r="P118" t="s">
        <v>571</v>
      </c>
      <c r="Q118" t="s">
        <v>610</v>
      </c>
      <c r="R118" s="11" t="s">
        <v>549</v>
      </c>
      <c r="S118" s="11" t="s">
        <v>624</v>
      </c>
      <c r="T118" t="s">
        <v>177</v>
      </c>
      <c r="U118" t="s">
        <v>156</v>
      </c>
    </row>
    <row r="119" spans="1:21" x14ac:dyDescent="0.3">
      <c r="A119" t="s">
        <v>541</v>
      </c>
      <c r="B119" s="15" t="s">
        <v>625</v>
      </c>
      <c r="C119" s="14" t="s">
        <v>3465</v>
      </c>
      <c r="D119" t="s">
        <v>63</v>
      </c>
      <c r="E119" t="s">
        <v>543</v>
      </c>
      <c r="F119" t="s">
        <v>544</v>
      </c>
      <c r="G119" t="s">
        <v>171</v>
      </c>
      <c r="H119" s="11" t="s">
        <v>32</v>
      </c>
      <c r="I119" s="11" t="s">
        <v>32</v>
      </c>
      <c r="J119" t="s">
        <v>568</v>
      </c>
      <c r="K119" t="s">
        <v>29</v>
      </c>
      <c r="L119" s="12" t="s">
        <v>626</v>
      </c>
      <c r="M119" s="11" t="s">
        <v>32</v>
      </c>
      <c r="N119" s="11" t="s">
        <v>32</v>
      </c>
      <c r="O119" t="s">
        <v>571</v>
      </c>
      <c r="P119" t="s">
        <v>392</v>
      </c>
      <c r="Q119" t="s">
        <v>546</v>
      </c>
      <c r="R119" s="11" t="s">
        <v>549</v>
      </c>
      <c r="S119" s="11" t="s">
        <v>627</v>
      </c>
      <c r="T119" t="s">
        <v>177</v>
      </c>
      <c r="U119" t="s">
        <v>573</v>
      </c>
    </row>
    <row r="120" spans="1:21" x14ac:dyDescent="0.3">
      <c r="A120" t="s">
        <v>541</v>
      </c>
      <c r="B120" s="15" t="s">
        <v>628</v>
      </c>
      <c r="C120" s="14" t="s">
        <v>3466</v>
      </c>
      <c r="D120" t="s">
        <v>40</v>
      </c>
      <c r="E120" t="s">
        <v>552</v>
      </c>
      <c r="F120" t="s">
        <v>553</v>
      </c>
      <c r="G120" t="s">
        <v>54</v>
      </c>
      <c r="H120" s="11" t="s">
        <v>45</v>
      </c>
      <c r="I120" s="11" t="s">
        <v>32</v>
      </c>
      <c r="J120" t="s">
        <v>554</v>
      </c>
      <c r="K120" t="s">
        <v>29</v>
      </c>
      <c r="L120" s="12" t="s">
        <v>629</v>
      </c>
      <c r="M120" s="11" t="s">
        <v>27</v>
      </c>
      <c r="N120" s="11" t="s">
        <v>32</v>
      </c>
      <c r="O120" t="s">
        <v>588</v>
      </c>
      <c r="P120" t="s">
        <v>556</v>
      </c>
      <c r="Q120" t="s">
        <v>557</v>
      </c>
      <c r="R120" s="11" t="s">
        <v>549</v>
      </c>
      <c r="S120" s="11" t="s">
        <v>630</v>
      </c>
      <c r="T120" t="s">
        <v>61</v>
      </c>
      <c r="U120" t="s">
        <v>559</v>
      </c>
    </row>
    <row r="121" spans="1:21" x14ac:dyDescent="0.3">
      <c r="A121" t="s">
        <v>541</v>
      </c>
      <c r="B121" s="15" t="s">
        <v>628</v>
      </c>
      <c r="C121" s="14" t="s">
        <v>3466</v>
      </c>
      <c r="D121" t="s">
        <v>22</v>
      </c>
      <c r="E121" t="s">
        <v>560</v>
      </c>
      <c r="F121" t="s">
        <v>561</v>
      </c>
      <c r="G121" t="s">
        <v>461</v>
      </c>
      <c r="H121" s="11" t="s">
        <v>45</v>
      </c>
      <c r="I121" s="11" t="s">
        <v>45</v>
      </c>
      <c r="J121" t="s">
        <v>594</v>
      </c>
      <c r="K121" t="s">
        <v>29</v>
      </c>
      <c r="L121" s="12" t="s">
        <v>631</v>
      </c>
      <c r="M121" s="11" t="s">
        <v>27</v>
      </c>
      <c r="N121" s="11" t="s">
        <v>27</v>
      </c>
      <c r="O121" t="s">
        <v>597</v>
      </c>
      <c r="P121" t="s">
        <v>564</v>
      </c>
      <c r="Q121" t="s">
        <v>563</v>
      </c>
      <c r="R121" s="11" t="s">
        <v>549</v>
      </c>
      <c r="S121" s="11" t="s">
        <v>632</v>
      </c>
      <c r="T121" t="s">
        <v>467</v>
      </c>
      <c r="U121" t="s">
        <v>599</v>
      </c>
    </row>
    <row r="122" spans="1:21" x14ac:dyDescent="0.3">
      <c r="A122" t="s">
        <v>541</v>
      </c>
      <c r="B122" s="15" t="s">
        <v>628</v>
      </c>
      <c r="C122" s="14" t="s">
        <v>3466</v>
      </c>
      <c r="D122" t="s">
        <v>63</v>
      </c>
      <c r="E122" t="s">
        <v>566</v>
      </c>
      <c r="F122" t="s">
        <v>567</v>
      </c>
      <c r="G122" t="s">
        <v>149</v>
      </c>
      <c r="H122" s="11" t="s">
        <v>26</v>
      </c>
      <c r="I122" s="11" t="s">
        <v>32</v>
      </c>
      <c r="J122" t="s">
        <v>28</v>
      </c>
      <c r="K122" t="s">
        <v>29</v>
      </c>
      <c r="L122" s="12" t="s">
        <v>633</v>
      </c>
      <c r="M122" s="11" t="s">
        <v>27</v>
      </c>
      <c r="N122" s="11" t="s">
        <v>32</v>
      </c>
      <c r="O122" t="s">
        <v>548</v>
      </c>
      <c r="P122" t="s">
        <v>570</v>
      </c>
      <c r="Q122" t="s">
        <v>547</v>
      </c>
      <c r="R122" s="11" t="s">
        <v>549</v>
      </c>
      <c r="S122" s="11" t="s">
        <v>634</v>
      </c>
      <c r="T122" t="s">
        <v>156</v>
      </c>
      <c r="U122" t="s">
        <v>39</v>
      </c>
    </row>
    <row r="123" spans="1:21" x14ac:dyDescent="0.3">
      <c r="A123" t="s">
        <v>541</v>
      </c>
      <c r="B123" s="15" t="s">
        <v>628</v>
      </c>
      <c r="C123" s="14" t="s">
        <v>3466</v>
      </c>
      <c r="D123" t="s">
        <v>52</v>
      </c>
      <c r="E123" t="s">
        <v>635</v>
      </c>
      <c r="F123" t="s">
        <v>636</v>
      </c>
      <c r="G123" t="s">
        <v>90</v>
      </c>
      <c r="H123" s="11" t="s">
        <v>31</v>
      </c>
      <c r="I123" s="11" t="s">
        <v>31</v>
      </c>
      <c r="J123" t="s">
        <v>53</v>
      </c>
      <c r="K123" t="s">
        <v>29</v>
      </c>
      <c r="L123" s="12" t="s">
        <v>637</v>
      </c>
      <c r="M123" s="11" t="s">
        <v>27</v>
      </c>
      <c r="N123" s="11" t="s">
        <v>45</v>
      </c>
      <c r="O123" t="s">
        <v>583</v>
      </c>
      <c r="P123" t="s">
        <v>343</v>
      </c>
      <c r="Q123" t="s">
        <v>577</v>
      </c>
      <c r="R123" s="11" t="s">
        <v>549</v>
      </c>
      <c r="S123" s="11" t="s">
        <v>638</v>
      </c>
      <c r="T123" t="s">
        <v>92</v>
      </c>
      <c r="U123" t="s">
        <v>60</v>
      </c>
    </row>
    <row r="124" spans="1:21" x14ac:dyDescent="0.3">
      <c r="A124" t="s">
        <v>541</v>
      </c>
      <c r="B124" s="15" t="s">
        <v>628</v>
      </c>
      <c r="C124" s="14" t="s">
        <v>3466</v>
      </c>
      <c r="D124" t="s">
        <v>52</v>
      </c>
      <c r="E124" t="s">
        <v>639</v>
      </c>
      <c r="F124" t="s">
        <v>640</v>
      </c>
      <c r="G124" t="s">
        <v>25</v>
      </c>
      <c r="H124" s="11" t="s">
        <v>45</v>
      </c>
      <c r="I124" s="11" t="s">
        <v>27</v>
      </c>
      <c r="J124" t="s">
        <v>444</v>
      </c>
      <c r="K124" t="s">
        <v>29</v>
      </c>
      <c r="L124" s="12" t="s">
        <v>641</v>
      </c>
      <c r="M124" s="11" t="s">
        <v>45</v>
      </c>
      <c r="N124" s="11" t="s">
        <v>32</v>
      </c>
      <c r="O124" t="s">
        <v>578</v>
      </c>
      <c r="P124" t="s">
        <v>488</v>
      </c>
      <c r="Q124" t="s">
        <v>452</v>
      </c>
      <c r="R124" s="11" t="s">
        <v>549</v>
      </c>
      <c r="S124" s="11" t="s">
        <v>642</v>
      </c>
      <c r="T124" t="s">
        <v>38</v>
      </c>
      <c r="U124" t="s">
        <v>448</v>
      </c>
    </row>
    <row r="125" spans="1:21" x14ac:dyDescent="0.3">
      <c r="A125" t="s">
        <v>541</v>
      </c>
      <c r="B125" s="15" t="s">
        <v>628</v>
      </c>
      <c r="C125" s="14" t="s">
        <v>3466</v>
      </c>
      <c r="D125" t="s">
        <v>40</v>
      </c>
      <c r="E125" t="s">
        <v>612</v>
      </c>
      <c r="F125" t="s">
        <v>613</v>
      </c>
      <c r="G125" t="s">
        <v>348</v>
      </c>
      <c r="H125" s="11" t="s">
        <v>45</v>
      </c>
      <c r="I125" s="11" t="s">
        <v>45</v>
      </c>
      <c r="J125" t="s">
        <v>138</v>
      </c>
      <c r="K125" t="s">
        <v>29</v>
      </c>
      <c r="L125" s="12" t="s">
        <v>643</v>
      </c>
      <c r="M125" s="11" t="s">
        <v>32</v>
      </c>
      <c r="N125" s="11" t="s">
        <v>27</v>
      </c>
      <c r="O125" t="s">
        <v>590</v>
      </c>
      <c r="P125" t="s">
        <v>589</v>
      </c>
      <c r="Q125" t="s">
        <v>464</v>
      </c>
      <c r="R125" s="11" t="s">
        <v>549</v>
      </c>
      <c r="S125" s="11" t="s">
        <v>644</v>
      </c>
      <c r="T125" t="s">
        <v>354</v>
      </c>
      <c r="U125" t="s">
        <v>146</v>
      </c>
    </row>
    <row r="126" spans="1:21" x14ac:dyDescent="0.3">
      <c r="A126" t="s">
        <v>541</v>
      </c>
      <c r="B126" s="15" t="s">
        <v>628</v>
      </c>
      <c r="C126" s="14" t="s">
        <v>3466</v>
      </c>
      <c r="D126" t="s">
        <v>22</v>
      </c>
      <c r="E126" t="s">
        <v>617</v>
      </c>
      <c r="F126" t="s">
        <v>618</v>
      </c>
      <c r="G126" t="s">
        <v>209</v>
      </c>
      <c r="H126" s="11" t="s">
        <v>103</v>
      </c>
      <c r="I126" s="11" t="s">
        <v>27</v>
      </c>
      <c r="J126" t="s">
        <v>72</v>
      </c>
      <c r="K126" t="s">
        <v>29</v>
      </c>
      <c r="L126" s="12" t="s">
        <v>645</v>
      </c>
      <c r="M126" s="11" t="s">
        <v>31</v>
      </c>
      <c r="N126" s="11" t="s">
        <v>32</v>
      </c>
      <c r="O126" t="s">
        <v>404</v>
      </c>
      <c r="P126" t="s">
        <v>381</v>
      </c>
      <c r="Q126" t="s">
        <v>596</v>
      </c>
      <c r="R126" s="11" t="s">
        <v>549</v>
      </c>
      <c r="S126" s="11" t="s">
        <v>646</v>
      </c>
      <c r="T126" t="s">
        <v>213</v>
      </c>
      <c r="U126" t="s">
        <v>77</v>
      </c>
    </row>
    <row r="127" spans="1:21" x14ac:dyDescent="0.3">
      <c r="A127" t="s">
        <v>541</v>
      </c>
      <c r="B127" s="15" t="s">
        <v>647</v>
      </c>
      <c r="C127" s="14" t="s">
        <v>3466</v>
      </c>
      <c r="D127" t="s">
        <v>40</v>
      </c>
      <c r="E127" t="s">
        <v>552</v>
      </c>
      <c r="F127" t="s">
        <v>553</v>
      </c>
      <c r="G127" t="s">
        <v>554</v>
      </c>
      <c r="H127" s="11" t="s">
        <v>27</v>
      </c>
      <c r="I127" s="11" t="s">
        <v>32</v>
      </c>
      <c r="J127" t="s">
        <v>348</v>
      </c>
      <c r="K127" t="s">
        <v>29</v>
      </c>
      <c r="L127" s="12" t="s">
        <v>648</v>
      </c>
      <c r="M127" s="11" t="s">
        <v>32</v>
      </c>
      <c r="N127" s="11" t="s">
        <v>32</v>
      </c>
      <c r="O127" t="s">
        <v>589</v>
      </c>
      <c r="P127" t="s">
        <v>590</v>
      </c>
      <c r="Q127" t="s">
        <v>596</v>
      </c>
      <c r="R127" s="11" t="s">
        <v>549</v>
      </c>
      <c r="S127" s="11" t="s">
        <v>649</v>
      </c>
      <c r="T127" t="s">
        <v>559</v>
      </c>
      <c r="U127" t="s">
        <v>354</v>
      </c>
    </row>
    <row r="128" spans="1:21" x14ac:dyDescent="0.3">
      <c r="A128" t="s">
        <v>541</v>
      </c>
      <c r="B128" s="15" t="s">
        <v>647</v>
      </c>
      <c r="C128" s="14" t="s">
        <v>3466</v>
      </c>
      <c r="D128" t="s">
        <v>22</v>
      </c>
      <c r="E128" t="s">
        <v>560</v>
      </c>
      <c r="F128" t="s">
        <v>561</v>
      </c>
      <c r="G128" t="s">
        <v>594</v>
      </c>
      <c r="H128" s="11" t="s">
        <v>45</v>
      </c>
      <c r="I128" s="11" t="s">
        <v>27</v>
      </c>
      <c r="J128" t="s">
        <v>209</v>
      </c>
      <c r="K128" t="s">
        <v>650</v>
      </c>
      <c r="L128" s="12" t="s">
        <v>651</v>
      </c>
      <c r="M128" s="11" t="s">
        <v>32</v>
      </c>
      <c r="N128" s="11" t="s">
        <v>32</v>
      </c>
      <c r="O128" t="s">
        <v>588</v>
      </c>
      <c r="P128" t="s">
        <v>597</v>
      </c>
      <c r="Q128" t="s">
        <v>564</v>
      </c>
      <c r="R128" s="11" t="s">
        <v>549</v>
      </c>
      <c r="S128" s="11" t="s">
        <v>652</v>
      </c>
      <c r="T128" t="s">
        <v>599</v>
      </c>
      <c r="U128" t="s">
        <v>213</v>
      </c>
    </row>
    <row r="129" spans="1:21" x14ac:dyDescent="0.3">
      <c r="A129" t="s">
        <v>541</v>
      </c>
      <c r="B129" s="15" t="s">
        <v>647</v>
      </c>
      <c r="C129" s="14" t="s">
        <v>3466</v>
      </c>
      <c r="D129" t="s">
        <v>63</v>
      </c>
      <c r="E129" t="s">
        <v>543</v>
      </c>
      <c r="F129" t="s">
        <v>544</v>
      </c>
      <c r="G129" t="s">
        <v>568</v>
      </c>
      <c r="H129" s="11" t="s">
        <v>45</v>
      </c>
      <c r="I129" s="11" t="s">
        <v>27</v>
      </c>
      <c r="J129" t="s">
        <v>149</v>
      </c>
      <c r="K129" t="s">
        <v>29</v>
      </c>
      <c r="L129" s="12" t="s">
        <v>653</v>
      </c>
      <c r="M129" s="11" t="s">
        <v>32</v>
      </c>
      <c r="N129" s="11" t="s">
        <v>27</v>
      </c>
      <c r="O129" t="s">
        <v>546</v>
      </c>
      <c r="P129" t="s">
        <v>570</v>
      </c>
      <c r="Q129" t="s">
        <v>548</v>
      </c>
      <c r="R129" s="11" t="s">
        <v>549</v>
      </c>
      <c r="S129" s="11" t="s">
        <v>654</v>
      </c>
      <c r="T129" t="s">
        <v>573</v>
      </c>
      <c r="U129" t="s">
        <v>156</v>
      </c>
    </row>
    <row r="130" spans="1:21" x14ac:dyDescent="0.3">
      <c r="A130" t="s">
        <v>541</v>
      </c>
      <c r="B130" s="15" t="s">
        <v>655</v>
      </c>
      <c r="C130" s="14" t="s">
        <v>3466</v>
      </c>
      <c r="D130" t="s">
        <v>215</v>
      </c>
      <c r="E130" t="s">
        <v>552</v>
      </c>
      <c r="F130" t="s">
        <v>553</v>
      </c>
      <c r="G130" t="s">
        <v>54</v>
      </c>
      <c r="H130" s="11" t="s">
        <v>27</v>
      </c>
      <c r="I130" s="11" t="s">
        <v>32</v>
      </c>
      <c r="J130" t="s">
        <v>568</v>
      </c>
      <c r="K130" t="s">
        <v>29</v>
      </c>
      <c r="L130" s="12" t="s">
        <v>656</v>
      </c>
      <c r="M130" s="11" t="s">
        <v>32</v>
      </c>
      <c r="N130" s="11" t="s">
        <v>32</v>
      </c>
      <c r="O130" t="s">
        <v>596</v>
      </c>
      <c r="P130" t="s">
        <v>588</v>
      </c>
      <c r="Q130" t="s">
        <v>589</v>
      </c>
      <c r="R130" s="11" t="s">
        <v>657</v>
      </c>
      <c r="S130" s="11" t="s">
        <v>658</v>
      </c>
      <c r="T130" t="s">
        <v>61</v>
      </c>
      <c r="U130" t="s">
        <v>573</v>
      </c>
    </row>
    <row r="131" spans="1:21" x14ac:dyDescent="0.3">
      <c r="A131" t="s">
        <v>541</v>
      </c>
      <c r="B131" s="15" t="s">
        <v>655</v>
      </c>
      <c r="C131" s="14" t="s">
        <v>3466</v>
      </c>
      <c r="D131" t="s">
        <v>215</v>
      </c>
      <c r="E131" t="s">
        <v>560</v>
      </c>
      <c r="F131" t="s">
        <v>561</v>
      </c>
      <c r="G131" t="s">
        <v>461</v>
      </c>
      <c r="H131" s="11" t="s">
        <v>27</v>
      </c>
      <c r="I131" s="11" t="s">
        <v>32</v>
      </c>
      <c r="J131" t="s">
        <v>53</v>
      </c>
      <c r="K131" t="s">
        <v>29</v>
      </c>
      <c r="L131" s="12" t="s">
        <v>659</v>
      </c>
      <c r="M131" s="11" t="s">
        <v>27</v>
      </c>
      <c r="N131" s="11" t="s">
        <v>32</v>
      </c>
      <c r="O131" t="s">
        <v>452</v>
      </c>
      <c r="P131" t="s">
        <v>597</v>
      </c>
      <c r="Q131" t="s">
        <v>563</v>
      </c>
      <c r="R131" s="11" t="s">
        <v>657</v>
      </c>
      <c r="S131" s="11" t="s">
        <v>660</v>
      </c>
      <c r="T131" t="s">
        <v>467</v>
      </c>
      <c r="U131" t="s">
        <v>60</v>
      </c>
    </row>
    <row r="132" spans="1:21" x14ac:dyDescent="0.3">
      <c r="A132" t="s">
        <v>541</v>
      </c>
      <c r="B132" s="15" t="s">
        <v>655</v>
      </c>
      <c r="C132" s="14" t="s">
        <v>3466</v>
      </c>
      <c r="D132" t="s">
        <v>215</v>
      </c>
      <c r="E132" t="s">
        <v>543</v>
      </c>
      <c r="F132" t="s">
        <v>544</v>
      </c>
      <c r="G132" t="s">
        <v>171</v>
      </c>
      <c r="H132" s="11" t="s">
        <v>45</v>
      </c>
      <c r="I132" s="11" t="s">
        <v>32</v>
      </c>
      <c r="J132" t="s">
        <v>554</v>
      </c>
      <c r="K132" t="s">
        <v>29</v>
      </c>
      <c r="L132" s="12" t="s">
        <v>661</v>
      </c>
      <c r="M132" s="11" t="s">
        <v>32</v>
      </c>
      <c r="N132" s="11" t="s">
        <v>32</v>
      </c>
      <c r="O132" t="s">
        <v>381</v>
      </c>
      <c r="P132" t="s">
        <v>578</v>
      </c>
      <c r="Q132" t="s">
        <v>610</v>
      </c>
      <c r="R132" s="11" t="s">
        <v>657</v>
      </c>
      <c r="S132" s="11" t="s">
        <v>662</v>
      </c>
      <c r="T132" t="s">
        <v>177</v>
      </c>
      <c r="U132" t="s">
        <v>559</v>
      </c>
    </row>
    <row r="133" spans="1:21" x14ac:dyDescent="0.3">
      <c r="A133" t="s">
        <v>541</v>
      </c>
      <c r="B133" s="15" t="s">
        <v>655</v>
      </c>
      <c r="C133" s="14" t="s">
        <v>3466</v>
      </c>
      <c r="D133" t="s">
        <v>215</v>
      </c>
      <c r="E133" t="s">
        <v>574</v>
      </c>
      <c r="F133" t="s">
        <v>575</v>
      </c>
      <c r="G133" t="s">
        <v>25</v>
      </c>
      <c r="H133" s="11" t="s">
        <v>26</v>
      </c>
      <c r="I133" s="11" t="s">
        <v>32</v>
      </c>
      <c r="J133" t="s">
        <v>594</v>
      </c>
      <c r="K133" t="s">
        <v>29</v>
      </c>
      <c r="L133" s="12" t="s">
        <v>663</v>
      </c>
      <c r="M133" s="11" t="s">
        <v>27</v>
      </c>
      <c r="N133" s="11" t="s">
        <v>32</v>
      </c>
      <c r="O133" t="s">
        <v>577</v>
      </c>
      <c r="P133" t="s">
        <v>546</v>
      </c>
      <c r="Q133" t="s">
        <v>607</v>
      </c>
      <c r="R133" s="11" t="s">
        <v>657</v>
      </c>
      <c r="S133" s="11" t="s">
        <v>664</v>
      </c>
      <c r="T133" t="s">
        <v>38</v>
      </c>
      <c r="U133" t="s">
        <v>599</v>
      </c>
    </row>
    <row r="134" spans="1:21" x14ac:dyDescent="0.3">
      <c r="A134" t="s">
        <v>541</v>
      </c>
      <c r="B134" s="15" t="s">
        <v>665</v>
      </c>
      <c r="C134" s="14" t="s">
        <v>3466</v>
      </c>
      <c r="D134" t="s">
        <v>121</v>
      </c>
      <c r="E134" t="s">
        <v>552</v>
      </c>
      <c r="F134" t="s">
        <v>553</v>
      </c>
      <c r="G134" t="s">
        <v>171</v>
      </c>
      <c r="H134" s="11" t="s">
        <v>31</v>
      </c>
      <c r="I134" s="11" t="s">
        <v>27</v>
      </c>
      <c r="J134" t="s">
        <v>461</v>
      </c>
      <c r="K134" t="s">
        <v>29</v>
      </c>
      <c r="L134" s="12" t="s">
        <v>666</v>
      </c>
      <c r="M134" s="11" t="s">
        <v>27</v>
      </c>
      <c r="N134" s="11" t="s">
        <v>27</v>
      </c>
      <c r="O134" t="s">
        <v>464</v>
      </c>
      <c r="P134" t="s">
        <v>596</v>
      </c>
      <c r="Q134" t="s">
        <v>404</v>
      </c>
      <c r="R134" s="11" t="s">
        <v>667</v>
      </c>
      <c r="S134" s="11" t="s">
        <v>668</v>
      </c>
      <c r="T134" t="s">
        <v>177</v>
      </c>
      <c r="U134" t="s">
        <v>467</v>
      </c>
    </row>
    <row r="135" spans="1:21" x14ac:dyDescent="0.3">
      <c r="A135" t="s">
        <v>541</v>
      </c>
      <c r="B135" s="15" t="s">
        <v>665</v>
      </c>
      <c r="C135" s="14" t="s">
        <v>3466</v>
      </c>
      <c r="D135" t="s">
        <v>121</v>
      </c>
      <c r="E135" t="s">
        <v>543</v>
      </c>
      <c r="F135" t="s">
        <v>544</v>
      </c>
      <c r="G135" t="s">
        <v>54</v>
      </c>
      <c r="H135" s="11" t="s">
        <v>181</v>
      </c>
      <c r="I135" s="11" t="s">
        <v>45</v>
      </c>
      <c r="J135" t="s">
        <v>25</v>
      </c>
      <c r="K135" t="s">
        <v>29</v>
      </c>
      <c r="L135" s="12" t="s">
        <v>669</v>
      </c>
      <c r="M135" s="11" t="s">
        <v>45</v>
      </c>
      <c r="N135" s="11" t="s">
        <v>27</v>
      </c>
      <c r="O135" t="s">
        <v>343</v>
      </c>
      <c r="P135" t="s">
        <v>452</v>
      </c>
      <c r="Q135" t="s">
        <v>381</v>
      </c>
      <c r="R135" s="11" t="s">
        <v>667</v>
      </c>
      <c r="S135" s="11" t="s">
        <v>670</v>
      </c>
      <c r="T135" t="s">
        <v>61</v>
      </c>
      <c r="U135" t="s">
        <v>38</v>
      </c>
    </row>
    <row r="136" spans="1:21" x14ac:dyDescent="0.3">
      <c r="A136" t="s">
        <v>541</v>
      </c>
      <c r="B136" s="15" t="s">
        <v>671</v>
      </c>
      <c r="C136" s="14" t="s">
        <v>3457</v>
      </c>
      <c r="D136" t="s">
        <v>234</v>
      </c>
      <c r="E136" t="s">
        <v>552</v>
      </c>
      <c r="F136" t="s">
        <v>553</v>
      </c>
      <c r="G136" t="s">
        <v>25</v>
      </c>
      <c r="H136" s="11" t="s">
        <v>103</v>
      </c>
      <c r="I136" s="11" t="s">
        <v>31</v>
      </c>
      <c r="J136" t="s">
        <v>461</v>
      </c>
      <c r="K136" t="s">
        <v>29</v>
      </c>
      <c r="L136" s="12" t="s">
        <v>672</v>
      </c>
      <c r="M136" s="11" t="s">
        <v>31</v>
      </c>
      <c r="N136" s="11" t="s">
        <v>27</v>
      </c>
      <c r="O136" t="s">
        <v>578</v>
      </c>
      <c r="P136" t="s">
        <v>404</v>
      </c>
      <c r="Q136" t="s">
        <v>673</v>
      </c>
      <c r="R136" s="11" t="s">
        <v>674</v>
      </c>
      <c r="S136" s="11" t="s">
        <v>675</v>
      </c>
      <c r="T136" t="s">
        <v>38</v>
      </c>
      <c r="U136" t="s">
        <v>467</v>
      </c>
    </row>
    <row r="137" spans="1:21" x14ac:dyDescent="0.3">
      <c r="A137" t="s">
        <v>541</v>
      </c>
      <c r="B137" s="15" t="s">
        <v>676</v>
      </c>
      <c r="C137" s="14" t="s">
        <v>3443</v>
      </c>
      <c r="D137" t="s">
        <v>129</v>
      </c>
      <c r="E137" t="s">
        <v>543</v>
      </c>
      <c r="F137" t="s">
        <v>544</v>
      </c>
      <c r="G137" t="s">
        <v>54</v>
      </c>
      <c r="H137" s="11" t="s">
        <v>181</v>
      </c>
      <c r="I137" s="11" t="s">
        <v>45</v>
      </c>
      <c r="J137" t="s">
        <v>171</v>
      </c>
      <c r="K137" t="s">
        <v>29</v>
      </c>
      <c r="L137" s="12" t="s">
        <v>677</v>
      </c>
      <c r="M137" s="11" t="s">
        <v>45</v>
      </c>
      <c r="N137" s="11" t="s">
        <v>27</v>
      </c>
      <c r="O137" t="s">
        <v>588</v>
      </c>
      <c r="P137" t="s">
        <v>589</v>
      </c>
      <c r="Q137" t="s">
        <v>577</v>
      </c>
      <c r="R137" s="11" t="s">
        <v>678</v>
      </c>
      <c r="S137" s="11" t="s">
        <v>679</v>
      </c>
      <c r="T137" t="s">
        <v>61</v>
      </c>
      <c r="U137" t="s">
        <v>177</v>
      </c>
    </row>
    <row r="138" spans="1:21" x14ac:dyDescent="0.3">
      <c r="A138" t="s">
        <v>680</v>
      </c>
      <c r="B138" s="15" t="s">
        <v>681</v>
      </c>
      <c r="C138" s="14" t="s">
        <v>3443</v>
      </c>
      <c r="D138" t="s">
        <v>22</v>
      </c>
      <c r="E138" t="s">
        <v>682</v>
      </c>
      <c r="F138" t="s">
        <v>683</v>
      </c>
      <c r="G138" t="s">
        <v>95</v>
      </c>
      <c r="H138" s="11" t="s">
        <v>45</v>
      </c>
      <c r="I138" s="11" t="s">
        <v>27</v>
      </c>
      <c r="J138" t="s">
        <v>684</v>
      </c>
      <c r="K138" t="s">
        <v>29</v>
      </c>
      <c r="L138" s="12" t="s">
        <v>685</v>
      </c>
      <c r="M138" s="11" t="s">
        <v>32</v>
      </c>
      <c r="N138" s="11" t="s">
        <v>27</v>
      </c>
      <c r="O138" t="s">
        <v>686</v>
      </c>
      <c r="P138" t="s">
        <v>687</v>
      </c>
      <c r="Q138" t="s">
        <v>688</v>
      </c>
      <c r="R138" s="11" t="s">
        <v>689</v>
      </c>
      <c r="S138" s="11" t="s">
        <v>690</v>
      </c>
      <c r="T138" t="s">
        <v>98</v>
      </c>
      <c r="U138" t="s">
        <v>691</v>
      </c>
    </row>
    <row r="139" spans="1:21" x14ac:dyDescent="0.3">
      <c r="A139" t="s">
        <v>680</v>
      </c>
      <c r="B139" s="15" t="s">
        <v>681</v>
      </c>
      <c r="C139" s="14" t="s">
        <v>3443</v>
      </c>
      <c r="D139" t="s">
        <v>63</v>
      </c>
      <c r="E139" t="s">
        <v>692</v>
      </c>
      <c r="F139" t="s">
        <v>693</v>
      </c>
      <c r="G139" t="s">
        <v>54</v>
      </c>
      <c r="H139" s="11" t="s">
        <v>45</v>
      </c>
      <c r="I139" s="11" t="s">
        <v>32</v>
      </c>
      <c r="J139" t="s">
        <v>28</v>
      </c>
      <c r="K139" t="s">
        <v>29</v>
      </c>
      <c r="L139" s="12" t="s">
        <v>694</v>
      </c>
      <c r="M139" s="11" t="s">
        <v>32</v>
      </c>
      <c r="N139" s="11" t="s">
        <v>32</v>
      </c>
      <c r="O139" t="s">
        <v>695</v>
      </c>
      <c r="P139" t="s">
        <v>474</v>
      </c>
      <c r="Q139" t="s">
        <v>696</v>
      </c>
      <c r="R139" s="11" t="s">
        <v>689</v>
      </c>
      <c r="S139" s="11" t="s">
        <v>697</v>
      </c>
      <c r="T139" t="s">
        <v>61</v>
      </c>
      <c r="U139" t="s">
        <v>39</v>
      </c>
    </row>
    <row r="140" spans="1:21" x14ac:dyDescent="0.3">
      <c r="A140" t="s">
        <v>680</v>
      </c>
      <c r="B140" s="15" t="s">
        <v>681</v>
      </c>
      <c r="C140" s="14" t="s">
        <v>3443</v>
      </c>
      <c r="D140" t="s">
        <v>40</v>
      </c>
      <c r="E140" t="s">
        <v>698</v>
      </c>
      <c r="F140" t="s">
        <v>699</v>
      </c>
      <c r="G140" t="s">
        <v>72</v>
      </c>
      <c r="H140" s="11" t="s">
        <v>27</v>
      </c>
      <c r="I140" s="11" t="s">
        <v>32</v>
      </c>
      <c r="J140" t="s">
        <v>700</v>
      </c>
      <c r="K140" t="s">
        <v>29</v>
      </c>
      <c r="L140" s="12" t="s">
        <v>701</v>
      </c>
      <c r="M140" s="11" t="s">
        <v>27</v>
      </c>
      <c r="N140" s="11" t="s">
        <v>32</v>
      </c>
      <c r="O140" t="s">
        <v>577</v>
      </c>
      <c r="P140" t="s">
        <v>702</v>
      </c>
      <c r="Q140" t="s">
        <v>703</v>
      </c>
      <c r="R140" s="11" t="s">
        <v>689</v>
      </c>
      <c r="S140" s="11" t="s">
        <v>704</v>
      </c>
      <c r="T140" t="s">
        <v>77</v>
      </c>
      <c r="U140" t="s">
        <v>705</v>
      </c>
    </row>
    <row r="141" spans="1:21" x14ac:dyDescent="0.3">
      <c r="A141" t="s">
        <v>680</v>
      </c>
      <c r="B141" s="15" t="s">
        <v>681</v>
      </c>
      <c r="C141" s="14" t="s">
        <v>3443</v>
      </c>
      <c r="D141" t="s">
        <v>52</v>
      </c>
      <c r="E141" t="s">
        <v>706</v>
      </c>
      <c r="F141" t="s">
        <v>707</v>
      </c>
      <c r="G141" t="s">
        <v>79</v>
      </c>
      <c r="H141" s="11" t="s">
        <v>31</v>
      </c>
      <c r="I141" s="11" t="s">
        <v>27</v>
      </c>
      <c r="J141" t="s">
        <v>160</v>
      </c>
      <c r="K141" t="s">
        <v>29</v>
      </c>
      <c r="L141" s="12" t="s">
        <v>708</v>
      </c>
      <c r="M141" s="11" t="s">
        <v>27</v>
      </c>
      <c r="N141" s="11" t="s">
        <v>27</v>
      </c>
      <c r="O141" t="s">
        <v>709</v>
      </c>
      <c r="P141" t="s">
        <v>710</v>
      </c>
      <c r="Q141" t="s">
        <v>711</v>
      </c>
      <c r="R141" s="11" t="s">
        <v>689</v>
      </c>
      <c r="S141" s="11" t="s">
        <v>712</v>
      </c>
      <c r="T141" t="s">
        <v>83</v>
      </c>
      <c r="U141" t="s">
        <v>167</v>
      </c>
    </row>
    <row r="142" spans="1:21" x14ac:dyDescent="0.3">
      <c r="A142" t="s">
        <v>680</v>
      </c>
      <c r="B142" s="15" t="s">
        <v>713</v>
      </c>
      <c r="C142" s="14" t="s">
        <v>3443</v>
      </c>
      <c r="D142" t="s">
        <v>22</v>
      </c>
      <c r="E142" t="s">
        <v>682</v>
      </c>
      <c r="F142" t="s">
        <v>683</v>
      </c>
      <c r="G142" t="s">
        <v>554</v>
      </c>
      <c r="H142" s="11" t="s">
        <v>45</v>
      </c>
      <c r="I142" s="11" t="s">
        <v>32</v>
      </c>
      <c r="J142" t="s">
        <v>53</v>
      </c>
      <c r="K142" t="s">
        <v>29</v>
      </c>
      <c r="L142" s="12" t="s">
        <v>714</v>
      </c>
      <c r="M142" s="11" t="s">
        <v>32</v>
      </c>
      <c r="N142" s="11" t="s">
        <v>32</v>
      </c>
      <c r="O142" t="s">
        <v>589</v>
      </c>
      <c r="P142" t="s">
        <v>687</v>
      </c>
      <c r="Q142" t="s">
        <v>715</v>
      </c>
      <c r="R142" s="11" t="s">
        <v>689</v>
      </c>
      <c r="S142" s="11" t="s">
        <v>716</v>
      </c>
      <c r="T142" t="s">
        <v>559</v>
      </c>
      <c r="U142" t="s">
        <v>60</v>
      </c>
    </row>
    <row r="143" spans="1:21" x14ac:dyDescent="0.3">
      <c r="A143" t="s">
        <v>680</v>
      </c>
      <c r="B143" s="15" t="s">
        <v>713</v>
      </c>
      <c r="C143" s="14" t="s">
        <v>3443</v>
      </c>
      <c r="D143" t="s">
        <v>63</v>
      </c>
      <c r="E143" t="s">
        <v>692</v>
      </c>
      <c r="F143" t="s">
        <v>693</v>
      </c>
      <c r="G143" t="s">
        <v>209</v>
      </c>
      <c r="H143" s="11" t="s">
        <v>27</v>
      </c>
      <c r="I143" s="11" t="s">
        <v>32</v>
      </c>
      <c r="J143" t="s">
        <v>190</v>
      </c>
      <c r="K143" t="s">
        <v>29</v>
      </c>
      <c r="L143" s="12" t="s">
        <v>717</v>
      </c>
      <c r="M143" s="11" t="s">
        <v>32</v>
      </c>
      <c r="N143" s="11" t="s">
        <v>32</v>
      </c>
      <c r="O143" t="s">
        <v>474</v>
      </c>
      <c r="P143" t="s">
        <v>386</v>
      </c>
      <c r="Q143" t="s">
        <v>718</v>
      </c>
      <c r="R143" s="11" t="s">
        <v>689</v>
      </c>
      <c r="S143" s="11" t="s">
        <v>719</v>
      </c>
      <c r="T143" t="s">
        <v>213</v>
      </c>
      <c r="U143" t="s">
        <v>196</v>
      </c>
    </row>
    <row r="144" spans="1:21" x14ac:dyDescent="0.3">
      <c r="A144" t="s">
        <v>680</v>
      </c>
      <c r="B144" s="15" t="s">
        <v>713</v>
      </c>
      <c r="C144" s="14" t="s">
        <v>3443</v>
      </c>
      <c r="D144" t="s">
        <v>40</v>
      </c>
      <c r="E144" t="s">
        <v>698</v>
      </c>
      <c r="F144" t="s">
        <v>699</v>
      </c>
      <c r="G144" t="s">
        <v>149</v>
      </c>
      <c r="H144" s="11" t="s">
        <v>45</v>
      </c>
      <c r="I144" s="11" t="s">
        <v>27</v>
      </c>
      <c r="J144" t="s">
        <v>348</v>
      </c>
      <c r="K144" t="s">
        <v>29</v>
      </c>
      <c r="L144" s="12" t="s">
        <v>720</v>
      </c>
      <c r="M144" s="11" t="s">
        <v>27</v>
      </c>
      <c r="N144" s="11" t="s">
        <v>32</v>
      </c>
      <c r="O144" t="s">
        <v>721</v>
      </c>
      <c r="P144" t="s">
        <v>710</v>
      </c>
      <c r="Q144" t="s">
        <v>722</v>
      </c>
      <c r="R144" s="11" t="s">
        <v>689</v>
      </c>
      <c r="S144" s="11" t="s">
        <v>723</v>
      </c>
      <c r="T144" t="s">
        <v>156</v>
      </c>
      <c r="U144" t="s">
        <v>354</v>
      </c>
    </row>
    <row r="145" spans="1:21" x14ac:dyDescent="0.3">
      <c r="A145" t="s">
        <v>680</v>
      </c>
      <c r="B145" s="15" t="s">
        <v>713</v>
      </c>
      <c r="C145" s="14" t="s">
        <v>3443</v>
      </c>
      <c r="D145" t="s">
        <v>52</v>
      </c>
      <c r="E145" t="s">
        <v>706</v>
      </c>
      <c r="F145" t="s">
        <v>707</v>
      </c>
      <c r="G145" t="s">
        <v>461</v>
      </c>
      <c r="H145" s="11" t="s">
        <v>32</v>
      </c>
      <c r="I145" s="11" t="s">
        <v>32</v>
      </c>
      <c r="J145" t="s">
        <v>199</v>
      </c>
      <c r="K145" t="s">
        <v>29</v>
      </c>
      <c r="L145" s="12" t="s">
        <v>724</v>
      </c>
      <c r="M145" s="11" t="s">
        <v>32</v>
      </c>
      <c r="N145" s="11" t="s">
        <v>32</v>
      </c>
      <c r="O145" t="s">
        <v>725</v>
      </c>
      <c r="P145" t="s">
        <v>703</v>
      </c>
      <c r="Q145" t="s">
        <v>726</v>
      </c>
      <c r="R145" s="11" t="s">
        <v>689</v>
      </c>
      <c r="S145" s="11" t="s">
        <v>727</v>
      </c>
      <c r="T145" t="s">
        <v>467</v>
      </c>
      <c r="U145" t="s">
        <v>206</v>
      </c>
    </row>
    <row r="146" spans="1:21" x14ac:dyDescent="0.3">
      <c r="A146" t="s">
        <v>680</v>
      </c>
      <c r="B146" s="15" t="s">
        <v>728</v>
      </c>
      <c r="C146" s="14" t="s">
        <v>3443</v>
      </c>
      <c r="D146" t="s">
        <v>22</v>
      </c>
      <c r="E146" t="s">
        <v>682</v>
      </c>
      <c r="F146" t="s">
        <v>683</v>
      </c>
      <c r="G146" t="s">
        <v>53</v>
      </c>
      <c r="H146" s="11" t="s">
        <v>31</v>
      </c>
      <c r="I146" s="11" t="s">
        <v>27</v>
      </c>
      <c r="J146" t="s">
        <v>95</v>
      </c>
      <c r="K146" t="s">
        <v>29</v>
      </c>
      <c r="L146" s="12" t="s">
        <v>729</v>
      </c>
      <c r="M146" s="11" t="s">
        <v>45</v>
      </c>
      <c r="N146" s="11" t="s">
        <v>27</v>
      </c>
      <c r="O146" t="s">
        <v>688</v>
      </c>
      <c r="P146" t="s">
        <v>589</v>
      </c>
      <c r="Q146" t="s">
        <v>730</v>
      </c>
      <c r="R146" s="11" t="s">
        <v>689</v>
      </c>
      <c r="S146" s="11" t="s">
        <v>731</v>
      </c>
      <c r="T146" t="s">
        <v>60</v>
      </c>
      <c r="U146" t="s">
        <v>98</v>
      </c>
    </row>
    <row r="147" spans="1:21" x14ac:dyDescent="0.3">
      <c r="A147" t="s">
        <v>680</v>
      </c>
      <c r="B147" s="15" t="s">
        <v>728</v>
      </c>
      <c r="C147" s="14" t="s">
        <v>3443</v>
      </c>
      <c r="D147" t="s">
        <v>63</v>
      </c>
      <c r="E147" t="s">
        <v>692</v>
      </c>
      <c r="F147" t="s">
        <v>693</v>
      </c>
      <c r="G147" t="s">
        <v>54</v>
      </c>
      <c r="H147" s="11" t="s">
        <v>32</v>
      </c>
      <c r="I147" s="11" t="s">
        <v>32</v>
      </c>
      <c r="J147" t="s">
        <v>209</v>
      </c>
      <c r="K147" t="s">
        <v>29</v>
      </c>
      <c r="L147" s="12" t="s">
        <v>732</v>
      </c>
      <c r="M147" s="11" t="s">
        <v>32</v>
      </c>
      <c r="N147" s="11" t="s">
        <v>32</v>
      </c>
      <c r="O147" t="s">
        <v>696</v>
      </c>
      <c r="P147" t="s">
        <v>733</v>
      </c>
      <c r="Q147" t="s">
        <v>695</v>
      </c>
      <c r="R147" s="11" t="s">
        <v>689</v>
      </c>
      <c r="S147" s="11" t="s">
        <v>734</v>
      </c>
      <c r="T147" t="s">
        <v>61</v>
      </c>
      <c r="U147" t="s">
        <v>213</v>
      </c>
    </row>
    <row r="148" spans="1:21" x14ac:dyDescent="0.3">
      <c r="A148" t="s">
        <v>680</v>
      </c>
      <c r="B148" s="15" t="s">
        <v>728</v>
      </c>
      <c r="C148" s="14" t="s">
        <v>3443</v>
      </c>
      <c r="D148" t="s">
        <v>40</v>
      </c>
      <c r="E148" t="s">
        <v>698</v>
      </c>
      <c r="F148" t="s">
        <v>699</v>
      </c>
      <c r="G148" t="s">
        <v>348</v>
      </c>
      <c r="H148" s="11" t="s">
        <v>31</v>
      </c>
      <c r="I148" s="11" t="s">
        <v>27</v>
      </c>
      <c r="J148" t="s">
        <v>72</v>
      </c>
      <c r="K148" t="s">
        <v>29</v>
      </c>
      <c r="L148" s="12" t="s">
        <v>735</v>
      </c>
      <c r="M148" s="11" t="s">
        <v>45</v>
      </c>
      <c r="N148" s="11" t="s">
        <v>32</v>
      </c>
      <c r="O148" t="s">
        <v>546</v>
      </c>
      <c r="P148" t="s">
        <v>736</v>
      </c>
      <c r="Q148" t="s">
        <v>703</v>
      </c>
      <c r="R148" s="11" t="s">
        <v>689</v>
      </c>
      <c r="S148" s="11" t="s">
        <v>737</v>
      </c>
      <c r="T148" t="s">
        <v>354</v>
      </c>
      <c r="U148" t="s">
        <v>77</v>
      </c>
    </row>
    <row r="149" spans="1:21" x14ac:dyDescent="0.3">
      <c r="A149" t="s">
        <v>680</v>
      </c>
      <c r="B149" s="15" t="s">
        <v>728</v>
      </c>
      <c r="C149" s="14" t="s">
        <v>3443</v>
      </c>
      <c r="D149" t="s">
        <v>52</v>
      </c>
      <c r="E149" t="s">
        <v>706</v>
      </c>
      <c r="F149" t="s">
        <v>707</v>
      </c>
      <c r="G149" t="s">
        <v>79</v>
      </c>
      <c r="H149" s="11" t="s">
        <v>45</v>
      </c>
      <c r="I149" s="11" t="s">
        <v>32</v>
      </c>
      <c r="J149" t="s">
        <v>199</v>
      </c>
      <c r="K149" t="s">
        <v>29</v>
      </c>
      <c r="L149" s="12" t="s">
        <v>738</v>
      </c>
      <c r="M149" s="11" t="s">
        <v>32</v>
      </c>
      <c r="N149" s="11" t="s">
        <v>32</v>
      </c>
      <c r="O149" t="s">
        <v>709</v>
      </c>
      <c r="P149" t="s">
        <v>722</v>
      </c>
      <c r="Q149" t="s">
        <v>702</v>
      </c>
      <c r="R149" s="11" t="s">
        <v>689</v>
      </c>
      <c r="S149" s="11" t="s">
        <v>739</v>
      </c>
      <c r="T149" t="s">
        <v>83</v>
      </c>
      <c r="U149" t="s">
        <v>206</v>
      </c>
    </row>
    <row r="150" spans="1:21" x14ac:dyDescent="0.3">
      <c r="A150" t="s">
        <v>680</v>
      </c>
      <c r="B150" s="15" t="s">
        <v>740</v>
      </c>
      <c r="C150" s="14" t="s">
        <v>3443</v>
      </c>
      <c r="D150" t="s">
        <v>22</v>
      </c>
      <c r="E150" t="s">
        <v>682</v>
      </c>
      <c r="F150" t="s">
        <v>683</v>
      </c>
      <c r="G150" t="s">
        <v>554</v>
      </c>
      <c r="H150" s="11" t="s">
        <v>26</v>
      </c>
      <c r="I150" s="11" t="s">
        <v>26</v>
      </c>
      <c r="J150" t="s">
        <v>684</v>
      </c>
      <c r="K150" t="s">
        <v>29</v>
      </c>
      <c r="L150" s="12" t="s">
        <v>741</v>
      </c>
      <c r="M150" s="11" t="s">
        <v>31</v>
      </c>
      <c r="N150" s="11" t="s">
        <v>27</v>
      </c>
      <c r="O150" t="s">
        <v>687</v>
      </c>
      <c r="P150" t="s">
        <v>686</v>
      </c>
      <c r="Q150" t="s">
        <v>715</v>
      </c>
      <c r="R150" s="11" t="s">
        <v>689</v>
      </c>
      <c r="S150" s="11" t="s">
        <v>742</v>
      </c>
      <c r="T150" t="s">
        <v>559</v>
      </c>
      <c r="U150" t="s">
        <v>691</v>
      </c>
    </row>
    <row r="151" spans="1:21" x14ac:dyDescent="0.3">
      <c r="A151" t="s">
        <v>680</v>
      </c>
      <c r="B151" s="15" t="s">
        <v>740</v>
      </c>
      <c r="C151" s="14" t="s">
        <v>3443</v>
      </c>
      <c r="D151" t="s">
        <v>63</v>
      </c>
      <c r="E151" t="s">
        <v>692</v>
      </c>
      <c r="F151" t="s">
        <v>693</v>
      </c>
      <c r="G151" t="s">
        <v>190</v>
      </c>
      <c r="H151" s="11" t="s">
        <v>27</v>
      </c>
      <c r="I151" s="11" t="s">
        <v>32</v>
      </c>
      <c r="J151" t="s">
        <v>28</v>
      </c>
      <c r="K151" t="s">
        <v>29</v>
      </c>
      <c r="L151" s="12" t="s">
        <v>743</v>
      </c>
      <c r="M151" s="11" t="s">
        <v>32</v>
      </c>
      <c r="N151" s="11" t="s">
        <v>32</v>
      </c>
      <c r="O151" t="s">
        <v>744</v>
      </c>
      <c r="P151" t="s">
        <v>745</v>
      </c>
      <c r="Q151" t="s">
        <v>718</v>
      </c>
      <c r="R151" s="11" t="s">
        <v>689</v>
      </c>
      <c r="S151" s="11" t="s">
        <v>746</v>
      </c>
      <c r="T151" t="s">
        <v>196</v>
      </c>
      <c r="U151" t="s">
        <v>39</v>
      </c>
    </row>
    <row r="152" spans="1:21" x14ac:dyDescent="0.3">
      <c r="A152" t="s">
        <v>680</v>
      </c>
      <c r="B152" s="15" t="s">
        <v>740</v>
      </c>
      <c r="C152" s="14" t="s">
        <v>3443</v>
      </c>
      <c r="D152" t="s">
        <v>40</v>
      </c>
      <c r="E152" t="s">
        <v>698</v>
      </c>
      <c r="F152" t="s">
        <v>699</v>
      </c>
      <c r="G152" t="s">
        <v>149</v>
      </c>
      <c r="H152" s="11" t="s">
        <v>103</v>
      </c>
      <c r="I152" s="11" t="s">
        <v>27</v>
      </c>
      <c r="J152" t="s">
        <v>700</v>
      </c>
      <c r="K152" t="s">
        <v>29</v>
      </c>
      <c r="L152" s="12" t="s">
        <v>747</v>
      </c>
      <c r="M152" s="11" t="s">
        <v>26</v>
      </c>
      <c r="N152" s="11" t="s">
        <v>32</v>
      </c>
      <c r="O152" t="s">
        <v>577</v>
      </c>
      <c r="P152" t="s">
        <v>725</v>
      </c>
      <c r="Q152" t="s">
        <v>748</v>
      </c>
      <c r="R152" s="11" t="s">
        <v>689</v>
      </c>
      <c r="S152" s="11" t="s">
        <v>749</v>
      </c>
      <c r="T152" t="s">
        <v>156</v>
      </c>
      <c r="U152" t="s">
        <v>705</v>
      </c>
    </row>
    <row r="153" spans="1:21" x14ac:dyDescent="0.3">
      <c r="A153" t="s">
        <v>680</v>
      </c>
      <c r="B153" s="15" t="s">
        <v>740</v>
      </c>
      <c r="C153" s="14" t="s">
        <v>3443</v>
      </c>
      <c r="D153" t="s">
        <v>52</v>
      </c>
      <c r="E153" t="s">
        <v>706</v>
      </c>
      <c r="F153" t="s">
        <v>707</v>
      </c>
      <c r="G153" t="s">
        <v>461</v>
      </c>
      <c r="H153" s="11" t="s">
        <v>45</v>
      </c>
      <c r="I153" s="11" t="s">
        <v>27</v>
      </c>
      <c r="J153" t="s">
        <v>160</v>
      </c>
      <c r="K153" t="s">
        <v>29</v>
      </c>
      <c r="L153" s="12" t="s">
        <v>750</v>
      </c>
      <c r="M153" s="11" t="s">
        <v>27</v>
      </c>
      <c r="N153" s="11" t="s">
        <v>32</v>
      </c>
      <c r="O153" t="s">
        <v>721</v>
      </c>
      <c r="P153" t="s">
        <v>546</v>
      </c>
      <c r="Q153" t="s">
        <v>726</v>
      </c>
      <c r="R153" s="11" t="s">
        <v>689</v>
      </c>
      <c r="S153" s="11" t="s">
        <v>751</v>
      </c>
      <c r="T153" t="s">
        <v>467</v>
      </c>
      <c r="U153" t="s">
        <v>167</v>
      </c>
    </row>
    <row r="154" spans="1:21" x14ac:dyDescent="0.3">
      <c r="A154" t="s">
        <v>680</v>
      </c>
      <c r="B154" s="15" t="s">
        <v>752</v>
      </c>
      <c r="C154" s="14" t="s">
        <v>3443</v>
      </c>
      <c r="D154" t="s">
        <v>22</v>
      </c>
      <c r="E154" t="s">
        <v>682</v>
      </c>
      <c r="F154" t="s">
        <v>683</v>
      </c>
      <c r="G154" t="s">
        <v>554</v>
      </c>
      <c r="H154" s="11" t="s">
        <v>45</v>
      </c>
      <c r="I154" s="11" t="s">
        <v>27</v>
      </c>
      <c r="J154" t="s">
        <v>95</v>
      </c>
      <c r="K154" t="s">
        <v>29</v>
      </c>
      <c r="L154" s="12" t="s">
        <v>753</v>
      </c>
      <c r="M154" s="11" t="s">
        <v>27</v>
      </c>
      <c r="N154" s="11" t="s">
        <v>32</v>
      </c>
      <c r="O154" t="s">
        <v>730</v>
      </c>
      <c r="P154" t="s">
        <v>686</v>
      </c>
      <c r="Q154" t="s">
        <v>589</v>
      </c>
      <c r="R154" s="11" t="s">
        <v>689</v>
      </c>
      <c r="S154" s="11" t="s">
        <v>754</v>
      </c>
      <c r="T154" t="s">
        <v>559</v>
      </c>
      <c r="U154" t="s">
        <v>98</v>
      </c>
    </row>
    <row r="155" spans="1:21" x14ac:dyDescent="0.3">
      <c r="A155" t="s">
        <v>680</v>
      </c>
      <c r="B155" s="15" t="s">
        <v>752</v>
      </c>
      <c r="C155" s="14" t="s">
        <v>3443</v>
      </c>
      <c r="D155" t="s">
        <v>63</v>
      </c>
      <c r="E155" t="s">
        <v>692</v>
      </c>
      <c r="F155" t="s">
        <v>693</v>
      </c>
      <c r="G155" t="s">
        <v>54</v>
      </c>
      <c r="H155" s="11" t="s">
        <v>45</v>
      </c>
      <c r="I155" s="11" t="s">
        <v>27</v>
      </c>
      <c r="J155" t="s">
        <v>190</v>
      </c>
      <c r="K155" t="s">
        <v>29</v>
      </c>
      <c r="L155" s="12" t="s">
        <v>755</v>
      </c>
      <c r="M155" s="11" t="s">
        <v>32</v>
      </c>
      <c r="N155" s="11" t="s">
        <v>27</v>
      </c>
      <c r="O155" t="s">
        <v>375</v>
      </c>
      <c r="P155" t="s">
        <v>386</v>
      </c>
      <c r="Q155" t="s">
        <v>756</v>
      </c>
      <c r="R155" s="11" t="s">
        <v>689</v>
      </c>
      <c r="S155" s="11" t="s">
        <v>757</v>
      </c>
      <c r="T155" t="s">
        <v>61</v>
      </c>
      <c r="U155" t="s">
        <v>196</v>
      </c>
    </row>
    <row r="156" spans="1:21" x14ac:dyDescent="0.3">
      <c r="A156" t="s">
        <v>680</v>
      </c>
      <c r="B156" s="15" t="s">
        <v>752</v>
      </c>
      <c r="C156" s="14" t="s">
        <v>3443</v>
      </c>
      <c r="D156" t="s">
        <v>40</v>
      </c>
      <c r="E156" t="s">
        <v>698</v>
      </c>
      <c r="F156" t="s">
        <v>699</v>
      </c>
      <c r="G156" t="s">
        <v>149</v>
      </c>
      <c r="H156" s="11" t="s">
        <v>32</v>
      </c>
      <c r="I156" s="11" t="s">
        <v>32</v>
      </c>
      <c r="J156" t="s">
        <v>72</v>
      </c>
      <c r="K156" t="s">
        <v>29</v>
      </c>
      <c r="L156" s="12" t="s">
        <v>758</v>
      </c>
      <c r="M156" s="11" t="s">
        <v>32</v>
      </c>
      <c r="N156" s="11" t="s">
        <v>32</v>
      </c>
      <c r="O156" t="s">
        <v>711</v>
      </c>
      <c r="P156" t="s">
        <v>759</v>
      </c>
      <c r="Q156" t="s">
        <v>577</v>
      </c>
      <c r="R156" s="11" t="s">
        <v>689</v>
      </c>
      <c r="S156" s="11" t="s">
        <v>760</v>
      </c>
      <c r="T156" t="s">
        <v>156</v>
      </c>
      <c r="U156" t="s">
        <v>77</v>
      </c>
    </row>
    <row r="157" spans="1:21" x14ac:dyDescent="0.3">
      <c r="A157" t="s">
        <v>680</v>
      </c>
      <c r="B157" s="15" t="s">
        <v>752</v>
      </c>
      <c r="C157" s="14" t="s">
        <v>3443</v>
      </c>
      <c r="D157" t="s">
        <v>52</v>
      </c>
      <c r="E157" t="s">
        <v>706</v>
      </c>
      <c r="F157" t="s">
        <v>707</v>
      </c>
      <c r="G157" t="s">
        <v>461</v>
      </c>
      <c r="H157" s="11" t="s">
        <v>45</v>
      </c>
      <c r="I157" s="11" t="s">
        <v>32</v>
      </c>
      <c r="J157" t="s">
        <v>79</v>
      </c>
      <c r="K157" t="s">
        <v>29</v>
      </c>
      <c r="L157" s="12" t="s">
        <v>761</v>
      </c>
      <c r="M157" s="11" t="s">
        <v>27</v>
      </c>
      <c r="N157" s="11" t="s">
        <v>32</v>
      </c>
      <c r="O157" t="s">
        <v>725</v>
      </c>
      <c r="P157" t="s">
        <v>709</v>
      </c>
      <c r="Q157" t="s">
        <v>721</v>
      </c>
      <c r="R157" s="11" t="s">
        <v>689</v>
      </c>
      <c r="S157" s="11" t="s">
        <v>762</v>
      </c>
      <c r="T157" t="s">
        <v>467</v>
      </c>
      <c r="U157" t="s">
        <v>83</v>
      </c>
    </row>
    <row r="158" spans="1:21" x14ac:dyDescent="0.3">
      <c r="A158" t="s">
        <v>680</v>
      </c>
      <c r="B158" s="15" t="s">
        <v>763</v>
      </c>
      <c r="C158" s="14" t="s">
        <v>3443</v>
      </c>
      <c r="D158" t="s">
        <v>22</v>
      </c>
      <c r="E158" t="s">
        <v>682</v>
      </c>
      <c r="F158" t="s">
        <v>683</v>
      </c>
      <c r="G158" t="s">
        <v>53</v>
      </c>
      <c r="H158" s="11" t="s">
        <v>181</v>
      </c>
      <c r="I158" s="11" t="s">
        <v>32</v>
      </c>
      <c r="J158" t="s">
        <v>684</v>
      </c>
      <c r="K158" t="s">
        <v>29</v>
      </c>
      <c r="L158" s="12" t="s">
        <v>764</v>
      </c>
      <c r="M158" s="11" t="s">
        <v>45</v>
      </c>
      <c r="N158" s="11" t="s">
        <v>32</v>
      </c>
      <c r="O158" t="s">
        <v>715</v>
      </c>
      <c r="P158" t="s">
        <v>730</v>
      </c>
      <c r="Q158" t="s">
        <v>688</v>
      </c>
      <c r="R158" s="11" t="s">
        <v>689</v>
      </c>
      <c r="S158" s="11" t="s">
        <v>765</v>
      </c>
      <c r="T158" t="s">
        <v>60</v>
      </c>
      <c r="U158" t="s">
        <v>691</v>
      </c>
    </row>
    <row r="159" spans="1:21" x14ac:dyDescent="0.3">
      <c r="A159" t="s">
        <v>680</v>
      </c>
      <c r="B159" s="15" t="s">
        <v>763</v>
      </c>
      <c r="C159" s="14" t="s">
        <v>3443</v>
      </c>
      <c r="D159" t="s">
        <v>63</v>
      </c>
      <c r="E159" t="s">
        <v>692</v>
      </c>
      <c r="F159" t="s">
        <v>693</v>
      </c>
      <c r="G159" t="s">
        <v>28</v>
      </c>
      <c r="H159" s="11" t="s">
        <v>31</v>
      </c>
      <c r="I159" s="11" t="s">
        <v>27</v>
      </c>
      <c r="J159" t="s">
        <v>209</v>
      </c>
      <c r="K159" t="s">
        <v>29</v>
      </c>
      <c r="L159" s="12" t="s">
        <v>766</v>
      </c>
      <c r="M159" s="11" t="s">
        <v>45</v>
      </c>
      <c r="N159" s="11" t="s">
        <v>27</v>
      </c>
      <c r="O159" t="s">
        <v>695</v>
      </c>
      <c r="P159" t="s">
        <v>744</v>
      </c>
      <c r="Q159" t="s">
        <v>756</v>
      </c>
      <c r="R159" s="11" t="s">
        <v>689</v>
      </c>
      <c r="S159" s="11" t="s">
        <v>767</v>
      </c>
      <c r="T159" t="s">
        <v>39</v>
      </c>
      <c r="U159" t="s">
        <v>213</v>
      </c>
    </row>
    <row r="160" spans="1:21" x14ac:dyDescent="0.3">
      <c r="A160" t="s">
        <v>680</v>
      </c>
      <c r="B160" s="15" t="s">
        <v>763</v>
      </c>
      <c r="C160" s="14" t="s">
        <v>3443</v>
      </c>
      <c r="D160" t="s">
        <v>40</v>
      </c>
      <c r="E160" t="s">
        <v>698</v>
      </c>
      <c r="F160" t="s">
        <v>699</v>
      </c>
      <c r="G160" t="s">
        <v>348</v>
      </c>
      <c r="H160" s="11" t="s">
        <v>32</v>
      </c>
      <c r="I160" s="11" t="s">
        <v>32</v>
      </c>
      <c r="J160" t="s">
        <v>700</v>
      </c>
      <c r="K160" t="s">
        <v>29</v>
      </c>
      <c r="L160" s="12" t="s">
        <v>768</v>
      </c>
      <c r="M160" s="11" t="s">
        <v>32</v>
      </c>
      <c r="N160" s="11" t="s">
        <v>32</v>
      </c>
      <c r="O160" t="s">
        <v>710</v>
      </c>
      <c r="P160" t="s">
        <v>736</v>
      </c>
      <c r="Q160" t="s">
        <v>759</v>
      </c>
      <c r="R160" s="11" t="s">
        <v>689</v>
      </c>
      <c r="S160" s="11" t="s">
        <v>769</v>
      </c>
      <c r="T160" t="s">
        <v>354</v>
      </c>
      <c r="U160" t="s">
        <v>705</v>
      </c>
    </row>
    <row r="161" spans="1:21" x14ac:dyDescent="0.3">
      <c r="A161" t="s">
        <v>680</v>
      </c>
      <c r="B161" s="15" t="s">
        <v>763</v>
      </c>
      <c r="C161" s="14" t="s">
        <v>3443</v>
      </c>
      <c r="D161" t="s">
        <v>52</v>
      </c>
      <c r="E161" t="s">
        <v>706</v>
      </c>
      <c r="F161" t="s">
        <v>707</v>
      </c>
      <c r="G161" t="s">
        <v>199</v>
      </c>
      <c r="H161" s="11" t="s">
        <v>31</v>
      </c>
      <c r="I161" s="11" t="s">
        <v>32</v>
      </c>
      <c r="J161" t="s">
        <v>160</v>
      </c>
      <c r="K161" t="s">
        <v>29</v>
      </c>
      <c r="L161" s="12" t="s">
        <v>770</v>
      </c>
      <c r="M161" s="11" t="s">
        <v>27</v>
      </c>
      <c r="N161" s="11" t="s">
        <v>32</v>
      </c>
      <c r="O161" t="s">
        <v>546</v>
      </c>
      <c r="P161" t="s">
        <v>725</v>
      </c>
      <c r="Q161" t="s">
        <v>771</v>
      </c>
      <c r="R161" s="11" t="s">
        <v>689</v>
      </c>
      <c r="S161" s="11" t="s">
        <v>772</v>
      </c>
      <c r="T161" t="s">
        <v>206</v>
      </c>
      <c r="U161" t="s">
        <v>167</v>
      </c>
    </row>
    <row r="162" spans="1:21" x14ac:dyDescent="0.3">
      <c r="A162" t="s">
        <v>680</v>
      </c>
      <c r="B162" s="15" t="s">
        <v>773</v>
      </c>
      <c r="C162" s="14" t="s">
        <v>3450</v>
      </c>
      <c r="D162" t="s">
        <v>215</v>
      </c>
      <c r="E162" t="s">
        <v>682</v>
      </c>
      <c r="F162" t="s">
        <v>683</v>
      </c>
      <c r="G162" t="s">
        <v>79</v>
      </c>
      <c r="H162" s="11" t="s">
        <v>45</v>
      </c>
      <c r="I162" s="11" t="s">
        <v>27</v>
      </c>
      <c r="J162" t="s">
        <v>554</v>
      </c>
      <c r="K162" t="s">
        <v>29</v>
      </c>
      <c r="L162" s="12" t="s">
        <v>774</v>
      </c>
      <c r="M162" s="11" t="s">
        <v>45</v>
      </c>
      <c r="N162" s="11" t="s">
        <v>27</v>
      </c>
      <c r="O162" t="s">
        <v>721</v>
      </c>
      <c r="P162" t="s">
        <v>687</v>
      </c>
      <c r="Q162" t="s">
        <v>688</v>
      </c>
      <c r="R162" s="11" t="s">
        <v>775</v>
      </c>
      <c r="S162" s="11" t="s">
        <v>776</v>
      </c>
      <c r="T162" t="s">
        <v>83</v>
      </c>
      <c r="U162" t="s">
        <v>559</v>
      </c>
    </row>
    <row r="163" spans="1:21" x14ac:dyDescent="0.3">
      <c r="A163" t="s">
        <v>680</v>
      </c>
      <c r="B163" s="15" t="s">
        <v>773</v>
      </c>
      <c r="C163" s="14" t="s">
        <v>3450</v>
      </c>
      <c r="D163" t="s">
        <v>215</v>
      </c>
      <c r="E163" t="s">
        <v>692</v>
      </c>
      <c r="F163" t="s">
        <v>693</v>
      </c>
      <c r="G163" t="s">
        <v>54</v>
      </c>
      <c r="H163" s="11" t="s">
        <v>31</v>
      </c>
      <c r="I163" s="11" t="s">
        <v>27</v>
      </c>
      <c r="J163" t="s">
        <v>348</v>
      </c>
      <c r="K163" t="s">
        <v>29</v>
      </c>
      <c r="L163" s="12" t="s">
        <v>777</v>
      </c>
      <c r="M163" s="11" t="s">
        <v>27</v>
      </c>
      <c r="N163" s="11" t="s">
        <v>27</v>
      </c>
      <c r="O163" t="s">
        <v>696</v>
      </c>
      <c r="P163" t="s">
        <v>695</v>
      </c>
      <c r="Q163" t="s">
        <v>375</v>
      </c>
      <c r="R163" s="11" t="s">
        <v>775</v>
      </c>
      <c r="S163" s="11" t="s">
        <v>778</v>
      </c>
      <c r="T163" t="s">
        <v>61</v>
      </c>
      <c r="U163" t="s">
        <v>354</v>
      </c>
    </row>
    <row r="164" spans="1:21" x14ac:dyDescent="0.3">
      <c r="A164" t="s">
        <v>680</v>
      </c>
      <c r="B164" s="15" t="s">
        <v>773</v>
      </c>
      <c r="C164" s="14" t="s">
        <v>3450</v>
      </c>
      <c r="D164" t="s">
        <v>215</v>
      </c>
      <c r="E164" t="s">
        <v>698</v>
      </c>
      <c r="F164" t="s">
        <v>699</v>
      </c>
      <c r="G164" t="s">
        <v>209</v>
      </c>
      <c r="H164" s="11" t="s">
        <v>27</v>
      </c>
      <c r="I164" s="11" t="s">
        <v>32</v>
      </c>
      <c r="J164" t="s">
        <v>149</v>
      </c>
      <c r="K164" t="s">
        <v>29</v>
      </c>
      <c r="L164" s="12" t="s">
        <v>779</v>
      </c>
      <c r="M164" s="11" t="s">
        <v>27</v>
      </c>
      <c r="N164" s="11" t="s">
        <v>32</v>
      </c>
      <c r="O164" t="s">
        <v>546</v>
      </c>
      <c r="P164" t="s">
        <v>702</v>
      </c>
      <c r="Q164" t="s">
        <v>771</v>
      </c>
      <c r="R164" s="11" t="s">
        <v>775</v>
      </c>
      <c r="S164" s="11" t="s">
        <v>780</v>
      </c>
      <c r="T164" t="s">
        <v>213</v>
      </c>
      <c r="U164" t="s">
        <v>156</v>
      </c>
    </row>
    <row r="165" spans="1:21" x14ac:dyDescent="0.3">
      <c r="A165" t="s">
        <v>680</v>
      </c>
      <c r="B165" s="15" t="s">
        <v>773</v>
      </c>
      <c r="C165" s="14" t="s">
        <v>3450</v>
      </c>
      <c r="D165" t="s">
        <v>215</v>
      </c>
      <c r="E165" t="s">
        <v>706</v>
      </c>
      <c r="F165" t="s">
        <v>707</v>
      </c>
      <c r="G165" t="s">
        <v>53</v>
      </c>
      <c r="H165" s="11" t="s">
        <v>27</v>
      </c>
      <c r="I165" s="11" t="s">
        <v>32</v>
      </c>
      <c r="J165" t="s">
        <v>461</v>
      </c>
      <c r="K165" t="s">
        <v>29</v>
      </c>
      <c r="L165" s="12" t="s">
        <v>781</v>
      </c>
      <c r="M165" s="11" t="s">
        <v>32</v>
      </c>
      <c r="N165" s="11" t="s">
        <v>32</v>
      </c>
      <c r="O165" t="s">
        <v>711</v>
      </c>
      <c r="P165" t="s">
        <v>726</v>
      </c>
      <c r="Q165" t="s">
        <v>782</v>
      </c>
      <c r="R165" s="11" t="s">
        <v>775</v>
      </c>
      <c r="S165" s="11" t="s">
        <v>783</v>
      </c>
      <c r="T165" t="s">
        <v>60</v>
      </c>
      <c r="U165" t="s">
        <v>467</v>
      </c>
    </row>
    <row r="166" spans="1:21" x14ac:dyDescent="0.3">
      <c r="A166" t="s">
        <v>680</v>
      </c>
      <c r="B166" s="15" t="s">
        <v>784</v>
      </c>
      <c r="C166" s="14" t="s">
        <v>3450</v>
      </c>
      <c r="D166" t="s">
        <v>121</v>
      </c>
      <c r="E166" t="s">
        <v>692</v>
      </c>
      <c r="F166" t="s">
        <v>693</v>
      </c>
      <c r="G166" t="s">
        <v>209</v>
      </c>
      <c r="H166" s="11" t="s">
        <v>31</v>
      </c>
      <c r="I166" s="11" t="s">
        <v>27</v>
      </c>
      <c r="J166" t="s">
        <v>53</v>
      </c>
      <c r="K166" t="s">
        <v>29</v>
      </c>
      <c r="L166" s="12" t="s">
        <v>785</v>
      </c>
      <c r="M166" s="11" t="s">
        <v>32</v>
      </c>
      <c r="N166" s="11" t="s">
        <v>32</v>
      </c>
      <c r="O166" t="s">
        <v>695</v>
      </c>
      <c r="P166" t="s">
        <v>474</v>
      </c>
      <c r="Q166" t="s">
        <v>730</v>
      </c>
      <c r="R166" s="11" t="s">
        <v>786</v>
      </c>
      <c r="S166" s="11" t="s">
        <v>787</v>
      </c>
      <c r="T166" t="s">
        <v>213</v>
      </c>
      <c r="U166" t="s">
        <v>60</v>
      </c>
    </row>
    <row r="167" spans="1:21" x14ac:dyDescent="0.3">
      <c r="A167" t="s">
        <v>680</v>
      </c>
      <c r="B167" s="15" t="s">
        <v>784</v>
      </c>
      <c r="C167" s="14" t="s">
        <v>3450</v>
      </c>
      <c r="D167" t="s">
        <v>121</v>
      </c>
      <c r="E167" t="s">
        <v>706</v>
      </c>
      <c r="F167" t="s">
        <v>707</v>
      </c>
      <c r="G167" t="s">
        <v>54</v>
      </c>
      <c r="H167" s="11" t="s">
        <v>26</v>
      </c>
      <c r="I167" s="11" t="s">
        <v>45</v>
      </c>
      <c r="J167" t="s">
        <v>79</v>
      </c>
      <c r="K167" t="s">
        <v>29</v>
      </c>
      <c r="L167" s="12" t="s">
        <v>788</v>
      </c>
      <c r="M167" s="11" t="s">
        <v>45</v>
      </c>
      <c r="N167" s="11" t="s">
        <v>27</v>
      </c>
      <c r="O167" t="s">
        <v>711</v>
      </c>
      <c r="P167" t="s">
        <v>386</v>
      </c>
      <c r="Q167" t="s">
        <v>726</v>
      </c>
      <c r="R167" s="11" t="s">
        <v>786</v>
      </c>
      <c r="S167" s="11" t="s">
        <v>789</v>
      </c>
      <c r="T167" t="s">
        <v>61</v>
      </c>
      <c r="U167" t="s">
        <v>83</v>
      </c>
    </row>
    <row r="168" spans="1:21" x14ac:dyDescent="0.3">
      <c r="A168" t="s">
        <v>680</v>
      </c>
      <c r="B168" s="15" t="s">
        <v>790</v>
      </c>
      <c r="C168" s="14" t="s">
        <v>3450</v>
      </c>
      <c r="D168" t="s">
        <v>234</v>
      </c>
      <c r="E168" t="s">
        <v>706</v>
      </c>
      <c r="F168" t="s">
        <v>707</v>
      </c>
      <c r="G168" t="s">
        <v>79</v>
      </c>
      <c r="H168" s="11" t="s">
        <v>27</v>
      </c>
      <c r="I168" s="11" t="s">
        <v>32</v>
      </c>
      <c r="J168" t="s">
        <v>53</v>
      </c>
      <c r="K168" t="s">
        <v>29</v>
      </c>
      <c r="L168" s="12" t="s">
        <v>791</v>
      </c>
      <c r="M168" s="11" t="s">
        <v>32</v>
      </c>
      <c r="N168" s="11" t="s">
        <v>32</v>
      </c>
      <c r="O168" t="s">
        <v>577</v>
      </c>
      <c r="P168" t="s">
        <v>589</v>
      </c>
      <c r="Q168" t="s">
        <v>686</v>
      </c>
      <c r="R168" s="11" t="s">
        <v>792</v>
      </c>
      <c r="S168" s="11" t="s">
        <v>793</v>
      </c>
      <c r="T168" t="s">
        <v>83</v>
      </c>
      <c r="U168" t="s">
        <v>60</v>
      </c>
    </row>
    <row r="169" spans="1:21" x14ac:dyDescent="0.3">
      <c r="A169" t="s">
        <v>680</v>
      </c>
      <c r="B169" s="15" t="s">
        <v>794</v>
      </c>
      <c r="C169" s="14" t="s">
        <v>3450</v>
      </c>
      <c r="D169" t="s">
        <v>129</v>
      </c>
      <c r="E169" t="s">
        <v>706</v>
      </c>
      <c r="F169" t="s">
        <v>707</v>
      </c>
      <c r="G169" t="s">
        <v>54</v>
      </c>
      <c r="H169" s="11" t="s">
        <v>31</v>
      </c>
      <c r="I169" s="11" t="s">
        <v>27</v>
      </c>
      <c r="J169" t="s">
        <v>209</v>
      </c>
      <c r="K169" t="s">
        <v>29</v>
      </c>
      <c r="L169" s="12" t="s">
        <v>795</v>
      </c>
      <c r="M169" s="11" t="s">
        <v>27</v>
      </c>
      <c r="N169" s="11" t="s">
        <v>27</v>
      </c>
      <c r="O169" t="s">
        <v>546</v>
      </c>
      <c r="P169" t="s">
        <v>721</v>
      </c>
      <c r="Q169" t="s">
        <v>725</v>
      </c>
      <c r="R169" s="11" t="s">
        <v>796</v>
      </c>
      <c r="S169" s="11" t="s">
        <v>797</v>
      </c>
      <c r="T169" t="s">
        <v>61</v>
      </c>
      <c r="U169" t="s">
        <v>213</v>
      </c>
    </row>
    <row r="170" spans="1:21" x14ac:dyDescent="0.3">
      <c r="A170" t="s">
        <v>798</v>
      </c>
      <c r="B170" s="15" t="s">
        <v>799</v>
      </c>
      <c r="C170" s="14" t="s">
        <v>3467</v>
      </c>
      <c r="D170" t="s">
        <v>22</v>
      </c>
      <c r="E170" t="s">
        <v>800</v>
      </c>
      <c r="F170" t="s">
        <v>801</v>
      </c>
      <c r="G170" t="s">
        <v>348</v>
      </c>
      <c r="H170" s="11" t="s">
        <v>32</v>
      </c>
      <c r="I170" s="11" t="s">
        <v>32</v>
      </c>
      <c r="J170" t="s">
        <v>95</v>
      </c>
      <c r="K170" t="s">
        <v>29</v>
      </c>
      <c r="L170" s="12" t="s">
        <v>802</v>
      </c>
      <c r="M170" s="11" t="s">
        <v>32</v>
      </c>
      <c r="N170" s="11" t="s">
        <v>32</v>
      </c>
      <c r="O170" t="s">
        <v>464</v>
      </c>
      <c r="P170" t="s">
        <v>803</v>
      </c>
      <c r="Q170" t="s">
        <v>771</v>
      </c>
      <c r="R170" s="11" t="s">
        <v>804</v>
      </c>
      <c r="S170" s="11" t="s">
        <v>805</v>
      </c>
      <c r="T170" t="s">
        <v>354</v>
      </c>
      <c r="U170" t="s">
        <v>98</v>
      </c>
    </row>
    <row r="171" spans="1:21" x14ac:dyDescent="0.3">
      <c r="A171" t="s">
        <v>798</v>
      </c>
      <c r="B171" s="15" t="s">
        <v>806</v>
      </c>
      <c r="C171" s="14" t="s">
        <v>3467</v>
      </c>
      <c r="D171" t="s">
        <v>52</v>
      </c>
      <c r="E171" t="s">
        <v>807</v>
      </c>
      <c r="F171" t="s">
        <v>808</v>
      </c>
      <c r="G171" t="s">
        <v>461</v>
      </c>
      <c r="H171" s="11" t="s">
        <v>181</v>
      </c>
      <c r="I171" s="11" t="s">
        <v>32</v>
      </c>
      <c r="J171" t="s">
        <v>160</v>
      </c>
      <c r="K171" t="s">
        <v>29</v>
      </c>
      <c r="L171" s="12" t="s">
        <v>809</v>
      </c>
      <c r="M171" s="11" t="s">
        <v>31</v>
      </c>
      <c r="N171" s="11" t="s">
        <v>32</v>
      </c>
      <c r="O171" t="s">
        <v>810</v>
      </c>
      <c r="P171" t="s">
        <v>811</v>
      </c>
      <c r="Q171" t="s">
        <v>602</v>
      </c>
      <c r="R171" s="11" t="s">
        <v>804</v>
      </c>
      <c r="S171" s="11" t="s">
        <v>812</v>
      </c>
      <c r="T171" t="s">
        <v>467</v>
      </c>
      <c r="U171" t="s">
        <v>167</v>
      </c>
    </row>
    <row r="172" spans="1:21" x14ac:dyDescent="0.3">
      <c r="A172" t="s">
        <v>798</v>
      </c>
      <c r="B172" s="15" t="s">
        <v>806</v>
      </c>
      <c r="C172" s="14" t="s">
        <v>3467</v>
      </c>
      <c r="D172" t="s">
        <v>63</v>
      </c>
      <c r="E172" t="s">
        <v>813</v>
      </c>
      <c r="F172" t="s">
        <v>814</v>
      </c>
      <c r="G172" t="s">
        <v>54</v>
      </c>
      <c r="H172" s="11" t="s">
        <v>45</v>
      </c>
      <c r="I172" s="11" t="s">
        <v>32</v>
      </c>
      <c r="J172" t="s">
        <v>700</v>
      </c>
      <c r="K172" t="s">
        <v>29</v>
      </c>
      <c r="L172" s="12" t="s">
        <v>815</v>
      </c>
      <c r="M172" s="11" t="s">
        <v>27</v>
      </c>
      <c r="N172" s="11" t="s">
        <v>32</v>
      </c>
      <c r="O172" t="s">
        <v>816</v>
      </c>
      <c r="P172" t="s">
        <v>817</v>
      </c>
      <c r="Q172" t="s">
        <v>818</v>
      </c>
      <c r="R172" s="11" t="s">
        <v>804</v>
      </c>
      <c r="S172" s="11" t="s">
        <v>819</v>
      </c>
      <c r="T172" t="s">
        <v>61</v>
      </c>
      <c r="U172" t="s">
        <v>705</v>
      </c>
    </row>
    <row r="173" spans="1:21" x14ac:dyDescent="0.3">
      <c r="A173" t="s">
        <v>798</v>
      </c>
      <c r="B173" s="15" t="s">
        <v>806</v>
      </c>
      <c r="C173" s="14" t="s">
        <v>3467</v>
      </c>
      <c r="D173" t="s">
        <v>40</v>
      </c>
      <c r="E173" t="s">
        <v>820</v>
      </c>
      <c r="F173" t="s">
        <v>821</v>
      </c>
      <c r="G173" t="s">
        <v>554</v>
      </c>
      <c r="H173" s="11" t="s">
        <v>31</v>
      </c>
      <c r="I173" s="11" t="s">
        <v>32</v>
      </c>
      <c r="J173" t="s">
        <v>822</v>
      </c>
      <c r="K173" t="s">
        <v>29</v>
      </c>
      <c r="L173" s="12" t="s">
        <v>823</v>
      </c>
      <c r="M173" s="11" t="s">
        <v>45</v>
      </c>
      <c r="N173" s="11" t="s">
        <v>32</v>
      </c>
      <c r="O173" t="s">
        <v>577</v>
      </c>
      <c r="P173" t="s">
        <v>824</v>
      </c>
      <c r="Q173" t="s">
        <v>695</v>
      </c>
      <c r="R173" s="11" t="s">
        <v>804</v>
      </c>
      <c r="S173" s="11" t="s">
        <v>825</v>
      </c>
      <c r="T173" t="s">
        <v>559</v>
      </c>
      <c r="U173" t="s">
        <v>826</v>
      </c>
    </row>
    <row r="174" spans="1:21" x14ac:dyDescent="0.3">
      <c r="A174" t="s">
        <v>798</v>
      </c>
      <c r="B174" s="15" t="s">
        <v>827</v>
      </c>
      <c r="C174" s="14" t="s">
        <v>3467</v>
      </c>
      <c r="D174" t="s">
        <v>22</v>
      </c>
      <c r="E174" t="s">
        <v>800</v>
      </c>
      <c r="F174" t="s">
        <v>801</v>
      </c>
      <c r="G174" t="s">
        <v>25</v>
      </c>
      <c r="H174" s="11" t="s">
        <v>27</v>
      </c>
      <c r="I174" s="11" t="s">
        <v>27</v>
      </c>
      <c r="J174" t="s">
        <v>28</v>
      </c>
      <c r="K174" t="s">
        <v>29</v>
      </c>
      <c r="L174" s="12" t="s">
        <v>828</v>
      </c>
      <c r="M174" s="11" t="s">
        <v>32</v>
      </c>
      <c r="N174" s="11" t="s">
        <v>32</v>
      </c>
      <c r="O174" t="s">
        <v>829</v>
      </c>
      <c r="P174" t="s">
        <v>597</v>
      </c>
      <c r="Q174" t="s">
        <v>688</v>
      </c>
      <c r="R174" s="11" t="s">
        <v>804</v>
      </c>
      <c r="S174" s="11" t="s">
        <v>830</v>
      </c>
      <c r="T174" t="s">
        <v>38</v>
      </c>
      <c r="U174" t="s">
        <v>39</v>
      </c>
    </row>
    <row r="175" spans="1:21" x14ac:dyDescent="0.3">
      <c r="A175" t="s">
        <v>798</v>
      </c>
      <c r="B175" s="15" t="s">
        <v>827</v>
      </c>
      <c r="C175" s="14" t="s">
        <v>3467</v>
      </c>
      <c r="D175" t="s">
        <v>63</v>
      </c>
      <c r="E175" t="s">
        <v>831</v>
      </c>
      <c r="F175" t="s">
        <v>832</v>
      </c>
      <c r="G175" t="s">
        <v>833</v>
      </c>
      <c r="H175" s="11" t="s">
        <v>31</v>
      </c>
      <c r="I175" s="11" t="s">
        <v>27</v>
      </c>
      <c r="J175" t="s">
        <v>149</v>
      </c>
      <c r="K175" t="s">
        <v>29</v>
      </c>
      <c r="L175" s="12" t="s">
        <v>834</v>
      </c>
      <c r="M175" s="11" t="s">
        <v>27</v>
      </c>
      <c r="N175" s="11" t="s">
        <v>32</v>
      </c>
      <c r="O175" t="s">
        <v>835</v>
      </c>
      <c r="P175" t="s">
        <v>836</v>
      </c>
      <c r="Q175" t="s">
        <v>837</v>
      </c>
      <c r="R175" s="11" t="s">
        <v>804</v>
      </c>
      <c r="S175" s="11" t="s">
        <v>838</v>
      </c>
      <c r="T175" t="s">
        <v>839</v>
      </c>
      <c r="U175" t="s">
        <v>156</v>
      </c>
    </row>
    <row r="176" spans="1:21" x14ac:dyDescent="0.3">
      <c r="A176" t="s">
        <v>798</v>
      </c>
      <c r="B176" s="15" t="s">
        <v>827</v>
      </c>
      <c r="C176" s="14" t="s">
        <v>3467</v>
      </c>
      <c r="D176" t="s">
        <v>52</v>
      </c>
      <c r="E176" t="s">
        <v>840</v>
      </c>
      <c r="F176" t="s">
        <v>841</v>
      </c>
      <c r="G176" t="s">
        <v>72</v>
      </c>
      <c r="H176" s="11" t="s">
        <v>45</v>
      </c>
      <c r="I176" s="11" t="s">
        <v>27</v>
      </c>
      <c r="J176" t="s">
        <v>190</v>
      </c>
      <c r="K176" t="s">
        <v>29</v>
      </c>
      <c r="L176" s="12" t="s">
        <v>842</v>
      </c>
      <c r="M176" s="11" t="s">
        <v>32</v>
      </c>
      <c r="N176" s="11" t="s">
        <v>32</v>
      </c>
      <c r="O176" t="s">
        <v>771</v>
      </c>
      <c r="P176" t="s">
        <v>711</v>
      </c>
      <c r="Q176" t="s">
        <v>843</v>
      </c>
      <c r="R176" s="11" t="s">
        <v>804</v>
      </c>
      <c r="S176" s="11" t="s">
        <v>844</v>
      </c>
      <c r="T176" t="s">
        <v>77</v>
      </c>
      <c r="U176" t="s">
        <v>196</v>
      </c>
    </row>
    <row r="177" spans="1:21" x14ac:dyDescent="0.3">
      <c r="A177" t="s">
        <v>798</v>
      </c>
      <c r="B177" s="15" t="s">
        <v>827</v>
      </c>
      <c r="C177" s="14" t="s">
        <v>3467</v>
      </c>
      <c r="D177" t="s">
        <v>40</v>
      </c>
      <c r="E177" t="s">
        <v>845</v>
      </c>
      <c r="F177" t="s">
        <v>846</v>
      </c>
      <c r="G177" t="s">
        <v>199</v>
      </c>
      <c r="H177" s="11" t="s">
        <v>45</v>
      </c>
      <c r="I177" s="11" t="s">
        <v>32</v>
      </c>
      <c r="J177" t="s">
        <v>79</v>
      </c>
      <c r="K177" t="s">
        <v>29</v>
      </c>
      <c r="L177" s="12" t="s">
        <v>847</v>
      </c>
      <c r="M177" s="11" t="s">
        <v>27</v>
      </c>
      <c r="N177" s="11" t="s">
        <v>32</v>
      </c>
      <c r="O177" t="s">
        <v>695</v>
      </c>
      <c r="P177" t="s">
        <v>848</v>
      </c>
      <c r="Q177" t="s">
        <v>849</v>
      </c>
      <c r="R177" s="11" t="s">
        <v>804</v>
      </c>
      <c r="S177" s="11" t="s">
        <v>850</v>
      </c>
      <c r="T177" t="s">
        <v>206</v>
      </c>
      <c r="U177" t="s">
        <v>83</v>
      </c>
    </row>
    <row r="178" spans="1:21" x14ac:dyDescent="0.3">
      <c r="A178" t="s">
        <v>798</v>
      </c>
      <c r="B178" s="15" t="s">
        <v>851</v>
      </c>
      <c r="C178" s="14" t="s">
        <v>3467</v>
      </c>
      <c r="D178" t="s">
        <v>22</v>
      </c>
      <c r="E178" t="s">
        <v>852</v>
      </c>
      <c r="F178" t="s">
        <v>801</v>
      </c>
      <c r="G178" t="s">
        <v>95</v>
      </c>
      <c r="H178" s="11" t="s">
        <v>45</v>
      </c>
      <c r="I178" s="11" t="s">
        <v>27</v>
      </c>
      <c r="J178" t="s">
        <v>25</v>
      </c>
      <c r="K178" t="s">
        <v>29</v>
      </c>
      <c r="L178" s="12" t="s">
        <v>853</v>
      </c>
      <c r="M178" s="11" t="s">
        <v>45</v>
      </c>
      <c r="N178" s="11" t="s">
        <v>27</v>
      </c>
      <c r="O178" t="s">
        <v>688</v>
      </c>
      <c r="P178" t="s">
        <v>835</v>
      </c>
      <c r="Q178" t="s">
        <v>854</v>
      </c>
      <c r="R178" s="11" t="s">
        <v>804</v>
      </c>
      <c r="S178" s="11" t="s">
        <v>855</v>
      </c>
      <c r="T178" t="s">
        <v>98</v>
      </c>
      <c r="U178" t="s">
        <v>38</v>
      </c>
    </row>
    <row r="179" spans="1:21" x14ac:dyDescent="0.3">
      <c r="A179" t="s">
        <v>798</v>
      </c>
      <c r="B179" s="15" t="s">
        <v>851</v>
      </c>
      <c r="C179" s="14" t="s">
        <v>3467</v>
      </c>
      <c r="D179" t="s">
        <v>52</v>
      </c>
      <c r="E179" t="s">
        <v>807</v>
      </c>
      <c r="F179" t="s">
        <v>808</v>
      </c>
      <c r="G179" t="s">
        <v>190</v>
      </c>
      <c r="H179" s="11" t="s">
        <v>45</v>
      </c>
      <c r="I179" s="11" t="s">
        <v>27</v>
      </c>
      <c r="J179" t="s">
        <v>160</v>
      </c>
      <c r="K179" t="s">
        <v>29</v>
      </c>
      <c r="L179" s="12" t="s">
        <v>856</v>
      </c>
      <c r="M179" s="11" t="s">
        <v>32</v>
      </c>
      <c r="N179" s="11" t="s">
        <v>27</v>
      </c>
      <c r="O179" t="s">
        <v>803</v>
      </c>
      <c r="P179" t="s">
        <v>464</v>
      </c>
      <c r="Q179" t="s">
        <v>810</v>
      </c>
      <c r="R179" s="11" t="s">
        <v>804</v>
      </c>
      <c r="S179" s="11" t="s">
        <v>857</v>
      </c>
      <c r="T179" t="s">
        <v>196</v>
      </c>
      <c r="U179" t="s">
        <v>167</v>
      </c>
    </row>
    <row r="180" spans="1:21" x14ac:dyDescent="0.3">
      <c r="A180" t="s">
        <v>798</v>
      </c>
      <c r="B180" s="15" t="s">
        <v>851</v>
      </c>
      <c r="C180" s="14" t="s">
        <v>3467</v>
      </c>
      <c r="D180" t="s">
        <v>63</v>
      </c>
      <c r="E180" t="s">
        <v>813</v>
      </c>
      <c r="F180" t="s">
        <v>814</v>
      </c>
      <c r="G180" t="s">
        <v>149</v>
      </c>
      <c r="H180" s="11" t="s">
        <v>31</v>
      </c>
      <c r="I180" s="11" t="s">
        <v>27</v>
      </c>
      <c r="J180" t="s">
        <v>54</v>
      </c>
      <c r="K180" t="s">
        <v>29</v>
      </c>
      <c r="L180" s="12" t="s">
        <v>858</v>
      </c>
      <c r="M180" s="11" t="s">
        <v>27</v>
      </c>
      <c r="N180" s="11" t="s">
        <v>27</v>
      </c>
      <c r="O180" t="s">
        <v>859</v>
      </c>
      <c r="P180" t="s">
        <v>836</v>
      </c>
      <c r="Q180" t="s">
        <v>711</v>
      </c>
      <c r="R180" s="11" t="s">
        <v>804</v>
      </c>
      <c r="S180" s="11" t="s">
        <v>860</v>
      </c>
      <c r="T180" t="s">
        <v>156</v>
      </c>
      <c r="U180" t="s">
        <v>61</v>
      </c>
    </row>
    <row r="181" spans="1:21" x14ac:dyDescent="0.3">
      <c r="A181" t="s">
        <v>798</v>
      </c>
      <c r="B181" s="15" t="s">
        <v>851</v>
      </c>
      <c r="C181" s="14" t="s">
        <v>3467</v>
      </c>
      <c r="D181" t="s">
        <v>40</v>
      </c>
      <c r="E181" t="s">
        <v>820</v>
      </c>
      <c r="F181" t="s">
        <v>821</v>
      </c>
      <c r="G181" t="s">
        <v>822</v>
      </c>
      <c r="H181" s="11" t="s">
        <v>27</v>
      </c>
      <c r="I181" s="11" t="s">
        <v>27</v>
      </c>
      <c r="J181" t="s">
        <v>79</v>
      </c>
      <c r="K181" t="s">
        <v>29</v>
      </c>
      <c r="L181" s="12" t="s">
        <v>861</v>
      </c>
      <c r="M181" s="11" t="s">
        <v>32</v>
      </c>
      <c r="N181" s="11" t="s">
        <v>27</v>
      </c>
      <c r="O181" t="s">
        <v>824</v>
      </c>
      <c r="P181" t="s">
        <v>862</v>
      </c>
      <c r="Q181" t="s">
        <v>848</v>
      </c>
      <c r="R181" s="11" t="s">
        <v>804</v>
      </c>
      <c r="S181" s="11" t="s">
        <v>863</v>
      </c>
      <c r="T181" t="s">
        <v>826</v>
      </c>
      <c r="U181" t="s">
        <v>83</v>
      </c>
    </row>
    <row r="182" spans="1:21" x14ac:dyDescent="0.3">
      <c r="A182" t="s">
        <v>798</v>
      </c>
      <c r="B182" s="15" t="s">
        <v>864</v>
      </c>
      <c r="C182" s="14" t="s">
        <v>3443</v>
      </c>
      <c r="D182" t="s">
        <v>63</v>
      </c>
      <c r="E182" t="s">
        <v>831</v>
      </c>
      <c r="F182" t="s">
        <v>832</v>
      </c>
      <c r="G182" t="s">
        <v>833</v>
      </c>
      <c r="H182" s="11" t="s">
        <v>31</v>
      </c>
      <c r="I182" s="11" t="s">
        <v>32</v>
      </c>
      <c r="J182" t="s">
        <v>700</v>
      </c>
      <c r="K182" t="s">
        <v>29</v>
      </c>
      <c r="L182" s="12" t="s">
        <v>865</v>
      </c>
      <c r="M182" s="11" t="s">
        <v>45</v>
      </c>
      <c r="N182" s="11" t="s">
        <v>32</v>
      </c>
      <c r="O182" t="s">
        <v>570</v>
      </c>
      <c r="P182" t="s">
        <v>866</v>
      </c>
      <c r="Q182" t="s">
        <v>816</v>
      </c>
      <c r="R182" s="11" t="s">
        <v>804</v>
      </c>
      <c r="S182" s="11" t="s">
        <v>867</v>
      </c>
      <c r="T182" t="s">
        <v>839</v>
      </c>
      <c r="U182" t="s">
        <v>705</v>
      </c>
    </row>
    <row r="183" spans="1:21" x14ac:dyDescent="0.3">
      <c r="A183" t="s">
        <v>798</v>
      </c>
      <c r="B183" s="15" t="s">
        <v>864</v>
      </c>
      <c r="C183" s="14" t="s">
        <v>3443</v>
      </c>
      <c r="D183" t="s">
        <v>52</v>
      </c>
      <c r="E183" t="s">
        <v>840</v>
      </c>
      <c r="F183" t="s">
        <v>841</v>
      </c>
      <c r="G183" t="s">
        <v>461</v>
      </c>
      <c r="H183" s="11" t="s">
        <v>32</v>
      </c>
      <c r="I183" s="11" t="s">
        <v>32</v>
      </c>
      <c r="J183" t="s">
        <v>72</v>
      </c>
      <c r="K183" t="s">
        <v>29</v>
      </c>
      <c r="L183" s="12" t="s">
        <v>868</v>
      </c>
      <c r="M183" s="11" t="s">
        <v>32</v>
      </c>
      <c r="N183" s="11" t="s">
        <v>32</v>
      </c>
      <c r="O183" t="s">
        <v>843</v>
      </c>
      <c r="P183" t="s">
        <v>597</v>
      </c>
      <c r="Q183" t="s">
        <v>602</v>
      </c>
      <c r="R183" s="11" t="s">
        <v>804</v>
      </c>
      <c r="S183" s="11" t="s">
        <v>869</v>
      </c>
      <c r="T183" t="s">
        <v>467</v>
      </c>
      <c r="U183" t="s">
        <v>77</v>
      </c>
    </row>
    <row r="184" spans="1:21" x14ac:dyDescent="0.3">
      <c r="A184" t="s">
        <v>798</v>
      </c>
      <c r="B184" s="15" t="s">
        <v>864</v>
      </c>
      <c r="C184" s="14" t="s">
        <v>3443</v>
      </c>
      <c r="D184" t="s">
        <v>40</v>
      </c>
      <c r="E184" t="s">
        <v>845</v>
      </c>
      <c r="F184" t="s">
        <v>846</v>
      </c>
      <c r="G184" t="s">
        <v>554</v>
      </c>
      <c r="H184" s="11" t="s">
        <v>27</v>
      </c>
      <c r="I184" s="11" t="s">
        <v>32</v>
      </c>
      <c r="J184" t="s">
        <v>199</v>
      </c>
      <c r="K184" t="s">
        <v>29</v>
      </c>
      <c r="L184" s="12" t="s">
        <v>870</v>
      </c>
      <c r="M184" s="11" t="s">
        <v>32</v>
      </c>
      <c r="N184" s="11" t="s">
        <v>32</v>
      </c>
      <c r="O184" t="s">
        <v>849</v>
      </c>
      <c r="P184" t="s">
        <v>862</v>
      </c>
      <c r="Q184" t="s">
        <v>824</v>
      </c>
      <c r="R184" s="11" t="s">
        <v>804</v>
      </c>
      <c r="S184" s="11" t="s">
        <v>871</v>
      </c>
      <c r="T184" t="s">
        <v>559</v>
      </c>
      <c r="U184" t="s">
        <v>206</v>
      </c>
    </row>
    <row r="185" spans="1:21" x14ac:dyDescent="0.3">
      <c r="A185" t="s">
        <v>798</v>
      </c>
      <c r="B185" s="15" t="s">
        <v>872</v>
      </c>
      <c r="C185" s="14" t="s">
        <v>3467</v>
      </c>
      <c r="D185" t="s">
        <v>22</v>
      </c>
      <c r="E185" t="s">
        <v>800</v>
      </c>
      <c r="F185" t="s">
        <v>801</v>
      </c>
      <c r="G185" t="s">
        <v>348</v>
      </c>
      <c r="H185" s="11" t="s">
        <v>45</v>
      </c>
      <c r="I185" s="11" t="s">
        <v>32</v>
      </c>
      <c r="J185" t="s">
        <v>28</v>
      </c>
      <c r="K185" t="s">
        <v>29</v>
      </c>
      <c r="L185" s="12" t="s">
        <v>873</v>
      </c>
      <c r="M185" s="11" t="s">
        <v>27</v>
      </c>
      <c r="N185" s="11" t="s">
        <v>32</v>
      </c>
      <c r="O185" t="s">
        <v>874</v>
      </c>
      <c r="P185" t="s">
        <v>875</v>
      </c>
      <c r="Q185" t="s">
        <v>829</v>
      </c>
      <c r="R185" s="11" t="s">
        <v>804</v>
      </c>
      <c r="S185" s="11" t="s">
        <v>876</v>
      </c>
      <c r="T185" t="s">
        <v>354</v>
      </c>
      <c r="U185" t="s">
        <v>39</v>
      </c>
    </row>
    <row r="186" spans="1:21" x14ac:dyDescent="0.3">
      <c r="A186" t="s">
        <v>798</v>
      </c>
      <c r="B186" s="15" t="s">
        <v>877</v>
      </c>
      <c r="C186" s="14" t="s">
        <v>3454</v>
      </c>
      <c r="D186" t="s">
        <v>22</v>
      </c>
      <c r="E186" t="s">
        <v>800</v>
      </c>
      <c r="F186" t="s">
        <v>801</v>
      </c>
      <c r="G186" t="s">
        <v>95</v>
      </c>
      <c r="H186" s="11" t="s">
        <v>32</v>
      </c>
      <c r="I186" s="11" t="s">
        <v>32</v>
      </c>
      <c r="J186" t="s">
        <v>28</v>
      </c>
      <c r="K186" t="s">
        <v>29</v>
      </c>
      <c r="L186" s="12" t="s">
        <v>878</v>
      </c>
      <c r="M186" s="11" t="s">
        <v>32</v>
      </c>
      <c r="N186" s="11" t="s">
        <v>32</v>
      </c>
      <c r="O186" t="s">
        <v>602</v>
      </c>
      <c r="P186" t="s">
        <v>745</v>
      </c>
      <c r="Q186" t="s">
        <v>874</v>
      </c>
      <c r="R186" s="11" t="s">
        <v>804</v>
      </c>
      <c r="S186" s="11" t="s">
        <v>879</v>
      </c>
      <c r="T186" t="s">
        <v>98</v>
      </c>
      <c r="U186" t="s">
        <v>39</v>
      </c>
    </row>
    <row r="187" spans="1:21" x14ac:dyDescent="0.3">
      <c r="A187" t="s">
        <v>798</v>
      </c>
      <c r="B187" s="15" t="s">
        <v>880</v>
      </c>
      <c r="C187" s="14" t="s">
        <v>3467</v>
      </c>
      <c r="D187" t="s">
        <v>52</v>
      </c>
      <c r="E187" t="s">
        <v>807</v>
      </c>
      <c r="F187" t="s">
        <v>808</v>
      </c>
      <c r="G187" t="s">
        <v>72</v>
      </c>
      <c r="H187" s="11" t="s">
        <v>45</v>
      </c>
      <c r="I187" s="11" t="s">
        <v>32</v>
      </c>
      <c r="J187" t="s">
        <v>160</v>
      </c>
      <c r="K187" t="s">
        <v>29</v>
      </c>
      <c r="L187" s="12" t="s">
        <v>881</v>
      </c>
      <c r="M187" s="11" t="s">
        <v>32</v>
      </c>
      <c r="N187" s="11" t="s">
        <v>32</v>
      </c>
      <c r="O187" t="s">
        <v>597</v>
      </c>
      <c r="P187" t="s">
        <v>464</v>
      </c>
      <c r="Q187" t="s">
        <v>803</v>
      </c>
      <c r="R187" s="11" t="s">
        <v>804</v>
      </c>
      <c r="S187" s="11" t="s">
        <v>882</v>
      </c>
      <c r="T187" t="s">
        <v>77</v>
      </c>
      <c r="U187" t="s">
        <v>167</v>
      </c>
    </row>
    <row r="188" spans="1:21" x14ac:dyDescent="0.3">
      <c r="A188" t="s">
        <v>798</v>
      </c>
      <c r="B188" s="15" t="s">
        <v>880</v>
      </c>
      <c r="C188" s="14" t="s">
        <v>3467</v>
      </c>
      <c r="D188" t="s">
        <v>63</v>
      </c>
      <c r="E188" t="s">
        <v>813</v>
      </c>
      <c r="F188" t="s">
        <v>814</v>
      </c>
      <c r="G188" t="s">
        <v>833</v>
      </c>
      <c r="H188" s="11" t="s">
        <v>31</v>
      </c>
      <c r="I188" s="11" t="s">
        <v>27</v>
      </c>
      <c r="J188" t="s">
        <v>54</v>
      </c>
      <c r="K188" t="s">
        <v>29</v>
      </c>
      <c r="L188" s="12" t="s">
        <v>883</v>
      </c>
      <c r="M188" s="11" t="s">
        <v>45</v>
      </c>
      <c r="N188" s="11" t="s">
        <v>32</v>
      </c>
      <c r="O188" t="s">
        <v>817</v>
      </c>
      <c r="P188" t="s">
        <v>835</v>
      </c>
      <c r="Q188" t="s">
        <v>859</v>
      </c>
      <c r="R188" s="11" t="s">
        <v>804</v>
      </c>
      <c r="S188" s="11" t="s">
        <v>884</v>
      </c>
      <c r="T188" t="s">
        <v>839</v>
      </c>
      <c r="U188" t="s">
        <v>61</v>
      </c>
    </row>
    <row r="189" spans="1:21" x14ac:dyDescent="0.3">
      <c r="A189" t="s">
        <v>798</v>
      </c>
      <c r="B189" s="15" t="s">
        <v>880</v>
      </c>
      <c r="C189" s="14" t="s">
        <v>3467</v>
      </c>
      <c r="D189" t="s">
        <v>40</v>
      </c>
      <c r="E189" t="s">
        <v>820</v>
      </c>
      <c r="F189" t="s">
        <v>821</v>
      </c>
      <c r="G189" t="s">
        <v>822</v>
      </c>
      <c r="H189" s="11" t="s">
        <v>27</v>
      </c>
      <c r="I189" s="11" t="s">
        <v>32</v>
      </c>
      <c r="J189" t="s">
        <v>199</v>
      </c>
      <c r="K189" t="s">
        <v>29</v>
      </c>
      <c r="L189" s="12" t="s">
        <v>885</v>
      </c>
      <c r="M189" s="11" t="s">
        <v>27</v>
      </c>
      <c r="N189" s="11" t="s">
        <v>32</v>
      </c>
      <c r="O189" t="s">
        <v>696</v>
      </c>
      <c r="P189" t="s">
        <v>811</v>
      </c>
      <c r="Q189" t="s">
        <v>818</v>
      </c>
      <c r="R189" s="11" t="s">
        <v>804</v>
      </c>
      <c r="S189" s="11" t="s">
        <v>886</v>
      </c>
      <c r="T189" t="s">
        <v>826</v>
      </c>
      <c r="U189" t="s">
        <v>206</v>
      </c>
    </row>
    <row r="190" spans="1:21" x14ac:dyDescent="0.3">
      <c r="A190" t="s">
        <v>798</v>
      </c>
      <c r="B190" s="15" t="s">
        <v>887</v>
      </c>
      <c r="C190" s="14" t="s">
        <v>3467</v>
      </c>
      <c r="D190" t="s">
        <v>22</v>
      </c>
      <c r="E190" t="s">
        <v>800</v>
      </c>
      <c r="F190" t="s">
        <v>801</v>
      </c>
      <c r="G190" t="s">
        <v>348</v>
      </c>
      <c r="H190" s="11" t="s">
        <v>45</v>
      </c>
      <c r="I190" s="11" t="s">
        <v>32</v>
      </c>
      <c r="J190" t="s">
        <v>25</v>
      </c>
      <c r="K190" t="s">
        <v>29</v>
      </c>
      <c r="L190" s="12" t="s">
        <v>888</v>
      </c>
      <c r="M190" s="11" t="s">
        <v>27</v>
      </c>
      <c r="N190" s="11" t="s">
        <v>32</v>
      </c>
      <c r="O190" t="s">
        <v>711</v>
      </c>
      <c r="P190" t="s">
        <v>688</v>
      </c>
      <c r="Q190" t="s">
        <v>771</v>
      </c>
      <c r="R190" s="11" t="s">
        <v>804</v>
      </c>
      <c r="S190" s="11" t="s">
        <v>889</v>
      </c>
      <c r="T190" t="s">
        <v>354</v>
      </c>
      <c r="U190" t="s">
        <v>38</v>
      </c>
    </row>
    <row r="191" spans="1:21" x14ac:dyDescent="0.3">
      <c r="A191" t="s">
        <v>798</v>
      </c>
      <c r="B191" s="15" t="s">
        <v>887</v>
      </c>
      <c r="C191" s="14" t="s">
        <v>3467</v>
      </c>
      <c r="D191" t="s">
        <v>63</v>
      </c>
      <c r="E191" t="s">
        <v>831</v>
      </c>
      <c r="F191" t="s">
        <v>832</v>
      </c>
      <c r="G191" t="s">
        <v>149</v>
      </c>
      <c r="H191" s="11" t="s">
        <v>31</v>
      </c>
      <c r="I191" s="11" t="s">
        <v>27</v>
      </c>
      <c r="J191" t="s">
        <v>700</v>
      </c>
      <c r="K191" t="s">
        <v>29</v>
      </c>
      <c r="L191" s="12" t="s">
        <v>890</v>
      </c>
      <c r="M191" s="11" t="s">
        <v>45</v>
      </c>
      <c r="N191" s="11" t="s">
        <v>27</v>
      </c>
      <c r="O191" t="s">
        <v>866</v>
      </c>
      <c r="P191" t="s">
        <v>577</v>
      </c>
      <c r="Q191" t="s">
        <v>570</v>
      </c>
      <c r="R191" s="11" t="s">
        <v>804</v>
      </c>
      <c r="S191" s="11" t="s">
        <v>891</v>
      </c>
      <c r="T191" t="s">
        <v>156</v>
      </c>
      <c r="U191" t="s">
        <v>705</v>
      </c>
    </row>
    <row r="192" spans="1:21" x14ac:dyDescent="0.3">
      <c r="A192" t="s">
        <v>798</v>
      </c>
      <c r="B192" s="15" t="s">
        <v>887</v>
      </c>
      <c r="C192" s="14" t="s">
        <v>3467</v>
      </c>
      <c r="D192" t="s">
        <v>52</v>
      </c>
      <c r="E192" t="s">
        <v>840</v>
      </c>
      <c r="F192" t="s">
        <v>841</v>
      </c>
      <c r="G192" t="s">
        <v>461</v>
      </c>
      <c r="H192" s="11" t="s">
        <v>45</v>
      </c>
      <c r="I192" s="11" t="s">
        <v>27</v>
      </c>
      <c r="J192" t="s">
        <v>190</v>
      </c>
      <c r="K192" t="s">
        <v>29</v>
      </c>
      <c r="L192" s="12" t="s">
        <v>892</v>
      </c>
      <c r="M192" s="11" t="s">
        <v>27</v>
      </c>
      <c r="N192" s="11" t="s">
        <v>27</v>
      </c>
      <c r="O192" t="s">
        <v>854</v>
      </c>
      <c r="P192" t="s">
        <v>745</v>
      </c>
      <c r="Q192" t="s">
        <v>875</v>
      </c>
      <c r="R192" s="11" t="s">
        <v>804</v>
      </c>
      <c r="S192" s="11" t="s">
        <v>893</v>
      </c>
      <c r="T192" t="s">
        <v>467</v>
      </c>
      <c r="U192" t="s">
        <v>196</v>
      </c>
    </row>
    <row r="193" spans="1:21" x14ac:dyDescent="0.3">
      <c r="A193" t="s">
        <v>798</v>
      </c>
      <c r="B193" s="15" t="s">
        <v>887</v>
      </c>
      <c r="C193" s="14" t="s">
        <v>3467</v>
      </c>
      <c r="D193" t="s">
        <v>40</v>
      </c>
      <c r="E193" t="s">
        <v>845</v>
      </c>
      <c r="F193" t="s">
        <v>846</v>
      </c>
      <c r="G193" t="s">
        <v>554</v>
      </c>
      <c r="H193" s="11" t="s">
        <v>45</v>
      </c>
      <c r="I193" s="11" t="s">
        <v>27</v>
      </c>
      <c r="J193" t="s">
        <v>79</v>
      </c>
      <c r="K193" t="s">
        <v>29</v>
      </c>
      <c r="L193" s="12" t="s">
        <v>894</v>
      </c>
      <c r="M193" s="11" t="s">
        <v>27</v>
      </c>
      <c r="N193" s="11" t="s">
        <v>27</v>
      </c>
      <c r="O193" t="s">
        <v>811</v>
      </c>
      <c r="P193" t="s">
        <v>696</v>
      </c>
      <c r="Q193" t="s">
        <v>837</v>
      </c>
      <c r="R193" s="11" t="s">
        <v>804</v>
      </c>
      <c r="S193" s="11" t="s">
        <v>895</v>
      </c>
      <c r="T193" t="s">
        <v>559</v>
      </c>
      <c r="U193" t="s">
        <v>83</v>
      </c>
    </row>
    <row r="194" spans="1:21" x14ac:dyDescent="0.3">
      <c r="A194" t="s">
        <v>798</v>
      </c>
      <c r="B194" s="15" t="s">
        <v>896</v>
      </c>
      <c r="C194" s="14" t="s">
        <v>3443</v>
      </c>
      <c r="D194" t="s">
        <v>215</v>
      </c>
      <c r="E194" t="s">
        <v>800</v>
      </c>
      <c r="F194" t="s">
        <v>801</v>
      </c>
      <c r="G194" t="s">
        <v>348</v>
      </c>
      <c r="H194" s="11" t="s">
        <v>27</v>
      </c>
      <c r="I194" s="11" t="s">
        <v>32</v>
      </c>
      <c r="J194" t="s">
        <v>72</v>
      </c>
      <c r="K194" t="s">
        <v>29</v>
      </c>
      <c r="L194" s="12" t="s">
        <v>897</v>
      </c>
      <c r="M194" s="11" t="s">
        <v>32</v>
      </c>
      <c r="N194" s="11" t="s">
        <v>32</v>
      </c>
      <c r="O194" t="s">
        <v>849</v>
      </c>
      <c r="P194" t="s">
        <v>695</v>
      </c>
      <c r="Q194" t="s">
        <v>464</v>
      </c>
      <c r="R194" s="11" t="s">
        <v>898</v>
      </c>
      <c r="S194" s="11" t="s">
        <v>899</v>
      </c>
      <c r="T194" t="s">
        <v>354</v>
      </c>
      <c r="U194" t="s">
        <v>77</v>
      </c>
    </row>
    <row r="195" spans="1:21" x14ac:dyDescent="0.3">
      <c r="A195" t="s">
        <v>798</v>
      </c>
      <c r="B195" s="15" t="s">
        <v>896</v>
      </c>
      <c r="C195" s="14" t="s">
        <v>3443</v>
      </c>
      <c r="D195" t="s">
        <v>215</v>
      </c>
      <c r="E195" t="s">
        <v>807</v>
      </c>
      <c r="F195" t="s">
        <v>808</v>
      </c>
      <c r="G195" t="s">
        <v>461</v>
      </c>
      <c r="H195" s="11" t="s">
        <v>26</v>
      </c>
      <c r="I195" s="11" t="s">
        <v>32</v>
      </c>
      <c r="J195" t="s">
        <v>95</v>
      </c>
      <c r="K195" t="s">
        <v>29</v>
      </c>
      <c r="L195" s="12" t="s">
        <v>900</v>
      </c>
      <c r="M195" s="11" t="s">
        <v>27</v>
      </c>
      <c r="N195" s="11" t="s">
        <v>32</v>
      </c>
      <c r="O195" t="s">
        <v>848</v>
      </c>
      <c r="P195" t="s">
        <v>824</v>
      </c>
      <c r="Q195" t="s">
        <v>810</v>
      </c>
      <c r="R195" s="11" t="s">
        <v>898</v>
      </c>
      <c r="S195" s="11" t="s">
        <v>901</v>
      </c>
      <c r="T195" t="s">
        <v>467</v>
      </c>
      <c r="U195" t="s">
        <v>98</v>
      </c>
    </row>
    <row r="196" spans="1:21" x14ac:dyDescent="0.3">
      <c r="A196" t="s">
        <v>798</v>
      </c>
      <c r="B196" s="15" t="s">
        <v>896</v>
      </c>
      <c r="C196" s="14" t="s">
        <v>3443</v>
      </c>
      <c r="D196" t="s">
        <v>215</v>
      </c>
      <c r="E196" t="s">
        <v>845</v>
      </c>
      <c r="F196" t="s">
        <v>846</v>
      </c>
      <c r="G196" t="s">
        <v>554</v>
      </c>
      <c r="H196" s="11" t="s">
        <v>45</v>
      </c>
      <c r="I196" s="11" t="s">
        <v>27</v>
      </c>
      <c r="J196" t="s">
        <v>149</v>
      </c>
      <c r="K196" t="s">
        <v>29</v>
      </c>
      <c r="L196" s="12" t="s">
        <v>902</v>
      </c>
      <c r="M196" s="11" t="s">
        <v>27</v>
      </c>
      <c r="N196" s="11" t="s">
        <v>32</v>
      </c>
      <c r="O196" t="s">
        <v>577</v>
      </c>
      <c r="P196" t="s">
        <v>570</v>
      </c>
      <c r="Q196" t="s">
        <v>597</v>
      </c>
      <c r="R196" s="11" t="s">
        <v>898</v>
      </c>
      <c r="S196" s="11" t="s">
        <v>903</v>
      </c>
      <c r="T196" t="s">
        <v>559</v>
      </c>
      <c r="U196" t="s">
        <v>156</v>
      </c>
    </row>
    <row r="197" spans="1:21" x14ac:dyDescent="0.3">
      <c r="A197" t="s">
        <v>798</v>
      </c>
      <c r="B197" s="15" t="s">
        <v>896</v>
      </c>
      <c r="C197" s="14" t="s">
        <v>3443</v>
      </c>
      <c r="D197" t="s">
        <v>215</v>
      </c>
      <c r="E197" t="s">
        <v>813</v>
      </c>
      <c r="F197" t="s">
        <v>814</v>
      </c>
      <c r="G197" t="s">
        <v>833</v>
      </c>
      <c r="H197" s="11" t="s">
        <v>181</v>
      </c>
      <c r="I197" s="11" t="s">
        <v>31</v>
      </c>
      <c r="J197" t="s">
        <v>822</v>
      </c>
      <c r="K197" t="s">
        <v>29</v>
      </c>
      <c r="L197" s="12" t="s">
        <v>904</v>
      </c>
      <c r="M197" s="11" t="s">
        <v>45</v>
      </c>
      <c r="N197" s="11" t="s">
        <v>31</v>
      </c>
      <c r="O197" t="s">
        <v>829</v>
      </c>
      <c r="P197" t="s">
        <v>688</v>
      </c>
      <c r="Q197" t="s">
        <v>696</v>
      </c>
      <c r="R197" s="11" t="s">
        <v>898</v>
      </c>
      <c r="S197" s="11" t="s">
        <v>905</v>
      </c>
      <c r="T197" t="s">
        <v>839</v>
      </c>
      <c r="U197" t="s">
        <v>826</v>
      </c>
    </row>
    <row r="198" spans="1:21" x14ac:dyDescent="0.3">
      <c r="A198" t="s">
        <v>798</v>
      </c>
      <c r="B198" s="15" t="s">
        <v>906</v>
      </c>
      <c r="C198" s="14" t="s">
        <v>3467</v>
      </c>
      <c r="D198" t="s">
        <v>121</v>
      </c>
      <c r="E198" t="s">
        <v>813</v>
      </c>
      <c r="F198" t="s">
        <v>814</v>
      </c>
      <c r="G198" t="s">
        <v>461</v>
      </c>
      <c r="H198" s="11" t="s">
        <v>45</v>
      </c>
      <c r="I198" s="11" t="s">
        <v>27</v>
      </c>
      <c r="J198" t="s">
        <v>554</v>
      </c>
      <c r="K198" t="s">
        <v>29</v>
      </c>
      <c r="L198" s="12" t="s">
        <v>907</v>
      </c>
      <c r="M198" s="11" t="s">
        <v>27</v>
      </c>
      <c r="N198" s="11" t="s">
        <v>32</v>
      </c>
      <c r="O198" t="s">
        <v>874</v>
      </c>
      <c r="P198" t="s">
        <v>570</v>
      </c>
      <c r="Q198" t="s">
        <v>577</v>
      </c>
      <c r="R198" s="11" t="s">
        <v>908</v>
      </c>
      <c r="S198" s="11" t="s">
        <v>909</v>
      </c>
      <c r="T198" t="s">
        <v>467</v>
      </c>
      <c r="U198" t="s">
        <v>559</v>
      </c>
    </row>
    <row r="199" spans="1:21" x14ac:dyDescent="0.3">
      <c r="A199" t="s">
        <v>798</v>
      </c>
      <c r="B199" s="15" t="s">
        <v>910</v>
      </c>
      <c r="C199" s="14" t="s">
        <v>3467</v>
      </c>
      <c r="D199" t="s">
        <v>121</v>
      </c>
      <c r="E199" t="s">
        <v>800</v>
      </c>
      <c r="F199" t="s">
        <v>801</v>
      </c>
      <c r="G199" t="s">
        <v>348</v>
      </c>
      <c r="H199" s="11" t="s">
        <v>45</v>
      </c>
      <c r="I199" s="11" t="s">
        <v>27</v>
      </c>
      <c r="J199" t="s">
        <v>833</v>
      </c>
      <c r="K199" t="s">
        <v>29</v>
      </c>
      <c r="L199" s="12" t="s">
        <v>911</v>
      </c>
      <c r="M199" s="11" t="s">
        <v>27</v>
      </c>
      <c r="N199" s="11" t="s">
        <v>32</v>
      </c>
      <c r="O199" t="s">
        <v>696</v>
      </c>
      <c r="P199" t="s">
        <v>711</v>
      </c>
      <c r="Q199" t="s">
        <v>843</v>
      </c>
      <c r="R199" s="11" t="s">
        <v>908</v>
      </c>
      <c r="S199" s="11" t="s">
        <v>912</v>
      </c>
      <c r="T199" t="s">
        <v>354</v>
      </c>
      <c r="U199" t="s">
        <v>839</v>
      </c>
    </row>
    <row r="200" spans="1:21" x14ac:dyDescent="0.3">
      <c r="A200" t="s">
        <v>798</v>
      </c>
      <c r="B200" s="15" t="s">
        <v>913</v>
      </c>
      <c r="C200" s="14" t="s">
        <v>3467</v>
      </c>
      <c r="D200" t="s">
        <v>234</v>
      </c>
      <c r="E200" t="s">
        <v>800</v>
      </c>
      <c r="F200" t="s">
        <v>801</v>
      </c>
      <c r="G200" t="s">
        <v>833</v>
      </c>
      <c r="H200" s="11" t="s">
        <v>45</v>
      </c>
      <c r="I200" s="11" t="s">
        <v>27</v>
      </c>
      <c r="J200" t="s">
        <v>554</v>
      </c>
      <c r="K200" t="s">
        <v>29</v>
      </c>
      <c r="L200" s="12" t="s">
        <v>914</v>
      </c>
      <c r="M200" s="11" t="s">
        <v>27</v>
      </c>
      <c r="N200" s="11" t="s">
        <v>27</v>
      </c>
      <c r="O200" t="s">
        <v>859</v>
      </c>
      <c r="P200" t="s">
        <v>836</v>
      </c>
      <c r="Q200" t="s">
        <v>824</v>
      </c>
      <c r="R200" s="11" t="s">
        <v>915</v>
      </c>
      <c r="S200" s="11" t="s">
        <v>916</v>
      </c>
      <c r="T200" t="s">
        <v>839</v>
      </c>
      <c r="U200" t="s">
        <v>559</v>
      </c>
    </row>
    <row r="201" spans="1:21" x14ac:dyDescent="0.3">
      <c r="A201" t="s">
        <v>798</v>
      </c>
      <c r="B201" s="15" t="s">
        <v>917</v>
      </c>
      <c r="C201" s="14" t="s">
        <v>3443</v>
      </c>
      <c r="D201" t="s">
        <v>129</v>
      </c>
      <c r="E201" t="s">
        <v>800</v>
      </c>
      <c r="F201" t="s">
        <v>801</v>
      </c>
      <c r="G201" t="s">
        <v>348</v>
      </c>
      <c r="H201" s="11" t="s">
        <v>26</v>
      </c>
      <c r="I201" s="11" t="s">
        <v>45</v>
      </c>
      <c r="J201" t="s">
        <v>461</v>
      </c>
      <c r="K201" t="s">
        <v>918</v>
      </c>
      <c r="L201" s="12" t="s">
        <v>919</v>
      </c>
      <c r="M201" s="11" t="s">
        <v>32</v>
      </c>
      <c r="N201" s="11" t="s">
        <v>32</v>
      </c>
      <c r="O201" t="s">
        <v>695</v>
      </c>
      <c r="P201" t="s">
        <v>803</v>
      </c>
      <c r="Q201" t="s">
        <v>688</v>
      </c>
      <c r="R201" s="11" t="s">
        <v>920</v>
      </c>
      <c r="S201" s="11" t="s">
        <v>921</v>
      </c>
      <c r="T201" t="s">
        <v>354</v>
      </c>
      <c r="U201" t="s">
        <v>467</v>
      </c>
    </row>
    <row r="202" spans="1:21" x14ac:dyDescent="0.3">
      <c r="A202" t="s">
        <v>922</v>
      </c>
      <c r="B202" s="15" t="s">
        <v>923</v>
      </c>
      <c r="C202" s="14" t="s">
        <v>3468</v>
      </c>
      <c r="D202" t="s">
        <v>22</v>
      </c>
      <c r="E202" t="s">
        <v>924</v>
      </c>
      <c r="F202" t="s">
        <v>925</v>
      </c>
      <c r="G202" t="s">
        <v>28</v>
      </c>
      <c r="H202" s="11" t="s">
        <v>32</v>
      </c>
      <c r="I202" s="11" t="s">
        <v>32</v>
      </c>
      <c r="J202" t="s">
        <v>554</v>
      </c>
      <c r="K202" t="s">
        <v>29</v>
      </c>
      <c r="L202" s="12" t="s">
        <v>926</v>
      </c>
      <c r="M202" s="11" t="s">
        <v>32</v>
      </c>
      <c r="N202" s="11" t="s">
        <v>32</v>
      </c>
      <c r="O202" t="s">
        <v>816</v>
      </c>
      <c r="P202" t="s">
        <v>927</v>
      </c>
      <c r="Q202" t="s">
        <v>818</v>
      </c>
      <c r="R202" s="11" t="s">
        <v>928</v>
      </c>
      <c r="S202" s="11" t="s">
        <v>929</v>
      </c>
      <c r="T202" t="s">
        <v>39</v>
      </c>
      <c r="U202" t="s">
        <v>559</v>
      </c>
    </row>
    <row r="203" spans="1:21" x14ac:dyDescent="0.3">
      <c r="A203" t="s">
        <v>922</v>
      </c>
      <c r="B203" s="15" t="s">
        <v>930</v>
      </c>
      <c r="C203" s="14" t="s">
        <v>3448</v>
      </c>
      <c r="D203" t="s">
        <v>52</v>
      </c>
      <c r="E203" t="s">
        <v>931</v>
      </c>
      <c r="F203" t="s">
        <v>932</v>
      </c>
      <c r="G203" t="s">
        <v>95</v>
      </c>
      <c r="H203" s="11" t="s">
        <v>45</v>
      </c>
      <c r="I203" s="11" t="s">
        <v>32</v>
      </c>
      <c r="J203" t="s">
        <v>933</v>
      </c>
      <c r="K203" t="s">
        <v>29</v>
      </c>
      <c r="L203" s="12" t="s">
        <v>934</v>
      </c>
      <c r="M203" s="11" t="s">
        <v>27</v>
      </c>
      <c r="N203" s="11" t="s">
        <v>32</v>
      </c>
      <c r="O203" t="s">
        <v>725</v>
      </c>
      <c r="P203" t="s">
        <v>935</v>
      </c>
      <c r="Q203" t="s">
        <v>936</v>
      </c>
      <c r="R203" s="11" t="s">
        <v>928</v>
      </c>
      <c r="S203" s="11" t="s">
        <v>937</v>
      </c>
      <c r="T203" t="s">
        <v>98</v>
      </c>
      <c r="U203" t="s">
        <v>938</v>
      </c>
    </row>
    <row r="204" spans="1:21" x14ac:dyDescent="0.3">
      <c r="A204" t="s">
        <v>922</v>
      </c>
      <c r="B204" s="15" t="s">
        <v>930</v>
      </c>
      <c r="C204" s="14" t="s">
        <v>3448</v>
      </c>
      <c r="D204" t="s">
        <v>40</v>
      </c>
      <c r="E204" t="s">
        <v>939</v>
      </c>
      <c r="F204" t="s">
        <v>940</v>
      </c>
      <c r="G204" t="s">
        <v>65</v>
      </c>
      <c r="H204" s="11" t="s">
        <v>31</v>
      </c>
      <c r="I204" s="11" t="s">
        <v>45</v>
      </c>
      <c r="J204" t="s">
        <v>700</v>
      </c>
      <c r="K204" t="s">
        <v>29</v>
      </c>
      <c r="L204" s="12" t="s">
        <v>941</v>
      </c>
      <c r="M204" s="11" t="s">
        <v>32</v>
      </c>
      <c r="N204" s="11" t="s">
        <v>27</v>
      </c>
      <c r="O204" t="s">
        <v>942</v>
      </c>
      <c r="P204" t="s">
        <v>943</v>
      </c>
      <c r="Q204" t="s">
        <v>944</v>
      </c>
      <c r="R204" s="11" t="s">
        <v>928</v>
      </c>
      <c r="S204" s="11" t="s">
        <v>945</v>
      </c>
      <c r="T204" t="s">
        <v>70</v>
      </c>
      <c r="U204" t="s">
        <v>705</v>
      </c>
    </row>
    <row r="205" spans="1:21" x14ac:dyDescent="0.3">
      <c r="A205" t="s">
        <v>922</v>
      </c>
      <c r="B205" s="15" t="s">
        <v>930</v>
      </c>
      <c r="C205" s="14" t="s">
        <v>3448</v>
      </c>
      <c r="D205" t="s">
        <v>63</v>
      </c>
      <c r="E205" t="s">
        <v>946</v>
      </c>
      <c r="F205" t="s">
        <v>947</v>
      </c>
      <c r="G205" t="s">
        <v>348</v>
      </c>
      <c r="H205" s="11" t="s">
        <v>27</v>
      </c>
      <c r="I205" s="11" t="s">
        <v>32</v>
      </c>
      <c r="J205" t="s">
        <v>64</v>
      </c>
      <c r="K205" t="s">
        <v>29</v>
      </c>
      <c r="L205" s="12" t="s">
        <v>948</v>
      </c>
      <c r="M205" s="11" t="s">
        <v>32</v>
      </c>
      <c r="N205" s="11" t="s">
        <v>32</v>
      </c>
      <c r="O205" t="s">
        <v>949</v>
      </c>
      <c r="P205" t="s">
        <v>950</v>
      </c>
      <c r="Q205" t="s">
        <v>951</v>
      </c>
      <c r="R205" s="11" t="s">
        <v>928</v>
      </c>
      <c r="S205" s="11" t="s">
        <v>952</v>
      </c>
      <c r="T205" t="s">
        <v>354</v>
      </c>
      <c r="U205" t="s">
        <v>69</v>
      </c>
    </row>
    <row r="206" spans="1:21" x14ac:dyDescent="0.3">
      <c r="A206" t="s">
        <v>922</v>
      </c>
      <c r="B206" s="15" t="s">
        <v>953</v>
      </c>
      <c r="C206" s="14" t="s">
        <v>3448</v>
      </c>
      <c r="D206" t="s">
        <v>52</v>
      </c>
      <c r="E206" t="s">
        <v>954</v>
      </c>
      <c r="F206" t="s">
        <v>955</v>
      </c>
      <c r="G206" t="s">
        <v>199</v>
      </c>
      <c r="H206" s="11" t="s">
        <v>27</v>
      </c>
      <c r="I206" s="11" t="s">
        <v>32</v>
      </c>
      <c r="J206" t="s">
        <v>171</v>
      </c>
      <c r="K206" t="s">
        <v>29</v>
      </c>
      <c r="L206" s="12" t="s">
        <v>956</v>
      </c>
      <c r="M206" s="11" t="s">
        <v>27</v>
      </c>
      <c r="N206" s="11" t="s">
        <v>32</v>
      </c>
      <c r="O206" t="s">
        <v>818</v>
      </c>
      <c r="P206" t="s">
        <v>935</v>
      </c>
      <c r="Q206" t="s">
        <v>824</v>
      </c>
      <c r="R206" s="11" t="s">
        <v>928</v>
      </c>
      <c r="S206" s="11" t="s">
        <v>957</v>
      </c>
      <c r="T206" t="s">
        <v>206</v>
      </c>
      <c r="U206" t="s">
        <v>177</v>
      </c>
    </row>
    <row r="207" spans="1:21" x14ac:dyDescent="0.3">
      <c r="A207" t="s">
        <v>922</v>
      </c>
      <c r="B207" s="15" t="s">
        <v>953</v>
      </c>
      <c r="C207" s="14" t="s">
        <v>3448</v>
      </c>
      <c r="D207" t="s">
        <v>40</v>
      </c>
      <c r="E207" t="s">
        <v>939</v>
      </c>
      <c r="F207" t="s">
        <v>940</v>
      </c>
      <c r="G207" t="s">
        <v>461</v>
      </c>
      <c r="H207" s="11" t="s">
        <v>45</v>
      </c>
      <c r="I207" s="11" t="s">
        <v>27</v>
      </c>
      <c r="J207" t="s">
        <v>958</v>
      </c>
      <c r="K207" t="s">
        <v>29</v>
      </c>
      <c r="L207" s="12" t="s">
        <v>959</v>
      </c>
      <c r="M207" s="11" t="s">
        <v>32</v>
      </c>
      <c r="N207" s="11" t="s">
        <v>27</v>
      </c>
      <c r="O207" t="s">
        <v>960</v>
      </c>
      <c r="P207" t="s">
        <v>961</v>
      </c>
      <c r="Q207" t="s">
        <v>962</v>
      </c>
      <c r="R207" s="11" t="s">
        <v>928</v>
      </c>
      <c r="S207" s="11" t="s">
        <v>963</v>
      </c>
      <c r="T207" t="s">
        <v>467</v>
      </c>
      <c r="U207" t="s">
        <v>964</v>
      </c>
    </row>
    <row r="208" spans="1:21" x14ac:dyDescent="0.3">
      <c r="A208" t="s">
        <v>922</v>
      </c>
      <c r="B208" s="15" t="s">
        <v>953</v>
      </c>
      <c r="C208" s="14" t="s">
        <v>3448</v>
      </c>
      <c r="D208" t="s">
        <v>63</v>
      </c>
      <c r="E208" t="s">
        <v>946</v>
      </c>
      <c r="F208" t="s">
        <v>947</v>
      </c>
      <c r="G208" t="s">
        <v>54</v>
      </c>
      <c r="H208" s="11" t="s">
        <v>26</v>
      </c>
      <c r="I208" s="11" t="s">
        <v>27</v>
      </c>
      <c r="J208" t="s">
        <v>209</v>
      </c>
      <c r="K208" t="s">
        <v>29</v>
      </c>
      <c r="L208" s="12" t="s">
        <v>965</v>
      </c>
      <c r="M208" s="11" t="s">
        <v>27</v>
      </c>
      <c r="N208" s="11" t="s">
        <v>27</v>
      </c>
      <c r="O208" t="s">
        <v>966</v>
      </c>
      <c r="P208" t="s">
        <v>967</v>
      </c>
      <c r="Q208" t="s">
        <v>711</v>
      </c>
      <c r="R208" s="11" t="s">
        <v>928</v>
      </c>
      <c r="S208" s="11" t="s">
        <v>968</v>
      </c>
      <c r="T208" t="s">
        <v>61</v>
      </c>
      <c r="U208" t="s">
        <v>213</v>
      </c>
    </row>
    <row r="209" spans="1:21" x14ac:dyDescent="0.3">
      <c r="A209" t="s">
        <v>922</v>
      </c>
      <c r="B209" s="15" t="s">
        <v>953</v>
      </c>
      <c r="C209" s="14" t="s">
        <v>3448</v>
      </c>
      <c r="D209" t="s">
        <v>22</v>
      </c>
      <c r="E209" t="s">
        <v>924</v>
      </c>
      <c r="F209" t="s">
        <v>925</v>
      </c>
      <c r="G209" t="s">
        <v>43</v>
      </c>
      <c r="H209" s="11" t="s">
        <v>31</v>
      </c>
      <c r="I209" s="11" t="s">
        <v>32</v>
      </c>
      <c r="J209" t="s">
        <v>969</v>
      </c>
      <c r="K209" t="s">
        <v>29</v>
      </c>
      <c r="L209" s="12" t="s">
        <v>970</v>
      </c>
      <c r="M209" s="11" t="s">
        <v>27</v>
      </c>
      <c r="N209" s="11" t="s">
        <v>32</v>
      </c>
      <c r="O209" t="s">
        <v>971</v>
      </c>
      <c r="P209" t="s">
        <v>972</v>
      </c>
      <c r="Q209" t="s">
        <v>816</v>
      </c>
      <c r="R209" s="11" t="s">
        <v>928</v>
      </c>
      <c r="S209" s="11" t="s">
        <v>973</v>
      </c>
      <c r="T209" t="s">
        <v>50</v>
      </c>
      <c r="U209" t="s">
        <v>974</v>
      </c>
    </row>
    <row r="210" spans="1:21" x14ac:dyDescent="0.3">
      <c r="A210" t="s">
        <v>922</v>
      </c>
      <c r="B210" s="15" t="s">
        <v>975</v>
      </c>
      <c r="C210" s="14" t="s">
        <v>3448</v>
      </c>
      <c r="D210" t="s">
        <v>52</v>
      </c>
      <c r="E210" t="s">
        <v>931</v>
      </c>
      <c r="F210" t="s">
        <v>932</v>
      </c>
      <c r="G210" t="s">
        <v>95</v>
      </c>
      <c r="H210" s="11" t="s">
        <v>32</v>
      </c>
      <c r="I210" s="11" t="s">
        <v>32</v>
      </c>
      <c r="J210" t="s">
        <v>199</v>
      </c>
      <c r="K210" t="s">
        <v>29</v>
      </c>
      <c r="L210" s="12" t="s">
        <v>976</v>
      </c>
      <c r="M210" s="11" t="s">
        <v>32</v>
      </c>
      <c r="N210" s="11" t="s">
        <v>32</v>
      </c>
      <c r="O210" t="s">
        <v>972</v>
      </c>
      <c r="P210" t="s">
        <v>816</v>
      </c>
      <c r="Q210" t="s">
        <v>977</v>
      </c>
      <c r="R210" s="11" t="s">
        <v>928</v>
      </c>
      <c r="S210" s="11" t="s">
        <v>978</v>
      </c>
      <c r="T210" t="s">
        <v>98</v>
      </c>
      <c r="U210" t="s">
        <v>206</v>
      </c>
    </row>
    <row r="211" spans="1:21" x14ac:dyDescent="0.3">
      <c r="A211" t="s">
        <v>922</v>
      </c>
      <c r="B211" s="15" t="s">
        <v>975</v>
      </c>
      <c r="C211" s="14" t="s">
        <v>3448</v>
      </c>
      <c r="D211" t="s">
        <v>40</v>
      </c>
      <c r="E211" t="s">
        <v>939</v>
      </c>
      <c r="F211" t="s">
        <v>940</v>
      </c>
      <c r="G211" t="s">
        <v>65</v>
      </c>
      <c r="H211" s="11" t="s">
        <v>31</v>
      </c>
      <c r="I211" s="11" t="s">
        <v>32</v>
      </c>
      <c r="J211" t="s">
        <v>958</v>
      </c>
      <c r="K211" t="s">
        <v>29</v>
      </c>
      <c r="L211" s="12" t="s">
        <v>979</v>
      </c>
      <c r="M211" s="11" t="s">
        <v>32</v>
      </c>
      <c r="N211" s="11" t="s">
        <v>32</v>
      </c>
      <c r="O211" t="s">
        <v>803</v>
      </c>
      <c r="P211" t="s">
        <v>944</v>
      </c>
      <c r="Q211" t="s">
        <v>942</v>
      </c>
      <c r="R211" s="11" t="s">
        <v>928</v>
      </c>
      <c r="S211" s="11" t="s">
        <v>980</v>
      </c>
      <c r="T211" t="s">
        <v>70</v>
      </c>
      <c r="U211" t="s">
        <v>964</v>
      </c>
    </row>
    <row r="212" spans="1:21" x14ac:dyDescent="0.3">
      <c r="A212" t="s">
        <v>922</v>
      </c>
      <c r="B212" s="15" t="s">
        <v>975</v>
      </c>
      <c r="C212" s="14" t="s">
        <v>3448</v>
      </c>
      <c r="D212" t="s">
        <v>63</v>
      </c>
      <c r="E212" t="s">
        <v>946</v>
      </c>
      <c r="F212" t="s">
        <v>947</v>
      </c>
      <c r="G212" t="s">
        <v>64</v>
      </c>
      <c r="H212" s="11" t="s">
        <v>45</v>
      </c>
      <c r="I212" s="11" t="s">
        <v>27</v>
      </c>
      <c r="J212" t="s">
        <v>209</v>
      </c>
      <c r="K212" t="s">
        <v>29</v>
      </c>
      <c r="L212" s="12" t="s">
        <v>981</v>
      </c>
      <c r="M212" s="11" t="s">
        <v>32</v>
      </c>
      <c r="N212" s="11" t="s">
        <v>27</v>
      </c>
      <c r="O212" t="s">
        <v>951</v>
      </c>
      <c r="P212" t="s">
        <v>982</v>
      </c>
      <c r="Q212" t="s">
        <v>949</v>
      </c>
      <c r="R212" s="11" t="s">
        <v>928</v>
      </c>
      <c r="S212" s="11" t="s">
        <v>983</v>
      </c>
      <c r="T212" t="s">
        <v>69</v>
      </c>
      <c r="U212" t="s">
        <v>213</v>
      </c>
    </row>
    <row r="213" spans="1:21" x14ac:dyDescent="0.3">
      <c r="A213" t="s">
        <v>922</v>
      </c>
      <c r="B213" s="15" t="s">
        <v>975</v>
      </c>
      <c r="C213" s="14" t="s">
        <v>3448</v>
      </c>
      <c r="D213" t="s">
        <v>22</v>
      </c>
      <c r="E213" t="s">
        <v>924</v>
      </c>
      <c r="F213" t="s">
        <v>925</v>
      </c>
      <c r="G213" t="s">
        <v>554</v>
      </c>
      <c r="H213" s="11" t="s">
        <v>26</v>
      </c>
      <c r="I213" s="11" t="s">
        <v>27</v>
      </c>
      <c r="J213" t="s">
        <v>43</v>
      </c>
      <c r="K213" t="s">
        <v>29</v>
      </c>
      <c r="L213" s="12" t="s">
        <v>984</v>
      </c>
      <c r="M213" s="11" t="s">
        <v>27</v>
      </c>
      <c r="N213" s="11" t="s">
        <v>32</v>
      </c>
      <c r="O213" t="s">
        <v>935</v>
      </c>
      <c r="P213" t="s">
        <v>985</v>
      </c>
      <c r="Q213" t="s">
        <v>725</v>
      </c>
      <c r="R213" s="11" t="s">
        <v>928</v>
      </c>
      <c r="S213" s="11" t="s">
        <v>986</v>
      </c>
      <c r="T213" t="s">
        <v>559</v>
      </c>
      <c r="U213" t="s">
        <v>50</v>
      </c>
    </row>
    <row r="214" spans="1:21" x14ac:dyDescent="0.3">
      <c r="A214" t="s">
        <v>922</v>
      </c>
      <c r="B214" s="15" t="s">
        <v>987</v>
      </c>
      <c r="C214" s="14" t="s">
        <v>3468</v>
      </c>
      <c r="D214" t="s">
        <v>52</v>
      </c>
      <c r="E214" t="s">
        <v>954</v>
      </c>
      <c r="F214" t="s">
        <v>955</v>
      </c>
      <c r="G214" t="s">
        <v>171</v>
      </c>
      <c r="H214" s="11" t="s">
        <v>27</v>
      </c>
      <c r="I214" s="11" t="s">
        <v>27</v>
      </c>
      <c r="J214" t="s">
        <v>933</v>
      </c>
      <c r="K214" t="s">
        <v>29</v>
      </c>
      <c r="L214" s="12" t="s">
        <v>988</v>
      </c>
      <c r="M214" s="11" t="s">
        <v>32</v>
      </c>
      <c r="N214" s="11" t="s">
        <v>32</v>
      </c>
      <c r="O214" t="s">
        <v>936</v>
      </c>
      <c r="P214" t="s">
        <v>971</v>
      </c>
      <c r="Q214" t="s">
        <v>977</v>
      </c>
      <c r="R214" s="11" t="s">
        <v>928</v>
      </c>
      <c r="S214" s="11" t="s">
        <v>989</v>
      </c>
      <c r="T214" t="s">
        <v>177</v>
      </c>
      <c r="U214" t="s">
        <v>938</v>
      </c>
    </row>
    <row r="215" spans="1:21" x14ac:dyDescent="0.3">
      <c r="A215" t="s">
        <v>922</v>
      </c>
      <c r="B215" s="15" t="s">
        <v>987</v>
      </c>
      <c r="C215" s="14" t="s">
        <v>3468</v>
      </c>
      <c r="D215" t="s">
        <v>40</v>
      </c>
      <c r="E215" t="s">
        <v>939</v>
      </c>
      <c r="F215" t="s">
        <v>940</v>
      </c>
      <c r="G215" t="s">
        <v>461</v>
      </c>
      <c r="H215" s="11" t="s">
        <v>181</v>
      </c>
      <c r="I215" s="11" t="s">
        <v>45</v>
      </c>
      <c r="J215" t="s">
        <v>700</v>
      </c>
      <c r="K215" t="s">
        <v>29</v>
      </c>
      <c r="L215" s="12" t="s">
        <v>990</v>
      </c>
      <c r="M215" s="11" t="s">
        <v>45</v>
      </c>
      <c r="N215" s="11" t="s">
        <v>27</v>
      </c>
      <c r="O215" t="s">
        <v>961</v>
      </c>
      <c r="P215" t="s">
        <v>962</v>
      </c>
      <c r="Q215" t="s">
        <v>991</v>
      </c>
      <c r="R215" s="11" t="s">
        <v>928</v>
      </c>
      <c r="S215" s="11" t="s">
        <v>992</v>
      </c>
      <c r="T215" t="s">
        <v>467</v>
      </c>
      <c r="U215" t="s">
        <v>705</v>
      </c>
    </row>
    <row r="216" spans="1:21" x14ac:dyDescent="0.3">
      <c r="A216" t="s">
        <v>922</v>
      </c>
      <c r="B216" s="15" t="s">
        <v>987</v>
      </c>
      <c r="C216" s="14" t="s">
        <v>3468</v>
      </c>
      <c r="D216" t="s">
        <v>63</v>
      </c>
      <c r="E216" t="s">
        <v>946</v>
      </c>
      <c r="F216" t="s">
        <v>947</v>
      </c>
      <c r="G216" t="s">
        <v>54</v>
      </c>
      <c r="H216" s="11" t="s">
        <v>27</v>
      </c>
      <c r="I216" s="11" t="s">
        <v>32</v>
      </c>
      <c r="J216" t="s">
        <v>348</v>
      </c>
      <c r="K216" t="s">
        <v>29</v>
      </c>
      <c r="L216" s="12" t="s">
        <v>993</v>
      </c>
      <c r="M216" s="11" t="s">
        <v>32</v>
      </c>
      <c r="N216" s="11" t="s">
        <v>32</v>
      </c>
      <c r="O216" t="s">
        <v>967</v>
      </c>
      <c r="P216" t="s">
        <v>711</v>
      </c>
      <c r="Q216" t="s">
        <v>950</v>
      </c>
      <c r="R216" s="11" t="s">
        <v>928</v>
      </c>
      <c r="S216" s="11" t="s">
        <v>994</v>
      </c>
      <c r="T216" t="s">
        <v>61</v>
      </c>
      <c r="U216" t="s">
        <v>354</v>
      </c>
    </row>
    <row r="217" spans="1:21" x14ac:dyDescent="0.3">
      <c r="A217" t="s">
        <v>922</v>
      </c>
      <c r="B217" s="15" t="s">
        <v>987</v>
      </c>
      <c r="C217" s="14" t="s">
        <v>3468</v>
      </c>
      <c r="D217" t="s">
        <v>22</v>
      </c>
      <c r="E217" t="s">
        <v>924</v>
      </c>
      <c r="F217" t="s">
        <v>925</v>
      </c>
      <c r="G217" t="s">
        <v>28</v>
      </c>
      <c r="H217" s="11" t="s">
        <v>26</v>
      </c>
      <c r="I217" s="11" t="s">
        <v>32</v>
      </c>
      <c r="J217" t="s">
        <v>969</v>
      </c>
      <c r="K217" t="s">
        <v>29</v>
      </c>
      <c r="L217" s="12" t="s">
        <v>995</v>
      </c>
      <c r="M217" s="11" t="s">
        <v>27</v>
      </c>
      <c r="N217" s="11" t="s">
        <v>32</v>
      </c>
      <c r="O217" t="s">
        <v>824</v>
      </c>
      <c r="P217" t="s">
        <v>927</v>
      </c>
      <c r="Q217" t="s">
        <v>818</v>
      </c>
      <c r="R217" s="11" t="s">
        <v>928</v>
      </c>
      <c r="S217" s="11" t="s">
        <v>996</v>
      </c>
      <c r="T217" t="s">
        <v>39</v>
      </c>
      <c r="U217" t="s">
        <v>974</v>
      </c>
    </row>
    <row r="218" spans="1:21" x14ac:dyDescent="0.3">
      <c r="A218" t="s">
        <v>922</v>
      </c>
      <c r="B218" s="15" t="s">
        <v>997</v>
      </c>
      <c r="C218" s="14" t="s">
        <v>3448</v>
      </c>
      <c r="D218" t="s">
        <v>52</v>
      </c>
      <c r="E218" t="s">
        <v>931</v>
      </c>
      <c r="F218" t="s">
        <v>932</v>
      </c>
      <c r="G218" t="s">
        <v>171</v>
      </c>
      <c r="H218" s="11" t="s">
        <v>27</v>
      </c>
      <c r="I218" s="11" t="s">
        <v>32</v>
      </c>
      <c r="J218" t="s">
        <v>95</v>
      </c>
      <c r="K218" t="s">
        <v>29</v>
      </c>
      <c r="L218" s="12" t="s">
        <v>998</v>
      </c>
      <c r="M218" s="11" t="s">
        <v>32</v>
      </c>
      <c r="N218" s="11" t="s">
        <v>32</v>
      </c>
      <c r="O218" t="s">
        <v>985</v>
      </c>
      <c r="P218" t="s">
        <v>818</v>
      </c>
      <c r="Q218" t="s">
        <v>971</v>
      </c>
      <c r="R218" s="11" t="s">
        <v>928</v>
      </c>
      <c r="S218" s="11" t="s">
        <v>999</v>
      </c>
      <c r="T218" t="s">
        <v>177</v>
      </c>
      <c r="U218" t="s">
        <v>98</v>
      </c>
    </row>
    <row r="219" spans="1:21" x14ac:dyDescent="0.3">
      <c r="A219" t="s">
        <v>922</v>
      </c>
      <c r="B219" s="15" t="s">
        <v>997</v>
      </c>
      <c r="C219" s="14" t="s">
        <v>3448</v>
      </c>
      <c r="D219" t="s">
        <v>40</v>
      </c>
      <c r="E219" t="s">
        <v>939</v>
      </c>
      <c r="F219" t="s">
        <v>940</v>
      </c>
      <c r="G219" t="s">
        <v>461</v>
      </c>
      <c r="H219" s="11" t="s">
        <v>31</v>
      </c>
      <c r="I219" s="11" t="s">
        <v>27</v>
      </c>
      <c r="J219" t="s">
        <v>65</v>
      </c>
      <c r="K219" t="s">
        <v>29</v>
      </c>
      <c r="L219" s="12" t="s">
        <v>1000</v>
      </c>
      <c r="M219" s="11" t="s">
        <v>31</v>
      </c>
      <c r="N219" s="11" t="s">
        <v>27</v>
      </c>
      <c r="O219" t="s">
        <v>943</v>
      </c>
      <c r="P219" t="s">
        <v>961</v>
      </c>
      <c r="Q219" t="s">
        <v>942</v>
      </c>
      <c r="R219" s="11" t="s">
        <v>928</v>
      </c>
      <c r="S219" s="11" t="s">
        <v>1001</v>
      </c>
      <c r="T219" t="s">
        <v>467</v>
      </c>
      <c r="U219" t="s">
        <v>70</v>
      </c>
    </row>
    <row r="220" spans="1:21" x14ac:dyDescent="0.3">
      <c r="A220" t="s">
        <v>922</v>
      </c>
      <c r="B220" s="15" t="s">
        <v>997</v>
      </c>
      <c r="C220" s="14" t="s">
        <v>3448</v>
      </c>
      <c r="D220" t="s">
        <v>63</v>
      </c>
      <c r="E220" t="s">
        <v>946</v>
      </c>
      <c r="F220" t="s">
        <v>947</v>
      </c>
      <c r="G220" t="s">
        <v>54</v>
      </c>
      <c r="H220" s="11" t="s">
        <v>31</v>
      </c>
      <c r="I220" s="11" t="s">
        <v>45</v>
      </c>
      <c r="J220" t="s">
        <v>64</v>
      </c>
      <c r="K220" t="s">
        <v>29</v>
      </c>
      <c r="L220" s="12" t="s">
        <v>1002</v>
      </c>
      <c r="M220" s="11" t="s">
        <v>45</v>
      </c>
      <c r="N220" s="11" t="s">
        <v>27</v>
      </c>
      <c r="O220" t="s">
        <v>1003</v>
      </c>
      <c r="P220" t="s">
        <v>966</v>
      </c>
      <c r="Q220" t="s">
        <v>949</v>
      </c>
      <c r="R220" s="11" t="s">
        <v>928</v>
      </c>
      <c r="S220" s="11" t="s">
        <v>1004</v>
      </c>
      <c r="T220" t="s">
        <v>61</v>
      </c>
      <c r="U220" t="s">
        <v>69</v>
      </c>
    </row>
    <row r="221" spans="1:21" x14ac:dyDescent="0.3">
      <c r="A221" t="s">
        <v>922</v>
      </c>
      <c r="B221" s="15" t="s">
        <v>997</v>
      </c>
      <c r="C221" s="14" t="s">
        <v>3448</v>
      </c>
      <c r="D221" t="s">
        <v>22</v>
      </c>
      <c r="E221" t="s">
        <v>924</v>
      </c>
      <c r="F221" t="s">
        <v>925</v>
      </c>
      <c r="G221" t="s">
        <v>554</v>
      </c>
      <c r="H221" s="11" t="s">
        <v>45</v>
      </c>
      <c r="I221" s="11" t="s">
        <v>32</v>
      </c>
      <c r="J221" t="s">
        <v>969</v>
      </c>
      <c r="K221" t="s">
        <v>29</v>
      </c>
      <c r="L221" s="12" t="s">
        <v>1005</v>
      </c>
      <c r="M221" s="11" t="s">
        <v>32</v>
      </c>
      <c r="N221" s="11" t="s">
        <v>32</v>
      </c>
      <c r="O221" t="s">
        <v>1006</v>
      </c>
      <c r="P221" t="s">
        <v>1007</v>
      </c>
      <c r="Q221" t="s">
        <v>1008</v>
      </c>
      <c r="R221" s="11" t="s">
        <v>928</v>
      </c>
      <c r="S221" s="11" t="s">
        <v>1009</v>
      </c>
      <c r="T221" t="s">
        <v>559</v>
      </c>
      <c r="U221" t="s">
        <v>974</v>
      </c>
    </row>
    <row r="222" spans="1:21" x14ac:dyDescent="0.3">
      <c r="A222" t="s">
        <v>922</v>
      </c>
      <c r="B222" s="15" t="s">
        <v>1010</v>
      </c>
      <c r="C222" s="14" t="s">
        <v>3448</v>
      </c>
      <c r="D222" t="s">
        <v>52</v>
      </c>
      <c r="E222" t="s">
        <v>954</v>
      </c>
      <c r="F222" t="s">
        <v>955</v>
      </c>
      <c r="G222" t="s">
        <v>199</v>
      </c>
      <c r="H222" s="11" t="s">
        <v>32</v>
      </c>
      <c r="I222" s="11" t="s">
        <v>32</v>
      </c>
      <c r="J222" t="s">
        <v>933</v>
      </c>
      <c r="K222" t="s">
        <v>29</v>
      </c>
      <c r="L222" s="12" t="s">
        <v>1011</v>
      </c>
      <c r="M222" s="11" t="s">
        <v>32</v>
      </c>
      <c r="N222" s="11" t="s">
        <v>32</v>
      </c>
      <c r="O222" t="s">
        <v>1008</v>
      </c>
      <c r="P222" t="s">
        <v>936</v>
      </c>
      <c r="Q222" t="s">
        <v>816</v>
      </c>
      <c r="R222" s="11" t="s">
        <v>928</v>
      </c>
      <c r="S222" s="11" t="s">
        <v>1012</v>
      </c>
      <c r="T222" t="s">
        <v>206</v>
      </c>
      <c r="U222" t="s">
        <v>938</v>
      </c>
    </row>
    <row r="223" spans="1:21" x14ac:dyDescent="0.3">
      <c r="A223" t="s">
        <v>922</v>
      </c>
      <c r="B223" s="15" t="s">
        <v>1010</v>
      </c>
      <c r="C223" s="14" t="s">
        <v>3448</v>
      </c>
      <c r="D223" t="s">
        <v>40</v>
      </c>
      <c r="E223" t="s">
        <v>939</v>
      </c>
      <c r="F223" t="s">
        <v>940</v>
      </c>
      <c r="G223" t="s">
        <v>700</v>
      </c>
      <c r="H223" s="11" t="s">
        <v>27</v>
      </c>
      <c r="I223" s="11" t="s">
        <v>27</v>
      </c>
      <c r="J223" t="s">
        <v>958</v>
      </c>
      <c r="K223" t="s">
        <v>29</v>
      </c>
      <c r="L223" s="12" t="s">
        <v>1013</v>
      </c>
      <c r="M223" s="11" t="s">
        <v>27</v>
      </c>
      <c r="N223" s="11" t="s">
        <v>32</v>
      </c>
      <c r="O223" t="s">
        <v>991</v>
      </c>
      <c r="P223" t="s">
        <v>803</v>
      </c>
      <c r="Q223" t="s">
        <v>960</v>
      </c>
      <c r="R223" s="11" t="s">
        <v>928</v>
      </c>
      <c r="S223" s="11" t="s">
        <v>1014</v>
      </c>
      <c r="T223" t="s">
        <v>705</v>
      </c>
      <c r="U223" t="s">
        <v>964</v>
      </c>
    </row>
    <row r="224" spans="1:21" x14ac:dyDescent="0.3">
      <c r="A224" t="s">
        <v>922</v>
      </c>
      <c r="B224" s="15" t="s">
        <v>1010</v>
      </c>
      <c r="C224" s="14" t="s">
        <v>3448</v>
      </c>
      <c r="D224" t="s">
        <v>63</v>
      </c>
      <c r="E224" t="s">
        <v>946</v>
      </c>
      <c r="F224" t="s">
        <v>947</v>
      </c>
      <c r="G224" t="s">
        <v>348</v>
      </c>
      <c r="H224" s="11" t="s">
        <v>27</v>
      </c>
      <c r="I224" s="11" t="s">
        <v>32</v>
      </c>
      <c r="J224" t="s">
        <v>209</v>
      </c>
      <c r="K224" t="s">
        <v>29</v>
      </c>
      <c r="L224" s="12" t="s">
        <v>1015</v>
      </c>
      <c r="M224" s="11" t="s">
        <v>32</v>
      </c>
      <c r="N224" s="11" t="s">
        <v>32</v>
      </c>
      <c r="O224" t="s">
        <v>950</v>
      </c>
      <c r="P224" t="s">
        <v>982</v>
      </c>
      <c r="Q224" t="s">
        <v>1003</v>
      </c>
      <c r="R224" s="11" t="s">
        <v>928</v>
      </c>
      <c r="S224" s="11" t="s">
        <v>1016</v>
      </c>
      <c r="T224" t="s">
        <v>354</v>
      </c>
      <c r="U224" t="s">
        <v>213</v>
      </c>
    </row>
    <row r="225" spans="1:21" x14ac:dyDescent="0.3">
      <c r="A225" t="s">
        <v>922</v>
      </c>
      <c r="B225" s="15" t="s">
        <v>1010</v>
      </c>
      <c r="C225" s="14" t="s">
        <v>3448</v>
      </c>
      <c r="D225" t="s">
        <v>22</v>
      </c>
      <c r="E225" t="s">
        <v>924</v>
      </c>
      <c r="F225" t="s">
        <v>925</v>
      </c>
      <c r="G225" t="s">
        <v>28</v>
      </c>
      <c r="H225" s="11" t="s">
        <v>27</v>
      </c>
      <c r="I225" s="11" t="s">
        <v>32</v>
      </c>
      <c r="J225" t="s">
        <v>43</v>
      </c>
      <c r="K225" t="s">
        <v>29</v>
      </c>
      <c r="L225" s="12" t="s">
        <v>1017</v>
      </c>
      <c r="M225" s="11" t="s">
        <v>27</v>
      </c>
      <c r="N225" s="11" t="s">
        <v>32</v>
      </c>
      <c r="O225" t="s">
        <v>1007</v>
      </c>
      <c r="P225" t="s">
        <v>985</v>
      </c>
      <c r="Q225" t="s">
        <v>1006</v>
      </c>
      <c r="R225" s="11" t="s">
        <v>928</v>
      </c>
      <c r="S225" s="11" t="s">
        <v>1018</v>
      </c>
      <c r="T225" t="s">
        <v>39</v>
      </c>
      <c r="U225" t="s">
        <v>50</v>
      </c>
    </row>
    <row r="226" spans="1:21" x14ac:dyDescent="0.3">
      <c r="A226" t="s">
        <v>922</v>
      </c>
      <c r="B226" s="15" t="s">
        <v>1019</v>
      </c>
      <c r="C226" s="14" t="s">
        <v>3468</v>
      </c>
      <c r="D226" t="s">
        <v>215</v>
      </c>
      <c r="E226" t="s">
        <v>954</v>
      </c>
      <c r="F226" t="s">
        <v>955</v>
      </c>
      <c r="G226" t="s">
        <v>199</v>
      </c>
      <c r="H226" s="11" t="s">
        <v>26</v>
      </c>
      <c r="I226" s="11" t="s">
        <v>27</v>
      </c>
      <c r="J226" t="s">
        <v>28</v>
      </c>
      <c r="K226" t="s">
        <v>29</v>
      </c>
      <c r="L226" s="12" t="s">
        <v>1020</v>
      </c>
      <c r="M226" s="11" t="s">
        <v>27</v>
      </c>
      <c r="N226" s="11" t="s">
        <v>27</v>
      </c>
      <c r="O226" t="s">
        <v>935</v>
      </c>
      <c r="P226" t="s">
        <v>927</v>
      </c>
      <c r="Q226" t="s">
        <v>985</v>
      </c>
      <c r="R226" s="11" t="s">
        <v>1021</v>
      </c>
      <c r="S226" s="11" t="s">
        <v>1022</v>
      </c>
      <c r="T226" t="s">
        <v>206</v>
      </c>
      <c r="U226" t="s">
        <v>39</v>
      </c>
    </row>
    <row r="227" spans="1:21" x14ac:dyDescent="0.3">
      <c r="A227" t="s">
        <v>922</v>
      </c>
      <c r="B227" s="15" t="s">
        <v>1019</v>
      </c>
      <c r="C227" s="14" t="s">
        <v>3468</v>
      </c>
      <c r="D227" t="s">
        <v>215</v>
      </c>
      <c r="E227" t="s">
        <v>939</v>
      </c>
      <c r="F227" t="s">
        <v>940</v>
      </c>
      <c r="G227" t="s">
        <v>461</v>
      </c>
      <c r="H227" s="11" t="s">
        <v>31</v>
      </c>
      <c r="I227" s="11" t="s">
        <v>45</v>
      </c>
      <c r="J227" t="s">
        <v>348</v>
      </c>
      <c r="K227" t="s">
        <v>1023</v>
      </c>
      <c r="L227" s="12" t="s">
        <v>1024</v>
      </c>
      <c r="M227" s="11" t="s">
        <v>32</v>
      </c>
      <c r="N227" s="11" t="s">
        <v>32</v>
      </c>
      <c r="O227" t="s">
        <v>1007</v>
      </c>
      <c r="P227" t="s">
        <v>962</v>
      </c>
      <c r="Q227" t="s">
        <v>961</v>
      </c>
      <c r="R227" s="11" t="s">
        <v>1021</v>
      </c>
      <c r="S227" s="11" t="s">
        <v>1025</v>
      </c>
      <c r="T227" t="s">
        <v>467</v>
      </c>
      <c r="U227" t="s">
        <v>354</v>
      </c>
    </row>
    <row r="228" spans="1:21" x14ac:dyDescent="0.3">
      <c r="A228" t="s">
        <v>922</v>
      </c>
      <c r="B228" s="15" t="s">
        <v>1019</v>
      </c>
      <c r="C228" s="14" t="s">
        <v>3468</v>
      </c>
      <c r="D228" t="s">
        <v>215</v>
      </c>
      <c r="E228" t="s">
        <v>946</v>
      </c>
      <c r="F228" t="s">
        <v>947</v>
      </c>
      <c r="G228" t="s">
        <v>54</v>
      </c>
      <c r="H228" s="11" t="s">
        <v>26</v>
      </c>
      <c r="I228" s="11" t="s">
        <v>45</v>
      </c>
      <c r="J228" t="s">
        <v>65</v>
      </c>
      <c r="K228" t="s">
        <v>29</v>
      </c>
      <c r="L228" s="12" t="s">
        <v>1026</v>
      </c>
      <c r="M228" s="11" t="s">
        <v>45</v>
      </c>
      <c r="N228" s="11" t="s">
        <v>27</v>
      </c>
      <c r="O228" t="s">
        <v>949</v>
      </c>
      <c r="P228" t="s">
        <v>1003</v>
      </c>
      <c r="Q228" t="s">
        <v>982</v>
      </c>
      <c r="R228" s="11" t="s">
        <v>1021</v>
      </c>
      <c r="S228" s="11" t="s">
        <v>1027</v>
      </c>
      <c r="T228" t="s">
        <v>61</v>
      </c>
      <c r="U228" t="s">
        <v>70</v>
      </c>
    </row>
    <row r="229" spans="1:21" x14ac:dyDescent="0.3">
      <c r="A229" t="s">
        <v>922</v>
      </c>
      <c r="B229" s="15" t="s">
        <v>1019</v>
      </c>
      <c r="C229" s="14" t="s">
        <v>3468</v>
      </c>
      <c r="D229" t="s">
        <v>215</v>
      </c>
      <c r="E229" t="s">
        <v>924</v>
      </c>
      <c r="F229" t="s">
        <v>925</v>
      </c>
      <c r="G229" t="s">
        <v>95</v>
      </c>
      <c r="H229" s="11" t="s">
        <v>27</v>
      </c>
      <c r="I229" s="11" t="s">
        <v>32</v>
      </c>
      <c r="J229" t="s">
        <v>554</v>
      </c>
      <c r="K229" t="s">
        <v>1028</v>
      </c>
      <c r="L229" s="12" t="s">
        <v>1029</v>
      </c>
      <c r="M229" s="11" t="s">
        <v>32</v>
      </c>
      <c r="N229" s="11" t="s">
        <v>32</v>
      </c>
      <c r="O229" t="s">
        <v>960</v>
      </c>
      <c r="P229" t="s">
        <v>725</v>
      </c>
      <c r="Q229" t="s">
        <v>972</v>
      </c>
      <c r="R229" s="11" t="s">
        <v>1021</v>
      </c>
      <c r="S229" s="11" t="s">
        <v>1030</v>
      </c>
      <c r="T229" t="s">
        <v>98</v>
      </c>
      <c r="U229" t="s">
        <v>559</v>
      </c>
    </row>
    <row r="230" spans="1:21" x14ac:dyDescent="0.3">
      <c r="A230" t="s">
        <v>922</v>
      </c>
      <c r="B230" s="15" t="s">
        <v>1031</v>
      </c>
      <c r="C230" s="14" t="s">
        <v>3448</v>
      </c>
      <c r="D230" t="s">
        <v>121</v>
      </c>
      <c r="E230" t="s">
        <v>946</v>
      </c>
      <c r="F230" t="s">
        <v>947</v>
      </c>
      <c r="G230" t="s">
        <v>54</v>
      </c>
      <c r="H230" s="11" t="s">
        <v>31</v>
      </c>
      <c r="I230" s="11" t="s">
        <v>27</v>
      </c>
      <c r="J230" t="s">
        <v>95</v>
      </c>
      <c r="K230" t="s">
        <v>29</v>
      </c>
      <c r="L230" s="12" t="s">
        <v>1032</v>
      </c>
      <c r="M230" s="11" t="s">
        <v>27</v>
      </c>
      <c r="N230" s="11" t="s">
        <v>27</v>
      </c>
      <c r="O230" t="s">
        <v>961</v>
      </c>
      <c r="P230" t="s">
        <v>803</v>
      </c>
      <c r="Q230" t="s">
        <v>1003</v>
      </c>
      <c r="R230" s="11" t="s">
        <v>1033</v>
      </c>
      <c r="S230" s="11" t="s">
        <v>1034</v>
      </c>
      <c r="T230" t="s">
        <v>61</v>
      </c>
      <c r="U230" t="s">
        <v>98</v>
      </c>
    </row>
    <row r="231" spans="1:21" x14ac:dyDescent="0.3">
      <c r="A231" t="s">
        <v>922</v>
      </c>
      <c r="B231" s="15" t="s">
        <v>1035</v>
      </c>
      <c r="C231" s="14" t="s">
        <v>3448</v>
      </c>
      <c r="D231" t="s">
        <v>121</v>
      </c>
      <c r="E231" t="s">
        <v>924</v>
      </c>
      <c r="F231" t="s">
        <v>925</v>
      </c>
      <c r="G231" t="s">
        <v>199</v>
      </c>
      <c r="H231" s="11" t="s">
        <v>26</v>
      </c>
      <c r="I231" s="11" t="s">
        <v>31</v>
      </c>
      <c r="J231" t="s">
        <v>461</v>
      </c>
      <c r="K231" t="s">
        <v>239</v>
      </c>
      <c r="L231" s="12" t="s">
        <v>1036</v>
      </c>
      <c r="M231" s="11" t="s">
        <v>32</v>
      </c>
      <c r="N231" s="11" t="s">
        <v>32</v>
      </c>
      <c r="O231" t="s">
        <v>711</v>
      </c>
      <c r="P231" t="s">
        <v>1006</v>
      </c>
      <c r="Q231" t="s">
        <v>962</v>
      </c>
      <c r="R231" s="11" t="s">
        <v>1033</v>
      </c>
      <c r="S231" s="11" t="s">
        <v>1037</v>
      </c>
      <c r="T231" t="s">
        <v>206</v>
      </c>
      <c r="U231" t="s">
        <v>467</v>
      </c>
    </row>
    <row r="232" spans="1:21" x14ac:dyDescent="0.3">
      <c r="A232" t="s">
        <v>922</v>
      </c>
      <c r="B232" s="15" t="s">
        <v>1038</v>
      </c>
      <c r="C232" s="14" t="s">
        <v>3448</v>
      </c>
      <c r="D232" t="s">
        <v>234</v>
      </c>
      <c r="E232" t="s">
        <v>924</v>
      </c>
      <c r="F232" t="s">
        <v>925</v>
      </c>
      <c r="G232" t="s">
        <v>461</v>
      </c>
      <c r="H232" s="11" t="s">
        <v>27</v>
      </c>
      <c r="I232" s="11" t="s">
        <v>32</v>
      </c>
      <c r="J232" t="s">
        <v>95</v>
      </c>
      <c r="K232" t="s">
        <v>29</v>
      </c>
      <c r="L232" s="12" t="s">
        <v>1039</v>
      </c>
      <c r="M232" s="11" t="s">
        <v>27</v>
      </c>
      <c r="N232" s="11" t="s">
        <v>32</v>
      </c>
      <c r="O232" t="s">
        <v>942</v>
      </c>
      <c r="P232" t="s">
        <v>1003</v>
      </c>
      <c r="Q232" t="s">
        <v>943</v>
      </c>
      <c r="R232" s="11" t="s">
        <v>1040</v>
      </c>
      <c r="S232" s="11" t="s">
        <v>1041</v>
      </c>
      <c r="T232" t="s">
        <v>467</v>
      </c>
      <c r="U232" t="s">
        <v>98</v>
      </c>
    </row>
    <row r="233" spans="1:21" x14ac:dyDescent="0.3">
      <c r="A233" t="s">
        <v>922</v>
      </c>
      <c r="B233" s="15" t="s">
        <v>1042</v>
      </c>
      <c r="C233" s="14" t="s">
        <v>3468</v>
      </c>
      <c r="D233" t="s">
        <v>129</v>
      </c>
      <c r="E233" t="s">
        <v>924</v>
      </c>
      <c r="F233" t="s">
        <v>925</v>
      </c>
      <c r="G233" t="s">
        <v>54</v>
      </c>
      <c r="H233" s="11" t="s">
        <v>26</v>
      </c>
      <c r="I233" s="11" t="s">
        <v>27</v>
      </c>
      <c r="J233" t="s">
        <v>199</v>
      </c>
      <c r="K233" t="s">
        <v>29</v>
      </c>
      <c r="L233" s="12" t="s">
        <v>1043</v>
      </c>
      <c r="M233" s="11" t="s">
        <v>27</v>
      </c>
      <c r="N233" s="11" t="s">
        <v>27</v>
      </c>
      <c r="O233" t="s">
        <v>972</v>
      </c>
      <c r="P233" t="s">
        <v>935</v>
      </c>
      <c r="Q233" t="s">
        <v>1007</v>
      </c>
      <c r="R233" s="11" t="s">
        <v>1044</v>
      </c>
      <c r="S233" s="11" t="s">
        <v>1045</v>
      </c>
      <c r="T233" t="s">
        <v>61</v>
      </c>
      <c r="U233" t="s">
        <v>206</v>
      </c>
    </row>
    <row r="234" spans="1:21" x14ac:dyDescent="0.3">
      <c r="A234" t="s">
        <v>1046</v>
      </c>
      <c r="B234" s="15" t="s">
        <v>1047</v>
      </c>
      <c r="C234" s="14" t="s">
        <v>3457</v>
      </c>
      <c r="D234" t="s">
        <v>52</v>
      </c>
      <c r="E234" t="s">
        <v>1048</v>
      </c>
      <c r="F234" t="s">
        <v>1049</v>
      </c>
      <c r="G234" t="s">
        <v>54</v>
      </c>
      <c r="H234" s="11" t="s">
        <v>32</v>
      </c>
      <c r="I234" s="11" t="s">
        <v>32</v>
      </c>
      <c r="J234" t="s">
        <v>53</v>
      </c>
      <c r="K234" t="s">
        <v>29</v>
      </c>
      <c r="L234" s="12" t="s">
        <v>1050</v>
      </c>
      <c r="M234" s="11" t="s">
        <v>32</v>
      </c>
      <c r="N234" s="11" t="s">
        <v>32</v>
      </c>
      <c r="O234" t="s">
        <v>935</v>
      </c>
      <c r="P234" t="s">
        <v>949</v>
      </c>
      <c r="Q234" t="s">
        <v>1051</v>
      </c>
      <c r="R234" s="11" t="s">
        <v>1052</v>
      </c>
      <c r="S234" s="11" t="s">
        <v>1053</v>
      </c>
      <c r="T234" t="s">
        <v>61</v>
      </c>
      <c r="U234" t="s">
        <v>60</v>
      </c>
    </row>
    <row r="235" spans="1:21" x14ac:dyDescent="0.3">
      <c r="A235" t="s">
        <v>1046</v>
      </c>
      <c r="B235" s="15" t="s">
        <v>1054</v>
      </c>
      <c r="C235" s="14" t="s">
        <v>3448</v>
      </c>
      <c r="D235" t="s">
        <v>22</v>
      </c>
      <c r="E235" t="s">
        <v>1055</v>
      </c>
      <c r="F235" t="s">
        <v>1056</v>
      </c>
      <c r="G235" t="s">
        <v>461</v>
      </c>
      <c r="H235" s="11" t="s">
        <v>27</v>
      </c>
      <c r="I235" s="11" t="s">
        <v>32</v>
      </c>
      <c r="J235" t="s">
        <v>79</v>
      </c>
      <c r="K235" t="s">
        <v>29</v>
      </c>
      <c r="L235" s="12" t="s">
        <v>1057</v>
      </c>
      <c r="M235" s="11" t="s">
        <v>27</v>
      </c>
      <c r="N235" s="11" t="s">
        <v>32</v>
      </c>
      <c r="O235" t="s">
        <v>1058</v>
      </c>
      <c r="P235" t="s">
        <v>818</v>
      </c>
      <c r="Q235" t="s">
        <v>1059</v>
      </c>
      <c r="R235" s="11" t="s">
        <v>1052</v>
      </c>
      <c r="S235" s="11" t="s">
        <v>1060</v>
      </c>
      <c r="T235" t="s">
        <v>467</v>
      </c>
      <c r="U235" t="s">
        <v>83</v>
      </c>
    </row>
    <row r="236" spans="1:21" x14ac:dyDescent="0.3">
      <c r="A236" t="s">
        <v>1046</v>
      </c>
      <c r="B236" s="15" t="s">
        <v>1061</v>
      </c>
      <c r="C236" s="14" t="s">
        <v>3467</v>
      </c>
      <c r="D236" t="s">
        <v>22</v>
      </c>
      <c r="E236" t="s">
        <v>1062</v>
      </c>
      <c r="F236" t="s">
        <v>1063</v>
      </c>
      <c r="G236" t="s">
        <v>1064</v>
      </c>
      <c r="H236" s="11" t="s">
        <v>45</v>
      </c>
      <c r="I236" s="11" t="s">
        <v>32</v>
      </c>
      <c r="J236" t="s">
        <v>1065</v>
      </c>
      <c r="K236" t="s">
        <v>29</v>
      </c>
      <c r="L236" s="12" t="s">
        <v>515</v>
      </c>
      <c r="M236" s="11" t="s">
        <v>32</v>
      </c>
      <c r="N236" s="11" t="s">
        <v>32</v>
      </c>
      <c r="O236" t="s">
        <v>1066</v>
      </c>
      <c r="P236" t="s">
        <v>1067</v>
      </c>
      <c r="Q236" t="s">
        <v>1068</v>
      </c>
      <c r="R236" s="11" t="s">
        <v>1052</v>
      </c>
      <c r="S236" s="11" t="s">
        <v>1069</v>
      </c>
      <c r="T236" t="s">
        <v>1070</v>
      </c>
      <c r="U236" t="s">
        <v>1071</v>
      </c>
    </row>
    <row r="237" spans="1:21" x14ac:dyDescent="0.3">
      <c r="A237" t="s">
        <v>1046</v>
      </c>
      <c r="B237" s="15" t="s">
        <v>1061</v>
      </c>
      <c r="C237" s="14" t="s">
        <v>3467</v>
      </c>
      <c r="D237" t="s">
        <v>52</v>
      </c>
      <c r="E237" t="s">
        <v>1072</v>
      </c>
      <c r="F237" t="s">
        <v>1073</v>
      </c>
      <c r="G237" t="s">
        <v>1074</v>
      </c>
      <c r="H237" s="11" t="s">
        <v>32</v>
      </c>
      <c r="I237" s="11" t="s">
        <v>45</v>
      </c>
      <c r="J237" t="s">
        <v>444</v>
      </c>
      <c r="K237" t="s">
        <v>29</v>
      </c>
      <c r="L237" s="12" t="s">
        <v>1075</v>
      </c>
      <c r="M237" s="11" t="s">
        <v>32</v>
      </c>
      <c r="N237" s="11" t="s">
        <v>45</v>
      </c>
      <c r="O237" t="s">
        <v>1076</v>
      </c>
      <c r="P237" t="s">
        <v>1077</v>
      </c>
      <c r="Q237" t="s">
        <v>1078</v>
      </c>
      <c r="R237" s="11" t="s">
        <v>1052</v>
      </c>
      <c r="S237" s="11" t="s">
        <v>1079</v>
      </c>
      <c r="T237" t="s">
        <v>1080</v>
      </c>
      <c r="U237" t="s">
        <v>448</v>
      </c>
    </row>
    <row r="238" spans="1:21" x14ac:dyDescent="0.3">
      <c r="A238" t="s">
        <v>1046</v>
      </c>
      <c r="B238" s="15" t="s">
        <v>1081</v>
      </c>
      <c r="C238" s="14" t="s">
        <v>3448</v>
      </c>
      <c r="D238" t="s">
        <v>63</v>
      </c>
      <c r="E238" t="s">
        <v>1082</v>
      </c>
      <c r="F238" t="s">
        <v>1083</v>
      </c>
      <c r="G238" t="s">
        <v>95</v>
      </c>
      <c r="H238" s="11" t="s">
        <v>32</v>
      </c>
      <c r="I238" s="11" t="s">
        <v>45</v>
      </c>
      <c r="J238" t="s">
        <v>161</v>
      </c>
      <c r="K238" t="s">
        <v>29</v>
      </c>
      <c r="L238" s="12" t="s">
        <v>1084</v>
      </c>
      <c r="M238" s="11" t="s">
        <v>32</v>
      </c>
      <c r="N238" s="11" t="s">
        <v>27</v>
      </c>
      <c r="O238" t="s">
        <v>1085</v>
      </c>
      <c r="P238" t="s">
        <v>1086</v>
      </c>
      <c r="Q238" t="s">
        <v>1087</v>
      </c>
      <c r="R238" s="11" t="s">
        <v>1052</v>
      </c>
      <c r="S238" s="11" t="s">
        <v>1088</v>
      </c>
      <c r="T238" t="s">
        <v>98</v>
      </c>
      <c r="U238" t="s">
        <v>168</v>
      </c>
    </row>
    <row r="239" spans="1:21" x14ac:dyDescent="0.3">
      <c r="A239" t="s">
        <v>1046</v>
      </c>
      <c r="B239" s="15" t="s">
        <v>1081</v>
      </c>
      <c r="C239" s="14" t="s">
        <v>3448</v>
      </c>
      <c r="D239" t="s">
        <v>63</v>
      </c>
      <c r="E239" t="s">
        <v>1089</v>
      </c>
      <c r="F239" t="s">
        <v>1090</v>
      </c>
      <c r="G239" t="s">
        <v>171</v>
      </c>
      <c r="H239" s="11" t="s">
        <v>32</v>
      </c>
      <c r="I239" s="11" t="s">
        <v>32</v>
      </c>
      <c r="J239" t="s">
        <v>700</v>
      </c>
      <c r="K239" t="s">
        <v>29</v>
      </c>
      <c r="L239" s="12" t="s">
        <v>1091</v>
      </c>
      <c r="M239" s="11" t="s">
        <v>32</v>
      </c>
      <c r="N239" s="11" t="s">
        <v>32</v>
      </c>
      <c r="O239" t="s">
        <v>1092</v>
      </c>
      <c r="P239" t="s">
        <v>1093</v>
      </c>
      <c r="Q239" t="s">
        <v>1094</v>
      </c>
      <c r="R239" s="11" t="s">
        <v>1052</v>
      </c>
      <c r="S239" s="11" t="s">
        <v>1095</v>
      </c>
      <c r="T239" t="s">
        <v>177</v>
      </c>
      <c r="U239" t="s">
        <v>705</v>
      </c>
    </row>
    <row r="240" spans="1:21" x14ac:dyDescent="0.3">
      <c r="A240" t="s">
        <v>1046</v>
      </c>
      <c r="B240" s="15" t="s">
        <v>1096</v>
      </c>
      <c r="C240" s="14" t="s">
        <v>3455</v>
      </c>
      <c r="D240" t="s">
        <v>40</v>
      </c>
      <c r="E240" t="s">
        <v>1055</v>
      </c>
      <c r="F240" t="s">
        <v>1097</v>
      </c>
      <c r="G240" t="s">
        <v>199</v>
      </c>
      <c r="H240" s="11" t="s">
        <v>31</v>
      </c>
      <c r="I240" s="11" t="s">
        <v>27</v>
      </c>
      <c r="J240" t="s">
        <v>1098</v>
      </c>
      <c r="K240" t="s">
        <v>29</v>
      </c>
      <c r="L240" s="12" t="s">
        <v>1099</v>
      </c>
      <c r="M240" s="11" t="s">
        <v>32</v>
      </c>
      <c r="N240" s="11" t="s">
        <v>32</v>
      </c>
      <c r="O240" t="s">
        <v>1100</v>
      </c>
      <c r="P240" t="s">
        <v>1101</v>
      </c>
      <c r="Q240" t="s">
        <v>854</v>
      </c>
      <c r="R240" s="11" t="s">
        <v>1052</v>
      </c>
      <c r="S240" s="11" t="s">
        <v>1102</v>
      </c>
      <c r="T240" t="s">
        <v>206</v>
      </c>
      <c r="U240" t="s">
        <v>1103</v>
      </c>
    </row>
    <row r="241" spans="1:21" x14ac:dyDescent="0.3">
      <c r="A241" t="s">
        <v>1046</v>
      </c>
      <c r="B241" s="15" t="s">
        <v>1096</v>
      </c>
      <c r="C241" s="14" t="s">
        <v>3455</v>
      </c>
      <c r="D241" t="s">
        <v>40</v>
      </c>
      <c r="E241" t="s">
        <v>1104</v>
      </c>
      <c r="F241" t="s">
        <v>1105</v>
      </c>
      <c r="G241" t="s">
        <v>285</v>
      </c>
      <c r="H241" s="11" t="s">
        <v>31</v>
      </c>
      <c r="I241" s="11" t="s">
        <v>45</v>
      </c>
      <c r="J241" t="s">
        <v>72</v>
      </c>
      <c r="K241" t="s">
        <v>29</v>
      </c>
      <c r="L241" s="12" t="s">
        <v>1106</v>
      </c>
      <c r="M241" s="11" t="s">
        <v>45</v>
      </c>
      <c r="N241" s="11" t="s">
        <v>32</v>
      </c>
      <c r="O241" t="s">
        <v>1107</v>
      </c>
      <c r="P241" t="s">
        <v>1108</v>
      </c>
      <c r="Q241" t="s">
        <v>725</v>
      </c>
      <c r="R241" s="11" t="s">
        <v>1052</v>
      </c>
      <c r="S241" s="11" t="s">
        <v>1109</v>
      </c>
      <c r="T241" t="s">
        <v>291</v>
      </c>
      <c r="U241" t="s">
        <v>77</v>
      </c>
    </row>
    <row r="242" spans="1:21" x14ac:dyDescent="0.3">
      <c r="A242" t="s">
        <v>1046</v>
      </c>
      <c r="B242" s="15" t="s">
        <v>1110</v>
      </c>
      <c r="C242" s="14" t="s">
        <v>3448</v>
      </c>
      <c r="D242" t="s">
        <v>22</v>
      </c>
      <c r="E242" t="s">
        <v>1062</v>
      </c>
      <c r="F242" t="s">
        <v>1063</v>
      </c>
      <c r="G242" t="s">
        <v>1065</v>
      </c>
      <c r="H242" s="11" t="s">
        <v>32</v>
      </c>
      <c r="I242" s="11" t="s">
        <v>31</v>
      </c>
      <c r="J242" t="s">
        <v>461</v>
      </c>
      <c r="K242" t="s">
        <v>29</v>
      </c>
      <c r="L242" s="12" t="s">
        <v>1111</v>
      </c>
      <c r="M242" s="11" t="s">
        <v>32</v>
      </c>
      <c r="N242" s="11" t="s">
        <v>45</v>
      </c>
      <c r="O242" t="s">
        <v>1112</v>
      </c>
      <c r="P242" t="s">
        <v>1093</v>
      </c>
      <c r="Q242" t="s">
        <v>1092</v>
      </c>
      <c r="R242" s="11" t="s">
        <v>1052</v>
      </c>
      <c r="S242" s="11" t="s">
        <v>433</v>
      </c>
      <c r="T242" t="s">
        <v>1071</v>
      </c>
      <c r="U242" t="s">
        <v>467</v>
      </c>
    </row>
    <row r="243" spans="1:21" x14ac:dyDescent="0.3">
      <c r="A243" t="s">
        <v>1046</v>
      </c>
      <c r="B243" s="15" t="s">
        <v>1113</v>
      </c>
      <c r="C243" s="14" t="s">
        <v>3467</v>
      </c>
      <c r="D243" t="s">
        <v>52</v>
      </c>
      <c r="E243" t="s">
        <v>1048</v>
      </c>
      <c r="F243" t="s">
        <v>1049</v>
      </c>
      <c r="G243" t="s">
        <v>444</v>
      </c>
      <c r="H243" s="11" t="s">
        <v>32</v>
      </c>
      <c r="I243" s="11" t="s">
        <v>32</v>
      </c>
      <c r="J243" t="s">
        <v>54</v>
      </c>
      <c r="K243" t="s">
        <v>29</v>
      </c>
      <c r="L243" s="12" t="s">
        <v>1050</v>
      </c>
      <c r="M243" s="11" t="s">
        <v>32</v>
      </c>
      <c r="N243" s="11" t="s">
        <v>32</v>
      </c>
      <c r="O243" t="s">
        <v>1114</v>
      </c>
      <c r="P243" t="s">
        <v>1085</v>
      </c>
      <c r="Q243" t="s">
        <v>1115</v>
      </c>
      <c r="R243" s="11" t="s">
        <v>1052</v>
      </c>
      <c r="S243" s="11" t="s">
        <v>1116</v>
      </c>
      <c r="T243" t="s">
        <v>448</v>
      </c>
      <c r="U243" t="s">
        <v>61</v>
      </c>
    </row>
    <row r="244" spans="1:21" x14ac:dyDescent="0.3">
      <c r="A244" t="s">
        <v>1046</v>
      </c>
      <c r="B244" s="15" t="s">
        <v>1113</v>
      </c>
      <c r="C244" s="14" t="s">
        <v>3467</v>
      </c>
      <c r="D244" t="s">
        <v>22</v>
      </c>
      <c r="E244" t="s">
        <v>1055</v>
      </c>
      <c r="F244" t="s">
        <v>1056</v>
      </c>
      <c r="G244" t="s">
        <v>79</v>
      </c>
      <c r="H244" s="11" t="s">
        <v>27</v>
      </c>
      <c r="I244" s="11" t="s">
        <v>27</v>
      </c>
      <c r="J244" t="s">
        <v>1064</v>
      </c>
      <c r="K244" t="s">
        <v>29</v>
      </c>
      <c r="L244" s="12" t="s">
        <v>1117</v>
      </c>
      <c r="M244" s="11" t="s">
        <v>32</v>
      </c>
      <c r="N244" s="11" t="s">
        <v>32</v>
      </c>
      <c r="O244" t="s">
        <v>1118</v>
      </c>
      <c r="P244" t="s">
        <v>935</v>
      </c>
      <c r="Q244" t="s">
        <v>725</v>
      </c>
      <c r="R244" s="11" t="s">
        <v>1052</v>
      </c>
      <c r="S244" s="11" t="s">
        <v>1119</v>
      </c>
      <c r="T244" t="s">
        <v>83</v>
      </c>
      <c r="U244" t="s">
        <v>1070</v>
      </c>
    </row>
    <row r="245" spans="1:21" x14ac:dyDescent="0.3">
      <c r="A245" t="s">
        <v>1046</v>
      </c>
      <c r="B245" s="15" t="s">
        <v>1113</v>
      </c>
      <c r="C245" s="14" t="s">
        <v>3467</v>
      </c>
      <c r="D245" t="s">
        <v>52</v>
      </c>
      <c r="E245" t="s">
        <v>1120</v>
      </c>
      <c r="F245" t="s">
        <v>1121</v>
      </c>
      <c r="G245" t="s">
        <v>53</v>
      </c>
      <c r="H245" s="11" t="s">
        <v>469</v>
      </c>
      <c r="I245" s="11" t="s">
        <v>32</v>
      </c>
      <c r="J245" t="s">
        <v>1074</v>
      </c>
      <c r="K245" t="s">
        <v>29</v>
      </c>
      <c r="L245" s="12" t="s">
        <v>1122</v>
      </c>
      <c r="M245" s="11" t="s">
        <v>103</v>
      </c>
      <c r="N245" s="11" t="s">
        <v>32</v>
      </c>
      <c r="O245" t="s">
        <v>1068</v>
      </c>
      <c r="P245" t="s">
        <v>1100</v>
      </c>
      <c r="Q245" t="s">
        <v>966</v>
      </c>
      <c r="R245" s="11" t="s">
        <v>1052</v>
      </c>
      <c r="S245" s="11" t="s">
        <v>1123</v>
      </c>
      <c r="T245" t="s">
        <v>60</v>
      </c>
      <c r="U245" t="s">
        <v>1080</v>
      </c>
    </row>
    <row r="246" spans="1:21" x14ac:dyDescent="0.3">
      <c r="A246" t="s">
        <v>1046</v>
      </c>
      <c r="B246" s="15" t="s">
        <v>1124</v>
      </c>
      <c r="C246" s="14" t="s">
        <v>3467</v>
      </c>
      <c r="D246" t="s">
        <v>63</v>
      </c>
      <c r="E246" t="s">
        <v>1072</v>
      </c>
      <c r="F246" t="s">
        <v>1073</v>
      </c>
      <c r="G246" t="s">
        <v>161</v>
      </c>
      <c r="H246" s="11" t="s">
        <v>32</v>
      </c>
      <c r="I246" s="11" t="s">
        <v>32</v>
      </c>
      <c r="J246" t="s">
        <v>171</v>
      </c>
      <c r="K246" t="s">
        <v>29</v>
      </c>
      <c r="L246" s="12" t="s">
        <v>1125</v>
      </c>
      <c r="M246" s="11" t="s">
        <v>32</v>
      </c>
      <c r="N246" s="11" t="s">
        <v>32</v>
      </c>
      <c r="O246" t="s">
        <v>1059</v>
      </c>
      <c r="P246" t="s">
        <v>816</v>
      </c>
      <c r="Q246" t="s">
        <v>1107</v>
      </c>
      <c r="R246" s="11" t="s">
        <v>1052</v>
      </c>
      <c r="S246" s="11" t="s">
        <v>1126</v>
      </c>
      <c r="T246" t="s">
        <v>168</v>
      </c>
      <c r="U246" t="s">
        <v>177</v>
      </c>
    </row>
    <row r="247" spans="1:21" x14ac:dyDescent="0.3">
      <c r="A247" t="s">
        <v>1046</v>
      </c>
      <c r="B247" s="15" t="s">
        <v>1124</v>
      </c>
      <c r="C247" s="14" t="s">
        <v>3467</v>
      </c>
      <c r="D247" t="s">
        <v>63</v>
      </c>
      <c r="E247" t="s">
        <v>1082</v>
      </c>
      <c r="F247" t="s">
        <v>1083</v>
      </c>
      <c r="G247" t="s">
        <v>700</v>
      </c>
      <c r="H247" s="11" t="s">
        <v>27</v>
      </c>
      <c r="I247" s="11" t="s">
        <v>27</v>
      </c>
      <c r="J247" t="s">
        <v>95</v>
      </c>
      <c r="K247" t="s">
        <v>29</v>
      </c>
      <c r="L247" s="12" t="s">
        <v>1127</v>
      </c>
      <c r="M247" s="11" t="s">
        <v>32</v>
      </c>
      <c r="N247" s="11" t="s">
        <v>32</v>
      </c>
      <c r="O247" t="s">
        <v>818</v>
      </c>
      <c r="P247" t="s">
        <v>1058</v>
      </c>
      <c r="Q247" t="s">
        <v>1128</v>
      </c>
      <c r="R247" s="11" t="s">
        <v>1052</v>
      </c>
      <c r="S247" s="11" t="s">
        <v>1129</v>
      </c>
      <c r="T247" t="s">
        <v>705</v>
      </c>
      <c r="U247" t="s">
        <v>98</v>
      </c>
    </row>
    <row r="248" spans="1:21" x14ac:dyDescent="0.3">
      <c r="A248" t="s">
        <v>1046</v>
      </c>
      <c r="B248" s="15" t="s">
        <v>1124</v>
      </c>
      <c r="C248" s="14" t="s">
        <v>3467</v>
      </c>
      <c r="D248" t="s">
        <v>40</v>
      </c>
      <c r="E248" t="s">
        <v>1055</v>
      </c>
      <c r="F248" t="s">
        <v>1097</v>
      </c>
      <c r="G248" t="s">
        <v>1098</v>
      </c>
      <c r="H248" s="11" t="s">
        <v>32</v>
      </c>
      <c r="I248" s="11" t="s">
        <v>200</v>
      </c>
      <c r="J248" t="s">
        <v>285</v>
      </c>
      <c r="K248" t="s">
        <v>29</v>
      </c>
      <c r="L248" s="12" t="s">
        <v>1130</v>
      </c>
      <c r="M248" s="11" t="s">
        <v>32</v>
      </c>
      <c r="N248" s="11" t="s">
        <v>181</v>
      </c>
      <c r="O248" t="s">
        <v>1094</v>
      </c>
      <c r="P248" t="s">
        <v>1131</v>
      </c>
      <c r="Q248" t="s">
        <v>1132</v>
      </c>
      <c r="R248" s="11" t="s">
        <v>1052</v>
      </c>
      <c r="S248" s="11" t="s">
        <v>1133</v>
      </c>
      <c r="T248" t="s">
        <v>1103</v>
      </c>
      <c r="U248" t="s">
        <v>291</v>
      </c>
    </row>
    <row r="249" spans="1:21" x14ac:dyDescent="0.3">
      <c r="A249" t="s">
        <v>1046</v>
      </c>
      <c r="B249" s="15" t="s">
        <v>1124</v>
      </c>
      <c r="C249" s="14" t="s">
        <v>3467</v>
      </c>
      <c r="D249" t="s">
        <v>40</v>
      </c>
      <c r="E249" t="s">
        <v>1104</v>
      </c>
      <c r="F249" t="s">
        <v>1105</v>
      </c>
      <c r="G249" t="s">
        <v>72</v>
      </c>
      <c r="H249" s="11" t="s">
        <v>27</v>
      </c>
      <c r="I249" s="11" t="s">
        <v>27</v>
      </c>
      <c r="J249" t="s">
        <v>199</v>
      </c>
      <c r="K249" t="s">
        <v>29</v>
      </c>
      <c r="L249" s="12" t="s">
        <v>1134</v>
      </c>
      <c r="M249" s="11" t="s">
        <v>27</v>
      </c>
      <c r="N249" s="11" t="s">
        <v>27</v>
      </c>
      <c r="O249" t="s">
        <v>1086</v>
      </c>
      <c r="P249" t="s">
        <v>972</v>
      </c>
      <c r="Q249" t="s">
        <v>1087</v>
      </c>
      <c r="R249" s="11" t="s">
        <v>1052</v>
      </c>
      <c r="S249" s="11" t="s">
        <v>1135</v>
      </c>
      <c r="T249" t="s">
        <v>77</v>
      </c>
      <c r="U249" t="s">
        <v>206</v>
      </c>
    </row>
    <row r="250" spans="1:21" x14ac:dyDescent="0.3">
      <c r="A250" t="s">
        <v>1046</v>
      </c>
      <c r="B250" s="15" t="s">
        <v>1136</v>
      </c>
      <c r="C250" s="14" t="s">
        <v>3448</v>
      </c>
      <c r="D250" t="s">
        <v>52</v>
      </c>
      <c r="E250" t="s">
        <v>1048</v>
      </c>
      <c r="F250" t="s">
        <v>1049</v>
      </c>
      <c r="G250" t="s">
        <v>444</v>
      </c>
      <c r="H250" s="11" t="s">
        <v>27</v>
      </c>
      <c r="I250" s="11" t="s">
        <v>27</v>
      </c>
      <c r="J250" t="s">
        <v>53</v>
      </c>
      <c r="K250" t="s">
        <v>29</v>
      </c>
      <c r="L250" s="12" t="s">
        <v>502</v>
      </c>
      <c r="M250" s="11" t="s">
        <v>32</v>
      </c>
      <c r="N250" s="11" t="s">
        <v>32</v>
      </c>
      <c r="O250" t="s">
        <v>1093</v>
      </c>
      <c r="P250" t="s">
        <v>972</v>
      </c>
      <c r="Q250" t="s">
        <v>816</v>
      </c>
      <c r="R250" s="11" t="s">
        <v>1052</v>
      </c>
      <c r="S250" s="11" t="s">
        <v>1137</v>
      </c>
      <c r="T250" t="s">
        <v>448</v>
      </c>
      <c r="U250" t="s">
        <v>60</v>
      </c>
    </row>
    <row r="251" spans="1:21" x14ac:dyDescent="0.3">
      <c r="A251" t="s">
        <v>1046</v>
      </c>
      <c r="B251" s="15" t="s">
        <v>1136</v>
      </c>
      <c r="C251" s="14" t="s">
        <v>3448</v>
      </c>
      <c r="D251" t="s">
        <v>22</v>
      </c>
      <c r="E251" t="s">
        <v>1055</v>
      </c>
      <c r="F251" t="s">
        <v>1056</v>
      </c>
      <c r="G251" t="s">
        <v>1065</v>
      </c>
      <c r="H251" s="11" t="s">
        <v>32</v>
      </c>
      <c r="I251" s="11" t="s">
        <v>32</v>
      </c>
      <c r="J251" t="s">
        <v>79</v>
      </c>
      <c r="K251" t="s">
        <v>29</v>
      </c>
      <c r="L251" s="12" t="s">
        <v>1138</v>
      </c>
      <c r="M251" s="11" t="s">
        <v>32</v>
      </c>
      <c r="N251" s="11" t="s">
        <v>32</v>
      </c>
      <c r="O251" t="s">
        <v>1101</v>
      </c>
      <c r="P251" t="s">
        <v>949</v>
      </c>
      <c r="Q251" t="s">
        <v>1114</v>
      </c>
      <c r="R251" s="11" t="s">
        <v>1052</v>
      </c>
      <c r="S251" s="11" t="s">
        <v>1139</v>
      </c>
      <c r="T251" t="s">
        <v>1071</v>
      </c>
      <c r="U251" t="s">
        <v>83</v>
      </c>
    </row>
    <row r="252" spans="1:21" x14ac:dyDescent="0.3">
      <c r="A252" t="s">
        <v>1046</v>
      </c>
      <c r="B252" s="15" t="s">
        <v>1136</v>
      </c>
      <c r="C252" s="14" t="s">
        <v>3448</v>
      </c>
      <c r="D252" t="s">
        <v>52</v>
      </c>
      <c r="E252" t="s">
        <v>1120</v>
      </c>
      <c r="F252" t="s">
        <v>1121</v>
      </c>
      <c r="G252" t="s">
        <v>1074</v>
      </c>
      <c r="H252" s="11" t="s">
        <v>32</v>
      </c>
      <c r="I252" s="11" t="s">
        <v>31</v>
      </c>
      <c r="J252" t="s">
        <v>54</v>
      </c>
      <c r="K252" t="s">
        <v>29</v>
      </c>
      <c r="L252" s="12" t="s">
        <v>1140</v>
      </c>
      <c r="M252" s="11" t="s">
        <v>32</v>
      </c>
      <c r="N252" s="11" t="s">
        <v>27</v>
      </c>
      <c r="O252" t="s">
        <v>1087</v>
      </c>
      <c r="P252" t="s">
        <v>1118</v>
      </c>
      <c r="Q252" t="s">
        <v>1128</v>
      </c>
      <c r="R252" s="11" t="s">
        <v>1052</v>
      </c>
      <c r="S252" s="11" t="s">
        <v>1141</v>
      </c>
      <c r="T252" t="s">
        <v>1080</v>
      </c>
      <c r="U252" t="s">
        <v>61</v>
      </c>
    </row>
    <row r="253" spans="1:21" x14ac:dyDescent="0.3">
      <c r="A253" t="s">
        <v>1046</v>
      </c>
      <c r="B253" s="15" t="s">
        <v>1142</v>
      </c>
      <c r="C253" s="14" t="s">
        <v>3467</v>
      </c>
      <c r="D253" t="s">
        <v>22</v>
      </c>
      <c r="E253" t="s">
        <v>1062</v>
      </c>
      <c r="F253" t="s">
        <v>1063</v>
      </c>
      <c r="G253" t="s">
        <v>1064</v>
      </c>
      <c r="H253" s="11" t="s">
        <v>27</v>
      </c>
      <c r="I253" s="11" t="s">
        <v>32</v>
      </c>
      <c r="J253" t="s">
        <v>461</v>
      </c>
      <c r="K253" t="s">
        <v>29</v>
      </c>
      <c r="L253" s="12" t="s">
        <v>1143</v>
      </c>
      <c r="M253" s="11" t="s">
        <v>32</v>
      </c>
      <c r="N253" s="11" t="s">
        <v>32</v>
      </c>
      <c r="O253" t="s">
        <v>966</v>
      </c>
      <c r="P253" t="s">
        <v>854</v>
      </c>
      <c r="Q253" t="s">
        <v>1051</v>
      </c>
      <c r="R253" s="11" t="s">
        <v>1052</v>
      </c>
      <c r="S253" s="11" t="s">
        <v>1144</v>
      </c>
      <c r="T253" t="s">
        <v>1070</v>
      </c>
      <c r="U253" t="s">
        <v>467</v>
      </c>
    </row>
    <row r="254" spans="1:21" x14ac:dyDescent="0.3">
      <c r="A254" t="s">
        <v>1046</v>
      </c>
      <c r="B254" s="15" t="s">
        <v>1145</v>
      </c>
      <c r="C254" s="14" t="s">
        <v>3448</v>
      </c>
      <c r="D254" t="s">
        <v>63</v>
      </c>
      <c r="E254" t="s">
        <v>1072</v>
      </c>
      <c r="F254" t="s">
        <v>1073</v>
      </c>
      <c r="G254" t="s">
        <v>700</v>
      </c>
      <c r="H254" s="11" t="s">
        <v>27</v>
      </c>
      <c r="I254" s="11" t="s">
        <v>26</v>
      </c>
      <c r="J254" t="s">
        <v>161</v>
      </c>
      <c r="K254" t="s">
        <v>29</v>
      </c>
      <c r="L254" s="12" t="s">
        <v>1111</v>
      </c>
      <c r="M254" s="11" t="s">
        <v>32</v>
      </c>
      <c r="N254" s="11" t="s">
        <v>45</v>
      </c>
      <c r="O254" t="s">
        <v>1077</v>
      </c>
      <c r="P254" t="s">
        <v>1131</v>
      </c>
      <c r="Q254" t="s">
        <v>1132</v>
      </c>
      <c r="R254" s="11" t="s">
        <v>1052</v>
      </c>
      <c r="S254" s="11" t="s">
        <v>1146</v>
      </c>
      <c r="T254" t="s">
        <v>705</v>
      </c>
      <c r="U254" t="s">
        <v>168</v>
      </c>
    </row>
    <row r="255" spans="1:21" x14ac:dyDescent="0.3">
      <c r="A255" t="s">
        <v>1046</v>
      </c>
      <c r="B255" s="15" t="s">
        <v>1145</v>
      </c>
      <c r="C255" s="14" t="s">
        <v>3448</v>
      </c>
      <c r="D255" t="s">
        <v>40</v>
      </c>
      <c r="E255" t="s">
        <v>1055</v>
      </c>
      <c r="F255" t="s">
        <v>1097</v>
      </c>
      <c r="G255" t="s">
        <v>72</v>
      </c>
      <c r="H255" s="11" t="s">
        <v>26</v>
      </c>
      <c r="I255" s="11" t="s">
        <v>27</v>
      </c>
      <c r="J255" t="s">
        <v>1098</v>
      </c>
      <c r="K255" t="s">
        <v>29</v>
      </c>
      <c r="L255" s="12" t="s">
        <v>1147</v>
      </c>
      <c r="M255" s="11" t="s">
        <v>45</v>
      </c>
      <c r="N255" s="11" t="s">
        <v>32</v>
      </c>
      <c r="O255" t="s">
        <v>1067</v>
      </c>
      <c r="P255" t="s">
        <v>1112</v>
      </c>
      <c r="Q255" t="s">
        <v>1148</v>
      </c>
      <c r="R255" s="11" t="s">
        <v>1052</v>
      </c>
      <c r="S255" s="11" t="s">
        <v>1149</v>
      </c>
      <c r="T255" t="s">
        <v>77</v>
      </c>
      <c r="U255" t="s">
        <v>1103</v>
      </c>
    </row>
    <row r="256" spans="1:21" x14ac:dyDescent="0.3">
      <c r="A256" t="s">
        <v>1046</v>
      </c>
      <c r="B256" s="15" t="s">
        <v>1145</v>
      </c>
      <c r="C256" s="14" t="s">
        <v>3448</v>
      </c>
      <c r="D256" t="s">
        <v>63</v>
      </c>
      <c r="E256" t="s">
        <v>1089</v>
      </c>
      <c r="F256" t="s">
        <v>1090</v>
      </c>
      <c r="G256" t="s">
        <v>171</v>
      </c>
      <c r="H256" s="11" t="s">
        <v>31</v>
      </c>
      <c r="I256" s="11" t="s">
        <v>32</v>
      </c>
      <c r="J256" t="s">
        <v>95</v>
      </c>
      <c r="K256" t="s">
        <v>29</v>
      </c>
      <c r="L256" s="12" t="s">
        <v>1117</v>
      </c>
      <c r="M256" s="11" t="s">
        <v>32</v>
      </c>
      <c r="N256" s="11" t="s">
        <v>32</v>
      </c>
      <c r="O256" t="s">
        <v>1115</v>
      </c>
      <c r="P256" t="s">
        <v>1100</v>
      </c>
      <c r="Q256" t="s">
        <v>1108</v>
      </c>
      <c r="R256" s="11" t="s">
        <v>1052</v>
      </c>
      <c r="S256" s="11" t="s">
        <v>1150</v>
      </c>
      <c r="T256" t="s">
        <v>177</v>
      </c>
      <c r="U256" t="s">
        <v>98</v>
      </c>
    </row>
    <row r="257" spans="1:21" x14ac:dyDescent="0.3">
      <c r="A257" t="s">
        <v>1046</v>
      </c>
      <c r="B257" s="15" t="s">
        <v>1145</v>
      </c>
      <c r="C257" s="14" t="s">
        <v>3448</v>
      </c>
      <c r="D257" t="s">
        <v>40</v>
      </c>
      <c r="E257" t="s">
        <v>1104</v>
      </c>
      <c r="F257" t="s">
        <v>1105</v>
      </c>
      <c r="G257" t="s">
        <v>285</v>
      </c>
      <c r="H257" s="11" t="s">
        <v>45</v>
      </c>
      <c r="I257" s="11" t="s">
        <v>27</v>
      </c>
      <c r="J257" t="s">
        <v>199</v>
      </c>
      <c r="K257" t="s">
        <v>29</v>
      </c>
      <c r="L257" s="12" t="s">
        <v>1134</v>
      </c>
      <c r="M257" s="11" t="s">
        <v>45</v>
      </c>
      <c r="N257" s="11" t="s">
        <v>32</v>
      </c>
      <c r="O257" t="s">
        <v>1078</v>
      </c>
      <c r="P257" t="s">
        <v>1059</v>
      </c>
      <c r="Q257" t="s">
        <v>1076</v>
      </c>
      <c r="R257" s="11" t="s">
        <v>1052</v>
      </c>
      <c r="S257" s="11" t="s">
        <v>1151</v>
      </c>
      <c r="T257" t="s">
        <v>291</v>
      </c>
      <c r="U257" t="s">
        <v>206</v>
      </c>
    </row>
    <row r="258" spans="1:21" x14ac:dyDescent="0.3">
      <c r="A258" t="s">
        <v>1046</v>
      </c>
      <c r="B258" s="15" t="s">
        <v>1152</v>
      </c>
      <c r="C258" s="14" t="s">
        <v>3448</v>
      </c>
      <c r="D258" t="s">
        <v>1153</v>
      </c>
      <c r="E258" t="s">
        <v>1089</v>
      </c>
      <c r="F258" t="s">
        <v>1090</v>
      </c>
      <c r="G258" t="s">
        <v>53</v>
      </c>
      <c r="H258" s="11" t="s">
        <v>32</v>
      </c>
      <c r="I258" s="11" t="s">
        <v>45</v>
      </c>
      <c r="J258" t="s">
        <v>461</v>
      </c>
      <c r="K258" t="s">
        <v>29</v>
      </c>
      <c r="L258" s="12" t="s">
        <v>1154</v>
      </c>
      <c r="M258" s="11" t="s">
        <v>32</v>
      </c>
      <c r="N258" s="11" t="s">
        <v>27</v>
      </c>
      <c r="O258" t="s">
        <v>854</v>
      </c>
      <c r="P258" t="s">
        <v>1118</v>
      </c>
      <c r="Q258" t="s">
        <v>1092</v>
      </c>
      <c r="R258" s="11" t="s">
        <v>1155</v>
      </c>
      <c r="S258" s="11" t="s">
        <v>1156</v>
      </c>
      <c r="T258" t="s">
        <v>60</v>
      </c>
      <c r="U258" t="s">
        <v>467</v>
      </c>
    </row>
    <row r="259" spans="1:21" x14ac:dyDescent="0.3">
      <c r="A259" t="s">
        <v>1046</v>
      </c>
      <c r="B259" s="15" t="s">
        <v>1157</v>
      </c>
      <c r="C259" s="14" t="s">
        <v>3467</v>
      </c>
      <c r="D259" t="s">
        <v>1158</v>
      </c>
      <c r="E259" t="s">
        <v>1082</v>
      </c>
      <c r="F259" t="s">
        <v>1083</v>
      </c>
      <c r="G259" t="s">
        <v>54</v>
      </c>
      <c r="H259" s="11" t="s">
        <v>27</v>
      </c>
      <c r="I259" s="11" t="s">
        <v>32</v>
      </c>
      <c r="J259" t="s">
        <v>1064</v>
      </c>
      <c r="K259" t="s">
        <v>29</v>
      </c>
      <c r="L259" s="12" t="s">
        <v>1159</v>
      </c>
      <c r="M259" s="11" t="s">
        <v>32</v>
      </c>
      <c r="N259" s="11" t="s">
        <v>32</v>
      </c>
      <c r="O259" t="s">
        <v>1107</v>
      </c>
      <c r="P259" t="s">
        <v>1058</v>
      </c>
      <c r="Q259" t="s">
        <v>1077</v>
      </c>
      <c r="R259" s="11" t="s">
        <v>1155</v>
      </c>
      <c r="S259" s="11" t="s">
        <v>1160</v>
      </c>
      <c r="T259" t="s">
        <v>61</v>
      </c>
      <c r="U259" t="s">
        <v>1070</v>
      </c>
    </row>
    <row r="260" spans="1:21" x14ac:dyDescent="0.3">
      <c r="A260" t="s">
        <v>1046</v>
      </c>
      <c r="B260" s="15" t="s">
        <v>1157</v>
      </c>
      <c r="C260" s="14" t="s">
        <v>3467</v>
      </c>
      <c r="D260" t="s">
        <v>1158</v>
      </c>
      <c r="E260" t="s">
        <v>1120</v>
      </c>
      <c r="F260" t="s">
        <v>1121</v>
      </c>
      <c r="G260" t="s">
        <v>161</v>
      </c>
      <c r="H260" s="11" t="s">
        <v>26</v>
      </c>
      <c r="I260" s="11" t="s">
        <v>32</v>
      </c>
      <c r="J260" t="s">
        <v>72</v>
      </c>
      <c r="K260" t="s">
        <v>29</v>
      </c>
      <c r="L260" s="12" t="s">
        <v>1161</v>
      </c>
      <c r="M260" s="11" t="s">
        <v>45</v>
      </c>
      <c r="N260" s="11" t="s">
        <v>32</v>
      </c>
      <c r="O260" t="s">
        <v>725</v>
      </c>
      <c r="P260" t="s">
        <v>816</v>
      </c>
      <c r="Q260" t="s">
        <v>1086</v>
      </c>
      <c r="R260" s="11" t="s">
        <v>1155</v>
      </c>
      <c r="S260" s="11" t="s">
        <v>1162</v>
      </c>
      <c r="T260" t="s">
        <v>168</v>
      </c>
      <c r="U260" t="s">
        <v>77</v>
      </c>
    </row>
    <row r="261" spans="1:21" x14ac:dyDescent="0.3">
      <c r="A261" t="s">
        <v>1046</v>
      </c>
      <c r="B261" s="15" t="s">
        <v>1157</v>
      </c>
      <c r="C261" s="14" t="s">
        <v>3467</v>
      </c>
      <c r="D261" t="s">
        <v>1153</v>
      </c>
      <c r="E261" t="s">
        <v>1104</v>
      </c>
      <c r="F261" t="s">
        <v>1105</v>
      </c>
      <c r="G261" t="s">
        <v>171</v>
      </c>
      <c r="H261" s="11" t="s">
        <v>32</v>
      </c>
      <c r="I261" s="11" t="s">
        <v>27</v>
      </c>
      <c r="J261" t="s">
        <v>285</v>
      </c>
      <c r="K261" t="s">
        <v>29</v>
      </c>
      <c r="L261" s="12" t="s">
        <v>1163</v>
      </c>
      <c r="M261" s="11" t="s">
        <v>32</v>
      </c>
      <c r="N261" s="11" t="s">
        <v>27</v>
      </c>
      <c r="O261" t="s">
        <v>966</v>
      </c>
      <c r="P261" t="s">
        <v>1093</v>
      </c>
      <c r="Q261" t="s">
        <v>1051</v>
      </c>
      <c r="R261" s="11" t="s">
        <v>1155</v>
      </c>
      <c r="S261" s="11" t="s">
        <v>1164</v>
      </c>
      <c r="T261" t="s">
        <v>177</v>
      </c>
      <c r="U261" t="s">
        <v>291</v>
      </c>
    </row>
    <row r="262" spans="1:21" x14ac:dyDescent="0.3">
      <c r="A262" t="s">
        <v>1046</v>
      </c>
      <c r="B262" s="15" t="s">
        <v>1165</v>
      </c>
      <c r="C262" s="14" t="s">
        <v>3448</v>
      </c>
      <c r="D262" t="s">
        <v>1158</v>
      </c>
      <c r="E262" t="s">
        <v>1082</v>
      </c>
      <c r="F262" t="s">
        <v>1083</v>
      </c>
      <c r="G262" t="s">
        <v>72</v>
      </c>
      <c r="H262" s="11" t="s">
        <v>27</v>
      </c>
      <c r="I262" s="11" t="s">
        <v>45</v>
      </c>
      <c r="J262" t="s">
        <v>54</v>
      </c>
      <c r="K262" t="s">
        <v>29</v>
      </c>
      <c r="L262" s="12" t="s">
        <v>1166</v>
      </c>
      <c r="M262" s="11" t="s">
        <v>27</v>
      </c>
      <c r="N262" s="11" t="s">
        <v>27</v>
      </c>
      <c r="O262" t="s">
        <v>949</v>
      </c>
      <c r="P262" t="s">
        <v>1148</v>
      </c>
      <c r="Q262" t="s">
        <v>818</v>
      </c>
      <c r="R262" s="11" t="s">
        <v>1155</v>
      </c>
      <c r="S262" s="11" t="s">
        <v>1167</v>
      </c>
      <c r="T262" t="s">
        <v>77</v>
      </c>
      <c r="U262" t="s">
        <v>61</v>
      </c>
    </row>
    <row r="263" spans="1:21" x14ac:dyDescent="0.3">
      <c r="A263" t="s">
        <v>1046</v>
      </c>
      <c r="B263" s="15" t="s">
        <v>1165</v>
      </c>
      <c r="C263" s="14" t="s">
        <v>3448</v>
      </c>
      <c r="D263" t="s">
        <v>1153</v>
      </c>
      <c r="E263" t="s">
        <v>1048</v>
      </c>
      <c r="F263" t="s">
        <v>1049</v>
      </c>
      <c r="G263" t="s">
        <v>285</v>
      </c>
      <c r="H263" s="11" t="s">
        <v>45</v>
      </c>
      <c r="I263" s="11" t="s">
        <v>27</v>
      </c>
      <c r="J263" t="s">
        <v>53</v>
      </c>
      <c r="K263" t="s">
        <v>29</v>
      </c>
      <c r="L263" s="12" t="s">
        <v>528</v>
      </c>
      <c r="M263" s="11" t="s">
        <v>27</v>
      </c>
      <c r="N263" s="11" t="s">
        <v>27</v>
      </c>
      <c r="O263" t="s">
        <v>972</v>
      </c>
      <c r="P263" t="s">
        <v>854</v>
      </c>
      <c r="Q263" t="s">
        <v>1059</v>
      </c>
      <c r="R263" s="11" t="s">
        <v>1155</v>
      </c>
      <c r="S263" s="11" t="s">
        <v>1168</v>
      </c>
      <c r="T263" t="s">
        <v>291</v>
      </c>
      <c r="U263" t="s">
        <v>60</v>
      </c>
    </row>
    <row r="264" spans="1:21" x14ac:dyDescent="0.3">
      <c r="A264" t="s">
        <v>1046</v>
      </c>
      <c r="B264" s="15" t="s">
        <v>1165</v>
      </c>
      <c r="C264" s="14" t="s">
        <v>3448</v>
      </c>
      <c r="D264" t="s">
        <v>1158</v>
      </c>
      <c r="E264" t="s">
        <v>1120</v>
      </c>
      <c r="F264" t="s">
        <v>1121</v>
      </c>
      <c r="G264" t="s">
        <v>1064</v>
      </c>
      <c r="H264" s="11" t="s">
        <v>32</v>
      </c>
      <c r="I264" s="11" t="s">
        <v>45</v>
      </c>
      <c r="J264" t="s">
        <v>161</v>
      </c>
      <c r="K264" t="s">
        <v>29</v>
      </c>
      <c r="L264" s="12" t="s">
        <v>1169</v>
      </c>
      <c r="M264" s="11" t="s">
        <v>32</v>
      </c>
      <c r="N264" s="11" t="s">
        <v>27</v>
      </c>
      <c r="O264" t="s">
        <v>935</v>
      </c>
      <c r="P264" t="s">
        <v>1115</v>
      </c>
      <c r="Q264" t="s">
        <v>1068</v>
      </c>
      <c r="R264" s="11" t="s">
        <v>1155</v>
      </c>
      <c r="S264" s="11" t="s">
        <v>1170</v>
      </c>
      <c r="T264" t="s">
        <v>1070</v>
      </c>
      <c r="U264" t="s">
        <v>168</v>
      </c>
    </row>
    <row r="265" spans="1:21" x14ac:dyDescent="0.3">
      <c r="A265" t="s">
        <v>1046</v>
      </c>
      <c r="B265" s="15" t="s">
        <v>1171</v>
      </c>
      <c r="C265" s="14" t="s">
        <v>3467</v>
      </c>
      <c r="D265" t="s">
        <v>1153</v>
      </c>
      <c r="E265" t="s">
        <v>1089</v>
      </c>
      <c r="F265" t="s">
        <v>1090</v>
      </c>
      <c r="G265" t="s">
        <v>461</v>
      </c>
      <c r="H265" s="11" t="s">
        <v>26</v>
      </c>
      <c r="I265" s="11" t="s">
        <v>45</v>
      </c>
      <c r="J265" t="s">
        <v>171</v>
      </c>
      <c r="K265" t="s">
        <v>29</v>
      </c>
      <c r="L265" s="12" t="s">
        <v>1172</v>
      </c>
      <c r="M265" s="11" t="s">
        <v>32</v>
      </c>
      <c r="N265" s="11" t="s">
        <v>27</v>
      </c>
      <c r="O265" t="s">
        <v>1086</v>
      </c>
      <c r="P265" t="s">
        <v>1087</v>
      </c>
      <c r="Q265" t="s">
        <v>1067</v>
      </c>
      <c r="R265" s="11" t="s">
        <v>1155</v>
      </c>
      <c r="S265" s="11" t="s">
        <v>1173</v>
      </c>
      <c r="T265" t="s">
        <v>467</v>
      </c>
      <c r="U265" t="s">
        <v>177</v>
      </c>
    </row>
    <row r="266" spans="1:21" x14ac:dyDescent="0.3">
      <c r="A266" t="s">
        <v>1046</v>
      </c>
      <c r="B266" s="15" t="s">
        <v>1174</v>
      </c>
      <c r="C266" s="14" t="s">
        <v>3457</v>
      </c>
      <c r="D266" t="s">
        <v>1153</v>
      </c>
      <c r="E266" t="s">
        <v>1048</v>
      </c>
      <c r="F266" t="s">
        <v>1049</v>
      </c>
      <c r="G266" t="s">
        <v>285</v>
      </c>
      <c r="H266" s="11" t="s">
        <v>32</v>
      </c>
      <c r="I266" s="11" t="s">
        <v>27</v>
      </c>
      <c r="J266" t="s">
        <v>461</v>
      </c>
      <c r="K266" t="s">
        <v>29</v>
      </c>
      <c r="L266" s="12" t="s">
        <v>1050</v>
      </c>
      <c r="M266" s="11" t="s">
        <v>32</v>
      </c>
      <c r="N266" s="11" t="s">
        <v>32</v>
      </c>
      <c r="O266" t="s">
        <v>1115</v>
      </c>
      <c r="P266" t="s">
        <v>1085</v>
      </c>
      <c r="Q266" t="s">
        <v>935</v>
      </c>
      <c r="R266" s="11" t="s">
        <v>1155</v>
      </c>
      <c r="S266" s="11" t="s">
        <v>1175</v>
      </c>
      <c r="T266" t="s">
        <v>291</v>
      </c>
      <c r="U266" t="s">
        <v>467</v>
      </c>
    </row>
    <row r="267" spans="1:21" x14ac:dyDescent="0.3">
      <c r="A267" t="s">
        <v>1046</v>
      </c>
      <c r="B267" s="15" t="s">
        <v>1176</v>
      </c>
      <c r="C267" s="14" t="s">
        <v>3467</v>
      </c>
      <c r="D267" t="s">
        <v>1158</v>
      </c>
      <c r="E267" t="s">
        <v>1072</v>
      </c>
      <c r="F267" t="s">
        <v>1073</v>
      </c>
      <c r="G267" t="s">
        <v>161</v>
      </c>
      <c r="H267" s="11" t="s">
        <v>45</v>
      </c>
      <c r="I267" s="11" t="s">
        <v>32</v>
      </c>
      <c r="J267" t="s">
        <v>54</v>
      </c>
      <c r="K267" t="s">
        <v>29</v>
      </c>
      <c r="L267" s="12" t="s">
        <v>1125</v>
      </c>
      <c r="M267" s="11" t="s">
        <v>32</v>
      </c>
      <c r="N267" s="11" t="s">
        <v>32</v>
      </c>
      <c r="O267" t="s">
        <v>816</v>
      </c>
      <c r="P267" t="s">
        <v>725</v>
      </c>
      <c r="Q267" t="s">
        <v>1094</v>
      </c>
      <c r="R267" s="11" t="s">
        <v>1155</v>
      </c>
      <c r="S267" s="11" t="s">
        <v>1177</v>
      </c>
      <c r="T267" t="s">
        <v>168</v>
      </c>
      <c r="U267" t="s">
        <v>61</v>
      </c>
    </row>
    <row r="268" spans="1:21" x14ac:dyDescent="0.3">
      <c r="A268" t="s">
        <v>1046</v>
      </c>
      <c r="B268" s="15" t="s">
        <v>1176</v>
      </c>
      <c r="C268" s="14" t="s">
        <v>3467</v>
      </c>
      <c r="D268" t="s">
        <v>1158</v>
      </c>
      <c r="E268" t="s">
        <v>1120</v>
      </c>
      <c r="F268" t="s">
        <v>1121</v>
      </c>
      <c r="G268" t="s">
        <v>72</v>
      </c>
      <c r="H268" s="11" t="s">
        <v>27</v>
      </c>
      <c r="I268" s="11" t="s">
        <v>27</v>
      </c>
      <c r="J268" t="s">
        <v>1064</v>
      </c>
      <c r="K268" t="s">
        <v>29</v>
      </c>
      <c r="L268" s="12" t="s">
        <v>1178</v>
      </c>
      <c r="M268" s="11" t="s">
        <v>27</v>
      </c>
      <c r="N268" s="11" t="s">
        <v>27</v>
      </c>
      <c r="O268" t="s">
        <v>818</v>
      </c>
      <c r="P268" t="s">
        <v>1112</v>
      </c>
      <c r="Q268" t="s">
        <v>1107</v>
      </c>
      <c r="R268" s="11" t="s">
        <v>1155</v>
      </c>
      <c r="S268" s="11" t="s">
        <v>1179</v>
      </c>
      <c r="T268" t="s">
        <v>77</v>
      </c>
      <c r="U268" t="s">
        <v>1070</v>
      </c>
    </row>
    <row r="269" spans="1:21" x14ac:dyDescent="0.3">
      <c r="A269" t="s">
        <v>1046</v>
      </c>
      <c r="B269" s="15" t="s">
        <v>1176</v>
      </c>
      <c r="C269" s="14" t="s">
        <v>3467</v>
      </c>
      <c r="D269" t="s">
        <v>1153</v>
      </c>
      <c r="E269" t="s">
        <v>1089</v>
      </c>
      <c r="F269" t="s">
        <v>1090</v>
      </c>
      <c r="G269" t="s">
        <v>171</v>
      </c>
      <c r="H269" s="11" t="s">
        <v>45</v>
      </c>
      <c r="I269" s="11" t="s">
        <v>27</v>
      </c>
      <c r="J269" t="s">
        <v>53</v>
      </c>
      <c r="K269" t="s">
        <v>29</v>
      </c>
      <c r="L269" s="12" t="s">
        <v>1180</v>
      </c>
      <c r="M269" s="11" t="s">
        <v>27</v>
      </c>
      <c r="N269" s="11" t="s">
        <v>27</v>
      </c>
      <c r="O269" t="s">
        <v>1051</v>
      </c>
      <c r="P269" t="s">
        <v>966</v>
      </c>
      <c r="Q269" t="s">
        <v>1100</v>
      </c>
      <c r="R269" s="11" t="s">
        <v>1155</v>
      </c>
      <c r="S269" s="11" t="s">
        <v>1181</v>
      </c>
      <c r="T269" t="s">
        <v>177</v>
      </c>
      <c r="U269" t="s">
        <v>60</v>
      </c>
    </row>
    <row r="270" spans="1:21" x14ac:dyDescent="0.3">
      <c r="A270" t="s">
        <v>1046</v>
      </c>
      <c r="B270" s="15" t="s">
        <v>1182</v>
      </c>
      <c r="C270" s="14" t="s">
        <v>3448</v>
      </c>
      <c r="D270" t="s">
        <v>234</v>
      </c>
      <c r="E270" t="s">
        <v>1055</v>
      </c>
      <c r="F270" t="s">
        <v>1097</v>
      </c>
      <c r="G270" t="s">
        <v>54</v>
      </c>
      <c r="H270" s="11" t="s">
        <v>32</v>
      </c>
      <c r="I270" s="11" t="s">
        <v>27</v>
      </c>
      <c r="J270" t="s">
        <v>285</v>
      </c>
      <c r="K270" t="s">
        <v>29</v>
      </c>
      <c r="L270" s="12" t="s">
        <v>1183</v>
      </c>
      <c r="M270" s="11" t="s">
        <v>32</v>
      </c>
      <c r="N270" s="11" t="s">
        <v>32</v>
      </c>
      <c r="O270" t="s">
        <v>1118</v>
      </c>
      <c r="P270" t="s">
        <v>1101</v>
      </c>
      <c r="Q270" t="s">
        <v>1148</v>
      </c>
      <c r="R270" s="11" t="s">
        <v>1184</v>
      </c>
      <c r="S270" s="11" t="s">
        <v>1185</v>
      </c>
      <c r="T270" t="s">
        <v>61</v>
      </c>
      <c r="U270" t="s">
        <v>291</v>
      </c>
    </row>
    <row r="271" spans="1:21" x14ac:dyDescent="0.3">
      <c r="A271" t="s">
        <v>1046</v>
      </c>
      <c r="B271" s="15" t="s">
        <v>1186</v>
      </c>
      <c r="C271" s="14" t="s">
        <v>3448</v>
      </c>
      <c r="D271" t="s">
        <v>129</v>
      </c>
      <c r="E271" t="s">
        <v>1055</v>
      </c>
      <c r="F271" t="s">
        <v>1097</v>
      </c>
      <c r="G271" t="s">
        <v>161</v>
      </c>
      <c r="H271" s="11" t="s">
        <v>27</v>
      </c>
      <c r="I271" s="11" t="s">
        <v>45</v>
      </c>
      <c r="J271" t="s">
        <v>461</v>
      </c>
      <c r="K271" t="s">
        <v>29</v>
      </c>
      <c r="L271" s="12" t="s">
        <v>1187</v>
      </c>
      <c r="M271" s="11" t="s">
        <v>27</v>
      </c>
      <c r="N271" s="11" t="s">
        <v>45</v>
      </c>
      <c r="O271" t="s">
        <v>818</v>
      </c>
      <c r="P271" t="s">
        <v>1093</v>
      </c>
      <c r="Q271" t="s">
        <v>966</v>
      </c>
      <c r="R271" s="11" t="s">
        <v>1188</v>
      </c>
      <c r="S271" s="11" t="s">
        <v>1189</v>
      </c>
      <c r="T271" t="s">
        <v>168</v>
      </c>
      <c r="U271" t="s">
        <v>467</v>
      </c>
    </row>
    <row r="272" spans="1:21" x14ac:dyDescent="0.3">
      <c r="A272" t="s">
        <v>1190</v>
      </c>
      <c r="B272" s="15" t="s">
        <v>1191</v>
      </c>
      <c r="C272" s="14" t="s">
        <v>3443</v>
      </c>
      <c r="D272" t="s">
        <v>52</v>
      </c>
      <c r="E272" t="s">
        <v>1192</v>
      </c>
      <c r="F272" t="s">
        <v>1193</v>
      </c>
      <c r="G272" t="s">
        <v>461</v>
      </c>
      <c r="H272" s="11" t="s">
        <v>32</v>
      </c>
      <c r="I272" s="11" t="s">
        <v>32</v>
      </c>
      <c r="J272" t="s">
        <v>285</v>
      </c>
      <c r="K272" t="s">
        <v>29</v>
      </c>
      <c r="L272" s="12" t="s">
        <v>1194</v>
      </c>
      <c r="M272" s="11" t="s">
        <v>32</v>
      </c>
      <c r="N272" s="11" t="s">
        <v>32</v>
      </c>
      <c r="O272" t="s">
        <v>1007</v>
      </c>
      <c r="P272" t="s">
        <v>1195</v>
      </c>
      <c r="Q272" t="s">
        <v>1196</v>
      </c>
      <c r="R272" s="11" t="s">
        <v>1197</v>
      </c>
      <c r="S272" s="11" t="s">
        <v>1198</v>
      </c>
      <c r="T272" t="s">
        <v>467</v>
      </c>
      <c r="U272" t="s">
        <v>291</v>
      </c>
    </row>
    <row r="273" spans="1:21" x14ac:dyDescent="0.3">
      <c r="A273" t="s">
        <v>1190</v>
      </c>
      <c r="B273" s="15" t="s">
        <v>1199</v>
      </c>
      <c r="C273" s="14" t="s">
        <v>3469</v>
      </c>
      <c r="D273" t="s">
        <v>22</v>
      </c>
      <c r="E273" t="s">
        <v>1200</v>
      </c>
      <c r="F273" t="s">
        <v>1201</v>
      </c>
      <c r="G273" t="s">
        <v>199</v>
      </c>
      <c r="H273" s="11" t="s">
        <v>45</v>
      </c>
      <c r="I273" s="11" t="s">
        <v>27</v>
      </c>
      <c r="J273" t="s">
        <v>25</v>
      </c>
      <c r="K273" t="s">
        <v>29</v>
      </c>
      <c r="L273" s="12" t="s">
        <v>1202</v>
      </c>
      <c r="M273" s="11" t="s">
        <v>27</v>
      </c>
      <c r="N273" s="11" t="s">
        <v>27</v>
      </c>
      <c r="O273" t="s">
        <v>1087</v>
      </c>
      <c r="P273" t="s">
        <v>1115</v>
      </c>
      <c r="Q273" t="s">
        <v>1203</v>
      </c>
      <c r="R273" s="11" t="s">
        <v>1197</v>
      </c>
      <c r="S273" s="11" t="s">
        <v>1204</v>
      </c>
      <c r="T273" t="s">
        <v>206</v>
      </c>
      <c r="U273" t="s">
        <v>38</v>
      </c>
    </row>
    <row r="274" spans="1:21" x14ac:dyDescent="0.3">
      <c r="A274" t="s">
        <v>1190</v>
      </c>
      <c r="B274" s="15" t="s">
        <v>1205</v>
      </c>
      <c r="C274" s="14" t="s">
        <v>3470</v>
      </c>
      <c r="D274" t="s">
        <v>52</v>
      </c>
      <c r="E274" t="s">
        <v>1206</v>
      </c>
      <c r="F274" t="s">
        <v>1207</v>
      </c>
      <c r="G274" t="s">
        <v>1208</v>
      </c>
      <c r="H274" s="11" t="s">
        <v>31</v>
      </c>
      <c r="I274" s="11" t="s">
        <v>27</v>
      </c>
      <c r="J274" t="s">
        <v>28</v>
      </c>
      <c r="K274" t="s">
        <v>29</v>
      </c>
      <c r="L274" s="12" t="s">
        <v>1209</v>
      </c>
      <c r="M274" s="11" t="s">
        <v>32</v>
      </c>
      <c r="N274" s="11" t="s">
        <v>27</v>
      </c>
      <c r="O274" t="s">
        <v>1210</v>
      </c>
      <c r="P274" t="s">
        <v>1211</v>
      </c>
      <c r="Q274" t="s">
        <v>1212</v>
      </c>
      <c r="R274" s="11" t="s">
        <v>1197</v>
      </c>
      <c r="S274" s="11" t="s">
        <v>1213</v>
      </c>
      <c r="T274" t="s">
        <v>1214</v>
      </c>
      <c r="U274" t="s">
        <v>39</v>
      </c>
    </row>
    <row r="275" spans="1:21" x14ac:dyDescent="0.3">
      <c r="A275" t="s">
        <v>1190</v>
      </c>
      <c r="B275" s="15" t="s">
        <v>1215</v>
      </c>
      <c r="C275" s="14" t="s">
        <v>3471</v>
      </c>
      <c r="D275" t="s">
        <v>22</v>
      </c>
      <c r="E275" t="s">
        <v>1192</v>
      </c>
      <c r="F275" t="s">
        <v>1193</v>
      </c>
      <c r="G275" t="s">
        <v>72</v>
      </c>
      <c r="H275" s="11" t="s">
        <v>45</v>
      </c>
      <c r="I275" s="11" t="s">
        <v>27</v>
      </c>
      <c r="J275" t="s">
        <v>149</v>
      </c>
      <c r="K275" t="s">
        <v>29</v>
      </c>
      <c r="L275" s="12" t="s">
        <v>1216</v>
      </c>
      <c r="M275" s="11" t="s">
        <v>27</v>
      </c>
      <c r="N275" s="11" t="s">
        <v>27</v>
      </c>
      <c r="O275" t="s">
        <v>1217</v>
      </c>
      <c r="P275" t="s">
        <v>1066</v>
      </c>
      <c r="Q275" t="s">
        <v>1218</v>
      </c>
      <c r="R275" s="11" t="s">
        <v>1197</v>
      </c>
      <c r="S275" s="11" t="s">
        <v>1219</v>
      </c>
      <c r="T275" t="s">
        <v>77</v>
      </c>
      <c r="U275" t="s">
        <v>156</v>
      </c>
    </row>
    <row r="276" spans="1:21" x14ac:dyDescent="0.3">
      <c r="A276" t="s">
        <v>1190</v>
      </c>
      <c r="B276" s="15" t="s">
        <v>1220</v>
      </c>
      <c r="C276" s="14" t="s">
        <v>3469</v>
      </c>
      <c r="D276" t="s">
        <v>63</v>
      </c>
      <c r="E276" t="s">
        <v>1200</v>
      </c>
      <c r="F276" t="s">
        <v>1201</v>
      </c>
      <c r="G276" t="s">
        <v>171</v>
      </c>
      <c r="H276" s="11" t="s">
        <v>27</v>
      </c>
      <c r="I276" s="11" t="s">
        <v>27</v>
      </c>
      <c r="J276" t="s">
        <v>54</v>
      </c>
      <c r="K276" t="s">
        <v>29</v>
      </c>
      <c r="L276" s="12" t="s">
        <v>1221</v>
      </c>
      <c r="M276" s="11" t="s">
        <v>27</v>
      </c>
      <c r="N276" s="11" t="s">
        <v>27</v>
      </c>
      <c r="O276" t="s">
        <v>1107</v>
      </c>
      <c r="P276" t="s">
        <v>1222</v>
      </c>
      <c r="Q276" t="s">
        <v>1101</v>
      </c>
      <c r="R276" s="11" t="s">
        <v>1197</v>
      </c>
      <c r="S276" s="11" t="s">
        <v>1223</v>
      </c>
      <c r="T276" t="s">
        <v>177</v>
      </c>
      <c r="U276" t="s">
        <v>61</v>
      </c>
    </row>
    <row r="277" spans="1:21" x14ac:dyDescent="0.3">
      <c r="A277" t="s">
        <v>1190</v>
      </c>
      <c r="B277" s="15" t="s">
        <v>1220</v>
      </c>
      <c r="C277" s="14" t="s">
        <v>3469</v>
      </c>
      <c r="D277" t="s">
        <v>63</v>
      </c>
      <c r="E277" t="s">
        <v>1224</v>
      </c>
      <c r="F277" t="s">
        <v>1193</v>
      </c>
      <c r="G277" t="s">
        <v>138</v>
      </c>
      <c r="H277" s="11" t="s">
        <v>45</v>
      </c>
      <c r="I277" s="11" t="s">
        <v>27</v>
      </c>
      <c r="J277" t="s">
        <v>190</v>
      </c>
      <c r="K277" t="s">
        <v>29</v>
      </c>
      <c r="L277" s="12" t="s">
        <v>1225</v>
      </c>
      <c r="M277" s="11" t="s">
        <v>27</v>
      </c>
      <c r="N277" s="11" t="s">
        <v>27</v>
      </c>
      <c r="O277" t="s">
        <v>1085</v>
      </c>
      <c r="P277" t="s">
        <v>966</v>
      </c>
      <c r="Q277" t="s">
        <v>1226</v>
      </c>
      <c r="R277" s="11" t="s">
        <v>1197</v>
      </c>
      <c r="S277" s="11" t="s">
        <v>1227</v>
      </c>
      <c r="T277" t="s">
        <v>146</v>
      </c>
      <c r="U277" t="s">
        <v>196</v>
      </c>
    </row>
    <row r="278" spans="1:21" x14ac:dyDescent="0.3">
      <c r="A278" t="s">
        <v>1190</v>
      </c>
      <c r="B278" s="15" t="s">
        <v>1228</v>
      </c>
      <c r="C278" s="14" t="s">
        <v>3470</v>
      </c>
      <c r="D278" t="s">
        <v>40</v>
      </c>
      <c r="E278" t="s">
        <v>1229</v>
      </c>
      <c r="F278" t="s">
        <v>1230</v>
      </c>
      <c r="G278" t="s">
        <v>65</v>
      </c>
      <c r="H278" s="11" t="s">
        <v>31</v>
      </c>
      <c r="I278" s="11" t="s">
        <v>27</v>
      </c>
      <c r="J278" t="s">
        <v>444</v>
      </c>
      <c r="K278" t="s">
        <v>29</v>
      </c>
      <c r="L278" s="12" t="s">
        <v>1231</v>
      </c>
      <c r="M278" s="11" t="s">
        <v>27</v>
      </c>
      <c r="N278" s="11" t="s">
        <v>27</v>
      </c>
      <c r="O278" t="s">
        <v>1232</v>
      </c>
      <c r="P278" t="s">
        <v>1233</v>
      </c>
      <c r="Q278" t="s">
        <v>1234</v>
      </c>
      <c r="R278" s="11" t="s">
        <v>1197</v>
      </c>
      <c r="S278" s="11" t="s">
        <v>1235</v>
      </c>
      <c r="T278" t="s">
        <v>70</v>
      </c>
      <c r="U278" t="s">
        <v>448</v>
      </c>
    </row>
    <row r="279" spans="1:21" x14ac:dyDescent="0.3">
      <c r="A279" t="s">
        <v>1190</v>
      </c>
      <c r="B279" s="15" t="s">
        <v>1228</v>
      </c>
      <c r="C279" s="14" t="s">
        <v>3470</v>
      </c>
      <c r="D279" t="s">
        <v>40</v>
      </c>
      <c r="E279" t="s">
        <v>1236</v>
      </c>
      <c r="F279" t="s">
        <v>1237</v>
      </c>
      <c r="G279" t="s">
        <v>161</v>
      </c>
      <c r="H279" s="11" t="s">
        <v>31</v>
      </c>
      <c r="I279" s="11" t="s">
        <v>32</v>
      </c>
      <c r="J279" t="s">
        <v>1238</v>
      </c>
      <c r="K279" t="s">
        <v>29</v>
      </c>
      <c r="L279" s="12" t="s">
        <v>1239</v>
      </c>
      <c r="M279" s="11" t="s">
        <v>27</v>
      </c>
      <c r="N279" s="11" t="s">
        <v>32</v>
      </c>
      <c r="O279" t="s">
        <v>1093</v>
      </c>
      <c r="P279" t="s">
        <v>1240</v>
      </c>
      <c r="Q279" t="s">
        <v>1196</v>
      </c>
      <c r="R279" s="11" t="s">
        <v>1197</v>
      </c>
      <c r="S279" s="11" t="s">
        <v>1241</v>
      </c>
      <c r="T279" t="s">
        <v>168</v>
      </c>
      <c r="U279" t="s">
        <v>1242</v>
      </c>
    </row>
    <row r="280" spans="1:21" x14ac:dyDescent="0.3">
      <c r="A280" t="s">
        <v>1190</v>
      </c>
      <c r="B280" s="15" t="s">
        <v>1243</v>
      </c>
      <c r="C280" s="14" t="s">
        <v>3469</v>
      </c>
      <c r="D280" t="s">
        <v>22</v>
      </c>
      <c r="E280" t="s">
        <v>1200</v>
      </c>
      <c r="F280" t="s">
        <v>1201</v>
      </c>
      <c r="G280" t="s">
        <v>199</v>
      </c>
      <c r="H280" s="11" t="s">
        <v>31</v>
      </c>
      <c r="I280" s="11" t="s">
        <v>27</v>
      </c>
      <c r="J280" t="s">
        <v>149</v>
      </c>
      <c r="K280" t="s">
        <v>29</v>
      </c>
      <c r="L280" s="12" t="s">
        <v>1244</v>
      </c>
      <c r="M280" s="11" t="s">
        <v>45</v>
      </c>
      <c r="N280" s="11" t="s">
        <v>32</v>
      </c>
      <c r="O280" t="s">
        <v>966</v>
      </c>
      <c r="P280" t="s">
        <v>1131</v>
      </c>
      <c r="Q280" t="s">
        <v>1210</v>
      </c>
      <c r="R280" s="11" t="s">
        <v>1197</v>
      </c>
      <c r="S280" s="11" t="s">
        <v>1245</v>
      </c>
      <c r="T280" t="s">
        <v>206</v>
      </c>
      <c r="U280" t="s">
        <v>156</v>
      </c>
    </row>
    <row r="281" spans="1:21" x14ac:dyDescent="0.3">
      <c r="A281" t="s">
        <v>1190</v>
      </c>
      <c r="B281" s="15" t="s">
        <v>1246</v>
      </c>
      <c r="C281" s="14" t="s">
        <v>3470</v>
      </c>
      <c r="D281" t="s">
        <v>52</v>
      </c>
      <c r="E281" t="s">
        <v>1206</v>
      </c>
      <c r="F281" t="s">
        <v>1207</v>
      </c>
      <c r="G281" t="s">
        <v>285</v>
      </c>
      <c r="H281" s="11" t="s">
        <v>27</v>
      </c>
      <c r="I281" s="11" t="s">
        <v>32</v>
      </c>
      <c r="J281" t="s">
        <v>1208</v>
      </c>
      <c r="K281" t="s">
        <v>29</v>
      </c>
      <c r="L281" s="12" t="s">
        <v>988</v>
      </c>
      <c r="M281" s="11" t="s">
        <v>27</v>
      </c>
      <c r="N281" s="11" t="s">
        <v>32</v>
      </c>
      <c r="O281" t="s">
        <v>1234</v>
      </c>
      <c r="P281" t="s">
        <v>1051</v>
      </c>
      <c r="Q281" t="s">
        <v>1107</v>
      </c>
      <c r="R281" s="11" t="s">
        <v>1197</v>
      </c>
      <c r="S281" s="11" t="s">
        <v>1247</v>
      </c>
      <c r="T281" t="s">
        <v>291</v>
      </c>
      <c r="U281" t="s">
        <v>1214</v>
      </c>
    </row>
    <row r="282" spans="1:21" x14ac:dyDescent="0.3">
      <c r="A282" t="s">
        <v>1190</v>
      </c>
      <c r="B282" s="15" t="s">
        <v>1246</v>
      </c>
      <c r="C282" s="14" t="s">
        <v>3470</v>
      </c>
      <c r="D282" t="s">
        <v>52</v>
      </c>
      <c r="E282" t="s">
        <v>1229</v>
      </c>
      <c r="F282" t="s">
        <v>1230</v>
      </c>
      <c r="G282" t="s">
        <v>461</v>
      </c>
      <c r="H282" s="11" t="s">
        <v>103</v>
      </c>
      <c r="I282" s="11" t="s">
        <v>32</v>
      </c>
      <c r="J282" t="s">
        <v>28</v>
      </c>
      <c r="K282" t="s">
        <v>29</v>
      </c>
      <c r="L282" s="12" t="s">
        <v>1248</v>
      </c>
      <c r="M282" s="11" t="s">
        <v>26</v>
      </c>
      <c r="N282" s="11" t="s">
        <v>32</v>
      </c>
      <c r="O282" t="s">
        <v>1249</v>
      </c>
      <c r="P282" t="s">
        <v>1217</v>
      </c>
      <c r="Q282" t="s">
        <v>1250</v>
      </c>
      <c r="R282" s="11" t="s">
        <v>1197</v>
      </c>
      <c r="S282" s="11" t="s">
        <v>1251</v>
      </c>
      <c r="T282" t="s">
        <v>467</v>
      </c>
      <c r="U282" t="s">
        <v>39</v>
      </c>
    </row>
    <row r="283" spans="1:21" x14ac:dyDescent="0.3">
      <c r="A283" t="s">
        <v>1190</v>
      </c>
      <c r="B283" s="15" t="s">
        <v>1252</v>
      </c>
      <c r="C283" s="14" t="s">
        <v>3471</v>
      </c>
      <c r="D283" t="s">
        <v>22</v>
      </c>
      <c r="E283" t="s">
        <v>1192</v>
      </c>
      <c r="F283" t="s">
        <v>1193</v>
      </c>
      <c r="G283" t="s">
        <v>72</v>
      </c>
      <c r="H283" s="11" t="s">
        <v>45</v>
      </c>
      <c r="I283" s="11" t="s">
        <v>27</v>
      </c>
      <c r="J283" t="s">
        <v>25</v>
      </c>
      <c r="K283" t="s">
        <v>29</v>
      </c>
      <c r="L283" s="12" t="s">
        <v>1253</v>
      </c>
      <c r="M283" s="11" t="s">
        <v>27</v>
      </c>
      <c r="N283" s="11" t="s">
        <v>32</v>
      </c>
      <c r="O283" t="s">
        <v>1211</v>
      </c>
      <c r="P283" t="s">
        <v>1254</v>
      </c>
      <c r="Q283" t="s">
        <v>1059</v>
      </c>
      <c r="R283" s="11" t="s">
        <v>1197</v>
      </c>
      <c r="S283" s="11" t="s">
        <v>1255</v>
      </c>
      <c r="T283" t="s">
        <v>77</v>
      </c>
      <c r="U283" t="s">
        <v>38</v>
      </c>
    </row>
    <row r="284" spans="1:21" x14ac:dyDescent="0.3">
      <c r="A284" t="s">
        <v>1190</v>
      </c>
      <c r="B284" s="15" t="s">
        <v>1256</v>
      </c>
      <c r="C284" s="14" t="s">
        <v>3469</v>
      </c>
      <c r="D284" t="s">
        <v>63</v>
      </c>
      <c r="E284" t="s">
        <v>1200</v>
      </c>
      <c r="F284" t="s">
        <v>1201</v>
      </c>
      <c r="G284" t="s">
        <v>54</v>
      </c>
      <c r="H284" s="11" t="s">
        <v>32</v>
      </c>
      <c r="I284" s="11" t="s">
        <v>32</v>
      </c>
      <c r="J284" t="s">
        <v>190</v>
      </c>
      <c r="K284" t="s">
        <v>29</v>
      </c>
      <c r="L284" s="12" t="s">
        <v>1257</v>
      </c>
      <c r="M284" s="11" t="s">
        <v>32</v>
      </c>
      <c r="N284" s="11" t="s">
        <v>32</v>
      </c>
      <c r="O284" t="s">
        <v>1212</v>
      </c>
      <c r="P284" t="s">
        <v>967</v>
      </c>
      <c r="Q284" t="s">
        <v>1195</v>
      </c>
      <c r="R284" s="11" t="s">
        <v>1197</v>
      </c>
      <c r="S284" s="11" t="s">
        <v>1258</v>
      </c>
      <c r="T284" t="s">
        <v>61</v>
      </c>
      <c r="U284" t="s">
        <v>196</v>
      </c>
    </row>
    <row r="285" spans="1:21" x14ac:dyDescent="0.3">
      <c r="A285" t="s">
        <v>1190</v>
      </c>
      <c r="B285" s="15" t="s">
        <v>1256</v>
      </c>
      <c r="C285" s="14" t="s">
        <v>3469</v>
      </c>
      <c r="D285" t="s">
        <v>63</v>
      </c>
      <c r="E285" t="s">
        <v>1224</v>
      </c>
      <c r="F285" t="s">
        <v>1193</v>
      </c>
      <c r="G285" t="s">
        <v>138</v>
      </c>
      <c r="H285" s="11" t="s">
        <v>27</v>
      </c>
      <c r="I285" s="11" t="s">
        <v>32</v>
      </c>
      <c r="J285" t="s">
        <v>171</v>
      </c>
      <c r="K285" t="s">
        <v>29</v>
      </c>
      <c r="L285" s="12" t="s">
        <v>1259</v>
      </c>
      <c r="M285" s="11" t="s">
        <v>27</v>
      </c>
      <c r="N285" s="11" t="s">
        <v>32</v>
      </c>
      <c r="O285" t="s">
        <v>1260</v>
      </c>
      <c r="P285" t="s">
        <v>1261</v>
      </c>
      <c r="Q285" t="s">
        <v>1262</v>
      </c>
      <c r="R285" s="11" t="s">
        <v>1197</v>
      </c>
      <c r="S285" s="11" t="s">
        <v>1263</v>
      </c>
      <c r="T285" t="s">
        <v>146</v>
      </c>
      <c r="U285" t="s">
        <v>177</v>
      </c>
    </row>
    <row r="286" spans="1:21" x14ac:dyDescent="0.3">
      <c r="A286" t="s">
        <v>1190</v>
      </c>
      <c r="B286" s="15" t="s">
        <v>1264</v>
      </c>
      <c r="C286" s="14" t="s">
        <v>3470</v>
      </c>
      <c r="D286" t="s">
        <v>40</v>
      </c>
      <c r="E286" t="s">
        <v>1229</v>
      </c>
      <c r="F286" t="s">
        <v>1230</v>
      </c>
      <c r="G286" t="s">
        <v>444</v>
      </c>
      <c r="H286" s="11" t="s">
        <v>27</v>
      </c>
      <c r="I286" s="11" t="s">
        <v>27</v>
      </c>
      <c r="J286" t="s">
        <v>1238</v>
      </c>
      <c r="K286" t="s">
        <v>29</v>
      </c>
      <c r="L286" s="12" t="s">
        <v>720</v>
      </c>
      <c r="M286" s="11" t="s">
        <v>27</v>
      </c>
      <c r="N286" s="11" t="s">
        <v>32</v>
      </c>
      <c r="O286" t="s">
        <v>1066</v>
      </c>
      <c r="P286" t="s">
        <v>1087</v>
      </c>
      <c r="Q286" t="s">
        <v>1265</v>
      </c>
      <c r="R286" s="11" t="s">
        <v>1197</v>
      </c>
      <c r="S286" s="11" t="s">
        <v>1266</v>
      </c>
      <c r="T286" t="s">
        <v>448</v>
      </c>
      <c r="U286" t="s">
        <v>1242</v>
      </c>
    </row>
    <row r="287" spans="1:21" x14ac:dyDescent="0.3">
      <c r="A287" t="s">
        <v>1190</v>
      </c>
      <c r="B287" s="15" t="s">
        <v>1264</v>
      </c>
      <c r="C287" s="14" t="s">
        <v>3470</v>
      </c>
      <c r="D287" t="s">
        <v>40</v>
      </c>
      <c r="E287" t="s">
        <v>1236</v>
      </c>
      <c r="F287" t="s">
        <v>1237</v>
      </c>
      <c r="G287" t="s">
        <v>161</v>
      </c>
      <c r="H287" s="11" t="s">
        <v>32</v>
      </c>
      <c r="I287" s="11" t="s">
        <v>32</v>
      </c>
      <c r="J287" t="s">
        <v>65</v>
      </c>
      <c r="K287" t="s">
        <v>29</v>
      </c>
      <c r="L287" s="12" t="s">
        <v>1267</v>
      </c>
      <c r="M287" s="11" t="s">
        <v>32</v>
      </c>
      <c r="N287" s="11" t="s">
        <v>32</v>
      </c>
      <c r="O287" t="s">
        <v>1268</v>
      </c>
      <c r="P287" t="s">
        <v>1007</v>
      </c>
      <c r="Q287" t="s">
        <v>1226</v>
      </c>
      <c r="R287" s="11" t="s">
        <v>1197</v>
      </c>
      <c r="S287" s="11" t="s">
        <v>1269</v>
      </c>
      <c r="T287" t="s">
        <v>168</v>
      </c>
      <c r="U287" t="s">
        <v>70</v>
      </c>
    </row>
    <row r="288" spans="1:21" x14ac:dyDescent="0.3">
      <c r="A288" t="s">
        <v>1190</v>
      </c>
      <c r="B288" s="15" t="s">
        <v>1270</v>
      </c>
      <c r="C288" s="14" t="s">
        <v>3472</v>
      </c>
      <c r="D288" t="s">
        <v>22</v>
      </c>
      <c r="E288" t="s">
        <v>1200</v>
      </c>
      <c r="F288" t="s">
        <v>1201</v>
      </c>
      <c r="G288" t="s">
        <v>25</v>
      </c>
      <c r="H288" s="11" t="s">
        <v>31</v>
      </c>
      <c r="I288" s="11" t="s">
        <v>27</v>
      </c>
      <c r="J288" t="s">
        <v>149</v>
      </c>
      <c r="K288" t="s">
        <v>29</v>
      </c>
      <c r="L288" s="12" t="s">
        <v>1271</v>
      </c>
      <c r="M288" s="11" t="s">
        <v>31</v>
      </c>
      <c r="N288" s="11" t="s">
        <v>27</v>
      </c>
      <c r="O288" t="s">
        <v>1265</v>
      </c>
      <c r="P288" t="s">
        <v>1218</v>
      </c>
      <c r="Q288" t="s">
        <v>1203</v>
      </c>
      <c r="R288" s="11" t="s">
        <v>1197</v>
      </c>
      <c r="S288" s="11" t="s">
        <v>1272</v>
      </c>
      <c r="T288" t="s">
        <v>38</v>
      </c>
      <c r="U288" t="s">
        <v>156</v>
      </c>
    </row>
    <row r="289" spans="1:21" x14ac:dyDescent="0.3">
      <c r="A289" t="s">
        <v>1190</v>
      </c>
      <c r="B289" s="15" t="s">
        <v>1273</v>
      </c>
      <c r="C289" s="14" t="s">
        <v>3470</v>
      </c>
      <c r="D289" t="s">
        <v>52</v>
      </c>
      <c r="E289" t="s">
        <v>1206</v>
      </c>
      <c r="F289" t="s">
        <v>1207</v>
      </c>
      <c r="G289" t="s">
        <v>285</v>
      </c>
      <c r="H289" s="11" t="s">
        <v>31</v>
      </c>
      <c r="I289" s="11" t="s">
        <v>27</v>
      </c>
      <c r="J289" t="s">
        <v>28</v>
      </c>
      <c r="K289" t="s">
        <v>29</v>
      </c>
      <c r="L289" s="12" t="s">
        <v>1274</v>
      </c>
      <c r="M289" s="11" t="s">
        <v>27</v>
      </c>
      <c r="N289" s="11" t="s">
        <v>32</v>
      </c>
      <c r="O289" t="s">
        <v>1101</v>
      </c>
      <c r="P289" t="s">
        <v>1232</v>
      </c>
      <c r="Q289" t="s">
        <v>1260</v>
      </c>
      <c r="R289" s="11" t="s">
        <v>1197</v>
      </c>
      <c r="S289" s="11" t="s">
        <v>1275</v>
      </c>
      <c r="T289" t="s">
        <v>291</v>
      </c>
      <c r="U289" t="s">
        <v>39</v>
      </c>
    </row>
    <row r="290" spans="1:21" x14ac:dyDescent="0.3">
      <c r="A290" t="s">
        <v>1190</v>
      </c>
      <c r="B290" s="15" t="s">
        <v>1273</v>
      </c>
      <c r="C290" s="14" t="s">
        <v>3470</v>
      </c>
      <c r="D290" t="s">
        <v>52</v>
      </c>
      <c r="E290" t="s">
        <v>1229</v>
      </c>
      <c r="F290" t="s">
        <v>1230</v>
      </c>
      <c r="G290" t="s">
        <v>461</v>
      </c>
      <c r="H290" s="11" t="s">
        <v>32</v>
      </c>
      <c r="I290" s="11" t="s">
        <v>32</v>
      </c>
      <c r="J290" t="s">
        <v>1208</v>
      </c>
      <c r="K290" t="s">
        <v>29</v>
      </c>
      <c r="L290" s="12" t="s">
        <v>1276</v>
      </c>
      <c r="M290" s="11" t="s">
        <v>32</v>
      </c>
      <c r="N290" s="11" t="s">
        <v>32</v>
      </c>
      <c r="O290" t="s">
        <v>1254</v>
      </c>
      <c r="P290" t="s">
        <v>1196</v>
      </c>
      <c r="Q290" t="s">
        <v>1051</v>
      </c>
      <c r="R290" s="11" t="s">
        <v>1197</v>
      </c>
      <c r="S290" s="11" t="s">
        <v>1277</v>
      </c>
      <c r="T290" t="s">
        <v>467</v>
      </c>
      <c r="U290" t="s">
        <v>1214</v>
      </c>
    </row>
    <row r="291" spans="1:21" x14ac:dyDescent="0.3">
      <c r="A291" t="s">
        <v>1190</v>
      </c>
      <c r="B291" s="15" t="s">
        <v>1278</v>
      </c>
      <c r="C291" s="14" t="s">
        <v>3471</v>
      </c>
      <c r="D291" t="s">
        <v>22</v>
      </c>
      <c r="E291" t="s">
        <v>1192</v>
      </c>
      <c r="F291" t="s">
        <v>1193</v>
      </c>
      <c r="G291" t="s">
        <v>199</v>
      </c>
      <c r="H291" s="11" t="s">
        <v>27</v>
      </c>
      <c r="I291" s="11" t="s">
        <v>32</v>
      </c>
      <c r="J291" t="s">
        <v>72</v>
      </c>
      <c r="K291" t="s">
        <v>29</v>
      </c>
      <c r="L291" s="12" t="s">
        <v>1279</v>
      </c>
      <c r="M291" s="11" t="s">
        <v>32</v>
      </c>
      <c r="N291" s="11" t="s">
        <v>32</v>
      </c>
      <c r="O291" t="s">
        <v>967</v>
      </c>
      <c r="P291" t="s">
        <v>1093</v>
      </c>
      <c r="Q291" t="s">
        <v>1250</v>
      </c>
      <c r="R291" s="11" t="s">
        <v>1197</v>
      </c>
      <c r="S291" s="11" t="s">
        <v>1280</v>
      </c>
      <c r="T291" t="s">
        <v>206</v>
      </c>
      <c r="U291" t="s">
        <v>77</v>
      </c>
    </row>
    <row r="292" spans="1:21" x14ac:dyDescent="0.3">
      <c r="A292" t="s">
        <v>1190</v>
      </c>
      <c r="B292" s="15" t="s">
        <v>1281</v>
      </c>
      <c r="C292" s="14" t="s">
        <v>3469</v>
      </c>
      <c r="D292" t="s">
        <v>63</v>
      </c>
      <c r="E292" t="s">
        <v>1200</v>
      </c>
      <c r="F292" t="s">
        <v>1201</v>
      </c>
      <c r="G292" t="s">
        <v>54</v>
      </c>
      <c r="H292" s="11" t="s">
        <v>27</v>
      </c>
      <c r="I292" s="11" t="s">
        <v>32</v>
      </c>
      <c r="J292" t="s">
        <v>138</v>
      </c>
      <c r="K292" t="s">
        <v>29</v>
      </c>
      <c r="L292" s="12" t="s">
        <v>1282</v>
      </c>
      <c r="M292" s="11" t="s">
        <v>27</v>
      </c>
      <c r="N292" s="11" t="s">
        <v>32</v>
      </c>
      <c r="O292" t="s">
        <v>1240</v>
      </c>
      <c r="P292" t="s">
        <v>1249</v>
      </c>
      <c r="Q292" t="s">
        <v>1233</v>
      </c>
      <c r="R292" s="11" t="s">
        <v>1197</v>
      </c>
      <c r="S292" s="11" t="s">
        <v>1283</v>
      </c>
      <c r="T292" t="s">
        <v>61</v>
      </c>
      <c r="U292" t="s">
        <v>146</v>
      </c>
    </row>
    <row r="293" spans="1:21" x14ac:dyDescent="0.3">
      <c r="A293" t="s">
        <v>1190</v>
      </c>
      <c r="B293" s="15" t="s">
        <v>1281</v>
      </c>
      <c r="C293" s="14" t="s">
        <v>3469</v>
      </c>
      <c r="D293" t="s">
        <v>63</v>
      </c>
      <c r="E293" t="s">
        <v>1224</v>
      </c>
      <c r="F293" t="s">
        <v>1193</v>
      </c>
      <c r="G293" t="s">
        <v>190</v>
      </c>
      <c r="H293" s="11" t="s">
        <v>27</v>
      </c>
      <c r="I293" s="11" t="s">
        <v>32</v>
      </c>
      <c r="J293" t="s">
        <v>171</v>
      </c>
      <c r="K293" t="s">
        <v>29</v>
      </c>
      <c r="L293" s="12" t="s">
        <v>1284</v>
      </c>
      <c r="M293" s="11" t="s">
        <v>32</v>
      </c>
      <c r="N293" s="11" t="s">
        <v>32</v>
      </c>
      <c r="O293" t="s">
        <v>1131</v>
      </c>
      <c r="P293" t="s">
        <v>1195</v>
      </c>
      <c r="Q293" t="s">
        <v>1268</v>
      </c>
      <c r="R293" s="11" t="s">
        <v>1197</v>
      </c>
      <c r="S293" s="11" t="s">
        <v>1285</v>
      </c>
      <c r="T293" t="s">
        <v>196</v>
      </c>
      <c r="U293" t="s">
        <v>177</v>
      </c>
    </row>
    <row r="294" spans="1:21" x14ac:dyDescent="0.3">
      <c r="A294" t="s">
        <v>1190</v>
      </c>
      <c r="B294" s="15" t="s">
        <v>1286</v>
      </c>
      <c r="C294" s="14" t="s">
        <v>3470</v>
      </c>
      <c r="D294" t="s">
        <v>40</v>
      </c>
      <c r="E294" t="s">
        <v>1229</v>
      </c>
      <c r="F294" t="s">
        <v>1230</v>
      </c>
      <c r="G294" t="s">
        <v>65</v>
      </c>
      <c r="H294" s="11" t="s">
        <v>26</v>
      </c>
      <c r="I294" s="11" t="s">
        <v>27</v>
      </c>
      <c r="J294" t="s">
        <v>1287</v>
      </c>
      <c r="K294" t="s">
        <v>29</v>
      </c>
      <c r="L294" s="12" t="s">
        <v>1288</v>
      </c>
      <c r="M294" s="11" t="s">
        <v>31</v>
      </c>
      <c r="N294" s="11" t="s">
        <v>27</v>
      </c>
      <c r="O294" t="s">
        <v>1222</v>
      </c>
      <c r="P294" t="s">
        <v>1261</v>
      </c>
      <c r="Q294" t="s">
        <v>1059</v>
      </c>
      <c r="R294" s="11" t="s">
        <v>1197</v>
      </c>
      <c r="S294" s="11" t="s">
        <v>1289</v>
      </c>
      <c r="T294" t="s">
        <v>70</v>
      </c>
      <c r="U294" t="s">
        <v>1242</v>
      </c>
    </row>
    <row r="295" spans="1:21" x14ac:dyDescent="0.3">
      <c r="A295" t="s">
        <v>1190</v>
      </c>
      <c r="B295" s="15" t="s">
        <v>1286</v>
      </c>
      <c r="C295" s="14" t="s">
        <v>3470</v>
      </c>
      <c r="D295" t="s">
        <v>40</v>
      </c>
      <c r="E295" t="s">
        <v>1236</v>
      </c>
      <c r="F295" t="s">
        <v>1237</v>
      </c>
      <c r="G295" t="s">
        <v>444</v>
      </c>
      <c r="H295" s="11" t="s">
        <v>31</v>
      </c>
      <c r="I295" s="11" t="s">
        <v>45</v>
      </c>
      <c r="J295" t="s">
        <v>161</v>
      </c>
      <c r="K295" t="s">
        <v>29</v>
      </c>
      <c r="L295" s="12" t="s">
        <v>1290</v>
      </c>
      <c r="M295" s="11" t="s">
        <v>27</v>
      </c>
      <c r="N295" s="11" t="s">
        <v>27</v>
      </c>
      <c r="O295" t="s">
        <v>1115</v>
      </c>
      <c r="P295" t="s">
        <v>1085</v>
      </c>
      <c r="Q295" t="s">
        <v>1262</v>
      </c>
      <c r="R295" s="11" t="s">
        <v>1197</v>
      </c>
      <c r="S295" s="11" t="s">
        <v>1291</v>
      </c>
      <c r="T295" t="s">
        <v>448</v>
      </c>
      <c r="U295" t="s">
        <v>168</v>
      </c>
    </row>
    <row r="296" spans="1:21" x14ac:dyDescent="0.3">
      <c r="A296" t="s">
        <v>1190</v>
      </c>
      <c r="B296" s="15" t="s">
        <v>1292</v>
      </c>
      <c r="C296" s="14" t="s">
        <v>3469</v>
      </c>
      <c r="D296" t="s">
        <v>1158</v>
      </c>
      <c r="E296" t="s">
        <v>1192</v>
      </c>
      <c r="F296" t="s">
        <v>1193</v>
      </c>
      <c r="G296" t="s">
        <v>461</v>
      </c>
      <c r="H296" s="11" t="s">
        <v>32</v>
      </c>
      <c r="I296" s="11" t="s">
        <v>32</v>
      </c>
      <c r="J296" t="s">
        <v>199</v>
      </c>
      <c r="K296" t="s">
        <v>29</v>
      </c>
      <c r="L296" s="12" t="s">
        <v>1293</v>
      </c>
      <c r="M296" s="11" t="s">
        <v>32</v>
      </c>
      <c r="N296" s="11" t="s">
        <v>32</v>
      </c>
      <c r="O296" t="s">
        <v>1261</v>
      </c>
      <c r="P296" t="s">
        <v>1093</v>
      </c>
      <c r="Q296" t="s">
        <v>1196</v>
      </c>
      <c r="R296" s="11" t="s">
        <v>1294</v>
      </c>
      <c r="S296" s="11" t="s">
        <v>1295</v>
      </c>
      <c r="T296" t="s">
        <v>467</v>
      </c>
      <c r="U296" t="s">
        <v>206</v>
      </c>
    </row>
    <row r="297" spans="1:21" x14ac:dyDescent="0.3">
      <c r="A297" t="s">
        <v>1190</v>
      </c>
      <c r="B297" s="15" t="s">
        <v>1292</v>
      </c>
      <c r="C297" s="14" t="s">
        <v>3469</v>
      </c>
      <c r="D297" t="s">
        <v>1158</v>
      </c>
      <c r="E297" t="s">
        <v>1229</v>
      </c>
      <c r="F297" t="s">
        <v>1230</v>
      </c>
      <c r="G297" t="s">
        <v>161</v>
      </c>
      <c r="H297" s="11" t="s">
        <v>181</v>
      </c>
      <c r="I297" s="11" t="s">
        <v>27</v>
      </c>
      <c r="J297" t="s">
        <v>138</v>
      </c>
      <c r="K297" t="s">
        <v>29</v>
      </c>
      <c r="L297" s="12" t="s">
        <v>1296</v>
      </c>
      <c r="M297" s="11" t="s">
        <v>31</v>
      </c>
      <c r="N297" s="11" t="s">
        <v>32</v>
      </c>
      <c r="O297" t="s">
        <v>1210</v>
      </c>
      <c r="P297" t="s">
        <v>1195</v>
      </c>
      <c r="Q297" t="s">
        <v>1249</v>
      </c>
      <c r="R297" s="11" t="s">
        <v>1294</v>
      </c>
      <c r="S297" s="11" t="s">
        <v>1297</v>
      </c>
      <c r="T297" t="s">
        <v>168</v>
      </c>
      <c r="U297" t="s">
        <v>146</v>
      </c>
    </row>
    <row r="298" spans="1:21" x14ac:dyDescent="0.3">
      <c r="A298" t="s">
        <v>1190</v>
      </c>
      <c r="B298" s="15" t="s">
        <v>1298</v>
      </c>
      <c r="C298" s="14" t="s">
        <v>3470</v>
      </c>
      <c r="D298" t="s">
        <v>1153</v>
      </c>
      <c r="E298" t="s">
        <v>1236</v>
      </c>
      <c r="F298" t="s">
        <v>1237</v>
      </c>
      <c r="G298" t="s">
        <v>54</v>
      </c>
      <c r="H298" s="11" t="s">
        <v>31</v>
      </c>
      <c r="I298" s="11" t="s">
        <v>32</v>
      </c>
      <c r="J298" t="s">
        <v>65</v>
      </c>
      <c r="K298" t="s">
        <v>29</v>
      </c>
      <c r="L298" s="12" t="s">
        <v>1299</v>
      </c>
      <c r="M298" s="11" t="s">
        <v>45</v>
      </c>
      <c r="N298" s="11" t="s">
        <v>32</v>
      </c>
      <c r="O298" t="s">
        <v>1087</v>
      </c>
      <c r="P298" t="s">
        <v>1211</v>
      </c>
      <c r="Q298" t="s">
        <v>1059</v>
      </c>
      <c r="R298" s="11" t="s">
        <v>1294</v>
      </c>
      <c r="S298" s="11" t="s">
        <v>1300</v>
      </c>
      <c r="T298" t="s">
        <v>61</v>
      </c>
      <c r="U298" t="s">
        <v>70</v>
      </c>
    </row>
    <row r="299" spans="1:21" x14ac:dyDescent="0.3">
      <c r="A299" t="s">
        <v>1190</v>
      </c>
      <c r="B299" s="15" t="s">
        <v>1301</v>
      </c>
      <c r="C299" s="14" t="s">
        <v>3471</v>
      </c>
      <c r="D299" t="s">
        <v>1153</v>
      </c>
      <c r="E299" t="s">
        <v>1206</v>
      </c>
      <c r="F299" t="s">
        <v>1207</v>
      </c>
      <c r="G299" t="s">
        <v>72</v>
      </c>
      <c r="H299" s="11" t="s">
        <v>45</v>
      </c>
      <c r="I299" s="11" t="s">
        <v>32</v>
      </c>
      <c r="J299" t="s">
        <v>285</v>
      </c>
      <c r="K299" t="s">
        <v>29</v>
      </c>
      <c r="L299" s="12" t="s">
        <v>1302</v>
      </c>
      <c r="M299" s="11" t="s">
        <v>27</v>
      </c>
      <c r="N299" s="11" t="s">
        <v>32</v>
      </c>
      <c r="O299" t="s">
        <v>1232</v>
      </c>
      <c r="P299" t="s">
        <v>1101</v>
      </c>
      <c r="Q299" t="s">
        <v>1233</v>
      </c>
      <c r="R299" s="11" t="s">
        <v>1294</v>
      </c>
      <c r="S299" s="11" t="s">
        <v>1303</v>
      </c>
      <c r="T299" t="s">
        <v>77</v>
      </c>
      <c r="U299" t="s">
        <v>291</v>
      </c>
    </row>
    <row r="300" spans="1:21" x14ac:dyDescent="0.3">
      <c r="A300" t="s">
        <v>1190</v>
      </c>
      <c r="B300" s="15" t="s">
        <v>1304</v>
      </c>
      <c r="C300" s="14" t="s">
        <v>3469</v>
      </c>
      <c r="D300" t="s">
        <v>1153</v>
      </c>
      <c r="E300" t="s">
        <v>1236</v>
      </c>
      <c r="F300" t="s">
        <v>1237</v>
      </c>
      <c r="G300" t="s">
        <v>285</v>
      </c>
      <c r="H300" s="11" t="s">
        <v>27</v>
      </c>
      <c r="I300" s="11" t="s">
        <v>32</v>
      </c>
      <c r="J300" t="s">
        <v>65</v>
      </c>
      <c r="K300" t="s">
        <v>29</v>
      </c>
      <c r="L300" s="12" t="s">
        <v>1305</v>
      </c>
      <c r="M300" s="11" t="s">
        <v>32</v>
      </c>
      <c r="N300" s="11" t="s">
        <v>32</v>
      </c>
      <c r="O300" t="s">
        <v>1218</v>
      </c>
      <c r="P300" t="s">
        <v>1306</v>
      </c>
      <c r="Q300" t="s">
        <v>1260</v>
      </c>
      <c r="R300" s="11" t="s">
        <v>1294</v>
      </c>
      <c r="S300" s="11" t="s">
        <v>1307</v>
      </c>
      <c r="T300" t="s">
        <v>291</v>
      </c>
      <c r="U300" t="s">
        <v>70</v>
      </c>
    </row>
    <row r="301" spans="1:21" x14ac:dyDescent="0.3">
      <c r="A301" t="s">
        <v>1190</v>
      </c>
      <c r="B301" s="15" t="s">
        <v>1308</v>
      </c>
      <c r="C301" s="14" t="s">
        <v>3470</v>
      </c>
      <c r="D301" t="s">
        <v>1158</v>
      </c>
      <c r="E301" t="s">
        <v>1192</v>
      </c>
      <c r="F301" t="s">
        <v>1193</v>
      </c>
      <c r="G301" t="s">
        <v>199</v>
      </c>
      <c r="H301" s="11" t="s">
        <v>27</v>
      </c>
      <c r="I301" s="11" t="s">
        <v>32</v>
      </c>
      <c r="J301" t="s">
        <v>138</v>
      </c>
      <c r="K301" t="s">
        <v>29</v>
      </c>
      <c r="L301" s="12" t="s">
        <v>1309</v>
      </c>
      <c r="M301" s="11" t="s">
        <v>27</v>
      </c>
      <c r="N301" s="11" t="s">
        <v>32</v>
      </c>
      <c r="O301" t="s">
        <v>1250</v>
      </c>
      <c r="P301" t="s">
        <v>1007</v>
      </c>
      <c r="Q301" t="s">
        <v>1066</v>
      </c>
      <c r="R301" s="11" t="s">
        <v>1294</v>
      </c>
      <c r="S301" s="11" t="s">
        <v>1310</v>
      </c>
      <c r="T301" t="s">
        <v>206</v>
      </c>
      <c r="U301" t="s">
        <v>146</v>
      </c>
    </row>
    <row r="302" spans="1:21" x14ac:dyDescent="0.3">
      <c r="A302" t="s">
        <v>1190</v>
      </c>
      <c r="B302" s="15" t="s">
        <v>1308</v>
      </c>
      <c r="C302" s="14" t="s">
        <v>3470</v>
      </c>
      <c r="D302" t="s">
        <v>1158</v>
      </c>
      <c r="E302" t="s">
        <v>1229</v>
      </c>
      <c r="F302" t="s">
        <v>1230</v>
      </c>
      <c r="G302" t="s">
        <v>461</v>
      </c>
      <c r="H302" s="11" t="s">
        <v>45</v>
      </c>
      <c r="I302" s="11" t="s">
        <v>45</v>
      </c>
      <c r="J302" t="s">
        <v>161</v>
      </c>
      <c r="K302" t="s">
        <v>29</v>
      </c>
      <c r="L302" s="12" t="s">
        <v>1311</v>
      </c>
      <c r="M302" s="11" t="s">
        <v>27</v>
      </c>
      <c r="N302" s="11" t="s">
        <v>27</v>
      </c>
      <c r="O302" t="s">
        <v>966</v>
      </c>
      <c r="P302" t="s">
        <v>1196</v>
      </c>
      <c r="Q302" t="s">
        <v>1265</v>
      </c>
      <c r="R302" s="11" t="s">
        <v>1294</v>
      </c>
      <c r="S302" s="11" t="s">
        <v>1312</v>
      </c>
      <c r="T302" t="s">
        <v>467</v>
      </c>
      <c r="U302" t="s">
        <v>168</v>
      </c>
    </row>
    <row r="303" spans="1:21" x14ac:dyDescent="0.3">
      <c r="A303" t="s">
        <v>1190</v>
      </c>
      <c r="B303" s="15" t="s">
        <v>1313</v>
      </c>
      <c r="C303" s="14" t="s">
        <v>3471</v>
      </c>
      <c r="D303" t="s">
        <v>1153</v>
      </c>
      <c r="E303" t="s">
        <v>1206</v>
      </c>
      <c r="F303" t="s">
        <v>1207</v>
      </c>
      <c r="G303" t="s">
        <v>72</v>
      </c>
      <c r="H303" s="11" t="s">
        <v>32</v>
      </c>
      <c r="I303" s="11" t="s">
        <v>32</v>
      </c>
      <c r="J303" t="s">
        <v>54</v>
      </c>
      <c r="K303" t="s">
        <v>29</v>
      </c>
      <c r="L303" s="12" t="s">
        <v>1314</v>
      </c>
      <c r="M303" s="11" t="s">
        <v>32</v>
      </c>
      <c r="N303" s="11" t="s">
        <v>32</v>
      </c>
      <c r="O303" t="s">
        <v>1085</v>
      </c>
      <c r="P303" t="s">
        <v>1115</v>
      </c>
      <c r="Q303" t="s">
        <v>1268</v>
      </c>
      <c r="R303" s="11" t="s">
        <v>1294</v>
      </c>
      <c r="S303" s="11" t="s">
        <v>1315</v>
      </c>
      <c r="T303" t="s">
        <v>77</v>
      </c>
      <c r="U303" t="s">
        <v>61</v>
      </c>
    </row>
    <row r="304" spans="1:21" x14ac:dyDescent="0.3">
      <c r="A304" t="s">
        <v>1190</v>
      </c>
      <c r="B304" s="15" t="s">
        <v>1316</v>
      </c>
      <c r="C304" s="14" t="s">
        <v>3469</v>
      </c>
      <c r="D304" t="s">
        <v>1158</v>
      </c>
      <c r="E304" t="s">
        <v>1192</v>
      </c>
      <c r="F304" t="s">
        <v>1193</v>
      </c>
      <c r="G304" t="s">
        <v>161</v>
      </c>
      <c r="H304" s="11" t="s">
        <v>45</v>
      </c>
      <c r="I304" s="11" t="s">
        <v>27</v>
      </c>
      <c r="J304" t="s">
        <v>199</v>
      </c>
      <c r="K304" t="s">
        <v>29</v>
      </c>
      <c r="L304" s="12" t="s">
        <v>1317</v>
      </c>
      <c r="M304" s="11" t="s">
        <v>32</v>
      </c>
      <c r="N304" s="11" t="s">
        <v>27</v>
      </c>
      <c r="O304" t="s">
        <v>1234</v>
      </c>
      <c r="P304" t="s">
        <v>1051</v>
      </c>
      <c r="Q304" t="s">
        <v>1254</v>
      </c>
      <c r="R304" s="11" t="s">
        <v>1294</v>
      </c>
      <c r="S304" s="11" t="s">
        <v>1318</v>
      </c>
      <c r="T304" t="s">
        <v>168</v>
      </c>
      <c r="U304" t="s">
        <v>206</v>
      </c>
    </row>
    <row r="305" spans="1:21" x14ac:dyDescent="0.3">
      <c r="A305" t="s">
        <v>1190</v>
      </c>
      <c r="B305" s="15" t="s">
        <v>1316</v>
      </c>
      <c r="C305" s="14" t="s">
        <v>3469</v>
      </c>
      <c r="D305" t="s">
        <v>1158</v>
      </c>
      <c r="E305" t="s">
        <v>1229</v>
      </c>
      <c r="F305" t="s">
        <v>1230</v>
      </c>
      <c r="G305" t="s">
        <v>138</v>
      </c>
      <c r="H305" s="11" t="s">
        <v>31</v>
      </c>
      <c r="I305" s="11" t="s">
        <v>45</v>
      </c>
      <c r="J305" t="s">
        <v>461</v>
      </c>
      <c r="K305" t="s">
        <v>29</v>
      </c>
      <c r="L305" s="12" t="s">
        <v>1319</v>
      </c>
      <c r="M305" s="11" t="s">
        <v>32</v>
      </c>
      <c r="N305" s="11" t="s">
        <v>27</v>
      </c>
      <c r="O305" t="s">
        <v>967</v>
      </c>
      <c r="P305" t="s">
        <v>1222</v>
      </c>
      <c r="Q305" t="s">
        <v>1217</v>
      </c>
      <c r="R305" s="11" t="s">
        <v>1294</v>
      </c>
      <c r="S305" s="11" t="s">
        <v>1320</v>
      </c>
      <c r="T305" t="s">
        <v>146</v>
      </c>
      <c r="U305" t="s">
        <v>467</v>
      </c>
    </row>
    <row r="306" spans="1:21" x14ac:dyDescent="0.3">
      <c r="A306" t="s">
        <v>1190</v>
      </c>
      <c r="B306" s="15" t="s">
        <v>1321</v>
      </c>
      <c r="C306" s="14" t="s">
        <v>3470</v>
      </c>
      <c r="D306" t="s">
        <v>1153</v>
      </c>
      <c r="E306" t="s">
        <v>1236</v>
      </c>
      <c r="F306" t="s">
        <v>1237</v>
      </c>
      <c r="G306" t="s">
        <v>54</v>
      </c>
      <c r="H306" s="11" t="s">
        <v>31</v>
      </c>
      <c r="I306" s="11" t="s">
        <v>27</v>
      </c>
      <c r="J306" t="s">
        <v>285</v>
      </c>
      <c r="K306" t="s">
        <v>29</v>
      </c>
      <c r="L306" s="12" t="s">
        <v>1322</v>
      </c>
      <c r="M306" s="11" t="s">
        <v>27</v>
      </c>
      <c r="N306" s="11" t="s">
        <v>27</v>
      </c>
      <c r="O306" t="s">
        <v>1203</v>
      </c>
      <c r="P306" t="s">
        <v>1226</v>
      </c>
      <c r="Q306" t="s">
        <v>1093</v>
      </c>
      <c r="R306" s="11" t="s">
        <v>1294</v>
      </c>
      <c r="S306" s="11" t="s">
        <v>1323</v>
      </c>
      <c r="T306" t="s">
        <v>61</v>
      </c>
      <c r="U306" t="s">
        <v>291</v>
      </c>
    </row>
    <row r="307" spans="1:21" x14ac:dyDescent="0.3">
      <c r="A307" t="s">
        <v>1190</v>
      </c>
      <c r="B307" s="15" t="s">
        <v>1324</v>
      </c>
      <c r="C307" s="14" t="s">
        <v>3471</v>
      </c>
      <c r="D307" t="s">
        <v>1153</v>
      </c>
      <c r="E307" t="s">
        <v>1206</v>
      </c>
      <c r="F307" t="s">
        <v>1207</v>
      </c>
      <c r="G307" t="s">
        <v>72</v>
      </c>
      <c r="H307" s="11" t="s">
        <v>103</v>
      </c>
      <c r="I307" s="11" t="s">
        <v>32</v>
      </c>
      <c r="J307" t="s">
        <v>65</v>
      </c>
      <c r="K307" t="s">
        <v>29</v>
      </c>
      <c r="L307" s="12" t="s">
        <v>1325</v>
      </c>
      <c r="M307" s="11" t="s">
        <v>45</v>
      </c>
      <c r="N307" s="11" t="s">
        <v>32</v>
      </c>
      <c r="O307" t="s">
        <v>1240</v>
      </c>
      <c r="P307" t="s">
        <v>1131</v>
      </c>
      <c r="Q307" t="s">
        <v>1212</v>
      </c>
      <c r="R307" s="11" t="s">
        <v>1294</v>
      </c>
      <c r="S307" s="11" t="s">
        <v>1326</v>
      </c>
      <c r="T307" t="s">
        <v>77</v>
      </c>
      <c r="U307" t="s">
        <v>70</v>
      </c>
    </row>
    <row r="308" spans="1:21" x14ac:dyDescent="0.3">
      <c r="A308" t="s">
        <v>1190</v>
      </c>
      <c r="B308" s="15" t="s">
        <v>1327</v>
      </c>
      <c r="C308" s="14" t="s">
        <v>3443</v>
      </c>
      <c r="D308" t="s">
        <v>234</v>
      </c>
      <c r="E308" t="s">
        <v>1192</v>
      </c>
      <c r="F308" t="s">
        <v>1193</v>
      </c>
      <c r="G308" t="s">
        <v>54</v>
      </c>
      <c r="H308" s="11" t="s">
        <v>45</v>
      </c>
      <c r="I308" s="11" t="s">
        <v>27</v>
      </c>
      <c r="J308" t="s">
        <v>199</v>
      </c>
      <c r="K308" t="s">
        <v>29</v>
      </c>
      <c r="L308" s="12" t="s">
        <v>1328</v>
      </c>
      <c r="M308" s="11" t="s">
        <v>32</v>
      </c>
      <c r="N308" s="11" t="s">
        <v>27</v>
      </c>
      <c r="O308" t="s">
        <v>967</v>
      </c>
      <c r="P308" t="s">
        <v>1093</v>
      </c>
      <c r="Q308" t="s">
        <v>1085</v>
      </c>
      <c r="R308" s="11" t="s">
        <v>1329</v>
      </c>
      <c r="S308" s="11" t="s">
        <v>1330</v>
      </c>
      <c r="T308" t="s">
        <v>61</v>
      </c>
      <c r="U308" t="s">
        <v>206</v>
      </c>
    </row>
    <row r="309" spans="1:21" x14ac:dyDescent="0.3">
      <c r="A309" t="s">
        <v>1190</v>
      </c>
      <c r="B309" s="15" t="s">
        <v>1331</v>
      </c>
      <c r="C309" s="14" t="s">
        <v>3443</v>
      </c>
      <c r="D309" t="s">
        <v>129</v>
      </c>
      <c r="E309" t="s">
        <v>1192</v>
      </c>
      <c r="F309" t="s">
        <v>1193</v>
      </c>
      <c r="G309" t="s">
        <v>72</v>
      </c>
      <c r="H309" s="11" t="s">
        <v>31</v>
      </c>
      <c r="I309" s="11" t="s">
        <v>27</v>
      </c>
      <c r="J309" t="s">
        <v>161</v>
      </c>
      <c r="K309" t="s">
        <v>1332</v>
      </c>
      <c r="L309" s="12" t="s">
        <v>1333</v>
      </c>
      <c r="M309" s="11" t="s">
        <v>32</v>
      </c>
      <c r="N309" s="11" t="s">
        <v>32</v>
      </c>
      <c r="O309" t="s">
        <v>1212</v>
      </c>
      <c r="P309" t="s">
        <v>966</v>
      </c>
      <c r="Q309" t="s">
        <v>1115</v>
      </c>
      <c r="R309" s="11" t="s">
        <v>1334</v>
      </c>
      <c r="S309" s="11" t="s">
        <v>1335</v>
      </c>
      <c r="T309" t="s">
        <v>77</v>
      </c>
      <c r="U309" t="s">
        <v>168</v>
      </c>
    </row>
    <row r="310" spans="1:21" x14ac:dyDescent="0.3">
      <c r="A310" t="s">
        <v>1160</v>
      </c>
      <c r="B310" s="15" t="s">
        <v>1336</v>
      </c>
      <c r="C310" s="14" t="s">
        <v>3473</v>
      </c>
      <c r="D310" t="s">
        <v>63</v>
      </c>
      <c r="E310" t="s">
        <v>1337</v>
      </c>
      <c r="F310" t="s">
        <v>1338</v>
      </c>
      <c r="G310" t="s">
        <v>72</v>
      </c>
      <c r="H310" s="11" t="s">
        <v>32</v>
      </c>
      <c r="I310" s="11" t="s">
        <v>27</v>
      </c>
      <c r="J310" t="s">
        <v>43</v>
      </c>
      <c r="K310" t="s">
        <v>29</v>
      </c>
      <c r="L310" s="12" t="s">
        <v>1339</v>
      </c>
      <c r="M310" s="11" t="s">
        <v>32</v>
      </c>
      <c r="N310" s="11" t="s">
        <v>32</v>
      </c>
      <c r="O310" t="s">
        <v>1340</v>
      </c>
      <c r="P310" t="s">
        <v>1085</v>
      </c>
      <c r="Q310" t="s">
        <v>1222</v>
      </c>
      <c r="R310" s="11" t="s">
        <v>1341</v>
      </c>
      <c r="S310" s="11" t="s">
        <v>1342</v>
      </c>
      <c r="T310" t="s">
        <v>77</v>
      </c>
      <c r="U310" t="s">
        <v>50</v>
      </c>
    </row>
    <row r="311" spans="1:21" x14ac:dyDescent="0.3">
      <c r="A311" t="s">
        <v>1160</v>
      </c>
      <c r="B311" s="15" t="s">
        <v>1343</v>
      </c>
      <c r="C311" s="14" t="s">
        <v>3474</v>
      </c>
      <c r="D311" t="s">
        <v>22</v>
      </c>
      <c r="E311" t="s">
        <v>1344</v>
      </c>
      <c r="F311" t="s">
        <v>1345</v>
      </c>
      <c r="G311" t="s">
        <v>199</v>
      </c>
      <c r="H311" s="11" t="s">
        <v>32</v>
      </c>
      <c r="I311" s="11" t="s">
        <v>32</v>
      </c>
      <c r="J311" t="s">
        <v>285</v>
      </c>
      <c r="K311" t="s">
        <v>29</v>
      </c>
      <c r="L311" s="12" t="s">
        <v>162</v>
      </c>
      <c r="M311" s="11" t="s">
        <v>32</v>
      </c>
      <c r="N311" s="11" t="s">
        <v>32</v>
      </c>
      <c r="O311" t="s">
        <v>1346</v>
      </c>
      <c r="P311" t="s">
        <v>1268</v>
      </c>
      <c r="Q311" t="s">
        <v>1087</v>
      </c>
      <c r="R311" s="11" t="s">
        <v>1341</v>
      </c>
      <c r="S311" s="11" t="s">
        <v>1347</v>
      </c>
      <c r="T311" t="s">
        <v>206</v>
      </c>
      <c r="U311" t="s">
        <v>291</v>
      </c>
    </row>
    <row r="312" spans="1:21" x14ac:dyDescent="0.3">
      <c r="A312" t="s">
        <v>1160</v>
      </c>
      <c r="B312" s="15" t="s">
        <v>1348</v>
      </c>
      <c r="C312" s="14" t="s">
        <v>3475</v>
      </c>
      <c r="D312" t="s">
        <v>417</v>
      </c>
      <c r="E312" t="s">
        <v>1349</v>
      </c>
      <c r="F312" t="s">
        <v>1350</v>
      </c>
      <c r="G312" t="s">
        <v>54</v>
      </c>
      <c r="H312" s="11" t="s">
        <v>45</v>
      </c>
      <c r="I312" s="11" t="s">
        <v>27</v>
      </c>
      <c r="J312" t="s">
        <v>554</v>
      </c>
      <c r="K312" t="s">
        <v>29</v>
      </c>
      <c r="L312" s="12" t="s">
        <v>1351</v>
      </c>
      <c r="M312" s="11" t="s">
        <v>32</v>
      </c>
      <c r="N312" s="11" t="s">
        <v>27</v>
      </c>
      <c r="O312" t="s">
        <v>1352</v>
      </c>
      <c r="P312" t="s">
        <v>1353</v>
      </c>
      <c r="Q312" t="s">
        <v>1354</v>
      </c>
      <c r="R312" s="11" t="s">
        <v>1341</v>
      </c>
      <c r="S312" s="11" t="s">
        <v>1355</v>
      </c>
      <c r="T312" t="s">
        <v>61</v>
      </c>
      <c r="U312" t="s">
        <v>559</v>
      </c>
    </row>
    <row r="313" spans="1:21" x14ac:dyDescent="0.3">
      <c r="A313" t="s">
        <v>1160</v>
      </c>
      <c r="B313" s="15" t="s">
        <v>1356</v>
      </c>
      <c r="C313" s="14" t="s">
        <v>3474</v>
      </c>
      <c r="D313" t="s">
        <v>22</v>
      </c>
      <c r="E313" t="s">
        <v>1357</v>
      </c>
      <c r="F313" t="s">
        <v>1358</v>
      </c>
      <c r="G313" t="s">
        <v>65</v>
      </c>
      <c r="H313" s="11" t="s">
        <v>32</v>
      </c>
      <c r="I313" s="11" t="s">
        <v>32</v>
      </c>
      <c r="J313" t="s">
        <v>1359</v>
      </c>
      <c r="K313" t="s">
        <v>29</v>
      </c>
      <c r="L313" s="12" t="s">
        <v>296</v>
      </c>
      <c r="M313" s="11" t="s">
        <v>32</v>
      </c>
      <c r="N313" s="11" t="s">
        <v>32</v>
      </c>
      <c r="O313" t="s">
        <v>1360</v>
      </c>
      <c r="P313" t="s">
        <v>1087</v>
      </c>
      <c r="Q313" t="s">
        <v>1268</v>
      </c>
      <c r="R313" s="11" t="s">
        <v>1341</v>
      </c>
      <c r="S313" s="11" t="s">
        <v>1361</v>
      </c>
      <c r="T313" t="s">
        <v>70</v>
      </c>
      <c r="U313" t="s">
        <v>1362</v>
      </c>
    </row>
    <row r="314" spans="1:21" x14ac:dyDescent="0.3">
      <c r="A314" t="s">
        <v>1160</v>
      </c>
      <c r="B314" s="15" t="s">
        <v>1363</v>
      </c>
      <c r="C314" s="14" t="s">
        <v>3475</v>
      </c>
      <c r="D314" t="s">
        <v>63</v>
      </c>
      <c r="E314" t="s">
        <v>1364</v>
      </c>
      <c r="F314" t="s">
        <v>1365</v>
      </c>
      <c r="G314" t="s">
        <v>149</v>
      </c>
      <c r="H314" s="11" t="s">
        <v>1366</v>
      </c>
      <c r="I314" s="11" t="s">
        <v>27</v>
      </c>
      <c r="J314" t="s">
        <v>969</v>
      </c>
      <c r="K314" t="s">
        <v>29</v>
      </c>
      <c r="L314" s="12" t="s">
        <v>223</v>
      </c>
      <c r="M314" s="11" t="s">
        <v>31</v>
      </c>
      <c r="N314" s="11" t="s">
        <v>32</v>
      </c>
      <c r="O314" t="s">
        <v>1367</v>
      </c>
      <c r="P314" t="s">
        <v>1260</v>
      </c>
      <c r="Q314" t="s">
        <v>1368</v>
      </c>
      <c r="R314" s="11" t="s">
        <v>1341</v>
      </c>
      <c r="S314" s="11" t="s">
        <v>1369</v>
      </c>
      <c r="T314" t="s">
        <v>156</v>
      </c>
      <c r="U314" t="s">
        <v>974</v>
      </c>
    </row>
    <row r="315" spans="1:21" x14ac:dyDescent="0.3">
      <c r="A315" t="s">
        <v>1160</v>
      </c>
      <c r="B315" s="15" t="s">
        <v>1363</v>
      </c>
      <c r="C315" s="14" t="s">
        <v>3475</v>
      </c>
      <c r="D315" t="s">
        <v>417</v>
      </c>
      <c r="E315" t="s">
        <v>1370</v>
      </c>
      <c r="F315" t="s">
        <v>1371</v>
      </c>
      <c r="G315" t="s">
        <v>444</v>
      </c>
      <c r="H315" s="11" t="s">
        <v>181</v>
      </c>
      <c r="I315" s="11" t="s">
        <v>45</v>
      </c>
      <c r="J315" t="s">
        <v>1372</v>
      </c>
      <c r="K315" t="s">
        <v>29</v>
      </c>
      <c r="L315" s="12" t="s">
        <v>1373</v>
      </c>
      <c r="M315" s="11" t="s">
        <v>31</v>
      </c>
      <c r="N315" s="11" t="s">
        <v>32</v>
      </c>
      <c r="O315" t="s">
        <v>1374</v>
      </c>
      <c r="P315" t="s">
        <v>1375</v>
      </c>
      <c r="Q315" t="s">
        <v>1376</v>
      </c>
      <c r="R315" s="11" t="s">
        <v>1341</v>
      </c>
      <c r="S315" s="11" t="s">
        <v>1377</v>
      </c>
      <c r="T315" t="s">
        <v>448</v>
      </c>
      <c r="U315" t="s">
        <v>1378</v>
      </c>
    </row>
    <row r="316" spans="1:21" x14ac:dyDescent="0.3">
      <c r="A316" t="s">
        <v>1160</v>
      </c>
      <c r="B316" s="15" t="s">
        <v>1379</v>
      </c>
      <c r="C316" s="14" t="s">
        <v>3474</v>
      </c>
      <c r="D316" t="s">
        <v>52</v>
      </c>
      <c r="E316" t="s">
        <v>1380</v>
      </c>
      <c r="F316" t="s">
        <v>1381</v>
      </c>
      <c r="G316" t="s">
        <v>461</v>
      </c>
      <c r="H316" s="11" t="s">
        <v>27</v>
      </c>
      <c r="I316" s="11" t="s">
        <v>45</v>
      </c>
      <c r="J316" t="s">
        <v>1382</v>
      </c>
      <c r="K316" t="s">
        <v>29</v>
      </c>
      <c r="L316" s="12" t="s">
        <v>1383</v>
      </c>
      <c r="M316" s="11" t="s">
        <v>32</v>
      </c>
      <c r="N316" s="11" t="s">
        <v>32</v>
      </c>
      <c r="O316" t="s">
        <v>1384</v>
      </c>
      <c r="P316" t="s">
        <v>1385</v>
      </c>
      <c r="Q316" t="s">
        <v>1386</v>
      </c>
      <c r="R316" s="11" t="s">
        <v>1341</v>
      </c>
      <c r="S316" s="11" t="s">
        <v>1387</v>
      </c>
      <c r="T316" t="s">
        <v>467</v>
      </c>
      <c r="U316" t="s">
        <v>1388</v>
      </c>
    </row>
    <row r="317" spans="1:21" x14ac:dyDescent="0.3">
      <c r="A317" t="s">
        <v>1160</v>
      </c>
      <c r="B317" s="15" t="s">
        <v>1379</v>
      </c>
      <c r="C317" s="14" t="s">
        <v>3474</v>
      </c>
      <c r="D317" t="s">
        <v>40</v>
      </c>
      <c r="E317" t="s">
        <v>1389</v>
      </c>
      <c r="F317" t="s">
        <v>1390</v>
      </c>
      <c r="G317" t="s">
        <v>348</v>
      </c>
      <c r="H317" s="11" t="s">
        <v>31</v>
      </c>
      <c r="I317" s="11" t="s">
        <v>27</v>
      </c>
      <c r="J317" t="s">
        <v>25</v>
      </c>
      <c r="K317" t="s">
        <v>29</v>
      </c>
      <c r="L317" s="12" t="s">
        <v>1391</v>
      </c>
      <c r="M317" s="11" t="s">
        <v>27</v>
      </c>
      <c r="N317" s="11" t="s">
        <v>27</v>
      </c>
      <c r="O317" t="s">
        <v>1217</v>
      </c>
      <c r="P317" t="s">
        <v>1392</v>
      </c>
      <c r="Q317" t="s">
        <v>1265</v>
      </c>
      <c r="R317" s="11" t="s">
        <v>1341</v>
      </c>
      <c r="S317" s="11" t="s">
        <v>1393</v>
      </c>
      <c r="T317" t="s">
        <v>354</v>
      </c>
      <c r="U317" t="s">
        <v>38</v>
      </c>
    </row>
    <row r="318" spans="1:21" x14ac:dyDescent="0.3">
      <c r="A318" t="s">
        <v>1160</v>
      </c>
      <c r="B318" s="15" t="s">
        <v>1394</v>
      </c>
      <c r="C318" s="14" t="s">
        <v>3475</v>
      </c>
      <c r="D318" t="s">
        <v>1395</v>
      </c>
      <c r="E318" t="s">
        <v>1396</v>
      </c>
      <c r="F318" t="s">
        <v>1397</v>
      </c>
      <c r="G318" t="s">
        <v>190</v>
      </c>
      <c r="H318" s="11" t="s">
        <v>27</v>
      </c>
      <c r="I318" s="11" t="s">
        <v>27</v>
      </c>
      <c r="J318" t="s">
        <v>1398</v>
      </c>
      <c r="K318" t="s">
        <v>29</v>
      </c>
      <c r="L318" s="12" t="s">
        <v>1399</v>
      </c>
      <c r="M318" s="11" t="s">
        <v>32</v>
      </c>
      <c r="N318" s="11" t="s">
        <v>27</v>
      </c>
      <c r="O318" t="s">
        <v>1195</v>
      </c>
      <c r="P318" t="s">
        <v>1400</v>
      </c>
      <c r="Q318" t="s">
        <v>1401</v>
      </c>
      <c r="R318" s="11" t="s">
        <v>1341</v>
      </c>
      <c r="S318" s="11" t="s">
        <v>1402</v>
      </c>
      <c r="T318" t="s">
        <v>196</v>
      </c>
      <c r="U318" t="s">
        <v>1403</v>
      </c>
    </row>
    <row r="319" spans="1:21" x14ac:dyDescent="0.3">
      <c r="A319" t="s">
        <v>1160</v>
      </c>
      <c r="B319" s="15" t="s">
        <v>1404</v>
      </c>
      <c r="C319" s="14" t="s">
        <v>3474</v>
      </c>
      <c r="D319" t="s">
        <v>52</v>
      </c>
      <c r="E319" t="s">
        <v>1405</v>
      </c>
      <c r="F319" t="s">
        <v>1406</v>
      </c>
      <c r="G319" t="s">
        <v>79</v>
      </c>
      <c r="H319" s="11" t="s">
        <v>32</v>
      </c>
      <c r="I319" s="11" t="s">
        <v>27</v>
      </c>
      <c r="J319" t="s">
        <v>138</v>
      </c>
      <c r="K319" t="s">
        <v>29</v>
      </c>
      <c r="L319" s="12" t="s">
        <v>1407</v>
      </c>
      <c r="M319" s="11" t="s">
        <v>32</v>
      </c>
      <c r="N319" s="11" t="s">
        <v>27</v>
      </c>
      <c r="O319" t="s">
        <v>1408</v>
      </c>
      <c r="P319" t="s">
        <v>1386</v>
      </c>
      <c r="Q319" t="s">
        <v>1385</v>
      </c>
      <c r="R319" s="11" t="s">
        <v>1341</v>
      </c>
      <c r="S319" s="11" t="s">
        <v>1409</v>
      </c>
      <c r="T319" t="s">
        <v>83</v>
      </c>
      <c r="U319" t="s">
        <v>146</v>
      </c>
    </row>
    <row r="320" spans="1:21" x14ac:dyDescent="0.3">
      <c r="A320" t="s">
        <v>1160</v>
      </c>
      <c r="B320" s="15" t="s">
        <v>1410</v>
      </c>
      <c r="C320" s="14" t="s">
        <v>3476</v>
      </c>
      <c r="D320" t="s">
        <v>40</v>
      </c>
      <c r="E320" t="s">
        <v>1411</v>
      </c>
      <c r="F320" t="s">
        <v>1412</v>
      </c>
      <c r="G320" t="s">
        <v>209</v>
      </c>
      <c r="H320" s="11" t="s">
        <v>27</v>
      </c>
      <c r="I320" s="11" t="s">
        <v>27</v>
      </c>
      <c r="J320" t="s">
        <v>1413</v>
      </c>
      <c r="K320" t="s">
        <v>29</v>
      </c>
      <c r="L320" s="12" t="s">
        <v>201</v>
      </c>
      <c r="M320" s="11" t="s">
        <v>27</v>
      </c>
      <c r="N320" s="11" t="s">
        <v>32</v>
      </c>
      <c r="O320" t="s">
        <v>1414</v>
      </c>
      <c r="P320" t="s">
        <v>1415</v>
      </c>
      <c r="Q320" t="s">
        <v>1416</v>
      </c>
      <c r="R320" s="11" t="s">
        <v>1341</v>
      </c>
      <c r="S320" s="11" t="s">
        <v>1417</v>
      </c>
      <c r="T320" t="s">
        <v>213</v>
      </c>
      <c r="U320" t="s">
        <v>1418</v>
      </c>
    </row>
    <row r="321" spans="1:21" x14ac:dyDescent="0.3">
      <c r="A321" t="s">
        <v>1160</v>
      </c>
      <c r="B321" s="15" t="s">
        <v>1419</v>
      </c>
      <c r="C321" s="14" t="s">
        <v>3475</v>
      </c>
      <c r="D321" t="s">
        <v>1395</v>
      </c>
      <c r="E321" t="s">
        <v>1420</v>
      </c>
      <c r="F321" t="s">
        <v>1421</v>
      </c>
      <c r="G321" t="s">
        <v>53</v>
      </c>
      <c r="H321" s="11" t="s">
        <v>32</v>
      </c>
      <c r="I321" s="11" t="s">
        <v>32</v>
      </c>
      <c r="J321" t="s">
        <v>594</v>
      </c>
      <c r="K321" t="s">
        <v>29</v>
      </c>
      <c r="L321" s="12" t="s">
        <v>201</v>
      </c>
      <c r="M321" s="11" t="s">
        <v>32</v>
      </c>
      <c r="N321" s="11" t="s">
        <v>32</v>
      </c>
      <c r="O321" t="s">
        <v>1422</v>
      </c>
      <c r="P321" t="s">
        <v>1423</v>
      </c>
      <c r="Q321" t="s">
        <v>1085</v>
      </c>
      <c r="R321" s="11" t="s">
        <v>1341</v>
      </c>
      <c r="S321" s="11" t="s">
        <v>1424</v>
      </c>
      <c r="T321" t="s">
        <v>60</v>
      </c>
      <c r="U321" t="s">
        <v>599</v>
      </c>
    </row>
    <row r="322" spans="1:21" x14ac:dyDescent="0.3">
      <c r="A322" t="s">
        <v>1160</v>
      </c>
      <c r="B322" s="15" t="s">
        <v>1425</v>
      </c>
      <c r="C322" s="14" t="s">
        <v>3474</v>
      </c>
      <c r="D322" t="s">
        <v>22</v>
      </c>
      <c r="E322" t="s">
        <v>1344</v>
      </c>
      <c r="F322" t="s">
        <v>1345</v>
      </c>
      <c r="G322" t="s">
        <v>199</v>
      </c>
      <c r="H322" s="11" t="s">
        <v>27</v>
      </c>
      <c r="I322" s="11" t="s">
        <v>27</v>
      </c>
      <c r="J322" t="s">
        <v>65</v>
      </c>
      <c r="K322" t="s">
        <v>29</v>
      </c>
      <c r="L322" s="12" t="s">
        <v>201</v>
      </c>
      <c r="M322" s="11" t="s">
        <v>27</v>
      </c>
      <c r="N322" s="11" t="s">
        <v>32</v>
      </c>
      <c r="O322" t="s">
        <v>1132</v>
      </c>
      <c r="P322" t="s">
        <v>1426</v>
      </c>
      <c r="Q322" t="s">
        <v>967</v>
      </c>
      <c r="R322" s="11" t="s">
        <v>1341</v>
      </c>
      <c r="S322" s="11" t="s">
        <v>1427</v>
      </c>
      <c r="T322" t="s">
        <v>206</v>
      </c>
      <c r="U322" t="s">
        <v>70</v>
      </c>
    </row>
    <row r="323" spans="1:21" x14ac:dyDescent="0.3">
      <c r="A323" t="s">
        <v>1160</v>
      </c>
      <c r="B323" s="15" t="s">
        <v>1428</v>
      </c>
      <c r="C323" s="14" t="s">
        <v>3475</v>
      </c>
      <c r="D323" t="s">
        <v>63</v>
      </c>
      <c r="E323" t="s">
        <v>1429</v>
      </c>
      <c r="F323" t="s">
        <v>1430</v>
      </c>
      <c r="G323" t="s">
        <v>72</v>
      </c>
      <c r="H323" s="11" t="s">
        <v>26</v>
      </c>
      <c r="I323" s="11" t="s">
        <v>27</v>
      </c>
      <c r="J323" t="s">
        <v>149</v>
      </c>
      <c r="K323" t="s">
        <v>29</v>
      </c>
      <c r="L323" s="12" t="s">
        <v>1431</v>
      </c>
      <c r="M323" s="11" t="s">
        <v>45</v>
      </c>
      <c r="N323" s="11" t="s">
        <v>32</v>
      </c>
      <c r="O323" t="s">
        <v>1432</v>
      </c>
      <c r="P323" t="s">
        <v>1346</v>
      </c>
      <c r="Q323" t="s">
        <v>1087</v>
      </c>
      <c r="R323" s="11" t="s">
        <v>1341</v>
      </c>
      <c r="S323" s="11" t="s">
        <v>1433</v>
      </c>
      <c r="T323" t="s">
        <v>77</v>
      </c>
      <c r="U323" t="s">
        <v>156</v>
      </c>
    </row>
    <row r="324" spans="1:21" x14ac:dyDescent="0.3">
      <c r="A324" t="s">
        <v>1160</v>
      </c>
      <c r="B324" s="15" t="s">
        <v>1428</v>
      </c>
      <c r="C324" s="14" t="s">
        <v>3475</v>
      </c>
      <c r="D324" t="s">
        <v>417</v>
      </c>
      <c r="E324" t="s">
        <v>1434</v>
      </c>
      <c r="F324" t="s">
        <v>1350</v>
      </c>
      <c r="G324" t="s">
        <v>54</v>
      </c>
      <c r="H324" s="11" t="s">
        <v>26</v>
      </c>
      <c r="I324" s="11" t="s">
        <v>27</v>
      </c>
      <c r="J324" t="s">
        <v>444</v>
      </c>
      <c r="K324" t="s">
        <v>29</v>
      </c>
      <c r="L324" s="12" t="s">
        <v>1435</v>
      </c>
      <c r="M324" s="11" t="s">
        <v>27</v>
      </c>
      <c r="N324" s="11" t="s">
        <v>27</v>
      </c>
      <c r="O324" t="s">
        <v>1436</v>
      </c>
      <c r="P324" t="s">
        <v>1375</v>
      </c>
      <c r="Q324" t="s">
        <v>1268</v>
      </c>
      <c r="R324" s="11" t="s">
        <v>1341</v>
      </c>
      <c r="S324" s="11" t="s">
        <v>1437</v>
      </c>
      <c r="T324" t="s">
        <v>61</v>
      </c>
      <c r="U324" t="s">
        <v>448</v>
      </c>
    </row>
    <row r="325" spans="1:21" x14ac:dyDescent="0.3">
      <c r="A325" t="s">
        <v>1160</v>
      </c>
      <c r="B325" s="15" t="s">
        <v>1438</v>
      </c>
      <c r="C325" s="14" t="s">
        <v>3471</v>
      </c>
      <c r="D325" t="s">
        <v>22</v>
      </c>
      <c r="E325" t="s">
        <v>1357</v>
      </c>
      <c r="F325" t="s">
        <v>1358</v>
      </c>
      <c r="G325" t="s">
        <v>285</v>
      </c>
      <c r="H325" s="11" t="s">
        <v>32</v>
      </c>
      <c r="I325" s="11" t="s">
        <v>32</v>
      </c>
      <c r="J325" t="s">
        <v>1359</v>
      </c>
      <c r="K325" t="s">
        <v>29</v>
      </c>
      <c r="L325" s="12" t="s">
        <v>277</v>
      </c>
      <c r="M325" s="11" t="s">
        <v>32</v>
      </c>
      <c r="N325" s="11" t="s">
        <v>32</v>
      </c>
      <c r="O325" t="s">
        <v>1439</v>
      </c>
      <c r="P325" t="s">
        <v>1132</v>
      </c>
      <c r="Q325" t="s">
        <v>1426</v>
      </c>
      <c r="R325" s="11" t="s">
        <v>1341</v>
      </c>
      <c r="S325" s="11" t="s">
        <v>1440</v>
      </c>
      <c r="T325" t="s">
        <v>291</v>
      </c>
      <c r="U325" t="s">
        <v>1362</v>
      </c>
    </row>
    <row r="326" spans="1:21" x14ac:dyDescent="0.3">
      <c r="A326" t="s">
        <v>1160</v>
      </c>
      <c r="B326" s="15" t="s">
        <v>1441</v>
      </c>
      <c r="C326" s="14" t="s">
        <v>3475</v>
      </c>
      <c r="D326" t="s">
        <v>63</v>
      </c>
      <c r="E326" t="s">
        <v>1364</v>
      </c>
      <c r="F326" t="s">
        <v>1365</v>
      </c>
      <c r="G326" t="s">
        <v>43</v>
      </c>
      <c r="H326" s="11" t="s">
        <v>27</v>
      </c>
      <c r="I326" s="11" t="s">
        <v>32</v>
      </c>
      <c r="J326" t="s">
        <v>969</v>
      </c>
      <c r="K326" t="s">
        <v>29</v>
      </c>
      <c r="L326" s="12" t="s">
        <v>231</v>
      </c>
      <c r="M326" s="11" t="s">
        <v>27</v>
      </c>
      <c r="N326" s="11" t="s">
        <v>32</v>
      </c>
      <c r="O326" t="s">
        <v>1442</v>
      </c>
      <c r="P326" t="s">
        <v>1392</v>
      </c>
      <c r="Q326" t="s">
        <v>1222</v>
      </c>
      <c r="R326" s="11" t="s">
        <v>1341</v>
      </c>
      <c r="S326" s="11" t="s">
        <v>1443</v>
      </c>
      <c r="T326" t="s">
        <v>50</v>
      </c>
      <c r="U326" t="s">
        <v>974</v>
      </c>
    </row>
    <row r="327" spans="1:21" x14ac:dyDescent="0.3">
      <c r="A327" t="s">
        <v>1160</v>
      </c>
      <c r="B327" s="15" t="s">
        <v>1441</v>
      </c>
      <c r="C327" s="14" t="s">
        <v>3475</v>
      </c>
      <c r="D327" t="s">
        <v>417</v>
      </c>
      <c r="E327" t="s">
        <v>1370</v>
      </c>
      <c r="F327" t="s">
        <v>1371</v>
      </c>
      <c r="G327" t="s">
        <v>554</v>
      </c>
      <c r="H327" s="11" t="s">
        <v>31</v>
      </c>
      <c r="I327" s="11" t="s">
        <v>32</v>
      </c>
      <c r="J327" t="s">
        <v>1372</v>
      </c>
      <c r="K327" t="s">
        <v>29</v>
      </c>
      <c r="L327" s="12" t="s">
        <v>277</v>
      </c>
      <c r="M327" s="11" t="s">
        <v>27</v>
      </c>
      <c r="N327" s="11" t="s">
        <v>32</v>
      </c>
      <c r="O327" t="s">
        <v>1376</v>
      </c>
      <c r="P327" t="s">
        <v>1444</v>
      </c>
      <c r="Q327" t="s">
        <v>1445</v>
      </c>
      <c r="R327" s="11" t="s">
        <v>1341</v>
      </c>
      <c r="S327" s="11" t="s">
        <v>1446</v>
      </c>
      <c r="T327" t="s">
        <v>559</v>
      </c>
      <c r="U327" t="s">
        <v>1378</v>
      </c>
    </row>
    <row r="328" spans="1:21" x14ac:dyDescent="0.3">
      <c r="A328" t="s">
        <v>1160</v>
      </c>
      <c r="B328" s="15" t="s">
        <v>1447</v>
      </c>
      <c r="C328" s="14" t="s">
        <v>3474</v>
      </c>
      <c r="D328" t="s">
        <v>52</v>
      </c>
      <c r="E328" t="s">
        <v>1380</v>
      </c>
      <c r="F328" t="s">
        <v>1381</v>
      </c>
      <c r="G328" t="s">
        <v>461</v>
      </c>
      <c r="H328" s="11" t="s">
        <v>26</v>
      </c>
      <c r="I328" s="11" t="s">
        <v>27</v>
      </c>
      <c r="J328" t="s">
        <v>79</v>
      </c>
      <c r="K328" t="s">
        <v>29</v>
      </c>
      <c r="L328" s="12" t="s">
        <v>1383</v>
      </c>
      <c r="M328" s="11" t="s">
        <v>27</v>
      </c>
      <c r="N328" s="11" t="s">
        <v>32</v>
      </c>
      <c r="O328" t="s">
        <v>1423</v>
      </c>
      <c r="P328" t="s">
        <v>1340</v>
      </c>
      <c r="Q328" t="s">
        <v>1077</v>
      </c>
      <c r="R328" s="11" t="s">
        <v>1341</v>
      </c>
      <c r="S328" s="11" t="s">
        <v>1448</v>
      </c>
      <c r="T328" t="s">
        <v>467</v>
      </c>
      <c r="U328" t="s">
        <v>83</v>
      </c>
    </row>
    <row r="329" spans="1:21" x14ac:dyDescent="0.3">
      <c r="A329" t="s">
        <v>1160</v>
      </c>
      <c r="B329" s="15" t="s">
        <v>1447</v>
      </c>
      <c r="C329" s="14" t="s">
        <v>3474</v>
      </c>
      <c r="D329" t="s">
        <v>40</v>
      </c>
      <c r="E329" t="s">
        <v>1389</v>
      </c>
      <c r="F329" t="s">
        <v>1390</v>
      </c>
      <c r="G329" t="s">
        <v>348</v>
      </c>
      <c r="H329" s="11" t="s">
        <v>45</v>
      </c>
      <c r="I329" s="11" t="s">
        <v>32</v>
      </c>
      <c r="J329" t="s">
        <v>209</v>
      </c>
      <c r="K329" t="s">
        <v>29</v>
      </c>
      <c r="L329" s="12" t="s">
        <v>1449</v>
      </c>
      <c r="M329" s="11" t="s">
        <v>32</v>
      </c>
      <c r="N329" s="11" t="s">
        <v>32</v>
      </c>
      <c r="O329" t="s">
        <v>1260</v>
      </c>
      <c r="P329" t="s">
        <v>1400</v>
      </c>
      <c r="Q329" t="s">
        <v>1385</v>
      </c>
      <c r="R329" s="11" t="s">
        <v>1341</v>
      </c>
      <c r="S329" s="11" t="s">
        <v>1450</v>
      </c>
      <c r="T329" t="s">
        <v>354</v>
      </c>
      <c r="U329" t="s">
        <v>213</v>
      </c>
    </row>
    <row r="330" spans="1:21" x14ac:dyDescent="0.3">
      <c r="A330" t="s">
        <v>1160</v>
      </c>
      <c r="B330" s="15" t="s">
        <v>1451</v>
      </c>
      <c r="C330" s="14" t="s">
        <v>3475</v>
      </c>
      <c r="D330" t="s">
        <v>1395</v>
      </c>
      <c r="E330" t="s">
        <v>1396</v>
      </c>
      <c r="F330" t="s">
        <v>1397</v>
      </c>
      <c r="G330" t="s">
        <v>190</v>
      </c>
      <c r="H330" s="11" t="s">
        <v>45</v>
      </c>
      <c r="I330" s="11" t="s">
        <v>27</v>
      </c>
      <c r="J330" t="s">
        <v>53</v>
      </c>
      <c r="K330" t="s">
        <v>29</v>
      </c>
      <c r="L330" s="12" t="s">
        <v>1452</v>
      </c>
      <c r="M330" s="11" t="s">
        <v>27</v>
      </c>
      <c r="N330" s="11" t="s">
        <v>27</v>
      </c>
      <c r="O330" t="s">
        <v>1368</v>
      </c>
      <c r="P330" t="s">
        <v>1217</v>
      </c>
      <c r="Q330" t="s">
        <v>1195</v>
      </c>
      <c r="R330" s="11" t="s">
        <v>1341</v>
      </c>
      <c r="S330" s="11" t="s">
        <v>1453</v>
      </c>
      <c r="T330" t="s">
        <v>196</v>
      </c>
      <c r="U330" t="s">
        <v>60</v>
      </c>
    </row>
    <row r="331" spans="1:21" x14ac:dyDescent="0.3">
      <c r="A331" t="s">
        <v>1160</v>
      </c>
      <c r="B331" s="15" t="s">
        <v>1454</v>
      </c>
      <c r="C331" s="14" t="s">
        <v>3474</v>
      </c>
      <c r="D331" t="s">
        <v>52</v>
      </c>
      <c r="E331" t="s">
        <v>1405</v>
      </c>
      <c r="F331" t="s">
        <v>1406</v>
      </c>
      <c r="G331" t="s">
        <v>1382</v>
      </c>
      <c r="H331" s="11" t="s">
        <v>32</v>
      </c>
      <c r="I331" s="11" t="s">
        <v>45</v>
      </c>
      <c r="J331" t="s">
        <v>138</v>
      </c>
      <c r="K331" t="s">
        <v>29</v>
      </c>
      <c r="L331" s="12" t="s">
        <v>1455</v>
      </c>
      <c r="M331" s="11" t="s">
        <v>32</v>
      </c>
      <c r="N331" s="11" t="s">
        <v>32</v>
      </c>
      <c r="O331" t="s">
        <v>1077</v>
      </c>
      <c r="P331" t="s">
        <v>1340</v>
      </c>
      <c r="Q331" t="s">
        <v>1367</v>
      </c>
      <c r="R331" s="11" t="s">
        <v>1341</v>
      </c>
      <c r="S331" s="11" t="s">
        <v>1456</v>
      </c>
      <c r="T331" t="s">
        <v>1388</v>
      </c>
      <c r="U331" t="s">
        <v>146</v>
      </c>
    </row>
    <row r="332" spans="1:21" x14ac:dyDescent="0.3">
      <c r="A332" t="s">
        <v>1160</v>
      </c>
      <c r="B332" s="15" t="s">
        <v>1454</v>
      </c>
      <c r="C332" s="14" t="s">
        <v>3474</v>
      </c>
      <c r="D332" t="s">
        <v>40</v>
      </c>
      <c r="E332" t="s">
        <v>1411</v>
      </c>
      <c r="F332" t="s">
        <v>1412</v>
      </c>
      <c r="G332" t="s">
        <v>25</v>
      </c>
      <c r="H332" s="11" t="s">
        <v>26</v>
      </c>
      <c r="I332" s="11" t="s">
        <v>27</v>
      </c>
      <c r="J332" t="s">
        <v>1413</v>
      </c>
      <c r="K332" t="s">
        <v>29</v>
      </c>
      <c r="L332" s="12" t="s">
        <v>1457</v>
      </c>
      <c r="M332" s="11" t="s">
        <v>45</v>
      </c>
      <c r="N332" s="11" t="s">
        <v>32</v>
      </c>
      <c r="O332" t="s">
        <v>1458</v>
      </c>
      <c r="P332" t="s">
        <v>1422</v>
      </c>
      <c r="Q332" t="s">
        <v>1459</v>
      </c>
      <c r="R332" s="11" t="s">
        <v>1341</v>
      </c>
      <c r="S332" s="11" t="s">
        <v>1460</v>
      </c>
      <c r="T332" t="s">
        <v>38</v>
      </c>
      <c r="U332" t="s">
        <v>1418</v>
      </c>
    </row>
    <row r="333" spans="1:21" x14ac:dyDescent="0.3">
      <c r="A333" t="s">
        <v>1160</v>
      </c>
      <c r="B333" s="15" t="s">
        <v>1461</v>
      </c>
      <c r="C333" s="14" t="s">
        <v>3475</v>
      </c>
      <c r="D333" t="s">
        <v>1395</v>
      </c>
      <c r="E333" t="s">
        <v>1420</v>
      </c>
      <c r="F333" t="s">
        <v>1421</v>
      </c>
      <c r="G333" t="s">
        <v>1398</v>
      </c>
      <c r="H333" s="11" t="s">
        <v>27</v>
      </c>
      <c r="I333" s="11" t="s">
        <v>27</v>
      </c>
      <c r="J333" t="s">
        <v>594</v>
      </c>
      <c r="K333" t="s">
        <v>29</v>
      </c>
      <c r="L333" s="12" t="s">
        <v>231</v>
      </c>
      <c r="M333" s="11" t="s">
        <v>32</v>
      </c>
      <c r="N333" s="11" t="s">
        <v>27</v>
      </c>
      <c r="O333" t="s">
        <v>1375</v>
      </c>
      <c r="P333" t="s">
        <v>1384</v>
      </c>
      <c r="Q333" t="s">
        <v>1386</v>
      </c>
      <c r="R333" s="11" t="s">
        <v>1341</v>
      </c>
      <c r="S333" s="11" t="s">
        <v>1462</v>
      </c>
      <c r="T333" t="s">
        <v>1403</v>
      </c>
      <c r="U333" t="s">
        <v>599</v>
      </c>
    </row>
    <row r="334" spans="1:21" x14ac:dyDescent="0.3">
      <c r="A334" t="s">
        <v>1160</v>
      </c>
      <c r="B334" s="15" t="s">
        <v>1463</v>
      </c>
      <c r="C334" s="14" t="s">
        <v>3474</v>
      </c>
      <c r="D334" t="s">
        <v>22</v>
      </c>
      <c r="E334" t="s">
        <v>1357</v>
      </c>
      <c r="F334" t="s">
        <v>1358</v>
      </c>
      <c r="G334" t="s">
        <v>285</v>
      </c>
      <c r="H334" s="11" t="s">
        <v>181</v>
      </c>
      <c r="I334" s="11" t="s">
        <v>27</v>
      </c>
      <c r="J334" t="s">
        <v>65</v>
      </c>
      <c r="K334" t="s">
        <v>29</v>
      </c>
      <c r="L334" s="12" t="s">
        <v>201</v>
      </c>
      <c r="M334" s="11" t="s">
        <v>32</v>
      </c>
      <c r="N334" s="11" t="s">
        <v>32</v>
      </c>
      <c r="O334" t="s">
        <v>1426</v>
      </c>
      <c r="P334" t="s">
        <v>1444</v>
      </c>
      <c r="Q334" t="s">
        <v>1353</v>
      </c>
      <c r="R334" s="11" t="s">
        <v>1341</v>
      </c>
      <c r="S334" s="11" t="s">
        <v>1464</v>
      </c>
      <c r="T334" t="s">
        <v>291</v>
      </c>
      <c r="U334" t="s">
        <v>70</v>
      </c>
    </row>
    <row r="335" spans="1:21" x14ac:dyDescent="0.3">
      <c r="A335" t="s">
        <v>1160</v>
      </c>
      <c r="B335" s="15" t="s">
        <v>1465</v>
      </c>
      <c r="C335" s="14" t="s">
        <v>3475</v>
      </c>
      <c r="D335" t="s">
        <v>63</v>
      </c>
      <c r="E335" t="s">
        <v>1364</v>
      </c>
      <c r="F335" t="s">
        <v>1365</v>
      </c>
      <c r="G335" t="s">
        <v>43</v>
      </c>
      <c r="H335" s="11" t="s">
        <v>27</v>
      </c>
      <c r="I335" s="11" t="s">
        <v>27</v>
      </c>
      <c r="J335" t="s">
        <v>149</v>
      </c>
      <c r="K335" t="s">
        <v>29</v>
      </c>
      <c r="L335" s="12" t="s">
        <v>1466</v>
      </c>
      <c r="M335" s="11" t="s">
        <v>32</v>
      </c>
      <c r="N335" s="11" t="s">
        <v>27</v>
      </c>
      <c r="O335" t="s">
        <v>1445</v>
      </c>
      <c r="P335" t="s">
        <v>1132</v>
      </c>
      <c r="Q335" t="s">
        <v>1432</v>
      </c>
      <c r="R335" s="11" t="s">
        <v>1341</v>
      </c>
      <c r="S335" s="11" t="s">
        <v>1467</v>
      </c>
      <c r="T335" t="s">
        <v>50</v>
      </c>
      <c r="U335" t="s">
        <v>156</v>
      </c>
    </row>
    <row r="336" spans="1:21" x14ac:dyDescent="0.3">
      <c r="A336" t="s">
        <v>1160</v>
      </c>
      <c r="B336" s="15" t="s">
        <v>1465</v>
      </c>
      <c r="C336" s="14" t="s">
        <v>3475</v>
      </c>
      <c r="D336" t="s">
        <v>417</v>
      </c>
      <c r="E336" t="s">
        <v>1370</v>
      </c>
      <c r="F336" t="s">
        <v>1371</v>
      </c>
      <c r="G336" t="s">
        <v>554</v>
      </c>
      <c r="H336" s="11" t="s">
        <v>45</v>
      </c>
      <c r="I336" s="11" t="s">
        <v>45</v>
      </c>
      <c r="J336" t="s">
        <v>444</v>
      </c>
      <c r="K336" t="s">
        <v>29</v>
      </c>
      <c r="L336" s="12" t="s">
        <v>334</v>
      </c>
      <c r="M336" s="11" t="s">
        <v>32</v>
      </c>
      <c r="N336" s="11" t="s">
        <v>27</v>
      </c>
      <c r="O336" t="s">
        <v>1087</v>
      </c>
      <c r="P336" t="s">
        <v>1222</v>
      </c>
      <c r="Q336" t="s">
        <v>1439</v>
      </c>
      <c r="R336" s="11" t="s">
        <v>1341</v>
      </c>
      <c r="S336" s="11" t="s">
        <v>1468</v>
      </c>
      <c r="T336" t="s">
        <v>559</v>
      </c>
      <c r="U336" t="s">
        <v>448</v>
      </c>
    </row>
    <row r="337" spans="1:21" x14ac:dyDescent="0.3">
      <c r="A337" t="s">
        <v>1160</v>
      </c>
      <c r="B337" s="15" t="s">
        <v>1469</v>
      </c>
      <c r="C337" s="14" t="s">
        <v>3474</v>
      </c>
      <c r="D337" t="s">
        <v>22</v>
      </c>
      <c r="E337" t="s">
        <v>1344</v>
      </c>
      <c r="F337" t="s">
        <v>1345</v>
      </c>
      <c r="G337" t="s">
        <v>199</v>
      </c>
      <c r="H337" s="11" t="s">
        <v>27</v>
      </c>
      <c r="I337" s="11" t="s">
        <v>27</v>
      </c>
      <c r="J337" t="s">
        <v>1359</v>
      </c>
      <c r="K337" t="s">
        <v>29</v>
      </c>
      <c r="L337" s="12" t="s">
        <v>327</v>
      </c>
      <c r="M337" s="11" t="s">
        <v>32</v>
      </c>
      <c r="N337" s="11" t="s">
        <v>32</v>
      </c>
      <c r="O337" t="s">
        <v>1400</v>
      </c>
      <c r="P337" t="s">
        <v>1444</v>
      </c>
      <c r="Q337" t="s">
        <v>1353</v>
      </c>
      <c r="R337" s="11" t="s">
        <v>1341</v>
      </c>
      <c r="S337" s="11" t="s">
        <v>1470</v>
      </c>
      <c r="T337" t="s">
        <v>206</v>
      </c>
      <c r="U337" t="s">
        <v>1362</v>
      </c>
    </row>
    <row r="338" spans="1:21" x14ac:dyDescent="0.3">
      <c r="A338" t="s">
        <v>1160</v>
      </c>
      <c r="B338" s="15" t="s">
        <v>1471</v>
      </c>
      <c r="C338" s="14" t="s">
        <v>3475</v>
      </c>
      <c r="D338" t="s">
        <v>63</v>
      </c>
      <c r="E338" t="s">
        <v>1429</v>
      </c>
      <c r="F338" t="s">
        <v>1430</v>
      </c>
      <c r="G338" t="s">
        <v>72</v>
      </c>
      <c r="H338" s="11" t="s">
        <v>45</v>
      </c>
      <c r="I338" s="11" t="s">
        <v>32</v>
      </c>
      <c r="J338" t="s">
        <v>969</v>
      </c>
      <c r="K338" t="s">
        <v>29</v>
      </c>
      <c r="L338" s="12" t="s">
        <v>1472</v>
      </c>
      <c r="M338" s="11" t="s">
        <v>27</v>
      </c>
      <c r="N338" s="11" t="s">
        <v>32</v>
      </c>
      <c r="O338" t="s">
        <v>1401</v>
      </c>
      <c r="P338" t="s">
        <v>1352</v>
      </c>
      <c r="Q338" t="s">
        <v>1432</v>
      </c>
      <c r="R338" s="11" t="s">
        <v>1341</v>
      </c>
      <c r="S338" s="11" t="s">
        <v>1473</v>
      </c>
      <c r="T338" t="s">
        <v>77</v>
      </c>
      <c r="U338" t="s">
        <v>974</v>
      </c>
    </row>
    <row r="339" spans="1:21" x14ac:dyDescent="0.3">
      <c r="A339" t="s">
        <v>1160</v>
      </c>
      <c r="B339" s="15" t="s">
        <v>1471</v>
      </c>
      <c r="C339" s="14" t="s">
        <v>3475</v>
      </c>
      <c r="D339" t="s">
        <v>417</v>
      </c>
      <c r="E339" t="s">
        <v>1434</v>
      </c>
      <c r="F339" t="s">
        <v>1350</v>
      </c>
      <c r="G339" t="s">
        <v>54</v>
      </c>
      <c r="H339" s="11" t="s">
        <v>26</v>
      </c>
      <c r="I339" s="11" t="s">
        <v>32</v>
      </c>
      <c r="J339" t="s">
        <v>1372</v>
      </c>
      <c r="K339" t="s">
        <v>29</v>
      </c>
      <c r="L339" s="12" t="s">
        <v>226</v>
      </c>
      <c r="M339" s="11" t="s">
        <v>45</v>
      </c>
      <c r="N339" s="11" t="s">
        <v>32</v>
      </c>
      <c r="O339" t="s">
        <v>1459</v>
      </c>
      <c r="P339" t="s">
        <v>967</v>
      </c>
      <c r="Q339" t="s">
        <v>1260</v>
      </c>
      <c r="R339" s="11" t="s">
        <v>1341</v>
      </c>
      <c r="S339" s="11" t="s">
        <v>1474</v>
      </c>
      <c r="T339" t="s">
        <v>61</v>
      </c>
      <c r="U339" t="s">
        <v>1378</v>
      </c>
    </row>
    <row r="340" spans="1:21" x14ac:dyDescent="0.3">
      <c r="A340" t="s">
        <v>1160</v>
      </c>
      <c r="B340" s="15" t="s">
        <v>1475</v>
      </c>
      <c r="C340" s="14" t="s">
        <v>3474</v>
      </c>
      <c r="D340" t="s">
        <v>52</v>
      </c>
      <c r="E340" t="s">
        <v>1405</v>
      </c>
      <c r="F340" t="s">
        <v>1406</v>
      </c>
      <c r="G340" t="s">
        <v>1382</v>
      </c>
      <c r="H340" s="11" t="s">
        <v>31</v>
      </c>
      <c r="I340" s="11" t="s">
        <v>45</v>
      </c>
      <c r="J340" t="s">
        <v>79</v>
      </c>
      <c r="K340" t="s">
        <v>29</v>
      </c>
      <c r="L340" s="12" t="s">
        <v>140</v>
      </c>
      <c r="M340" s="11" t="s">
        <v>31</v>
      </c>
      <c r="N340" s="11" t="s">
        <v>32</v>
      </c>
      <c r="O340" t="s">
        <v>1415</v>
      </c>
      <c r="P340" t="s">
        <v>1422</v>
      </c>
      <c r="Q340" t="s">
        <v>1265</v>
      </c>
      <c r="R340" s="11" t="s">
        <v>1341</v>
      </c>
      <c r="S340" s="11" t="s">
        <v>1476</v>
      </c>
      <c r="T340" t="s">
        <v>1388</v>
      </c>
      <c r="U340" t="s">
        <v>83</v>
      </c>
    </row>
    <row r="341" spans="1:21" x14ac:dyDescent="0.3">
      <c r="A341" t="s">
        <v>1160</v>
      </c>
      <c r="B341" s="15" t="s">
        <v>1475</v>
      </c>
      <c r="C341" s="14" t="s">
        <v>3474</v>
      </c>
      <c r="D341" t="s">
        <v>40</v>
      </c>
      <c r="E341" t="s">
        <v>1411</v>
      </c>
      <c r="F341" t="s">
        <v>1412</v>
      </c>
      <c r="G341" t="s">
        <v>25</v>
      </c>
      <c r="H341" s="11" t="s">
        <v>27</v>
      </c>
      <c r="I341" s="11" t="s">
        <v>27</v>
      </c>
      <c r="J341" t="s">
        <v>209</v>
      </c>
      <c r="K341" t="s">
        <v>29</v>
      </c>
      <c r="L341" s="12" t="s">
        <v>463</v>
      </c>
      <c r="M341" s="11" t="s">
        <v>32</v>
      </c>
      <c r="N341" s="11" t="s">
        <v>32</v>
      </c>
      <c r="O341" t="s">
        <v>1386</v>
      </c>
      <c r="P341" t="s">
        <v>1414</v>
      </c>
      <c r="Q341" t="s">
        <v>1085</v>
      </c>
      <c r="R341" s="11" t="s">
        <v>1341</v>
      </c>
      <c r="S341" s="11" t="s">
        <v>1477</v>
      </c>
      <c r="T341" t="s">
        <v>38</v>
      </c>
      <c r="U341" t="s">
        <v>213</v>
      </c>
    </row>
    <row r="342" spans="1:21" x14ac:dyDescent="0.3">
      <c r="A342" t="s">
        <v>1160</v>
      </c>
      <c r="B342" s="15" t="s">
        <v>1478</v>
      </c>
      <c r="C342" s="14" t="s">
        <v>3475</v>
      </c>
      <c r="D342" t="s">
        <v>1395</v>
      </c>
      <c r="E342" t="s">
        <v>1420</v>
      </c>
      <c r="F342" t="s">
        <v>1421</v>
      </c>
      <c r="G342" t="s">
        <v>1398</v>
      </c>
      <c r="H342" s="11" t="s">
        <v>32</v>
      </c>
      <c r="I342" s="11" t="s">
        <v>27</v>
      </c>
      <c r="J342" t="s">
        <v>53</v>
      </c>
      <c r="K342" t="s">
        <v>29</v>
      </c>
      <c r="L342" s="12" t="s">
        <v>201</v>
      </c>
      <c r="M342" s="11" t="s">
        <v>32</v>
      </c>
      <c r="N342" s="11" t="s">
        <v>32</v>
      </c>
      <c r="O342" t="s">
        <v>1392</v>
      </c>
      <c r="P342" t="s">
        <v>1436</v>
      </c>
      <c r="Q342" t="s">
        <v>1195</v>
      </c>
      <c r="R342" s="11" t="s">
        <v>1341</v>
      </c>
      <c r="S342" s="11" t="s">
        <v>1479</v>
      </c>
      <c r="T342" t="s">
        <v>1403</v>
      </c>
      <c r="U342" t="s">
        <v>60</v>
      </c>
    </row>
    <row r="343" spans="1:21" x14ac:dyDescent="0.3">
      <c r="A343" t="s">
        <v>1160</v>
      </c>
      <c r="B343" s="15" t="s">
        <v>1480</v>
      </c>
      <c r="C343" s="14" t="s">
        <v>3474</v>
      </c>
      <c r="D343" t="s">
        <v>52</v>
      </c>
      <c r="E343" t="s">
        <v>1380</v>
      </c>
      <c r="F343" t="s">
        <v>1381</v>
      </c>
      <c r="G343" t="s">
        <v>461</v>
      </c>
      <c r="H343" s="11" t="s">
        <v>27</v>
      </c>
      <c r="I343" s="11" t="s">
        <v>32</v>
      </c>
      <c r="J343" t="s">
        <v>138</v>
      </c>
      <c r="K343" t="s">
        <v>29</v>
      </c>
      <c r="L343" s="12" t="s">
        <v>1481</v>
      </c>
      <c r="M343" s="11" t="s">
        <v>27</v>
      </c>
      <c r="N343" s="11" t="s">
        <v>32</v>
      </c>
      <c r="O343" t="s">
        <v>1416</v>
      </c>
      <c r="P343" t="s">
        <v>1367</v>
      </c>
      <c r="Q343" t="s">
        <v>1265</v>
      </c>
      <c r="R343" s="11" t="s">
        <v>1341</v>
      </c>
      <c r="S343" s="11" t="s">
        <v>1482</v>
      </c>
      <c r="T343" t="s">
        <v>467</v>
      </c>
      <c r="U343" t="s">
        <v>146</v>
      </c>
    </row>
    <row r="344" spans="1:21" x14ac:dyDescent="0.3">
      <c r="A344" t="s">
        <v>1160</v>
      </c>
      <c r="B344" s="15" t="s">
        <v>1480</v>
      </c>
      <c r="C344" s="14" t="s">
        <v>3474</v>
      </c>
      <c r="D344" t="s">
        <v>40</v>
      </c>
      <c r="E344" t="s">
        <v>1389</v>
      </c>
      <c r="F344" t="s">
        <v>1390</v>
      </c>
      <c r="G344" t="s">
        <v>348</v>
      </c>
      <c r="H344" s="11" t="s">
        <v>27</v>
      </c>
      <c r="I344" s="11" t="s">
        <v>32</v>
      </c>
      <c r="J344" t="s">
        <v>1413</v>
      </c>
      <c r="K344" t="s">
        <v>29</v>
      </c>
      <c r="L344" s="12" t="s">
        <v>1483</v>
      </c>
      <c r="M344" s="11" t="s">
        <v>27</v>
      </c>
      <c r="N344" s="11" t="s">
        <v>32</v>
      </c>
      <c r="O344" t="s">
        <v>1385</v>
      </c>
      <c r="P344" t="s">
        <v>1368</v>
      </c>
      <c r="Q344" t="s">
        <v>1354</v>
      </c>
      <c r="R344" s="11" t="s">
        <v>1341</v>
      </c>
      <c r="S344" s="11" t="s">
        <v>1484</v>
      </c>
      <c r="T344" t="s">
        <v>354</v>
      </c>
      <c r="U344" t="s">
        <v>1418</v>
      </c>
    </row>
    <row r="345" spans="1:21" x14ac:dyDescent="0.3">
      <c r="A345" t="s">
        <v>1160</v>
      </c>
      <c r="B345" s="15" t="s">
        <v>1485</v>
      </c>
      <c r="C345" s="14" t="s">
        <v>3475</v>
      </c>
      <c r="D345" t="s">
        <v>1395</v>
      </c>
      <c r="E345" t="s">
        <v>1396</v>
      </c>
      <c r="F345" t="s">
        <v>1397</v>
      </c>
      <c r="G345" t="s">
        <v>594</v>
      </c>
      <c r="H345" s="11" t="s">
        <v>27</v>
      </c>
      <c r="I345" s="11" t="s">
        <v>32</v>
      </c>
      <c r="J345" t="s">
        <v>190</v>
      </c>
      <c r="K345" t="s">
        <v>29</v>
      </c>
      <c r="L345" s="12" t="s">
        <v>1399</v>
      </c>
      <c r="M345" s="11" t="s">
        <v>32</v>
      </c>
      <c r="N345" s="11" t="s">
        <v>32</v>
      </c>
      <c r="O345" t="s">
        <v>1486</v>
      </c>
      <c r="P345" t="s">
        <v>1384</v>
      </c>
      <c r="Q345" t="s">
        <v>1439</v>
      </c>
      <c r="R345" s="11" t="s">
        <v>1341</v>
      </c>
      <c r="S345" s="11" t="s">
        <v>1487</v>
      </c>
      <c r="T345" t="s">
        <v>599</v>
      </c>
      <c r="U345" t="s">
        <v>196</v>
      </c>
    </row>
    <row r="346" spans="1:21" x14ac:dyDescent="0.3">
      <c r="A346" t="s">
        <v>1160</v>
      </c>
      <c r="B346" s="15" t="s">
        <v>1488</v>
      </c>
      <c r="C346" s="14" t="s">
        <v>3474</v>
      </c>
      <c r="D346" t="s">
        <v>40</v>
      </c>
      <c r="E346" t="s">
        <v>1489</v>
      </c>
      <c r="F346" t="s">
        <v>1490</v>
      </c>
      <c r="G346" t="s">
        <v>138</v>
      </c>
      <c r="H346" s="11" t="s">
        <v>32</v>
      </c>
      <c r="I346" s="11" t="s">
        <v>27</v>
      </c>
      <c r="J346" t="s">
        <v>25</v>
      </c>
      <c r="K346" t="s">
        <v>29</v>
      </c>
      <c r="L346" s="12" t="s">
        <v>1466</v>
      </c>
      <c r="M346" s="11" t="s">
        <v>32</v>
      </c>
      <c r="N346" s="11" t="s">
        <v>27</v>
      </c>
      <c r="O346" t="s">
        <v>1085</v>
      </c>
      <c r="P346" t="s">
        <v>1340</v>
      </c>
      <c r="Q346" t="s">
        <v>1459</v>
      </c>
      <c r="R346" s="11" t="s">
        <v>1491</v>
      </c>
      <c r="S346" s="11" t="s">
        <v>1492</v>
      </c>
      <c r="T346" t="s">
        <v>146</v>
      </c>
      <c r="U346" t="s">
        <v>38</v>
      </c>
    </row>
    <row r="347" spans="1:21" x14ac:dyDescent="0.3">
      <c r="A347" t="s">
        <v>1160</v>
      </c>
      <c r="B347" s="15" t="s">
        <v>1493</v>
      </c>
      <c r="C347" s="14" t="s">
        <v>3475</v>
      </c>
      <c r="D347" t="s">
        <v>22</v>
      </c>
      <c r="E347" t="s">
        <v>1337</v>
      </c>
      <c r="F347" t="s">
        <v>1338</v>
      </c>
      <c r="G347" t="s">
        <v>285</v>
      </c>
      <c r="H347" s="11" t="s">
        <v>31</v>
      </c>
      <c r="I347" s="11" t="s">
        <v>32</v>
      </c>
      <c r="J347" t="s">
        <v>43</v>
      </c>
      <c r="K347" t="s">
        <v>29</v>
      </c>
      <c r="L347" s="12" t="s">
        <v>1494</v>
      </c>
      <c r="M347" s="11" t="s">
        <v>45</v>
      </c>
      <c r="N347" s="11" t="s">
        <v>32</v>
      </c>
      <c r="O347" t="s">
        <v>1436</v>
      </c>
      <c r="P347" t="s">
        <v>1384</v>
      </c>
      <c r="Q347" t="s">
        <v>1392</v>
      </c>
      <c r="R347" s="11" t="s">
        <v>1491</v>
      </c>
      <c r="S347" s="11" t="s">
        <v>1495</v>
      </c>
      <c r="T347" t="s">
        <v>291</v>
      </c>
      <c r="U347" t="s">
        <v>50</v>
      </c>
    </row>
    <row r="348" spans="1:21" x14ac:dyDescent="0.3">
      <c r="A348" t="s">
        <v>1160</v>
      </c>
      <c r="B348" s="15" t="s">
        <v>1496</v>
      </c>
      <c r="C348" s="14" t="s">
        <v>3474</v>
      </c>
      <c r="D348" t="s">
        <v>63</v>
      </c>
      <c r="E348" t="s">
        <v>1497</v>
      </c>
      <c r="F348" t="s">
        <v>1338</v>
      </c>
      <c r="G348" t="s">
        <v>199</v>
      </c>
      <c r="H348" s="11" t="s">
        <v>45</v>
      </c>
      <c r="I348" s="11" t="s">
        <v>27</v>
      </c>
      <c r="J348" t="s">
        <v>72</v>
      </c>
      <c r="K348" t="s">
        <v>29</v>
      </c>
      <c r="L348" s="12" t="s">
        <v>226</v>
      </c>
      <c r="M348" s="11" t="s">
        <v>32</v>
      </c>
      <c r="N348" s="11" t="s">
        <v>32</v>
      </c>
      <c r="O348" t="s">
        <v>1087</v>
      </c>
      <c r="P348" t="s">
        <v>1423</v>
      </c>
      <c r="Q348" t="s">
        <v>1432</v>
      </c>
      <c r="R348" s="11" t="s">
        <v>1491</v>
      </c>
      <c r="S348" s="11" t="s">
        <v>1498</v>
      </c>
      <c r="T348" t="s">
        <v>206</v>
      </c>
      <c r="U348" t="s">
        <v>77</v>
      </c>
    </row>
    <row r="349" spans="1:21" x14ac:dyDescent="0.3">
      <c r="A349" t="s">
        <v>1160</v>
      </c>
      <c r="B349" s="15" t="s">
        <v>1499</v>
      </c>
      <c r="C349" s="14" t="s">
        <v>3475</v>
      </c>
      <c r="D349" t="s">
        <v>52</v>
      </c>
      <c r="E349" t="s">
        <v>1500</v>
      </c>
      <c r="F349" t="s">
        <v>1490</v>
      </c>
      <c r="G349" t="s">
        <v>461</v>
      </c>
      <c r="H349" s="11" t="s">
        <v>32</v>
      </c>
      <c r="I349" s="11" t="s">
        <v>32</v>
      </c>
      <c r="J349" t="s">
        <v>348</v>
      </c>
      <c r="K349" t="s">
        <v>29</v>
      </c>
      <c r="L349" s="12" t="s">
        <v>1501</v>
      </c>
      <c r="M349" s="11" t="s">
        <v>32</v>
      </c>
      <c r="N349" s="11" t="s">
        <v>32</v>
      </c>
      <c r="O349" t="s">
        <v>1265</v>
      </c>
      <c r="P349" t="s">
        <v>1486</v>
      </c>
      <c r="Q349" t="s">
        <v>1415</v>
      </c>
      <c r="R349" s="11" t="s">
        <v>1491</v>
      </c>
      <c r="S349" s="11" t="s">
        <v>1502</v>
      </c>
      <c r="T349" t="s">
        <v>467</v>
      </c>
      <c r="U349" t="s">
        <v>354</v>
      </c>
    </row>
    <row r="350" spans="1:21" x14ac:dyDescent="0.3">
      <c r="A350" t="s">
        <v>1160</v>
      </c>
      <c r="B350" s="15" t="s">
        <v>1503</v>
      </c>
      <c r="C350" s="14" t="s">
        <v>3474</v>
      </c>
      <c r="D350" t="s">
        <v>40</v>
      </c>
      <c r="E350" t="s">
        <v>1489</v>
      </c>
      <c r="F350" t="s">
        <v>1490</v>
      </c>
      <c r="G350" t="s">
        <v>138</v>
      </c>
      <c r="H350" s="11" t="s">
        <v>45</v>
      </c>
      <c r="I350" s="11" t="s">
        <v>45</v>
      </c>
      <c r="J350" t="s">
        <v>594</v>
      </c>
      <c r="K350" t="s">
        <v>29</v>
      </c>
      <c r="L350" s="12" t="s">
        <v>327</v>
      </c>
      <c r="M350" s="11" t="s">
        <v>32</v>
      </c>
      <c r="N350" s="11" t="s">
        <v>27</v>
      </c>
      <c r="O350" t="s">
        <v>1268</v>
      </c>
      <c r="P350" t="s">
        <v>1422</v>
      </c>
      <c r="Q350" t="s">
        <v>1132</v>
      </c>
      <c r="R350" s="11" t="s">
        <v>1491</v>
      </c>
      <c r="S350" s="11" t="s">
        <v>1504</v>
      </c>
      <c r="T350" t="s">
        <v>146</v>
      </c>
      <c r="U350" t="s">
        <v>599</v>
      </c>
    </row>
    <row r="351" spans="1:21" x14ac:dyDescent="0.3">
      <c r="A351" t="s">
        <v>1160</v>
      </c>
      <c r="B351" s="15" t="s">
        <v>1505</v>
      </c>
      <c r="C351" s="14" t="s">
        <v>3475</v>
      </c>
      <c r="D351" t="s">
        <v>22</v>
      </c>
      <c r="E351" t="s">
        <v>1337</v>
      </c>
      <c r="F351" t="s">
        <v>1338</v>
      </c>
      <c r="G351" t="s">
        <v>43</v>
      </c>
      <c r="H351" s="11" t="s">
        <v>32</v>
      </c>
      <c r="I351" s="11" t="s">
        <v>27</v>
      </c>
      <c r="J351" t="s">
        <v>554</v>
      </c>
      <c r="K351" t="s">
        <v>29</v>
      </c>
      <c r="L351" s="12" t="s">
        <v>334</v>
      </c>
      <c r="M351" s="11" t="s">
        <v>32</v>
      </c>
      <c r="N351" s="11" t="s">
        <v>32</v>
      </c>
      <c r="O351" t="s">
        <v>1346</v>
      </c>
      <c r="P351" t="s">
        <v>1260</v>
      </c>
      <c r="Q351" t="s">
        <v>1217</v>
      </c>
      <c r="R351" s="11" t="s">
        <v>1491</v>
      </c>
      <c r="S351" s="11" t="s">
        <v>1506</v>
      </c>
      <c r="T351" t="s">
        <v>50</v>
      </c>
      <c r="U351" t="s">
        <v>559</v>
      </c>
    </row>
    <row r="352" spans="1:21" x14ac:dyDescent="0.3">
      <c r="A352" t="s">
        <v>1160</v>
      </c>
      <c r="B352" s="15" t="s">
        <v>1507</v>
      </c>
      <c r="C352" s="14" t="s">
        <v>3474</v>
      </c>
      <c r="D352" t="s">
        <v>63</v>
      </c>
      <c r="E352" t="s">
        <v>1497</v>
      </c>
      <c r="F352" t="s">
        <v>1338</v>
      </c>
      <c r="G352" t="s">
        <v>72</v>
      </c>
      <c r="H352" s="11" t="s">
        <v>27</v>
      </c>
      <c r="I352" s="11" t="s">
        <v>31</v>
      </c>
      <c r="J352" t="s">
        <v>54</v>
      </c>
      <c r="K352" t="s">
        <v>29</v>
      </c>
      <c r="L352" s="12" t="s">
        <v>1508</v>
      </c>
      <c r="M352" s="11" t="s">
        <v>32</v>
      </c>
      <c r="N352" s="11" t="s">
        <v>27</v>
      </c>
      <c r="O352" t="s">
        <v>1426</v>
      </c>
      <c r="P352" t="s">
        <v>1385</v>
      </c>
      <c r="Q352" t="s">
        <v>1392</v>
      </c>
      <c r="R352" s="11" t="s">
        <v>1491</v>
      </c>
      <c r="S352" s="11" t="s">
        <v>1509</v>
      </c>
      <c r="T352" t="s">
        <v>77</v>
      </c>
      <c r="U352" t="s">
        <v>61</v>
      </c>
    </row>
    <row r="353" spans="1:21" x14ac:dyDescent="0.3">
      <c r="A353" t="s">
        <v>1160</v>
      </c>
      <c r="B353" s="15" t="s">
        <v>1510</v>
      </c>
      <c r="C353" s="14" t="s">
        <v>3475</v>
      </c>
      <c r="D353" t="s">
        <v>52</v>
      </c>
      <c r="E353" t="s">
        <v>1500</v>
      </c>
      <c r="F353" t="s">
        <v>1490</v>
      </c>
      <c r="G353" t="s">
        <v>461</v>
      </c>
      <c r="H353" s="11" t="s">
        <v>45</v>
      </c>
      <c r="I353" s="11" t="s">
        <v>27</v>
      </c>
      <c r="J353" t="s">
        <v>190</v>
      </c>
      <c r="K353" t="s">
        <v>29</v>
      </c>
      <c r="L353" s="12" t="s">
        <v>1511</v>
      </c>
      <c r="M353" s="11" t="s">
        <v>32</v>
      </c>
      <c r="N353" s="11" t="s">
        <v>32</v>
      </c>
      <c r="O353" t="s">
        <v>1386</v>
      </c>
      <c r="P353" t="s">
        <v>1360</v>
      </c>
      <c r="Q353" t="s">
        <v>1085</v>
      </c>
      <c r="R353" s="11" t="s">
        <v>1491</v>
      </c>
      <c r="S353" s="11" t="s">
        <v>1512</v>
      </c>
      <c r="T353" t="s">
        <v>467</v>
      </c>
      <c r="U353" t="s">
        <v>196</v>
      </c>
    </row>
    <row r="354" spans="1:21" x14ac:dyDescent="0.3">
      <c r="A354" t="s">
        <v>1160</v>
      </c>
      <c r="B354" s="15" t="s">
        <v>1513</v>
      </c>
      <c r="C354" s="14" t="s">
        <v>3474</v>
      </c>
      <c r="D354" t="s">
        <v>40</v>
      </c>
      <c r="E354" t="s">
        <v>1489</v>
      </c>
      <c r="F354" t="s">
        <v>1490</v>
      </c>
      <c r="G354" t="s">
        <v>25</v>
      </c>
      <c r="H354" s="11" t="s">
        <v>26</v>
      </c>
      <c r="I354" s="11" t="s">
        <v>27</v>
      </c>
      <c r="J354" t="s">
        <v>594</v>
      </c>
      <c r="K354" t="s">
        <v>29</v>
      </c>
      <c r="L354" s="12" t="s">
        <v>1466</v>
      </c>
      <c r="M354" s="11" t="s">
        <v>27</v>
      </c>
      <c r="N354" s="11" t="s">
        <v>32</v>
      </c>
      <c r="O354" t="s">
        <v>1222</v>
      </c>
      <c r="P354" t="s">
        <v>1087</v>
      </c>
      <c r="Q354" t="s">
        <v>1376</v>
      </c>
      <c r="R354" s="11" t="s">
        <v>1491</v>
      </c>
      <c r="S354" s="11" t="s">
        <v>1514</v>
      </c>
      <c r="T354" t="s">
        <v>38</v>
      </c>
      <c r="U354" t="s">
        <v>599</v>
      </c>
    </row>
    <row r="355" spans="1:21" x14ac:dyDescent="0.3">
      <c r="A355" t="s">
        <v>1160</v>
      </c>
      <c r="B355" s="15" t="s">
        <v>1515</v>
      </c>
      <c r="C355" s="14" t="s">
        <v>3475</v>
      </c>
      <c r="D355" t="s">
        <v>22</v>
      </c>
      <c r="E355" t="s">
        <v>1337</v>
      </c>
      <c r="F355" t="s">
        <v>1338</v>
      </c>
      <c r="G355" t="s">
        <v>285</v>
      </c>
      <c r="H355" s="11" t="s">
        <v>32</v>
      </c>
      <c r="I355" s="11" t="s">
        <v>32</v>
      </c>
      <c r="J355" t="s">
        <v>554</v>
      </c>
      <c r="K355" t="s">
        <v>29</v>
      </c>
      <c r="L355" s="12" t="s">
        <v>1494</v>
      </c>
      <c r="M355" s="11" t="s">
        <v>32</v>
      </c>
      <c r="N355" s="11" t="s">
        <v>32</v>
      </c>
      <c r="O355" t="s">
        <v>1416</v>
      </c>
      <c r="P355" t="s">
        <v>1368</v>
      </c>
      <c r="Q355" t="s">
        <v>1445</v>
      </c>
      <c r="R355" s="11" t="s">
        <v>1491</v>
      </c>
      <c r="S355" s="11" t="s">
        <v>1516</v>
      </c>
      <c r="T355" t="s">
        <v>291</v>
      </c>
      <c r="U355" t="s">
        <v>559</v>
      </c>
    </row>
    <row r="356" spans="1:21" x14ac:dyDescent="0.3">
      <c r="A356" t="s">
        <v>1160</v>
      </c>
      <c r="B356" s="15" t="s">
        <v>1517</v>
      </c>
      <c r="C356" s="14" t="s">
        <v>3474</v>
      </c>
      <c r="D356" t="s">
        <v>63</v>
      </c>
      <c r="E356" t="s">
        <v>1497</v>
      </c>
      <c r="F356" t="s">
        <v>1338</v>
      </c>
      <c r="G356" t="s">
        <v>199</v>
      </c>
      <c r="H356" s="11" t="s">
        <v>31</v>
      </c>
      <c r="I356" s="11" t="s">
        <v>45</v>
      </c>
      <c r="J356" t="s">
        <v>54</v>
      </c>
      <c r="K356" t="s">
        <v>29</v>
      </c>
      <c r="L356" s="12" t="s">
        <v>1508</v>
      </c>
      <c r="M356" s="11" t="s">
        <v>45</v>
      </c>
      <c r="N356" s="11" t="s">
        <v>27</v>
      </c>
      <c r="O356" t="s">
        <v>967</v>
      </c>
      <c r="P356" t="s">
        <v>1375</v>
      </c>
      <c r="Q356" t="s">
        <v>1400</v>
      </c>
      <c r="R356" s="11" t="s">
        <v>1491</v>
      </c>
      <c r="S356" s="11" t="s">
        <v>1518</v>
      </c>
      <c r="T356" t="s">
        <v>206</v>
      </c>
      <c r="U356" t="s">
        <v>61</v>
      </c>
    </row>
    <row r="357" spans="1:21" x14ac:dyDescent="0.3">
      <c r="A357" t="s">
        <v>1160</v>
      </c>
      <c r="B357" s="15" t="s">
        <v>1519</v>
      </c>
      <c r="C357" s="14" t="s">
        <v>3475</v>
      </c>
      <c r="D357" t="s">
        <v>52</v>
      </c>
      <c r="E357" t="s">
        <v>1500</v>
      </c>
      <c r="F357" t="s">
        <v>1490</v>
      </c>
      <c r="G357" t="s">
        <v>190</v>
      </c>
      <c r="H357" s="11" t="s">
        <v>32</v>
      </c>
      <c r="I357" s="11" t="s">
        <v>32</v>
      </c>
      <c r="J357" t="s">
        <v>348</v>
      </c>
      <c r="K357" t="s">
        <v>29</v>
      </c>
      <c r="L357" s="12" t="s">
        <v>1501</v>
      </c>
      <c r="M357" s="11" t="s">
        <v>32</v>
      </c>
      <c r="N357" s="11" t="s">
        <v>32</v>
      </c>
      <c r="O357" t="s">
        <v>1439</v>
      </c>
      <c r="P357" t="s">
        <v>1346</v>
      </c>
      <c r="Q357" t="s">
        <v>1432</v>
      </c>
      <c r="R357" s="11" t="s">
        <v>1491</v>
      </c>
      <c r="S357" s="11" t="s">
        <v>1520</v>
      </c>
      <c r="T357" t="s">
        <v>196</v>
      </c>
      <c r="U357" t="s">
        <v>354</v>
      </c>
    </row>
    <row r="358" spans="1:21" x14ac:dyDescent="0.3">
      <c r="A358" t="s">
        <v>1160</v>
      </c>
      <c r="B358" s="15" t="s">
        <v>1521</v>
      </c>
      <c r="C358" s="14" t="s">
        <v>3474</v>
      </c>
      <c r="D358" t="s">
        <v>121</v>
      </c>
      <c r="E358" t="s">
        <v>1337</v>
      </c>
      <c r="F358" t="s">
        <v>1338</v>
      </c>
      <c r="G358" t="s">
        <v>285</v>
      </c>
      <c r="H358" s="11" t="s">
        <v>32</v>
      </c>
      <c r="I358" s="11" t="s">
        <v>45</v>
      </c>
      <c r="J358" t="s">
        <v>199</v>
      </c>
      <c r="K358" t="s">
        <v>29</v>
      </c>
      <c r="L358" s="12" t="s">
        <v>1522</v>
      </c>
      <c r="M358" s="11" t="s">
        <v>32</v>
      </c>
      <c r="N358" s="11" t="s">
        <v>27</v>
      </c>
      <c r="O358" t="s">
        <v>1408</v>
      </c>
      <c r="P358" t="s">
        <v>1374</v>
      </c>
      <c r="Q358" t="s">
        <v>1385</v>
      </c>
      <c r="R358" s="11" t="s">
        <v>1523</v>
      </c>
      <c r="S358" s="11" t="s">
        <v>1524</v>
      </c>
      <c r="T358" t="s">
        <v>291</v>
      </c>
      <c r="U358" t="s">
        <v>206</v>
      </c>
    </row>
    <row r="359" spans="1:21" x14ac:dyDescent="0.3">
      <c r="A359" t="s">
        <v>1160</v>
      </c>
      <c r="B359" s="15" t="s">
        <v>1525</v>
      </c>
      <c r="C359" s="14" t="s">
        <v>3475</v>
      </c>
      <c r="D359" t="s">
        <v>121</v>
      </c>
      <c r="E359" t="s">
        <v>1349</v>
      </c>
      <c r="F359" t="s">
        <v>1350</v>
      </c>
      <c r="G359" t="s">
        <v>461</v>
      </c>
      <c r="H359" s="11" t="s">
        <v>31</v>
      </c>
      <c r="I359" s="11" t="s">
        <v>31</v>
      </c>
      <c r="J359" t="s">
        <v>25</v>
      </c>
      <c r="K359" t="s">
        <v>1526</v>
      </c>
      <c r="L359" s="12" t="s">
        <v>1527</v>
      </c>
      <c r="M359" s="11" t="s">
        <v>32</v>
      </c>
      <c r="N359" s="11" t="s">
        <v>32</v>
      </c>
      <c r="O359" t="s">
        <v>1260</v>
      </c>
      <c r="P359" t="s">
        <v>1423</v>
      </c>
      <c r="Q359" t="s">
        <v>1416</v>
      </c>
      <c r="R359" s="11" t="s">
        <v>1523</v>
      </c>
      <c r="S359" s="11" t="s">
        <v>1528</v>
      </c>
      <c r="T359" t="s">
        <v>467</v>
      </c>
      <c r="U359" t="s">
        <v>38</v>
      </c>
    </row>
    <row r="360" spans="1:21" x14ac:dyDescent="0.3">
      <c r="A360" t="s">
        <v>1160</v>
      </c>
      <c r="B360" s="15" t="s">
        <v>1529</v>
      </c>
      <c r="C360" s="14" t="s">
        <v>3473</v>
      </c>
      <c r="D360" t="s">
        <v>234</v>
      </c>
      <c r="E360" t="s">
        <v>1429</v>
      </c>
      <c r="F360" t="s">
        <v>1430</v>
      </c>
      <c r="G360" t="s">
        <v>285</v>
      </c>
      <c r="H360" s="11" t="s">
        <v>31</v>
      </c>
      <c r="I360" s="11" t="s">
        <v>45</v>
      </c>
      <c r="J360" t="s">
        <v>25</v>
      </c>
      <c r="K360" t="s">
        <v>29</v>
      </c>
      <c r="L360" s="12" t="s">
        <v>463</v>
      </c>
      <c r="M360" s="11" t="s">
        <v>45</v>
      </c>
      <c r="N360" s="11" t="s">
        <v>27</v>
      </c>
      <c r="O360" t="s">
        <v>1217</v>
      </c>
      <c r="P360" t="s">
        <v>1426</v>
      </c>
      <c r="Q360" t="s">
        <v>1432</v>
      </c>
      <c r="R360" s="11" t="s">
        <v>1530</v>
      </c>
      <c r="S360" s="11" t="s">
        <v>1531</v>
      </c>
      <c r="T360" t="s">
        <v>291</v>
      </c>
      <c r="U360" t="s">
        <v>38</v>
      </c>
    </row>
    <row r="361" spans="1:21" x14ac:dyDescent="0.3">
      <c r="A361" t="s">
        <v>1160</v>
      </c>
      <c r="B361" s="15" t="s">
        <v>1532</v>
      </c>
      <c r="C361" s="14" t="s">
        <v>3473</v>
      </c>
      <c r="D361" t="s">
        <v>129</v>
      </c>
      <c r="E361" t="s">
        <v>1500</v>
      </c>
      <c r="F361" t="s">
        <v>1490</v>
      </c>
      <c r="G361" t="s">
        <v>199</v>
      </c>
      <c r="H361" s="11" t="s">
        <v>31</v>
      </c>
      <c r="I361" s="11" t="s">
        <v>27</v>
      </c>
      <c r="J361" t="s">
        <v>461</v>
      </c>
      <c r="K361" t="s">
        <v>29</v>
      </c>
      <c r="L361" s="12" t="s">
        <v>1533</v>
      </c>
      <c r="M361" s="11" t="s">
        <v>32</v>
      </c>
      <c r="N361" s="11" t="s">
        <v>32</v>
      </c>
      <c r="O361" t="s">
        <v>1265</v>
      </c>
      <c r="P361" t="s">
        <v>967</v>
      </c>
      <c r="Q361" t="s">
        <v>1340</v>
      </c>
      <c r="R361" s="11" t="s">
        <v>1534</v>
      </c>
      <c r="S361" s="11" t="s">
        <v>1535</v>
      </c>
      <c r="T361" t="s">
        <v>206</v>
      </c>
      <c r="U361" t="s">
        <v>467</v>
      </c>
    </row>
    <row r="362" spans="1:21" x14ac:dyDescent="0.3">
      <c r="A362" t="s">
        <v>1053</v>
      </c>
      <c r="B362" s="15" t="s">
        <v>1536</v>
      </c>
      <c r="C362" s="14" t="s">
        <v>3468</v>
      </c>
      <c r="D362" t="s">
        <v>1158</v>
      </c>
      <c r="E362" t="s">
        <v>924</v>
      </c>
      <c r="F362" t="s">
        <v>925</v>
      </c>
      <c r="G362" t="s">
        <v>700</v>
      </c>
      <c r="H362" s="11" t="s">
        <v>27</v>
      </c>
      <c r="I362" s="11" t="s">
        <v>27</v>
      </c>
      <c r="J362" t="s">
        <v>199</v>
      </c>
      <c r="K362" t="s">
        <v>29</v>
      </c>
      <c r="L362" s="12" t="s">
        <v>1537</v>
      </c>
      <c r="M362" s="11" t="s">
        <v>32</v>
      </c>
      <c r="N362" s="11" t="s">
        <v>27</v>
      </c>
      <c r="O362" t="s">
        <v>1422</v>
      </c>
      <c r="P362" t="s">
        <v>1538</v>
      </c>
      <c r="Q362" t="s">
        <v>1539</v>
      </c>
      <c r="R362" s="11" t="s">
        <v>1540</v>
      </c>
      <c r="S362" s="11" t="s">
        <v>1541</v>
      </c>
      <c r="T362" t="s">
        <v>705</v>
      </c>
      <c r="U362" t="s">
        <v>206</v>
      </c>
    </row>
    <row r="363" spans="1:21" x14ac:dyDescent="0.3">
      <c r="A363" t="s">
        <v>1053</v>
      </c>
      <c r="B363" s="15" t="s">
        <v>1542</v>
      </c>
      <c r="C363" s="14" t="s">
        <v>3448</v>
      </c>
      <c r="D363" t="s">
        <v>1543</v>
      </c>
      <c r="E363" t="s">
        <v>939</v>
      </c>
      <c r="F363" t="s">
        <v>940</v>
      </c>
      <c r="G363" t="s">
        <v>1544</v>
      </c>
      <c r="H363" s="11" t="s">
        <v>32</v>
      </c>
      <c r="I363" s="11" t="s">
        <v>27</v>
      </c>
      <c r="J363" t="s">
        <v>25</v>
      </c>
      <c r="K363" t="s">
        <v>29</v>
      </c>
      <c r="L363" s="12" t="s">
        <v>1545</v>
      </c>
      <c r="M363" s="11" t="s">
        <v>32</v>
      </c>
      <c r="N363" s="11" t="s">
        <v>32</v>
      </c>
      <c r="O363" t="s">
        <v>1546</v>
      </c>
      <c r="P363" t="s">
        <v>1415</v>
      </c>
      <c r="Q363" t="s">
        <v>1547</v>
      </c>
      <c r="R363" s="11" t="s">
        <v>1540</v>
      </c>
      <c r="S363" s="11" t="s">
        <v>1548</v>
      </c>
      <c r="T363" t="s">
        <v>1549</v>
      </c>
      <c r="U363" t="s">
        <v>38</v>
      </c>
    </row>
    <row r="364" spans="1:21" x14ac:dyDescent="0.3">
      <c r="A364" t="s">
        <v>1053</v>
      </c>
      <c r="B364" s="15" t="s">
        <v>1550</v>
      </c>
      <c r="C364" s="14" t="s">
        <v>3468</v>
      </c>
      <c r="D364" t="s">
        <v>1551</v>
      </c>
      <c r="E364" t="s">
        <v>946</v>
      </c>
      <c r="F364" t="s">
        <v>947</v>
      </c>
      <c r="G364" t="s">
        <v>190</v>
      </c>
      <c r="H364" s="11" t="s">
        <v>32</v>
      </c>
      <c r="I364" s="11" t="s">
        <v>27</v>
      </c>
      <c r="J364" t="s">
        <v>54</v>
      </c>
      <c r="K364" t="s">
        <v>29</v>
      </c>
      <c r="L364" s="12" t="s">
        <v>1552</v>
      </c>
      <c r="M364" s="11" t="s">
        <v>32</v>
      </c>
      <c r="N364" s="11" t="s">
        <v>32</v>
      </c>
      <c r="O364" t="s">
        <v>1553</v>
      </c>
      <c r="P364" t="s">
        <v>1374</v>
      </c>
      <c r="Q364" t="s">
        <v>1554</v>
      </c>
      <c r="R364" s="11" t="s">
        <v>1540</v>
      </c>
      <c r="S364" s="11" t="s">
        <v>1555</v>
      </c>
      <c r="T364" t="s">
        <v>196</v>
      </c>
      <c r="U364" t="s">
        <v>61</v>
      </c>
    </row>
    <row r="365" spans="1:21" x14ac:dyDescent="0.3">
      <c r="A365" t="s">
        <v>1053</v>
      </c>
      <c r="B365" s="15" t="s">
        <v>1556</v>
      </c>
      <c r="C365" s="14" t="s">
        <v>3468</v>
      </c>
      <c r="D365" t="s">
        <v>1543</v>
      </c>
      <c r="E365" t="s">
        <v>1557</v>
      </c>
      <c r="F365" t="s">
        <v>1558</v>
      </c>
      <c r="G365" t="s">
        <v>554</v>
      </c>
      <c r="H365" s="11" t="s">
        <v>103</v>
      </c>
      <c r="I365" s="11" t="s">
        <v>32</v>
      </c>
      <c r="J365" t="s">
        <v>149</v>
      </c>
      <c r="K365" t="s">
        <v>29</v>
      </c>
      <c r="L365" s="12" t="s">
        <v>1559</v>
      </c>
      <c r="M365" s="11" t="s">
        <v>31</v>
      </c>
      <c r="N365" s="11" t="s">
        <v>32</v>
      </c>
      <c r="O365" t="s">
        <v>1560</v>
      </c>
      <c r="P365" t="s">
        <v>1561</v>
      </c>
      <c r="Q365" t="s">
        <v>1562</v>
      </c>
      <c r="R365" s="11" t="s">
        <v>1540</v>
      </c>
      <c r="S365" s="11" t="s">
        <v>1563</v>
      </c>
      <c r="T365" t="s">
        <v>559</v>
      </c>
      <c r="U365" t="s">
        <v>156</v>
      </c>
    </row>
    <row r="366" spans="1:21" x14ac:dyDescent="0.3">
      <c r="A366" t="s">
        <v>1053</v>
      </c>
      <c r="B366" s="15" t="s">
        <v>1556</v>
      </c>
      <c r="C366" s="14" t="s">
        <v>3468</v>
      </c>
      <c r="D366" t="s">
        <v>1158</v>
      </c>
      <c r="E366" t="s">
        <v>1564</v>
      </c>
      <c r="F366" t="s">
        <v>925</v>
      </c>
      <c r="G366" t="s">
        <v>72</v>
      </c>
      <c r="H366" s="11" t="s">
        <v>31</v>
      </c>
      <c r="I366" s="11" t="s">
        <v>27</v>
      </c>
      <c r="J366" t="s">
        <v>470</v>
      </c>
      <c r="K366" t="s">
        <v>29</v>
      </c>
      <c r="L366" s="12" t="s">
        <v>1565</v>
      </c>
      <c r="M366" s="11" t="s">
        <v>45</v>
      </c>
      <c r="N366" s="11" t="s">
        <v>32</v>
      </c>
      <c r="O366" t="s">
        <v>1353</v>
      </c>
      <c r="P366" t="s">
        <v>1566</v>
      </c>
      <c r="Q366" t="s">
        <v>1567</v>
      </c>
      <c r="R366" s="11" t="s">
        <v>1540</v>
      </c>
      <c r="S366" s="11" t="s">
        <v>1568</v>
      </c>
      <c r="T366" t="s">
        <v>77</v>
      </c>
      <c r="U366" t="s">
        <v>476</v>
      </c>
    </row>
    <row r="367" spans="1:21" x14ac:dyDescent="0.3">
      <c r="A367" t="s">
        <v>1053</v>
      </c>
      <c r="B367" s="15" t="s">
        <v>1569</v>
      </c>
      <c r="C367" s="14" t="s">
        <v>3448</v>
      </c>
      <c r="D367" t="s">
        <v>1570</v>
      </c>
      <c r="E367" t="s">
        <v>1571</v>
      </c>
      <c r="F367" t="s">
        <v>1572</v>
      </c>
      <c r="G367" t="s">
        <v>958</v>
      </c>
      <c r="H367" s="11" t="s">
        <v>32</v>
      </c>
      <c r="I367" s="11" t="s">
        <v>32</v>
      </c>
      <c r="J367" t="s">
        <v>285</v>
      </c>
      <c r="K367" t="s">
        <v>29</v>
      </c>
      <c r="L367" s="12" t="s">
        <v>1573</v>
      </c>
      <c r="M367" s="11" t="s">
        <v>32</v>
      </c>
      <c r="N367" s="11" t="s">
        <v>32</v>
      </c>
      <c r="O367" t="s">
        <v>1574</v>
      </c>
      <c r="P367" t="s">
        <v>1575</v>
      </c>
      <c r="Q367" t="s">
        <v>1576</v>
      </c>
      <c r="R367" s="11" t="s">
        <v>1540</v>
      </c>
      <c r="S367" s="11" t="s">
        <v>1577</v>
      </c>
      <c r="T367" t="s">
        <v>964</v>
      </c>
      <c r="U367" t="s">
        <v>291</v>
      </c>
    </row>
    <row r="368" spans="1:21" x14ac:dyDescent="0.3">
      <c r="A368" t="s">
        <v>1053</v>
      </c>
      <c r="B368" s="15" t="s">
        <v>1578</v>
      </c>
      <c r="C368" s="14" t="s">
        <v>3468</v>
      </c>
      <c r="D368" t="s">
        <v>1551</v>
      </c>
      <c r="E368" t="s">
        <v>1579</v>
      </c>
      <c r="F368" t="s">
        <v>947</v>
      </c>
      <c r="G368" t="s">
        <v>1382</v>
      </c>
      <c r="H368" s="11" t="s">
        <v>27</v>
      </c>
      <c r="I368" s="11" t="s">
        <v>27</v>
      </c>
      <c r="J368" t="s">
        <v>594</v>
      </c>
      <c r="K368" t="s">
        <v>29</v>
      </c>
      <c r="L368" s="12" t="s">
        <v>1455</v>
      </c>
      <c r="M368" s="11" t="s">
        <v>32</v>
      </c>
      <c r="N368" s="11" t="s">
        <v>27</v>
      </c>
      <c r="O368" t="s">
        <v>1580</v>
      </c>
      <c r="P368" t="s">
        <v>1581</v>
      </c>
      <c r="Q368" t="s">
        <v>1582</v>
      </c>
      <c r="R368" s="11" t="s">
        <v>1540</v>
      </c>
      <c r="S368" s="11" t="s">
        <v>1583</v>
      </c>
      <c r="T368" t="s">
        <v>1388</v>
      </c>
      <c r="U368" t="s">
        <v>599</v>
      </c>
    </row>
    <row r="369" spans="1:21" x14ac:dyDescent="0.3">
      <c r="A369" t="s">
        <v>1053</v>
      </c>
      <c r="B369" s="15" t="s">
        <v>1578</v>
      </c>
      <c r="C369" s="14" t="s">
        <v>3468</v>
      </c>
      <c r="D369" t="s">
        <v>1153</v>
      </c>
      <c r="E369" t="s">
        <v>924</v>
      </c>
      <c r="F369" t="s">
        <v>925</v>
      </c>
      <c r="G369" t="s">
        <v>43</v>
      </c>
      <c r="H369" s="11" t="s">
        <v>27</v>
      </c>
      <c r="I369" s="11" t="s">
        <v>45</v>
      </c>
      <c r="J369" t="s">
        <v>28</v>
      </c>
      <c r="K369" t="s">
        <v>29</v>
      </c>
      <c r="L369" s="12" t="s">
        <v>1584</v>
      </c>
      <c r="M369" s="11" t="s">
        <v>27</v>
      </c>
      <c r="N369" s="11" t="s">
        <v>45</v>
      </c>
      <c r="O369" t="s">
        <v>1585</v>
      </c>
      <c r="P369" t="s">
        <v>1586</v>
      </c>
      <c r="Q369" t="s">
        <v>1415</v>
      </c>
      <c r="R369" s="11" t="s">
        <v>1540</v>
      </c>
      <c r="S369" s="11" t="s">
        <v>1587</v>
      </c>
      <c r="T369" t="s">
        <v>50</v>
      </c>
      <c r="U369" t="s">
        <v>39</v>
      </c>
    </row>
    <row r="370" spans="1:21" x14ac:dyDescent="0.3">
      <c r="A370" t="s">
        <v>1053</v>
      </c>
      <c r="B370" s="15" t="s">
        <v>1588</v>
      </c>
      <c r="C370" s="14" t="s">
        <v>3448</v>
      </c>
      <c r="D370" t="s">
        <v>1570</v>
      </c>
      <c r="E370" t="s">
        <v>1589</v>
      </c>
      <c r="F370" t="s">
        <v>1572</v>
      </c>
      <c r="G370" t="s">
        <v>833</v>
      </c>
      <c r="H370" s="11" t="s">
        <v>27</v>
      </c>
      <c r="I370" s="11" t="s">
        <v>32</v>
      </c>
      <c r="J370" t="s">
        <v>348</v>
      </c>
      <c r="K370" t="s">
        <v>29</v>
      </c>
      <c r="L370" s="12" t="s">
        <v>223</v>
      </c>
      <c r="M370" s="11" t="s">
        <v>32</v>
      </c>
      <c r="N370" s="11" t="s">
        <v>32</v>
      </c>
      <c r="O370" t="s">
        <v>1539</v>
      </c>
      <c r="P370" t="s">
        <v>1400</v>
      </c>
      <c r="Q370" t="s">
        <v>1590</v>
      </c>
      <c r="R370" s="11" t="s">
        <v>1540</v>
      </c>
      <c r="S370" s="11" t="s">
        <v>1591</v>
      </c>
      <c r="T370" t="s">
        <v>839</v>
      </c>
      <c r="U370" t="s">
        <v>354</v>
      </c>
    </row>
    <row r="371" spans="1:21" x14ac:dyDescent="0.3">
      <c r="A371" t="s">
        <v>1053</v>
      </c>
      <c r="B371" s="15" t="s">
        <v>1592</v>
      </c>
      <c r="C371" s="14" t="s">
        <v>3468</v>
      </c>
      <c r="D371" t="s">
        <v>1153</v>
      </c>
      <c r="E371" t="s">
        <v>1593</v>
      </c>
      <c r="F371" t="s">
        <v>955</v>
      </c>
      <c r="G371" t="s">
        <v>90</v>
      </c>
      <c r="H371" s="11" t="s">
        <v>27</v>
      </c>
      <c r="I371" s="11" t="s">
        <v>32</v>
      </c>
      <c r="J371" t="s">
        <v>1594</v>
      </c>
      <c r="K371" t="s">
        <v>29</v>
      </c>
      <c r="L371" s="12" t="s">
        <v>512</v>
      </c>
      <c r="M371" s="11" t="s">
        <v>27</v>
      </c>
      <c r="N371" s="11" t="s">
        <v>32</v>
      </c>
      <c r="O371" t="s">
        <v>1595</v>
      </c>
      <c r="P371" t="s">
        <v>1547</v>
      </c>
      <c r="Q371" t="s">
        <v>1374</v>
      </c>
      <c r="R371" s="11" t="s">
        <v>1540</v>
      </c>
      <c r="S371" s="11" t="s">
        <v>1596</v>
      </c>
      <c r="T371" t="s">
        <v>92</v>
      </c>
      <c r="U371" t="s">
        <v>1597</v>
      </c>
    </row>
    <row r="372" spans="1:21" x14ac:dyDescent="0.3">
      <c r="A372" t="s">
        <v>1053</v>
      </c>
      <c r="B372" s="15" t="s">
        <v>1598</v>
      </c>
      <c r="C372" s="14" t="s">
        <v>3448</v>
      </c>
      <c r="D372" t="s">
        <v>1599</v>
      </c>
      <c r="E372" t="s">
        <v>1600</v>
      </c>
      <c r="F372" t="s">
        <v>1601</v>
      </c>
      <c r="G372" t="s">
        <v>444</v>
      </c>
      <c r="H372" s="11" t="s">
        <v>32</v>
      </c>
      <c r="I372" s="11" t="s">
        <v>27</v>
      </c>
      <c r="J372" t="s">
        <v>1602</v>
      </c>
      <c r="K372" t="s">
        <v>29</v>
      </c>
      <c r="L372" s="12" t="s">
        <v>1603</v>
      </c>
      <c r="M372" s="11" t="s">
        <v>32</v>
      </c>
      <c r="N372" s="11" t="s">
        <v>32</v>
      </c>
      <c r="O372" t="s">
        <v>1604</v>
      </c>
      <c r="P372" t="s">
        <v>1605</v>
      </c>
      <c r="Q372" t="s">
        <v>1606</v>
      </c>
      <c r="R372" s="11" t="s">
        <v>1540</v>
      </c>
      <c r="S372" s="11" t="s">
        <v>1607</v>
      </c>
      <c r="T372" t="s">
        <v>448</v>
      </c>
      <c r="U372" t="s">
        <v>1608</v>
      </c>
    </row>
    <row r="373" spans="1:21" x14ac:dyDescent="0.3">
      <c r="A373" t="s">
        <v>1053</v>
      </c>
      <c r="B373" s="15" t="s">
        <v>1592</v>
      </c>
      <c r="C373" s="14" t="s">
        <v>3468</v>
      </c>
      <c r="D373" t="s">
        <v>1599</v>
      </c>
      <c r="E373" t="s">
        <v>1609</v>
      </c>
      <c r="F373" t="s">
        <v>1610</v>
      </c>
      <c r="G373" t="s">
        <v>95</v>
      </c>
      <c r="H373" s="11" t="s">
        <v>27</v>
      </c>
      <c r="I373" s="11" t="s">
        <v>27</v>
      </c>
      <c r="J373" t="s">
        <v>461</v>
      </c>
      <c r="K373" t="s">
        <v>29</v>
      </c>
      <c r="L373" s="12" t="s">
        <v>1611</v>
      </c>
      <c r="M373" s="11" t="s">
        <v>27</v>
      </c>
      <c r="N373" s="11" t="s">
        <v>32</v>
      </c>
      <c r="O373" t="s">
        <v>1340</v>
      </c>
      <c r="P373" t="s">
        <v>1546</v>
      </c>
      <c r="Q373" t="s">
        <v>1586</v>
      </c>
      <c r="R373" s="11" t="s">
        <v>1540</v>
      </c>
      <c r="S373" s="11" t="s">
        <v>1612</v>
      </c>
      <c r="T373" t="s">
        <v>98</v>
      </c>
      <c r="U373" t="s">
        <v>467</v>
      </c>
    </row>
    <row r="374" spans="1:21" x14ac:dyDescent="0.3">
      <c r="A374" t="s">
        <v>1053</v>
      </c>
      <c r="B374" s="15" t="s">
        <v>1613</v>
      </c>
      <c r="C374" s="14" t="s">
        <v>3468</v>
      </c>
      <c r="D374" t="s">
        <v>1158</v>
      </c>
      <c r="E374" t="s">
        <v>931</v>
      </c>
      <c r="F374" t="s">
        <v>932</v>
      </c>
      <c r="G374" t="s">
        <v>199</v>
      </c>
      <c r="H374" s="11" t="s">
        <v>27</v>
      </c>
      <c r="I374" s="11" t="s">
        <v>27</v>
      </c>
      <c r="J374" t="s">
        <v>72</v>
      </c>
      <c r="K374" t="s">
        <v>29</v>
      </c>
      <c r="L374" s="12" t="s">
        <v>534</v>
      </c>
      <c r="M374" s="11" t="s">
        <v>27</v>
      </c>
      <c r="N374" s="11" t="s">
        <v>27</v>
      </c>
      <c r="O374" t="s">
        <v>1554</v>
      </c>
      <c r="P374" t="s">
        <v>1614</v>
      </c>
      <c r="Q374" t="s">
        <v>1615</v>
      </c>
      <c r="R374" s="11" t="s">
        <v>1540</v>
      </c>
      <c r="S374" s="11" t="s">
        <v>1616</v>
      </c>
      <c r="T374" t="s">
        <v>206</v>
      </c>
      <c r="U374" t="s">
        <v>77</v>
      </c>
    </row>
    <row r="375" spans="1:21" x14ac:dyDescent="0.3">
      <c r="A375" t="s">
        <v>1053</v>
      </c>
      <c r="B375" s="15" t="s">
        <v>1613</v>
      </c>
      <c r="C375" s="14" t="s">
        <v>3468</v>
      </c>
      <c r="D375" t="s">
        <v>1543</v>
      </c>
      <c r="E375" t="s">
        <v>939</v>
      </c>
      <c r="F375" t="s">
        <v>940</v>
      </c>
      <c r="G375" t="s">
        <v>25</v>
      </c>
      <c r="H375" s="11" t="s">
        <v>27</v>
      </c>
      <c r="I375" s="11" t="s">
        <v>27</v>
      </c>
      <c r="J375" t="s">
        <v>554</v>
      </c>
      <c r="K375" t="s">
        <v>29</v>
      </c>
      <c r="L375" s="12" t="s">
        <v>1617</v>
      </c>
      <c r="M375" s="11" t="s">
        <v>32</v>
      </c>
      <c r="N375" s="11" t="s">
        <v>32</v>
      </c>
      <c r="O375" t="s">
        <v>1618</v>
      </c>
      <c r="P375" t="s">
        <v>1353</v>
      </c>
      <c r="Q375" t="s">
        <v>1619</v>
      </c>
      <c r="R375" s="11" t="s">
        <v>1540</v>
      </c>
      <c r="S375" s="11" t="s">
        <v>1620</v>
      </c>
      <c r="T375" t="s">
        <v>38</v>
      </c>
      <c r="U375" t="s">
        <v>559</v>
      </c>
    </row>
    <row r="376" spans="1:21" x14ac:dyDescent="0.3">
      <c r="A376" t="s">
        <v>1053</v>
      </c>
      <c r="B376" s="15" t="s">
        <v>1621</v>
      </c>
      <c r="C376" s="14" t="s">
        <v>3448</v>
      </c>
      <c r="D376" t="s">
        <v>1158</v>
      </c>
      <c r="E376" t="s">
        <v>1564</v>
      </c>
      <c r="F376" t="s">
        <v>925</v>
      </c>
      <c r="G376" t="s">
        <v>470</v>
      </c>
      <c r="H376" s="11" t="s">
        <v>27</v>
      </c>
      <c r="I376" s="11" t="s">
        <v>27</v>
      </c>
      <c r="J376" t="s">
        <v>700</v>
      </c>
      <c r="K376" t="s">
        <v>29</v>
      </c>
      <c r="L376" s="12" t="s">
        <v>334</v>
      </c>
      <c r="M376" s="11" t="s">
        <v>32</v>
      </c>
      <c r="N376" s="11" t="s">
        <v>27</v>
      </c>
      <c r="O376" t="s">
        <v>1606</v>
      </c>
      <c r="P376" t="s">
        <v>1622</v>
      </c>
      <c r="Q376" t="s">
        <v>1580</v>
      </c>
      <c r="R376" s="11" t="s">
        <v>1540</v>
      </c>
      <c r="S376" s="11" t="s">
        <v>1623</v>
      </c>
      <c r="T376" t="s">
        <v>476</v>
      </c>
      <c r="U376" t="s">
        <v>705</v>
      </c>
    </row>
    <row r="377" spans="1:21" x14ac:dyDescent="0.3">
      <c r="A377" t="s">
        <v>1053</v>
      </c>
      <c r="B377" s="15" t="s">
        <v>1624</v>
      </c>
      <c r="C377" s="14" t="s">
        <v>3468</v>
      </c>
      <c r="D377" t="s">
        <v>1543</v>
      </c>
      <c r="E377" t="s">
        <v>1557</v>
      </c>
      <c r="F377" t="s">
        <v>1558</v>
      </c>
      <c r="G377" t="s">
        <v>149</v>
      </c>
      <c r="H377" s="11" t="s">
        <v>45</v>
      </c>
      <c r="I377" s="11" t="s">
        <v>32</v>
      </c>
      <c r="J377" t="s">
        <v>1544</v>
      </c>
      <c r="K377" t="s">
        <v>29</v>
      </c>
      <c r="L377" s="12" t="s">
        <v>1625</v>
      </c>
      <c r="M377" s="11" t="s">
        <v>27</v>
      </c>
      <c r="N377" s="11" t="s">
        <v>32</v>
      </c>
      <c r="O377" t="s">
        <v>1590</v>
      </c>
      <c r="P377" t="s">
        <v>1582</v>
      </c>
      <c r="Q377" t="s">
        <v>1553</v>
      </c>
      <c r="R377" s="11" t="s">
        <v>1540</v>
      </c>
      <c r="S377" s="11" t="s">
        <v>1626</v>
      </c>
      <c r="T377" t="s">
        <v>156</v>
      </c>
      <c r="U377" t="s">
        <v>1549</v>
      </c>
    </row>
    <row r="378" spans="1:21" x14ac:dyDescent="0.3">
      <c r="A378" t="s">
        <v>1053</v>
      </c>
      <c r="B378" s="15" t="s">
        <v>1624</v>
      </c>
      <c r="C378" s="14" t="s">
        <v>3468</v>
      </c>
      <c r="D378" t="s">
        <v>1551</v>
      </c>
      <c r="E378" t="s">
        <v>946</v>
      </c>
      <c r="F378" t="s">
        <v>947</v>
      </c>
      <c r="G378" t="s">
        <v>54</v>
      </c>
      <c r="H378" s="11" t="s">
        <v>27</v>
      </c>
      <c r="I378" s="11" t="s">
        <v>32</v>
      </c>
      <c r="J378" t="s">
        <v>1382</v>
      </c>
      <c r="K378" t="s">
        <v>29</v>
      </c>
      <c r="L378" s="12" t="s">
        <v>1452</v>
      </c>
      <c r="M378" s="11" t="s">
        <v>32</v>
      </c>
      <c r="N378" s="11" t="s">
        <v>32</v>
      </c>
      <c r="O378" t="s">
        <v>1415</v>
      </c>
      <c r="P378" t="s">
        <v>1574</v>
      </c>
      <c r="Q378" t="s">
        <v>1575</v>
      </c>
      <c r="R378" s="11" t="s">
        <v>1540</v>
      </c>
      <c r="S378" s="11" t="s">
        <v>1627</v>
      </c>
      <c r="T378" t="s">
        <v>61</v>
      </c>
      <c r="U378" t="s">
        <v>1388</v>
      </c>
    </row>
    <row r="379" spans="1:21" x14ac:dyDescent="0.3">
      <c r="A379" t="s">
        <v>1053</v>
      </c>
      <c r="B379" s="15" t="s">
        <v>1628</v>
      </c>
      <c r="C379" s="14" t="s">
        <v>3448</v>
      </c>
      <c r="D379" t="s">
        <v>1570</v>
      </c>
      <c r="E379" t="s">
        <v>1589</v>
      </c>
      <c r="F379" t="s">
        <v>1572</v>
      </c>
      <c r="G379" t="s">
        <v>348</v>
      </c>
      <c r="H379" s="11" t="s">
        <v>32</v>
      </c>
      <c r="I379" s="11" t="s">
        <v>32</v>
      </c>
      <c r="J379" t="s">
        <v>958</v>
      </c>
      <c r="K379" t="s">
        <v>29</v>
      </c>
      <c r="L379" s="12" t="s">
        <v>1629</v>
      </c>
      <c r="M379" s="11" t="s">
        <v>32</v>
      </c>
      <c r="N379" s="11" t="s">
        <v>32</v>
      </c>
      <c r="O379" t="s">
        <v>1566</v>
      </c>
      <c r="P379" t="s">
        <v>1585</v>
      </c>
      <c r="Q379" t="s">
        <v>1605</v>
      </c>
      <c r="R379" s="11" t="s">
        <v>1540</v>
      </c>
      <c r="S379" s="11" t="s">
        <v>1630</v>
      </c>
      <c r="T379" t="s">
        <v>354</v>
      </c>
      <c r="U379" t="s">
        <v>964</v>
      </c>
    </row>
    <row r="380" spans="1:21" x14ac:dyDescent="0.3">
      <c r="A380" t="s">
        <v>1053</v>
      </c>
      <c r="B380" s="15" t="s">
        <v>1631</v>
      </c>
      <c r="C380" s="14" t="s">
        <v>3468</v>
      </c>
      <c r="D380" t="s">
        <v>1551</v>
      </c>
      <c r="E380" t="s">
        <v>1579</v>
      </c>
      <c r="F380" t="s">
        <v>947</v>
      </c>
      <c r="G380" t="s">
        <v>594</v>
      </c>
      <c r="H380" s="11" t="s">
        <v>27</v>
      </c>
      <c r="I380" s="11" t="s">
        <v>45</v>
      </c>
      <c r="J380" t="s">
        <v>190</v>
      </c>
      <c r="K380" t="s">
        <v>29</v>
      </c>
      <c r="L380" s="12" t="s">
        <v>463</v>
      </c>
      <c r="M380" s="11" t="s">
        <v>32</v>
      </c>
      <c r="N380" s="11" t="s">
        <v>45</v>
      </c>
      <c r="O380" t="s">
        <v>1562</v>
      </c>
      <c r="P380" t="s">
        <v>1560</v>
      </c>
      <c r="Q380" t="s">
        <v>1604</v>
      </c>
      <c r="R380" s="11" t="s">
        <v>1540</v>
      </c>
      <c r="S380" s="11" t="s">
        <v>1632</v>
      </c>
      <c r="T380" t="s">
        <v>599</v>
      </c>
      <c r="U380" t="s">
        <v>196</v>
      </c>
    </row>
    <row r="381" spans="1:21" x14ac:dyDescent="0.3">
      <c r="A381" t="s">
        <v>1053</v>
      </c>
      <c r="B381" s="15" t="s">
        <v>1631</v>
      </c>
      <c r="C381" s="14" t="s">
        <v>3468</v>
      </c>
      <c r="D381" t="s">
        <v>1153</v>
      </c>
      <c r="E381" t="s">
        <v>924</v>
      </c>
      <c r="F381" t="s">
        <v>925</v>
      </c>
      <c r="G381" t="s">
        <v>28</v>
      </c>
      <c r="H381" s="11" t="s">
        <v>27</v>
      </c>
      <c r="I381" s="11" t="s">
        <v>27</v>
      </c>
      <c r="J381" t="s">
        <v>90</v>
      </c>
      <c r="K381" t="s">
        <v>29</v>
      </c>
      <c r="L381" s="12" t="s">
        <v>1633</v>
      </c>
      <c r="M381" s="11" t="s">
        <v>27</v>
      </c>
      <c r="N381" s="11" t="s">
        <v>32</v>
      </c>
      <c r="O381" t="s">
        <v>1561</v>
      </c>
      <c r="P381" t="s">
        <v>1422</v>
      </c>
      <c r="Q381" t="s">
        <v>1622</v>
      </c>
      <c r="R381" s="11" t="s">
        <v>1540</v>
      </c>
      <c r="S381" s="11" t="s">
        <v>1634</v>
      </c>
      <c r="T381" t="s">
        <v>39</v>
      </c>
      <c r="U381" t="s">
        <v>92</v>
      </c>
    </row>
    <row r="382" spans="1:21" x14ac:dyDescent="0.3">
      <c r="A382" t="s">
        <v>1053</v>
      </c>
      <c r="B382" s="15" t="s">
        <v>1635</v>
      </c>
      <c r="C382" s="14" t="s">
        <v>3448</v>
      </c>
      <c r="D382" t="s">
        <v>1570</v>
      </c>
      <c r="E382" t="s">
        <v>1571</v>
      </c>
      <c r="F382" t="s">
        <v>1572</v>
      </c>
      <c r="G382" t="s">
        <v>285</v>
      </c>
      <c r="H382" s="11" t="s">
        <v>27</v>
      </c>
      <c r="I382" s="11" t="s">
        <v>32</v>
      </c>
      <c r="J382" t="s">
        <v>833</v>
      </c>
      <c r="K382" t="s">
        <v>29</v>
      </c>
      <c r="L382" s="12" t="s">
        <v>1636</v>
      </c>
      <c r="M382" s="11" t="s">
        <v>32</v>
      </c>
      <c r="N382" s="11" t="s">
        <v>32</v>
      </c>
      <c r="O382" t="s">
        <v>1637</v>
      </c>
      <c r="P382" t="s">
        <v>1595</v>
      </c>
      <c r="Q382" t="s">
        <v>1619</v>
      </c>
      <c r="R382" s="11" t="s">
        <v>1540</v>
      </c>
      <c r="S382" s="11" t="s">
        <v>1638</v>
      </c>
      <c r="T382" t="s">
        <v>291</v>
      </c>
      <c r="U382" t="s">
        <v>839</v>
      </c>
    </row>
    <row r="383" spans="1:21" x14ac:dyDescent="0.3">
      <c r="A383" t="s">
        <v>1053</v>
      </c>
      <c r="B383" s="15" t="s">
        <v>1639</v>
      </c>
      <c r="C383" s="14" t="s">
        <v>3468</v>
      </c>
      <c r="D383" t="s">
        <v>1153</v>
      </c>
      <c r="E383" t="s">
        <v>1593</v>
      </c>
      <c r="F383" t="s">
        <v>955</v>
      </c>
      <c r="G383" t="s">
        <v>1594</v>
      </c>
      <c r="H383" s="11" t="s">
        <v>27</v>
      </c>
      <c r="I383" s="11" t="s">
        <v>45</v>
      </c>
      <c r="J383" t="s">
        <v>43</v>
      </c>
      <c r="K383" t="s">
        <v>29</v>
      </c>
      <c r="L383" s="12" t="s">
        <v>327</v>
      </c>
      <c r="M383" s="11" t="s">
        <v>32</v>
      </c>
      <c r="N383" s="11" t="s">
        <v>45</v>
      </c>
      <c r="O383" t="s">
        <v>1567</v>
      </c>
      <c r="P383" t="s">
        <v>1340</v>
      </c>
      <c r="Q383" t="s">
        <v>1353</v>
      </c>
      <c r="R383" s="11" t="s">
        <v>1540</v>
      </c>
      <c r="S383" s="11" t="s">
        <v>1640</v>
      </c>
      <c r="T383" t="s">
        <v>1597</v>
      </c>
      <c r="U383" t="s">
        <v>50</v>
      </c>
    </row>
    <row r="384" spans="1:21" x14ac:dyDescent="0.3">
      <c r="A384" t="s">
        <v>1053</v>
      </c>
      <c r="B384" s="15" t="s">
        <v>1641</v>
      </c>
      <c r="C384" s="14" t="s">
        <v>3448</v>
      </c>
      <c r="D384" t="s">
        <v>1599</v>
      </c>
      <c r="E384" t="s">
        <v>1600</v>
      </c>
      <c r="F384" t="s">
        <v>1601</v>
      </c>
      <c r="G384" t="s">
        <v>1602</v>
      </c>
      <c r="H384" s="11" t="s">
        <v>103</v>
      </c>
      <c r="I384" s="11" t="s">
        <v>27</v>
      </c>
      <c r="J384" t="s">
        <v>95</v>
      </c>
      <c r="K384" t="s">
        <v>29</v>
      </c>
      <c r="L384" s="12" t="s">
        <v>1642</v>
      </c>
      <c r="M384" s="11" t="s">
        <v>45</v>
      </c>
      <c r="N384" s="11" t="s">
        <v>27</v>
      </c>
      <c r="O384" t="s">
        <v>1614</v>
      </c>
      <c r="P384" t="s">
        <v>1554</v>
      </c>
      <c r="Q384" t="s">
        <v>1618</v>
      </c>
      <c r="R384" s="11" t="s">
        <v>1540</v>
      </c>
      <c r="S384" s="11" t="s">
        <v>1643</v>
      </c>
      <c r="T384" t="s">
        <v>1608</v>
      </c>
      <c r="U384" t="s">
        <v>98</v>
      </c>
    </row>
    <row r="385" spans="1:21" x14ac:dyDescent="0.3">
      <c r="A385" t="s">
        <v>1053</v>
      </c>
      <c r="B385" s="15" t="s">
        <v>1639</v>
      </c>
      <c r="C385" s="14" t="s">
        <v>3468</v>
      </c>
      <c r="D385" t="s">
        <v>1599</v>
      </c>
      <c r="E385" t="s">
        <v>1609</v>
      </c>
      <c r="F385" t="s">
        <v>1610</v>
      </c>
      <c r="G385" t="s">
        <v>461</v>
      </c>
      <c r="H385" s="11" t="s">
        <v>45</v>
      </c>
      <c r="I385" s="11" t="s">
        <v>27</v>
      </c>
      <c r="J385" t="s">
        <v>444</v>
      </c>
      <c r="K385" t="s">
        <v>29</v>
      </c>
      <c r="L385" s="12" t="s">
        <v>517</v>
      </c>
      <c r="M385" s="11" t="s">
        <v>27</v>
      </c>
      <c r="N385" s="11" t="s">
        <v>27</v>
      </c>
      <c r="O385" t="s">
        <v>1622</v>
      </c>
      <c r="P385" t="s">
        <v>1400</v>
      </c>
      <c r="Q385" t="s">
        <v>1615</v>
      </c>
      <c r="R385" s="11" t="s">
        <v>1540</v>
      </c>
      <c r="S385" s="11" t="s">
        <v>1644</v>
      </c>
      <c r="T385" t="s">
        <v>467</v>
      </c>
      <c r="U385" t="s">
        <v>448</v>
      </c>
    </row>
    <row r="386" spans="1:21" x14ac:dyDescent="0.3">
      <c r="A386" t="s">
        <v>1053</v>
      </c>
      <c r="B386" s="15" t="s">
        <v>1645</v>
      </c>
      <c r="C386" s="14" t="s">
        <v>3468</v>
      </c>
      <c r="D386" t="s">
        <v>1543</v>
      </c>
      <c r="E386" t="s">
        <v>939</v>
      </c>
      <c r="F386" t="s">
        <v>940</v>
      </c>
      <c r="G386" t="s">
        <v>149</v>
      </c>
      <c r="H386" s="11" t="s">
        <v>32</v>
      </c>
      <c r="I386" s="11" t="s">
        <v>31</v>
      </c>
      <c r="J386" t="s">
        <v>25</v>
      </c>
      <c r="K386" t="s">
        <v>29</v>
      </c>
      <c r="L386" s="12" t="s">
        <v>1646</v>
      </c>
      <c r="M386" s="11" t="s">
        <v>32</v>
      </c>
      <c r="N386" s="11" t="s">
        <v>27</v>
      </c>
      <c r="O386" t="s">
        <v>1586</v>
      </c>
      <c r="P386" t="s">
        <v>1439</v>
      </c>
      <c r="Q386" t="s">
        <v>1581</v>
      </c>
      <c r="R386" s="11" t="s">
        <v>1540</v>
      </c>
      <c r="S386" s="11" t="s">
        <v>1647</v>
      </c>
      <c r="T386" t="s">
        <v>156</v>
      </c>
      <c r="U386" t="s">
        <v>38</v>
      </c>
    </row>
    <row r="387" spans="1:21" x14ac:dyDescent="0.3">
      <c r="A387" t="s">
        <v>1053</v>
      </c>
      <c r="B387" s="15" t="s">
        <v>1645</v>
      </c>
      <c r="C387" s="14" t="s">
        <v>3468</v>
      </c>
      <c r="D387" t="s">
        <v>1543</v>
      </c>
      <c r="E387" t="s">
        <v>1557</v>
      </c>
      <c r="F387" t="s">
        <v>1558</v>
      </c>
      <c r="G387" t="s">
        <v>554</v>
      </c>
      <c r="H387" s="11" t="s">
        <v>45</v>
      </c>
      <c r="I387" s="11" t="s">
        <v>32</v>
      </c>
      <c r="J387" t="s">
        <v>1544</v>
      </c>
      <c r="K387" t="s">
        <v>29</v>
      </c>
      <c r="L387" s="12" t="s">
        <v>1648</v>
      </c>
      <c r="M387" s="11" t="s">
        <v>32</v>
      </c>
      <c r="N387" s="11" t="s">
        <v>32</v>
      </c>
      <c r="O387" t="s">
        <v>1576</v>
      </c>
      <c r="P387" t="s">
        <v>1606</v>
      </c>
      <c r="Q387" t="s">
        <v>1566</v>
      </c>
      <c r="R387" s="11" t="s">
        <v>1540</v>
      </c>
      <c r="S387" s="11" t="s">
        <v>1649</v>
      </c>
      <c r="T387" t="s">
        <v>559</v>
      </c>
      <c r="U387" t="s">
        <v>1549</v>
      </c>
    </row>
    <row r="388" spans="1:21" x14ac:dyDescent="0.3">
      <c r="A388" t="s">
        <v>1053</v>
      </c>
      <c r="B388" s="15" t="s">
        <v>1650</v>
      </c>
      <c r="C388" s="14" t="s">
        <v>3468</v>
      </c>
      <c r="D388" t="s">
        <v>1158</v>
      </c>
      <c r="E388" t="s">
        <v>931</v>
      </c>
      <c r="F388" t="s">
        <v>932</v>
      </c>
      <c r="G388" t="s">
        <v>470</v>
      </c>
      <c r="H388" s="11" t="s">
        <v>45</v>
      </c>
      <c r="I388" s="11" t="s">
        <v>31</v>
      </c>
      <c r="J388" t="s">
        <v>199</v>
      </c>
      <c r="K388" t="s">
        <v>29</v>
      </c>
      <c r="L388" s="12" t="s">
        <v>327</v>
      </c>
      <c r="M388" s="11" t="s">
        <v>32</v>
      </c>
      <c r="N388" s="11" t="s">
        <v>27</v>
      </c>
      <c r="O388" t="s">
        <v>1374</v>
      </c>
      <c r="P388" t="s">
        <v>1651</v>
      </c>
      <c r="Q388" t="s">
        <v>1590</v>
      </c>
      <c r="R388" s="11" t="s">
        <v>1540</v>
      </c>
      <c r="S388" s="11" t="s">
        <v>1652</v>
      </c>
      <c r="T388" t="s">
        <v>476</v>
      </c>
      <c r="U388" t="s">
        <v>206</v>
      </c>
    </row>
    <row r="389" spans="1:21" x14ac:dyDescent="0.3">
      <c r="A389" t="s">
        <v>1053</v>
      </c>
      <c r="B389" s="15" t="s">
        <v>1650</v>
      </c>
      <c r="C389" s="14" t="s">
        <v>3468</v>
      </c>
      <c r="D389" t="s">
        <v>1158</v>
      </c>
      <c r="E389" t="s">
        <v>1564</v>
      </c>
      <c r="F389" t="s">
        <v>925</v>
      </c>
      <c r="G389" t="s">
        <v>72</v>
      </c>
      <c r="H389" s="11" t="s">
        <v>45</v>
      </c>
      <c r="I389" s="11" t="s">
        <v>32</v>
      </c>
      <c r="J389" t="s">
        <v>700</v>
      </c>
      <c r="K389" t="s">
        <v>29</v>
      </c>
      <c r="L389" s="12" t="s">
        <v>1494</v>
      </c>
      <c r="M389" s="11" t="s">
        <v>27</v>
      </c>
      <c r="N389" s="11" t="s">
        <v>32</v>
      </c>
      <c r="O389" t="s">
        <v>1547</v>
      </c>
      <c r="P389" t="s">
        <v>1618</v>
      </c>
      <c r="Q389" t="s">
        <v>1574</v>
      </c>
      <c r="R389" s="11" t="s">
        <v>1540</v>
      </c>
      <c r="S389" s="11" t="s">
        <v>1653</v>
      </c>
      <c r="T389" t="s">
        <v>77</v>
      </c>
      <c r="U389" t="s">
        <v>705</v>
      </c>
    </row>
    <row r="390" spans="1:21" x14ac:dyDescent="0.3">
      <c r="A390" t="s">
        <v>1053</v>
      </c>
      <c r="B390" s="15" t="s">
        <v>1654</v>
      </c>
      <c r="C390" s="14" t="s">
        <v>3468</v>
      </c>
      <c r="D390" t="s">
        <v>1153</v>
      </c>
      <c r="E390" t="s">
        <v>1593</v>
      </c>
      <c r="F390" t="s">
        <v>955</v>
      </c>
      <c r="G390" t="s">
        <v>90</v>
      </c>
      <c r="H390" s="11" t="s">
        <v>45</v>
      </c>
      <c r="I390" s="11" t="s">
        <v>45</v>
      </c>
      <c r="J390" t="s">
        <v>43</v>
      </c>
      <c r="K390" t="s">
        <v>29</v>
      </c>
      <c r="L390" s="12" t="s">
        <v>140</v>
      </c>
      <c r="M390" s="11" t="s">
        <v>32</v>
      </c>
      <c r="N390" s="11" t="s">
        <v>27</v>
      </c>
      <c r="O390" t="s">
        <v>1400</v>
      </c>
      <c r="P390" t="s">
        <v>1637</v>
      </c>
      <c r="Q390" t="s">
        <v>1546</v>
      </c>
      <c r="R390" s="11" t="s">
        <v>1540</v>
      </c>
      <c r="S390" s="11" t="s">
        <v>311</v>
      </c>
      <c r="T390" t="s">
        <v>92</v>
      </c>
      <c r="U390" t="s">
        <v>50</v>
      </c>
    </row>
    <row r="391" spans="1:21" x14ac:dyDescent="0.3">
      <c r="A391" t="s">
        <v>1053</v>
      </c>
      <c r="B391" s="15" t="s">
        <v>1654</v>
      </c>
      <c r="C391" s="14" t="s">
        <v>3468</v>
      </c>
      <c r="D391" t="s">
        <v>1153</v>
      </c>
      <c r="E391" t="s">
        <v>924</v>
      </c>
      <c r="F391" t="s">
        <v>925</v>
      </c>
      <c r="G391" t="s">
        <v>1594</v>
      </c>
      <c r="H391" s="11" t="s">
        <v>32</v>
      </c>
      <c r="I391" s="11" t="s">
        <v>27</v>
      </c>
      <c r="J391" t="s">
        <v>28</v>
      </c>
      <c r="K391" t="s">
        <v>29</v>
      </c>
      <c r="L391" s="12" t="s">
        <v>1655</v>
      </c>
      <c r="M391" s="11" t="s">
        <v>32</v>
      </c>
      <c r="N391" s="11" t="s">
        <v>32</v>
      </c>
      <c r="O391" t="s">
        <v>1582</v>
      </c>
      <c r="P391" t="s">
        <v>1604</v>
      </c>
      <c r="Q391" t="s">
        <v>1560</v>
      </c>
      <c r="R391" s="11" t="s">
        <v>1540</v>
      </c>
      <c r="S391" s="11" t="s">
        <v>1656</v>
      </c>
      <c r="T391" t="s">
        <v>1597</v>
      </c>
      <c r="U391" t="s">
        <v>39</v>
      </c>
    </row>
    <row r="392" spans="1:21" x14ac:dyDescent="0.3">
      <c r="A392" t="s">
        <v>1053</v>
      </c>
      <c r="B392" s="15" t="s">
        <v>1657</v>
      </c>
      <c r="C392" s="14" t="s">
        <v>3448</v>
      </c>
      <c r="D392" t="s">
        <v>1570</v>
      </c>
      <c r="E392" t="s">
        <v>1579</v>
      </c>
      <c r="F392" t="s">
        <v>947</v>
      </c>
      <c r="G392" t="s">
        <v>833</v>
      </c>
      <c r="H392" s="11" t="s">
        <v>27</v>
      </c>
      <c r="I392" s="11" t="s">
        <v>31</v>
      </c>
      <c r="J392" t="s">
        <v>958</v>
      </c>
      <c r="K392" t="s">
        <v>29</v>
      </c>
      <c r="L392" s="12" t="s">
        <v>463</v>
      </c>
      <c r="M392" s="11" t="s">
        <v>32</v>
      </c>
      <c r="N392" s="11" t="s">
        <v>45</v>
      </c>
      <c r="O392" t="s">
        <v>1615</v>
      </c>
      <c r="P392" t="s">
        <v>1580</v>
      </c>
      <c r="Q392" t="s">
        <v>1539</v>
      </c>
      <c r="R392" s="11" t="s">
        <v>1540</v>
      </c>
      <c r="S392" s="11" t="s">
        <v>1658</v>
      </c>
      <c r="T392" t="s">
        <v>839</v>
      </c>
      <c r="U392" t="s">
        <v>964</v>
      </c>
    </row>
    <row r="393" spans="1:21" x14ac:dyDescent="0.3">
      <c r="A393" t="s">
        <v>1053</v>
      </c>
      <c r="B393" s="15" t="s">
        <v>1657</v>
      </c>
      <c r="C393" s="14" t="s">
        <v>3448</v>
      </c>
      <c r="D393" t="s">
        <v>1570</v>
      </c>
      <c r="E393" t="s">
        <v>1589</v>
      </c>
      <c r="F393" t="s">
        <v>1572</v>
      </c>
      <c r="G393" t="s">
        <v>348</v>
      </c>
      <c r="H393" s="11" t="s">
        <v>31</v>
      </c>
      <c r="I393" s="11" t="s">
        <v>32</v>
      </c>
      <c r="J393" t="s">
        <v>285</v>
      </c>
      <c r="K393" t="s">
        <v>29</v>
      </c>
      <c r="L393" s="12" t="s">
        <v>1659</v>
      </c>
      <c r="M393" s="11" t="s">
        <v>31</v>
      </c>
      <c r="N393" s="11" t="s">
        <v>32</v>
      </c>
      <c r="O393" t="s">
        <v>1581</v>
      </c>
      <c r="P393" t="s">
        <v>1562</v>
      </c>
      <c r="Q393" t="s">
        <v>1340</v>
      </c>
      <c r="R393" s="11" t="s">
        <v>1540</v>
      </c>
      <c r="S393" s="11" t="s">
        <v>1660</v>
      </c>
      <c r="T393" t="s">
        <v>354</v>
      </c>
      <c r="U393" t="s">
        <v>291</v>
      </c>
    </row>
    <row r="394" spans="1:21" x14ac:dyDescent="0.3">
      <c r="A394" t="s">
        <v>1053</v>
      </c>
      <c r="B394" s="15" t="s">
        <v>1661</v>
      </c>
      <c r="C394" s="14" t="s">
        <v>3468</v>
      </c>
      <c r="D394" t="s">
        <v>1551</v>
      </c>
      <c r="E394" t="s">
        <v>946</v>
      </c>
      <c r="F394" t="s">
        <v>947</v>
      </c>
      <c r="G394" t="s">
        <v>594</v>
      </c>
      <c r="H394" s="11" t="s">
        <v>32</v>
      </c>
      <c r="I394" s="11" t="s">
        <v>31</v>
      </c>
      <c r="J394" t="s">
        <v>54</v>
      </c>
      <c r="K394" t="s">
        <v>29</v>
      </c>
      <c r="L394" s="12" t="s">
        <v>1662</v>
      </c>
      <c r="M394" s="11" t="s">
        <v>32</v>
      </c>
      <c r="N394" s="11" t="s">
        <v>45</v>
      </c>
      <c r="O394" t="s">
        <v>1605</v>
      </c>
      <c r="P394" t="s">
        <v>1576</v>
      </c>
      <c r="Q394" t="s">
        <v>1561</v>
      </c>
      <c r="R394" s="11" t="s">
        <v>1540</v>
      </c>
      <c r="S394" s="11" t="s">
        <v>1663</v>
      </c>
      <c r="T394" t="s">
        <v>599</v>
      </c>
      <c r="U394" t="s">
        <v>61</v>
      </c>
    </row>
    <row r="395" spans="1:21" x14ac:dyDescent="0.3">
      <c r="A395" t="s">
        <v>1053</v>
      </c>
      <c r="B395" s="15" t="s">
        <v>1661</v>
      </c>
      <c r="C395" s="14" t="s">
        <v>3468</v>
      </c>
      <c r="D395" t="s">
        <v>1551</v>
      </c>
      <c r="E395" t="s">
        <v>1589</v>
      </c>
      <c r="F395" t="s">
        <v>1572</v>
      </c>
      <c r="G395" t="s">
        <v>1382</v>
      </c>
      <c r="H395" s="11" t="s">
        <v>32</v>
      </c>
      <c r="I395" s="11" t="s">
        <v>31</v>
      </c>
      <c r="J395" t="s">
        <v>190</v>
      </c>
      <c r="K395" t="s">
        <v>29</v>
      </c>
      <c r="L395" s="12" t="s">
        <v>1664</v>
      </c>
      <c r="M395" s="11" t="s">
        <v>32</v>
      </c>
      <c r="N395" s="11" t="s">
        <v>27</v>
      </c>
      <c r="O395" t="s">
        <v>1619</v>
      </c>
      <c r="P395" t="s">
        <v>1595</v>
      </c>
      <c r="Q395" t="s">
        <v>1585</v>
      </c>
      <c r="R395" s="11" t="s">
        <v>1540</v>
      </c>
      <c r="S395" s="11" t="s">
        <v>1665</v>
      </c>
      <c r="T395" t="s">
        <v>1388</v>
      </c>
      <c r="U395" t="s">
        <v>196</v>
      </c>
    </row>
    <row r="396" spans="1:21" x14ac:dyDescent="0.3">
      <c r="A396" t="s">
        <v>1053</v>
      </c>
      <c r="B396" s="15" t="s">
        <v>1666</v>
      </c>
      <c r="C396" s="14" t="s">
        <v>3468</v>
      </c>
      <c r="D396" t="s">
        <v>1599</v>
      </c>
      <c r="E396" t="s">
        <v>1600</v>
      </c>
      <c r="F396" t="s">
        <v>1601</v>
      </c>
      <c r="G396" t="s">
        <v>444</v>
      </c>
      <c r="H396" s="11" t="s">
        <v>32</v>
      </c>
      <c r="I396" s="11" t="s">
        <v>32</v>
      </c>
      <c r="J396" t="s">
        <v>95</v>
      </c>
      <c r="K396" t="s">
        <v>29</v>
      </c>
      <c r="L396" s="12" t="s">
        <v>327</v>
      </c>
      <c r="M396" s="11" t="s">
        <v>32</v>
      </c>
      <c r="N396" s="11" t="s">
        <v>32</v>
      </c>
      <c r="O396" t="s">
        <v>1575</v>
      </c>
      <c r="P396" t="s">
        <v>1567</v>
      </c>
      <c r="Q396" t="s">
        <v>1637</v>
      </c>
      <c r="R396" s="11" t="s">
        <v>1540</v>
      </c>
      <c r="S396" s="11" t="s">
        <v>1667</v>
      </c>
      <c r="T396" t="s">
        <v>448</v>
      </c>
      <c r="U396" t="s">
        <v>98</v>
      </c>
    </row>
    <row r="397" spans="1:21" x14ac:dyDescent="0.3">
      <c r="A397" t="s">
        <v>1053</v>
      </c>
      <c r="B397" s="15" t="s">
        <v>1666</v>
      </c>
      <c r="C397" s="14" t="s">
        <v>3468</v>
      </c>
      <c r="D397" t="s">
        <v>1599</v>
      </c>
      <c r="E397" t="s">
        <v>1609</v>
      </c>
      <c r="F397" t="s">
        <v>1610</v>
      </c>
      <c r="G397" t="s">
        <v>1602</v>
      </c>
      <c r="H397" s="11" t="s">
        <v>45</v>
      </c>
      <c r="I397" s="11" t="s">
        <v>32</v>
      </c>
      <c r="J397" t="s">
        <v>461</v>
      </c>
      <c r="K397" t="s">
        <v>29</v>
      </c>
      <c r="L397" s="12" t="s">
        <v>1373</v>
      </c>
      <c r="M397" s="11" t="s">
        <v>27</v>
      </c>
      <c r="N397" s="11" t="s">
        <v>32</v>
      </c>
      <c r="O397" t="s">
        <v>1439</v>
      </c>
      <c r="P397" t="s">
        <v>1553</v>
      </c>
      <c r="Q397" t="s">
        <v>1422</v>
      </c>
      <c r="R397" s="11" t="s">
        <v>1540</v>
      </c>
      <c r="S397" s="11" t="s">
        <v>1668</v>
      </c>
      <c r="T397" t="s">
        <v>1608</v>
      </c>
      <c r="U397" t="s">
        <v>467</v>
      </c>
    </row>
    <row r="398" spans="1:21" x14ac:dyDescent="0.3">
      <c r="A398" t="s">
        <v>1053</v>
      </c>
      <c r="B398" s="15" t="s">
        <v>1669</v>
      </c>
      <c r="C398" s="14" t="s">
        <v>3448</v>
      </c>
      <c r="D398" t="s">
        <v>1670</v>
      </c>
      <c r="E398" t="s">
        <v>939</v>
      </c>
      <c r="F398" t="s">
        <v>940</v>
      </c>
      <c r="G398" t="s">
        <v>554</v>
      </c>
      <c r="H398" s="11" t="s">
        <v>31</v>
      </c>
      <c r="I398" s="11" t="s">
        <v>26</v>
      </c>
      <c r="J398" t="s">
        <v>43</v>
      </c>
      <c r="K398" t="s">
        <v>1671</v>
      </c>
      <c r="L398" s="12" t="s">
        <v>1672</v>
      </c>
      <c r="M398" s="11" t="s">
        <v>32</v>
      </c>
      <c r="N398" s="11" t="s">
        <v>32</v>
      </c>
      <c r="O398" t="s">
        <v>1422</v>
      </c>
      <c r="P398" t="s">
        <v>1353</v>
      </c>
      <c r="Q398" t="s">
        <v>1374</v>
      </c>
      <c r="R398" s="11" t="s">
        <v>1673</v>
      </c>
      <c r="S398" s="11" t="s">
        <v>1674</v>
      </c>
      <c r="T398" t="s">
        <v>559</v>
      </c>
      <c r="U398" t="s">
        <v>50</v>
      </c>
    </row>
    <row r="399" spans="1:21" x14ac:dyDescent="0.3">
      <c r="A399" t="s">
        <v>1053</v>
      </c>
      <c r="B399" s="15" t="s">
        <v>1675</v>
      </c>
      <c r="C399" s="14" t="s">
        <v>3468</v>
      </c>
      <c r="D399" t="s">
        <v>1670</v>
      </c>
      <c r="E399" t="s">
        <v>924</v>
      </c>
      <c r="F399" t="s">
        <v>925</v>
      </c>
      <c r="G399" t="s">
        <v>28</v>
      </c>
      <c r="H399" s="11" t="s">
        <v>45</v>
      </c>
      <c r="I399" s="11" t="s">
        <v>32</v>
      </c>
      <c r="J399" t="s">
        <v>700</v>
      </c>
      <c r="K399" t="s">
        <v>29</v>
      </c>
      <c r="L399" s="12" t="s">
        <v>1676</v>
      </c>
      <c r="M399" s="11" t="s">
        <v>27</v>
      </c>
      <c r="N399" s="11" t="s">
        <v>32</v>
      </c>
      <c r="O399" t="s">
        <v>1618</v>
      </c>
      <c r="P399" t="s">
        <v>1415</v>
      </c>
      <c r="Q399" t="s">
        <v>1622</v>
      </c>
      <c r="R399" s="11" t="s">
        <v>1673</v>
      </c>
      <c r="S399" s="11" t="s">
        <v>1677</v>
      </c>
      <c r="T399" t="s">
        <v>39</v>
      </c>
      <c r="U399" t="s">
        <v>705</v>
      </c>
    </row>
    <row r="400" spans="1:21" x14ac:dyDescent="0.3">
      <c r="A400" t="s">
        <v>1053</v>
      </c>
      <c r="B400" s="15" t="s">
        <v>1678</v>
      </c>
      <c r="C400" s="14" t="s">
        <v>3448</v>
      </c>
      <c r="D400" t="s">
        <v>1670</v>
      </c>
      <c r="E400" t="s">
        <v>931</v>
      </c>
      <c r="F400" t="s">
        <v>932</v>
      </c>
      <c r="G400" t="s">
        <v>72</v>
      </c>
      <c r="H400" s="11" t="s">
        <v>27</v>
      </c>
      <c r="I400" s="11" t="s">
        <v>32</v>
      </c>
      <c r="J400" t="s">
        <v>95</v>
      </c>
      <c r="K400" t="s">
        <v>29</v>
      </c>
      <c r="L400" s="12" t="s">
        <v>492</v>
      </c>
      <c r="M400" s="11" t="s">
        <v>27</v>
      </c>
      <c r="N400" s="11" t="s">
        <v>32</v>
      </c>
      <c r="O400" t="s">
        <v>1560</v>
      </c>
      <c r="P400" t="s">
        <v>1561</v>
      </c>
      <c r="Q400" t="s">
        <v>1586</v>
      </c>
      <c r="R400" s="11" t="s">
        <v>1673</v>
      </c>
      <c r="S400" s="11" t="s">
        <v>1679</v>
      </c>
      <c r="T400" t="s">
        <v>77</v>
      </c>
      <c r="U400" t="s">
        <v>98</v>
      </c>
    </row>
    <row r="401" spans="1:21" x14ac:dyDescent="0.3">
      <c r="A401" t="s">
        <v>1053</v>
      </c>
      <c r="B401" s="15" t="s">
        <v>1680</v>
      </c>
      <c r="C401" s="14" t="s">
        <v>3468</v>
      </c>
      <c r="D401" t="s">
        <v>1670</v>
      </c>
      <c r="E401" t="s">
        <v>946</v>
      </c>
      <c r="F401" t="s">
        <v>947</v>
      </c>
      <c r="G401" t="s">
        <v>54</v>
      </c>
      <c r="H401" s="11" t="s">
        <v>26</v>
      </c>
      <c r="I401" s="11" t="s">
        <v>32</v>
      </c>
      <c r="J401" t="s">
        <v>285</v>
      </c>
      <c r="K401" t="s">
        <v>29</v>
      </c>
      <c r="L401" s="12" t="s">
        <v>334</v>
      </c>
      <c r="M401" s="11" t="s">
        <v>27</v>
      </c>
      <c r="N401" s="11" t="s">
        <v>32</v>
      </c>
      <c r="O401" t="s">
        <v>1539</v>
      </c>
      <c r="P401" t="s">
        <v>1614</v>
      </c>
      <c r="Q401" t="s">
        <v>1615</v>
      </c>
      <c r="R401" s="11" t="s">
        <v>1673</v>
      </c>
      <c r="S401" s="11" t="s">
        <v>1681</v>
      </c>
      <c r="T401" t="s">
        <v>61</v>
      </c>
      <c r="U401" t="s">
        <v>291</v>
      </c>
    </row>
    <row r="402" spans="1:21" x14ac:dyDescent="0.3">
      <c r="A402" t="s">
        <v>1053</v>
      </c>
      <c r="B402" s="15" t="s">
        <v>1682</v>
      </c>
      <c r="C402" s="14" t="s">
        <v>3468</v>
      </c>
      <c r="D402" t="s">
        <v>1670</v>
      </c>
      <c r="E402" t="s">
        <v>1564</v>
      </c>
      <c r="F402" t="s">
        <v>925</v>
      </c>
      <c r="G402" t="s">
        <v>199</v>
      </c>
      <c r="H402" s="11" t="s">
        <v>32</v>
      </c>
      <c r="I402" s="11" t="s">
        <v>45</v>
      </c>
      <c r="J402" t="s">
        <v>25</v>
      </c>
      <c r="K402" t="s">
        <v>29</v>
      </c>
      <c r="L402" s="12" t="s">
        <v>1527</v>
      </c>
      <c r="M402" s="11" t="s">
        <v>32</v>
      </c>
      <c r="N402" s="11" t="s">
        <v>27</v>
      </c>
      <c r="O402" t="s">
        <v>1585</v>
      </c>
      <c r="P402" t="s">
        <v>1574</v>
      </c>
      <c r="Q402" t="s">
        <v>1567</v>
      </c>
      <c r="R402" s="11" t="s">
        <v>1673</v>
      </c>
      <c r="S402" s="11" t="s">
        <v>1683</v>
      </c>
      <c r="T402" t="s">
        <v>206</v>
      </c>
      <c r="U402" t="s">
        <v>38</v>
      </c>
    </row>
    <row r="403" spans="1:21" x14ac:dyDescent="0.3">
      <c r="A403" t="s">
        <v>1053</v>
      </c>
      <c r="B403" s="15" t="s">
        <v>1684</v>
      </c>
      <c r="C403" s="14" t="s">
        <v>3448</v>
      </c>
      <c r="D403" t="s">
        <v>1670</v>
      </c>
      <c r="E403" t="s">
        <v>1571</v>
      </c>
      <c r="F403" t="s">
        <v>1572</v>
      </c>
      <c r="G403" t="s">
        <v>958</v>
      </c>
      <c r="H403" s="11" t="s">
        <v>32</v>
      </c>
      <c r="I403" s="11" t="s">
        <v>27</v>
      </c>
      <c r="J403" t="s">
        <v>461</v>
      </c>
      <c r="K403" t="s">
        <v>29</v>
      </c>
      <c r="L403" s="12" t="s">
        <v>1685</v>
      </c>
      <c r="M403" s="11" t="s">
        <v>32</v>
      </c>
      <c r="N403" s="11" t="s">
        <v>32</v>
      </c>
      <c r="O403" t="s">
        <v>1582</v>
      </c>
      <c r="P403" t="s">
        <v>1604</v>
      </c>
      <c r="Q403" t="s">
        <v>1562</v>
      </c>
      <c r="R403" s="11" t="s">
        <v>1673</v>
      </c>
      <c r="S403" s="11" t="s">
        <v>1686</v>
      </c>
      <c r="T403" t="s">
        <v>964</v>
      </c>
      <c r="U403" t="s">
        <v>467</v>
      </c>
    </row>
    <row r="404" spans="1:21" x14ac:dyDescent="0.3">
      <c r="A404" t="s">
        <v>1053</v>
      </c>
      <c r="B404" s="15" t="s">
        <v>1687</v>
      </c>
      <c r="C404" s="14" t="s">
        <v>3468</v>
      </c>
      <c r="D404" t="s">
        <v>1670</v>
      </c>
      <c r="E404" t="s">
        <v>924</v>
      </c>
      <c r="F404" t="s">
        <v>925</v>
      </c>
      <c r="G404" t="s">
        <v>348</v>
      </c>
      <c r="H404" s="11" t="s">
        <v>31</v>
      </c>
      <c r="I404" s="11" t="s">
        <v>32</v>
      </c>
      <c r="J404" t="s">
        <v>90</v>
      </c>
      <c r="K404" t="s">
        <v>29</v>
      </c>
      <c r="L404" s="12" t="s">
        <v>1688</v>
      </c>
      <c r="M404" s="11" t="s">
        <v>27</v>
      </c>
      <c r="N404" s="11" t="s">
        <v>32</v>
      </c>
      <c r="O404" t="s">
        <v>1590</v>
      </c>
      <c r="P404" t="s">
        <v>1439</v>
      </c>
      <c r="Q404" t="s">
        <v>1606</v>
      </c>
      <c r="R404" s="11" t="s">
        <v>1673</v>
      </c>
      <c r="S404" s="11" t="s">
        <v>908</v>
      </c>
      <c r="T404" t="s">
        <v>354</v>
      </c>
      <c r="U404" t="s">
        <v>92</v>
      </c>
    </row>
    <row r="405" spans="1:21" x14ac:dyDescent="0.3">
      <c r="A405" t="s">
        <v>1053</v>
      </c>
      <c r="B405" s="15" t="s">
        <v>1689</v>
      </c>
      <c r="C405" s="14" t="s">
        <v>3448</v>
      </c>
      <c r="D405" t="s">
        <v>1670</v>
      </c>
      <c r="E405" t="s">
        <v>1609</v>
      </c>
      <c r="F405" t="s">
        <v>1610</v>
      </c>
      <c r="G405" t="s">
        <v>1602</v>
      </c>
      <c r="H405" s="11" t="s">
        <v>27</v>
      </c>
      <c r="I405" s="11" t="s">
        <v>181</v>
      </c>
      <c r="J405" t="s">
        <v>190</v>
      </c>
      <c r="K405" t="s">
        <v>29</v>
      </c>
      <c r="L405" s="12" t="s">
        <v>1690</v>
      </c>
      <c r="M405" s="11" t="s">
        <v>27</v>
      </c>
      <c r="N405" s="11" t="s">
        <v>27</v>
      </c>
      <c r="O405" t="s">
        <v>1554</v>
      </c>
      <c r="P405" t="s">
        <v>1637</v>
      </c>
      <c r="Q405" t="s">
        <v>1400</v>
      </c>
      <c r="R405" s="11" t="s">
        <v>1673</v>
      </c>
      <c r="S405" s="11" t="s">
        <v>1691</v>
      </c>
      <c r="T405" t="s">
        <v>1608</v>
      </c>
      <c r="U405" t="s">
        <v>196</v>
      </c>
    </row>
    <row r="406" spans="1:21" x14ac:dyDescent="0.3">
      <c r="A406" t="s">
        <v>1053</v>
      </c>
      <c r="B406" s="15" t="s">
        <v>1692</v>
      </c>
      <c r="C406" s="14" t="s">
        <v>3468</v>
      </c>
      <c r="D406" t="s">
        <v>215</v>
      </c>
      <c r="E406" t="s">
        <v>946</v>
      </c>
      <c r="F406" t="s">
        <v>947</v>
      </c>
      <c r="G406" t="s">
        <v>54</v>
      </c>
      <c r="H406" s="11" t="s">
        <v>27</v>
      </c>
      <c r="I406" s="11" t="s">
        <v>27</v>
      </c>
      <c r="J406" t="s">
        <v>25</v>
      </c>
      <c r="K406" t="s">
        <v>1693</v>
      </c>
      <c r="L406" s="12" t="s">
        <v>1494</v>
      </c>
      <c r="M406" s="11" t="s">
        <v>32</v>
      </c>
      <c r="N406" s="11" t="s">
        <v>32</v>
      </c>
      <c r="O406" t="s">
        <v>1622</v>
      </c>
      <c r="P406" t="s">
        <v>1604</v>
      </c>
      <c r="Q406" t="s">
        <v>1340</v>
      </c>
      <c r="R406" s="11" t="s">
        <v>1694</v>
      </c>
      <c r="S406" s="11" t="s">
        <v>1695</v>
      </c>
      <c r="T406" t="s">
        <v>61</v>
      </c>
      <c r="U406" t="s">
        <v>38</v>
      </c>
    </row>
    <row r="407" spans="1:21" x14ac:dyDescent="0.3">
      <c r="A407" t="s">
        <v>1053</v>
      </c>
      <c r="B407" s="15" t="s">
        <v>1696</v>
      </c>
      <c r="C407" s="14" t="s">
        <v>3448</v>
      </c>
      <c r="D407" t="s">
        <v>215</v>
      </c>
      <c r="E407" t="s">
        <v>1571</v>
      </c>
      <c r="F407" t="s">
        <v>1572</v>
      </c>
      <c r="G407" t="s">
        <v>461</v>
      </c>
      <c r="H407" s="11" t="s">
        <v>32</v>
      </c>
      <c r="I407" s="11" t="s">
        <v>32</v>
      </c>
      <c r="J407" t="s">
        <v>28</v>
      </c>
      <c r="K407" t="s">
        <v>1697</v>
      </c>
      <c r="L407" s="12" t="s">
        <v>1698</v>
      </c>
      <c r="M407" s="11" t="s">
        <v>32</v>
      </c>
      <c r="N407" s="11" t="s">
        <v>32</v>
      </c>
      <c r="O407" t="s">
        <v>1567</v>
      </c>
      <c r="P407" t="s">
        <v>1553</v>
      </c>
      <c r="Q407" t="s">
        <v>1615</v>
      </c>
      <c r="R407" s="11" t="s">
        <v>1694</v>
      </c>
      <c r="S407" s="11" t="s">
        <v>1699</v>
      </c>
      <c r="T407" t="s">
        <v>467</v>
      </c>
      <c r="U407" t="s">
        <v>39</v>
      </c>
    </row>
    <row r="408" spans="1:21" x14ac:dyDescent="0.3">
      <c r="A408" t="s">
        <v>1053</v>
      </c>
      <c r="B408" s="15" t="s">
        <v>1700</v>
      </c>
      <c r="C408" s="14" t="s">
        <v>3448</v>
      </c>
      <c r="D408" t="s">
        <v>215</v>
      </c>
      <c r="E408" t="s">
        <v>931</v>
      </c>
      <c r="F408" t="s">
        <v>932</v>
      </c>
      <c r="G408" t="s">
        <v>190</v>
      </c>
      <c r="H408" s="11" t="s">
        <v>27</v>
      </c>
      <c r="I408" s="11" t="s">
        <v>27</v>
      </c>
      <c r="J408" t="s">
        <v>43</v>
      </c>
      <c r="K408" t="s">
        <v>1701</v>
      </c>
      <c r="L408" s="12" t="s">
        <v>334</v>
      </c>
      <c r="M408" s="11" t="s">
        <v>32</v>
      </c>
      <c r="N408" s="11" t="s">
        <v>32</v>
      </c>
      <c r="O408" t="s">
        <v>1605</v>
      </c>
      <c r="P408" t="s">
        <v>1538</v>
      </c>
      <c r="Q408" t="s">
        <v>1562</v>
      </c>
      <c r="R408" s="11" t="s">
        <v>1694</v>
      </c>
      <c r="S408" s="11" t="s">
        <v>1702</v>
      </c>
      <c r="T408" t="s">
        <v>196</v>
      </c>
      <c r="U408" t="s">
        <v>50</v>
      </c>
    </row>
    <row r="409" spans="1:21" x14ac:dyDescent="0.3">
      <c r="A409" t="s">
        <v>1053</v>
      </c>
      <c r="B409" s="15" t="s">
        <v>1703</v>
      </c>
      <c r="C409" s="14" t="s">
        <v>3468</v>
      </c>
      <c r="D409" t="s">
        <v>215</v>
      </c>
      <c r="E409" t="s">
        <v>924</v>
      </c>
      <c r="F409" t="s">
        <v>925</v>
      </c>
      <c r="G409" t="s">
        <v>72</v>
      </c>
      <c r="H409" s="11" t="s">
        <v>45</v>
      </c>
      <c r="I409" s="11" t="s">
        <v>27</v>
      </c>
      <c r="J409" t="s">
        <v>348</v>
      </c>
      <c r="K409" t="s">
        <v>29</v>
      </c>
      <c r="L409" s="12" t="s">
        <v>1676</v>
      </c>
      <c r="M409" s="11" t="s">
        <v>32</v>
      </c>
      <c r="N409" s="11" t="s">
        <v>32</v>
      </c>
      <c r="O409" t="s">
        <v>1637</v>
      </c>
      <c r="P409" t="s">
        <v>1547</v>
      </c>
      <c r="Q409" t="s">
        <v>1400</v>
      </c>
      <c r="R409" s="11" t="s">
        <v>1694</v>
      </c>
      <c r="S409" s="11" t="s">
        <v>1704</v>
      </c>
      <c r="T409" t="s">
        <v>77</v>
      </c>
      <c r="U409" t="s">
        <v>354</v>
      </c>
    </row>
    <row r="410" spans="1:21" x14ac:dyDescent="0.3">
      <c r="A410" t="s">
        <v>1053</v>
      </c>
      <c r="B410" s="15" t="s">
        <v>1705</v>
      </c>
      <c r="C410" s="14" t="s">
        <v>3468</v>
      </c>
      <c r="D410" t="s">
        <v>121</v>
      </c>
      <c r="E410" t="s">
        <v>946</v>
      </c>
      <c r="F410" t="s">
        <v>947</v>
      </c>
      <c r="G410" t="s">
        <v>25</v>
      </c>
      <c r="H410" s="11" t="s">
        <v>32</v>
      </c>
      <c r="I410" s="11" t="s">
        <v>45</v>
      </c>
      <c r="J410" t="s">
        <v>461</v>
      </c>
      <c r="K410" t="s">
        <v>29</v>
      </c>
      <c r="L410" s="12" t="s">
        <v>334</v>
      </c>
      <c r="M410" s="11" t="s">
        <v>32</v>
      </c>
      <c r="N410" s="11" t="s">
        <v>27</v>
      </c>
      <c r="O410" t="s">
        <v>1560</v>
      </c>
      <c r="P410" t="s">
        <v>1582</v>
      </c>
      <c r="Q410" t="s">
        <v>1604</v>
      </c>
      <c r="R410" s="11" t="s">
        <v>1706</v>
      </c>
      <c r="S410" s="11" t="s">
        <v>1707</v>
      </c>
      <c r="T410" t="s">
        <v>38</v>
      </c>
      <c r="U410" t="s">
        <v>467</v>
      </c>
    </row>
    <row r="411" spans="1:21" x14ac:dyDescent="0.3">
      <c r="A411" t="s">
        <v>1053</v>
      </c>
      <c r="B411" s="15" t="s">
        <v>1708</v>
      </c>
      <c r="C411" s="14" t="s">
        <v>3448</v>
      </c>
      <c r="D411" t="s">
        <v>121</v>
      </c>
      <c r="E411" t="s">
        <v>924</v>
      </c>
      <c r="F411" t="s">
        <v>925</v>
      </c>
      <c r="G411" t="s">
        <v>72</v>
      </c>
      <c r="H411" s="11" t="s">
        <v>45</v>
      </c>
      <c r="I411" s="11" t="s">
        <v>32</v>
      </c>
      <c r="J411" t="s">
        <v>43</v>
      </c>
      <c r="K411" t="s">
        <v>29</v>
      </c>
      <c r="L411" s="12" t="s">
        <v>1709</v>
      </c>
      <c r="M411" s="11" t="s">
        <v>32</v>
      </c>
      <c r="N411" s="11" t="s">
        <v>32</v>
      </c>
      <c r="O411" t="s">
        <v>1614</v>
      </c>
      <c r="P411" t="s">
        <v>1415</v>
      </c>
      <c r="Q411" t="s">
        <v>1586</v>
      </c>
      <c r="R411" s="11" t="s">
        <v>1706</v>
      </c>
      <c r="S411" s="11" t="s">
        <v>1710</v>
      </c>
      <c r="T411" t="s">
        <v>77</v>
      </c>
      <c r="U411" t="s">
        <v>50</v>
      </c>
    </row>
    <row r="412" spans="1:21" x14ac:dyDescent="0.3">
      <c r="A412" t="s">
        <v>1053</v>
      </c>
      <c r="B412" s="15" t="s">
        <v>1711</v>
      </c>
      <c r="C412" s="14" t="s">
        <v>3468</v>
      </c>
      <c r="D412" t="s">
        <v>234</v>
      </c>
      <c r="E412" t="s">
        <v>931</v>
      </c>
      <c r="F412" t="s">
        <v>932</v>
      </c>
      <c r="G412" t="s">
        <v>25</v>
      </c>
      <c r="H412" s="11" t="s">
        <v>26</v>
      </c>
      <c r="I412" s="11" t="s">
        <v>45</v>
      </c>
      <c r="J412" t="s">
        <v>43</v>
      </c>
      <c r="K412" t="s">
        <v>1712</v>
      </c>
      <c r="L412" s="12" t="s">
        <v>191</v>
      </c>
      <c r="M412" s="11" t="s">
        <v>32</v>
      </c>
      <c r="N412" s="11" t="s">
        <v>32</v>
      </c>
      <c r="O412" t="s">
        <v>1561</v>
      </c>
      <c r="P412" t="s">
        <v>1546</v>
      </c>
      <c r="Q412" t="s">
        <v>1590</v>
      </c>
      <c r="R412" s="11" t="s">
        <v>1713</v>
      </c>
      <c r="S412" s="11" t="s">
        <v>1714</v>
      </c>
      <c r="T412" t="s">
        <v>38</v>
      </c>
      <c r="U412" t="s">
        <v>50</v>
      </c>
    </row>
    <row r="413" spans="1:21" x14ac:dyDescent="0.3">
      <c r="A413" t="s">
        <v>1053</v>
      </c>
      <c r="B413" s="15" t="s">
        <v>1715</v>
      </c>
      <c r="C413" s="14" t="s">
        <v>3468</v>
      </c>
      <c r="D413" t="s">
        <v>129</v>
      </c>
      <c r="E413" t="s">
        <v>924</v>
      </c>
      <c r="F413" t="s">
        <v>925</v>
      </c>
      <c r="G413" t="s">
        <v>72</v>
      </c>
      <c r="H413" s="11" t="s">
        <v>31</v>
      </c>
      <c r="I413" s="11" t="s">
        <v>45</v>
      </c>
      <c r="J413" t="s">
        <v>461</v>
      </c>
      <c r="K413" t="s">
        <v>29</v>
      </c>
      <c r="L413" s="12" t="s">
        <v>1633</v>
      </c>
      <c r="M413" s="11" t="s">
        <v>27</v>
      </c>
      <c r="N413" s="11" t="s">
        <v>32</v>
      </c>
      <c r="O413" t="s">
        <v>1618</v>
      </c>
      <c r="P413" t="s">
        <v>1422</v>
      </c>
      <c r="Q413" t="s">
        <v>1547</v>
      </c>
      <c r="R413" s="11" t="s">
        <v>1716</v>
      </c>
      <c r="S413" s="11" t="s">
        <v>1717</v>
      </c>
      <c r="T413" t="s">
        <v>77</v>
      </c>
      <c r="U413" t="s">
        <v>467</v>
      </c>
    </row>
    <row r="414" spans="1:21" x14ac:dyDescent="0.3">
      <c r="A414" t="s">
        <v>1146</v>
      </c>
      <c r="B414" s="15" t="s">
        <v>1718</v>
      </c>
      <c r="C414" s="14" t="s">
        <v>3455</v>
      </c>
      <c r="D414" t="s">
        <v>1153</v>
      </c>
      <c r="E414" t="s">
        <v>1719</v>
      </c>
      <c r="F414" t="s">
        <v>159</v>
      </c>
      <c r="G414" t="s">
        <v>72</v>
      </c>
      <c r="H414" s="11" t="s">
        <v>32</v>
      </c>
      <c r="I414" s="11" t="s">
        <v>27</v>
      </c>
      <c r="J414" t="s">
        <v>1359</v>
      </c>
      <c r="K414" t="s">
        <v>29</v>
      </c>
      <c r="L414" s="12" t="s">
        <v>1720</v>
      </c>
      <c r="M414" s="11" t="s">
        <v>32</v>
      </c>
      <c r="N414" s="11" t="s">
        <v>32</v>
      </c>
      <c r="O414" t="s">
        <v>1346</v>
      </c>
      <c r="P414" t="s">
        <v>1721</v>
      </c>
      <c r="Q414" t="s">
        <v>1722</v>
      </c>
      <c r="R414" s="11" t="s">
        <v>1723</v>
      </c>
      <c r="S414" s="11" t="s">
        <v>1724</v>
      </c>
      <c r="T414" t="s">
        <v>77</v>
      </c>
      <c r="U414" t="s">
        <v>1362</v>
      </c>
    </row>
    <row r="415" spans="1:21" x14ac:dyDescent="0.3">
      <c r="A415" t="s">
        <v>1146</v>
      </c>
      <c r="B415" s="15" t="s">
        <v>1725</v>
      </c>
      <c r="C415" s="14" t="s">
        <v>3457</v>
      </c>
      <c r="D415" t="s">
        <v>1153</v>
      </c>
      <c r="E415" t="s">
        <v>1726</v>
      </c>
      <c r="F415" t="s">
        <v>1727</v>
      </c>
      <c r="G415" t="s">
        <v>554</v>
      </c>
      <c r="H415" s="11" t="s">
        <v>32</v>
      </c>
      <c r="I415" s="11" t="s">
        <v>45</v>
      </c>
      <c r="J415" t="s">
        <v>64</v>
      </c>
      <c r="K415" t="s">
        <v>29</v>
      </c>
      <c r="L415" s="12" t="s">
        <v>1728</v>
      </c>
      <c r="M415" s="11" t="s">
        <v>32</v>
      </c>
      <c r="N415" s="11" t="s">
        <v>27</v>
      </c>
      <c r="O415" t="s">
        <v>1408</v>
      </c>
      <c r="P415" t="s">
        <v>1444</v>
      </c>
      <c r="Q415" t="s">
        <v>1546</v>
      </c>
      <c r="R415" s="11" t="s">
        <v>1723</v>
      </c>
      <c r="S415" s="11" t="s">
        <v>1729</v>
      </c>
      <c r="T415" t="s">
        <v>559</v>
      </c>
      <c r="U415" t="s">
        <v>69</v>
      </c>
    </row>
    <row r="416" spans="1:21" x14ac:dyDescent="0.3">
      <c r="A416" t="s">
        <v>1146</v>
      </c>
      <c r="B416" s="15" t="s">
        <v>1725</v>
      </c>
      <c r="C416" s="14" t="s">
        <v>3457</v>
      </c>
      <c r="D416" t="s">
        <v>1551</v>
      </c>
      <c r="E416" t="s">
        <v>1730</v>
      </c>
      <c r="F416" t="s">
        <v>170</v>
      </c>
      <c r="G416" t="s">
        <v>1731</v>
      </c>
      <c r="H416" s="11" t="s">
        <v>32</v>
      </c>
      <c r="I416" s="11" t="s">
        <v>45</v>
      </c>
      <c r="J416" t="s">
        <v>684</v>
      </c>
      <c r="K416" t="s">
        <v>29</v>
      </c>
      <c r="L416" s="12" t="s">
        <v>1732</v>
      </c>
      <c r="M416" s="11" t="s">
        <v>32</v>
      </c>
      <c r="N416" s="11" t="s">
        <v>32</v>
      </c>
      <c r="O416" t="s">
        <v>1561</v>
      </c>
      <c r="P416" t="s">
        <v>1619</v>
      </c>
      <c r="Q416" t="s">
        <v>1615</v>
      </c>
      <c r="R416" s="11" t="s">
        <v>1723</v>
      </c>
      <c r="S416" s="11" t="s">
        <v>1733</v>
      </c>
      <c r="T416" t="s">
        <v>1734</v>
      </c>
      <c r="U416" t="s">
        <v>691</v>
      </c>
    </row>
    <row r="417" spans="1:21" x14ac:dyDescent="0.3">
      <c r="A417" t="s">
        <v>1146</v>
      </c>
      <c r="B417" s="15" t="s">
        <v>1735</v>
      </c>
      <c r="C417" s="14" t="s">
        <v>3475</v>
      </c>
      <c r="D417" t="s">
        <v>1158</v>
      </c>
      <c r="E417" t="s">
        <v>1736</v>
      </c>
      <c r="F417" t="s">
        <v>198</v>
      </c>
      <c r="G417" t="s">
        <v>199</v>
      </c>
      <c r="H417" s="11" t="s">
        <v>27</v>
      </c>
      <c r="I417" s="11" t="s">
        <v>32</v>
      </c>
      <c r="J417" t="s">
        <v>138</v>
      </c>
      <c r="K417" t="s">
        <v>29</v>
      </c>
      <c r="L417" s="12" t="s">
        <v>1737</v>
      </c>
      <c r="M417" s="11" t="s">
        <v>32</v>
      </c>
      <c r="N417" s="11" t="s">
        <v>32</v>
      </c>
      <c r="O417" t="s">
        <v>1738</v>
      </c>
      <c r="P417" t="s">
        <v>1739</v>
      </c>
      <c r="Q417" t="s">
        <v>1586</v>
      </c>
      <c r="R417" s="11" t="s">
        <v>1723</v>
      </c>
      <c r="S417" s="11" t="s">
        <v>1740</v>
      </c>
      <c r="T417" t="s">
        <v>206</v>
      </c>
      <c r="U417" t="s">
        <v>146</v>
      </c>
    </row>
    <row r="418" spans="1:21" x14ac:dyDescent="0.3">
      <c r="A418" t="s">
        <v>1146</v>
      </c>
      <c r="B418" s="15" t="s">
        <v>1741</v>
      </c>
      <c r="C418" s="14" t="s">
        <v>3457</v>
      </c>
      <c r="D418" t="s">
        <v>1158</v>
      </c>
      <c r="E418" t="s">
        <v>1742</v>
      </c>
      <c r="F418" t="s">
        <v>179</v>
      </c>
      <c r="G418" t="s">
        <v>42</v>
      </c>
      <c r="H418" s="11" t="s">
        <v>27</v>
      </c>
      <c r="I418" s="11" t="s">
        <v>181</v>
      </c>
      <c r="J418" t="s">
        <v>209</v>
      </c>
      <c r="K418" t="s">
        <v>29</v>
      </c>
      <c r="L418" s="12" t="s">
        <v>1743</v>
      </c>
      <c r="M418" s="11" t="s">
        <v>32</v>
      </c>
      <c r="N418" s="11" t="s">
        <v>45</v>
      </c>
      <c r="O418" t="s">
        <v>1744</v>
      </c>
      <c r="P418" t="s">
        <v>1745</v>
      </c>
      <c r="Q418" t="s">
        <v>1746</v>
      </c>
      <c r="R418" s="11" t="s">
        <v>1723</v>
      </c>
      <c r="S418" s="11" t="s">
        <v>1747</v>
      </c>
      <c r="T418" t="s">
        <v>42</v>
      </c>
      <c r="U418" t="s">
        <v>213</v>
      </c>
    </row>
    <row r="419" spans="1:21" x14ac:dyDescent="0.3">
      <c r="A419" t="s">
        <v>1146</v>
      </c>
      <c r="B419" s="15" t="s">
        <v>1748</v>
      </c>
      <c r="C419" s="14" t="s">
        <v>3475</v>
      </c>
      <c r="D419" t="s">
        <v>1543</v>
      </c>
      <c r="E419" t="s">
        <v>1749</v>
      </c>
      <c r="F419" t="s">
        <v>137</v>
      </c>
      <c r="G419" t="s">
        <v>54</v>
      </c>
      <c r="H419" s="11" t="s">
        <v>45</v>
      </c>
      <c r="I419" s="11" t="s">
        <v>27</v>
      </c>
      <c r="J419" t="s">
        <v>171</v>
      </c>
      <c r="K419" t="s">
        <v>29</v>
      </c>
      <c r="L419" s="12" t="s">
        <v>1750</v>
      </c>
      <c r="M419" s="11" t="s">
        <v>27</v>
      </c>
      <c r="N419" s="11" t="s">
        <v>32</v>
      </c>
      <c r="O419" t="s">
        <v>1751</v>
      </c>
      <c r="P419" t="s">
        <v>1346</v>
      </c>
      <c r="Q419" t="s">
        <v>1752</v>
      </c>
      <c r="R419" s="11" t="s">
        <v>1723</v>
      </c>
      <c r="S419" s="11" t="s">
        <v>1753</v>
      </c>
      <c r="T419" t="s">
        <v>61</v>
      </c>
      <c r="U419" t="s">
        <v>177</v>
      </c>
    </row>
    <row r="420" spans="1:21" x14ac:dyDescent="0.3">
      <c r="A420" t="s">
        <v>1146</v>
      </c>
      <c r="B420" s="15" t="s">
        <v>1748</v>
      </c>
      <c r="C420" s="14" t="s">
        <v>3475</v>
      </c>
      <c r="D420" t="s">
        <v>1551</v>
      </c>
      <c r="E420" t="s">
        <v>1719</v>
      </c>
      <c r="F420" t="s">
        <v>159</v>
      </c>
      <c r="G420" t="s">
        <v>461</v>
      </c>
      <c r="H420" s="11" t="s">
        <v>26</v>
      </c>
      <c r="I420" s="11" t="s">
        <v>27</v>
      </c>
      <c r="J420" t="s">
        <v>53</v>
      </c>
      <c r="K420" t="s">
        <v>29</v>
      </c>
      <c r="L420" s="12" t="s">
        <v>1754</v>
      </c>
      <c r="M420" s="11" t="s">
        <v>45</v>
      </c>
      <c r="N420" s="11" t="s">
        <v>32</v>
      </c>
      <c r="O420" t="s">
        <v>1755</v>
      </c>
      <c r="P420" t="s">
        <v>1756</v>
      </c>
      <c r="Q420" t="s">
        <v>1722</v>
      </c>
      <c r="R420" s="11" t="s">
        <v>1723</v>
      </c>
      <c r="S420" s="11" t="s">
        <v>36</v>
      </c>
      <c r="T420" t="s">
        <v>467</v>
      </c>
      <c r="U420" t="s">
        <v>60</v>
      </c>
    </row>
    <row r="421" spans="1:21" x14ac:dyDescent="0.3">
      <c r="A421" t="s">
        <v>1146</v>
      </c>
      <c r="B421" s="15" t="s">
        <v>1757</v>
      </c>
      <c r="C421" s="14" t="s">
        <v>3457</v>
      </c>
      <c r="D421" t="s">
        <v>1543</v>
      </c>
      <c r="E421" t="s">
        <v>188</v>
      </c>
      <c r="F421" t="s">
        <v>189</v>
      </c>
      <c r="G421" t="s">
        <v>1758</v>
      </c>
      <c r="H421" s="11" t="s">
        <v>27</v>
      </c>
      <c r="I421" s="11" t="s">
        <v>32</v>
      </c>
      <c r="J421" t="s">
        <v>444</v>
      </c>
      <c r="K421" t="s">
        <v>29</v>
      </c>
      <c r="L421" s="12" t="s">
        <v>1759</v>
      </c>
      <c r="M421" s="11" t="s">
        <v>32</v>
      </c>
      <c r="N421" s="11" t="s">
        <v>32</v>
      </c>
      <c r="O421" t="s">
        <v>1760</v>
      </c>
      <c r="P421" t="s">
        <v>1761</v>
      </c>
      <c r="Q421" t="s">
        <v>1762</v>
      </c>
      <c r="R421" s="11" t="s">
        <v>1723</v>
      </c>
      <c r="S421" s="11" t="s">
        <v>1763</v>
      </c>
      <c r="T421" t="s">
        <v>1764</v>
      </c>
      <c r="U421" t="s">
        <v>448</v>
      </c>
    </row>
    <row r="422" spans="1:21" x14ac:dyDescent="0.3">
      <c r="A422" t="s">
        <v>1146</v>
      </c>
      <c r="B422" s="15" t="s">
        <v>1765</v>
      </c>
      <c r="C422" s="14" t="s">
        <v>3475</v>
      </c>
      <c r="D422" t="s">
        <v>1570</v>
      </c>
      <c r="E422" t="s">
        <v>1766</v>
      </c>
      <c r="F422" t="s">
        <v>1767</v>
      </c>
      <c r="G422" t="s">
        <v>348</v>
      </c>
      <c r="H422" s="11" t="s">
        <v>27</v>
      </c>
      <c r="I422" s="11" t="s">
        <v>27</v>
      </c>
      <c r="J422" t="s">
        <v>1768</v>
      </c>
      <c r="K422" t="s">
        <v>29</v>
      </c>
      <c r="L422" s="12" t="s">
        <v>1769</v>
      </c>
      <c r="M422" s="11" t="s">
        <v>27</v>
      </c>
      <c r="N422" s="11" t="s">
        <v>32</v>
      </c>
      <c r="O422" t="s">
        <v>1746</v>
      </c>
      <c r="P422" t="s">
        <v>1422</v>
      </c>
      <c r="Q422" t="s">
        <v>1744</v>
      </c>
      <c r="R422" s="11" t="s">
        <v>1723</v>
      </c>
      <c r="S422" s="11" t="s">
        <v>1770</v>
      </c>
      <c r="T422" t="s">
        <v>354</v>
      </c>
      <c r="U422" t="s">
        <v>1771</v>
      </c>
    </row>
    <row r="423" spans="1:21" x14ac:dyDescent="0.3">
      <c r="A423" t="s">
        <v>1146</v>
      </c>
      <c r="B423" s="15" t="s">
        <v>1772</v>
      </c>
      <c r="C423" s="14" t="s">
        <v>3457</v>
      </c>
      <c r="D423" t="s">
        <v>1599</v>
      </c>
      <c r="E423" t="s">
        <v>1773</v>
      </c>
      <c r="F423" t="s">
        <v>1774</v>
      </c>
      <c r="G423" t="s">
        <v>43</v>
      </c>
      <c r="H423" s="11" t="s">
        <v>45</v>
      </c>
      <c r="I423" s="11" t="s">
        <v>32</v>
      </c>
      <c r="J423" t="s">
        <v>470</v>
      </c>
      <c r="K423" t="s">
        <v>29</v>
      </c>
      <c r="L423" s="12" t="s">
        <v>1775</v>
      </c>
      <c r="M423" s="11" t="s">
        <v>32</v>
      </c>
      <c r="N423" s="11" t="s">
        <v>32</v>
      </c>
      <c r="O423" t="s">
        <v>1721</v>
      </c>
      <c r="P423" t="s">
        <v>1615</v>
      </c>
      <c r="Q423" t="s">
        <v>1561</v>
      </c>
      <c r="R423" s="11" t="s">
        <v>1723</v>
      </c>
      <c r="S423" s="11" t="s">
        <v>1776</v>
      </c>
      <c r="T423" t="s">
        <v>50</v>
      </c>
      <c r="U423" t="s">
        <v>476</v>
      </c>
    </row>
    <row r="424" spans="1:21" x14ac:dyDescent="0.3">
      <c r="A424" t="s">
        <v>1146</v>
      </c>
      <c r="B424" s="15" t="s">
        <v>1777</v>
      </c>
      <c r="C424" s="14" t="s">
        <v>3475</v>
      </c>
      <c r="D424" t="s">
        <v>1570</v>
      </c>
      <c r="E424" t="s">
        <v>1778</v>
      </c>
      <c r="F424" t="s">
        <v>1779</v>
      </c>
      <c r="G424" t="s">
        <v>161</v>
      </c>
      <c r="H424" s="11" t="s">
        <v>27</v>
      </c>
      <c r="I424" s="11" t="s">
        <v>27</v>
      </c>
      <c r="J424" t="s">
        <v>150</v>
      </c>
      <c r="K424" t="s">
        <v>29</v>
      </c>
      <c r="L424" s="12" t="s">
        <v>1780</v>
      </c>
      <c r="M424" s="11" t="s">
        <v>32</v>
      </c>
      <c r="N424" s="11" t="s">
        <v>32</v>
      </c>
      <c r="O424" t="s">
        <v>1444</v>
      </c>
      <c r="P424" t="s">
        <v>1538</v>
      </c>
      <c r="Q424" t="s">
        <v>1408</v>
      </c>
      <c r="R424" s="11" t="s">
        <v>1723</v>
      </c>
      <c r="S424" s="11" t="s">
        <v>1781</v>
      </c>
      <c r="T424" t="s">
        <v>168</v>
      </c>
      <c r="U424" t="s">
        <v>157</v>
      </c>
    </row>
    <row r="425" spans="1:21" x14ac:dyDescent="0.3">
      <c r="A425" t="s">
        <v>1146</v>
      </c>
      <c r="B425" s="15" t="s">
        <v>1782</v>
      </c>
      <c r="C425" s="14" t="s">
        <v>3457</v>
      </c>
      <c r="D425" t="s">
        <v>1599</v>
      </c>
      <c r="E425" t="s">
        <v>1783</v>
      </c>
      <c r="F425" t="s">
        <v>1784</v>
      </c>
      <c r="G425" t="s">
        <v>95</v>
      </c>
      <c r="H425" s="11" t="s">
        <v>32</v>
      </c>
      <c r="I425" s="11" t="s">
        <v>32</v>
      </c>
      <c r="J425" t="s">
        <v>190</v>
      </c>
      <c r="K425" t="s">
        <v>29</v>
      </c>
      <c r="L425" s="12" t="s">
        <v>1785</v>
      </c>
      <c r="M425" s="11" t="s">
        <v>32</v>
      </c>
      <c r="N425" s="11" t="s">
        <v>32</v>
      </c>
      <c r="O425" t="s">
        <v>1786</v>
      </c>
      <c r="P425" t="s">
        <v>1787</v>
      </c>
      <c r="Q425" t="s">
        <v>1605</v>
      </c>
      <c r="R425" s="11" t="s">
        <v>1723</v>
      </c>
      <c r="S425" s="11" t="s">
        <v>1788</v>
      </c>
      <c r="T425" t="s">
        <v>98</v>
      </c>
      <c r="U425" t="s">
        <v>196</v>
      </c>
    </row>
    <row r="426" spans="1:21" x14ac:dyDescent="0.3">
      <c r="A426" t="s">
        <v>1146</v>
      </c>
      <c r="B426" s="15" t="s">
        <v>1789</v>
      </c>
      <c r="C426" s="14" t="s">
        <v>3475</v>
      </c>
      <c r="D426" t="s">
        <v>1153</v>
      </c>
      <c r="E426" t="s">
        <v>1790</v>
      </c>
      <c r="F426" t="s">
        <v>148</v>
      </c>
      <c r="G426" t="s">
        <v>72</v>
      </c>
      <c r="H426" s="11" t="s">
        <v>45</v>
      </c>
      <c r="I426" s="11" t="s">
        <v>32</v>
      </c>
      <c r="J426" t="s">
        <v>554</v>
      </c>
      <c r="K426" t="s">
        <v>29</v>
      </c>
      <c r="L426" s="12" t="s">
        <v>1791</v>
      </c>
      <c r="M426" s="11" t="s">
        <v>27</v>
      </c>
      <c r="N426" s="11" t="s">
        <v>32</v>
      </c>
      <c r="O426" t="s">
        <v>1422</v>
      </c>
      <c r="P426" t="s">
        <v>1738</v>
      </c>
      <c r="Q426" t="s">
        <v>1590</v>
      </c>
      <c r="R426" s="11" t="s">
        <v>1723</v>
      </c>
      <c r="S426" s="11" t="s">
        <v>1792</v>
      </c>
      <c r="T426" t="s">
        <v>77</v>
      </c>
      <c r="U426" t="s">
        <v>559</v>
      </c>
    </row>
    <row r="427" spans="1:21" x14ac:dyDescent="0.3">
      <c r="A427" t="s">
        <v>1146</v>
      </c>
      <c r="B427" s="15" t="s">
        <v>1793</v>
      </c>
      <c r="C427" s="14" t="s">
        <v>3457</v>
      </c>
      <c r="D427" t="s">
        <v>1153</v>
      </c>
      <c r="E427" t="s">
        <v>1726</v>
      </c>
      <c r="F427" t="s">
        <v>1727</v>
      </c>
      <c r="G427" t="s">
        <v>1359</v>
      </c>
      <c r="H427" s="11" t="s">
        <v>45</v>
      </c>
      <c r="I427" s="11" t="s">
        <v>27</v>
      </c>
      <c r="J427" t="s">
        <v>64</v>
      </c>
      <c r="K427" t="s">
        <v>29</v>
      </c>
      <c r="L427" s="12" t="s">
        <v>1794</v>
      </c>
      <c r="M427" s="11" t="s">
        <v>32</v>
      </c>
      <c r="N427" s="11" t="s">
        <v>32</v>
      </c>
      <c r="O427" t="s">
        <v>1546</v>
      </c>
      <c r="P427" t="s">
        <v>1586</v>
      </c>
      <c r="Q427" t="s">
        <v>1739</v>
      </c>
      <c r="R427" s="11" t="s">
        <v>1723</v>
      </c>
      <c r="S427" s="11" t="s">
        <v>1795</v>
      </c>
      <c r="T427" t="s">
        <v>1362</v>
      </c>
      <c r="U427" t="s">
        <v>69</v>
      </c>
    </row>
    <row r="428" spans="1:21" x14ac:dyDescent="0.3">
      <c r="A428" t="s">
        <v>1146</v>
      </c>
      <c r="B428" s="15" t="s">
        <v>1793</v>
      </c>
      <c r="C428" s="14" t="s">
        <v>3457</v>
      </c>
      <c r="D428" t="s">
        <v>1551</v>
      </c>
      <c r="E428" t="s">
        <v>1730</v>
      </c>
      <c r="F428" t="s">
        <v>170</v>
      </c>
      <c r="G428" t="s">
        <v>53</v>
      </c>
      <c r="H428" s="11" t="s">
        <v>27</v>
      </c>
      <c r="I428" s="11" t="s">
        <v>32</v>
      </c>
      <c r="J428" t="s">
        <v>684</v>
      </c>
      <c r="K428" t="s">
        <v>29</v>
      </c>
      <c r="L428" s="12" t="s">
        <v>1796</v>
      </c>
      <c r="M428" s="11" t="s">
        <v>32</v>
      </c>
      <c r="N428" s="11" t="s">
        <v>32</v>
      </c>
      <c r="O428" t="s">
        <v>1560</v>
      </c>
      <c r="P428" t="s">
        <v>1752</v>
      </c>
      <c r="Q428" t="s">
        <v>1797</v>
      </c>
      <c r="R428" s="11" t="s">
        <v>1723</v>
      </c>
      <c r="S428" s="11" t="s">
        <v>1798</v>
      </c>
      <c r="T428" t="s">
        <v>60</v>
      </c>
      <c r="U428" t="s">
        <v>691</v>
      </c>
    </row>
    <row r="429" spans="1:21" x14ac:dyDescent="0.3">
      <c r="A429" t="s">
        <v>1146</v>
      </c>
      <c r="B429" s="15" t="s">
        <v>1799</v>
      </c>
      <c r="C429" s="14" t="s">
        <v>3475</v>
      </c>
      <c r="D429" t="s">
        <v>1158</v>
      </c>
      <c r="E429" t="s">
        <v>1736</v>
      </c>
      <c r="F429" t="s">
        <v>198</v>
      </c>
      <c r="G429" t="s">
        <v>199</v>
      </c>
      <c r="H429" s="11" t="s">
        <v>27</v>
      </c>
      <c r="I429" s="11" t="s">
        <v>32</v>
      </c>
      <c r="J429" t="s">
        <v>42</v>
      </c>
      <c r="K429" t="s">
        <v>29</v>
      </c>
      <c r="L429" s="12" t="s">
        <v>1800</v>
      </c>
      <c r="M429" s="11" t="s">
        <v>27</v>
      </c>
      <c r="N429" s="11" t="s">
        <v>32</v>
      </c>
      <c r="O429" t="s">
        <v>1538</v>
      </c>
      <c r="P429" t="s">
        <v>1408</v>
      </c>
      <c r="Q429" t="s">
        <v>1547</v>
      </c>
      <c r="R429" s="11" t="s">
        <v>1723</v>
      </c>
      <c r="S429" s="11" t="s">
        <v>1801</v>
      </c>
      <c r="T429" t="s">
        <v>206</v>
      </c>
      <c r="U429" t="s">
        <v>42</v>
      </c>
    </row>
    <row r="430" spans="1:21" x14ac:dyDescent="0.3">
      <c r="A430" t="s">
        <v>1146</v>
      </c>
      <c r="B430" s="15" t="s">
        <v>1802</v>
      </c>
      <c r="C430" s="14" t="s">
        <v>3457</v>
      </c>
      <c r="D430" t="s">
        <v>1158</v>
      </c>
      <c r="E430" t="s">
        <v>1742</v>
      </c>
      <c r="F430" t="s">
        <v>179</v>
      </c>
      <c r="G430" t="s">
        <v>138</v>
      </c>
      <c r="H430" s="11" t="s">
        <v>32</v>
      </c>
      <c r="I430" s="11" t="s">
        <v>27</v>
      </c>
      <c r="J430" t="s">
        <v>209</v>
      </c>
      <c r="K430" t="s">
        <v>29</v>
      </c>
      <c r="L430" s="12" t="s">
        <v>1803</v>
      </c>
      <c r="M430" s="11" t="s">
        <v>32</v>
      </c>
      <c r="N430" s="11" t="s">
        <v>27</v>
      </c>
      <c r="O430" t="s">
        <v>1804</v>
      </c>
      <c r="P430" t="s">
        <v>1805</v>
      </c>
      <c r="Q430" t="s">
        <v>1590</v>
      </c>
      <c r="R430" s="11" t="s">
        <v>1723</v>
      </c>
      <c r="S430" s="11" t="s">
        <v>1806</v>
      </c>
      <c r="T430" t="s">
        <v>146</v>
      </c>
      <c r="U430" t="s">
        <v>213</v>
      </c>
    </row>
    <row r="431" spans="1:21" x14ac:dyDescent="0.3">
      <c r="A431" t="s">
        <v>1146</v>
      </c>
      <c r="B431" s="15" t="s">
        <v>1807</v>
      </c>
      <c r="C431" s="14" t="s">
        <v>3475</v>
      </c>
      <c r="D431" t="s">
        <v>1551</v>
      </c>
      <c r="E431" t="s">
        <v>1719</v>
      </c>
      <c r="F431" t="s">
        <v>159</v>
      </c>
      <c r="G431" t="s">
        <v>461</v>
      </c>
      <c r="H431" s="11" t="s">
        <v>181</v>
      </c>
      <c r="I431" s="11" t="s">
        <v>27</v>
      </c>
      <c r="J431" t="s">
        <v>1731</v>
      </c>
      <c r="K431" t="s">
        <v>29</v>
      </c>
      <c r="L431" s="12" t="s">
        <v>1808</v>
      </c>
      <c r="M431" s="11" t="s">
        <v>45</v>
      </c>
      <c r="N431" s="11" t="s">
        <v>32</v>
      </c>
      <c r="O431" t="s">
        <v>1787</v>
      </c>
      <c r="P431" t="s">
        <v>1619</v>
      </c>
      <c r="Q431" t="s">
        <v>1809</v>
      </c>
      <c r="R431" s="11" t="s">
        <v>1723</v>
      </c>
      <c r="S431" s="11" t="s">
        <v>1810</v>
      </c>
      <c r="T431" t="s">
        <v>467</v>
      </c>
      <c r="U431" t="s">
        <v>1734</v>
      </c>
    </row>
    <row r="432" spans="1:21" x14ac:dyDescent="0.3">
      <c r="A432" t="s">
        <v>1146</v>
      </c>
      <c r="B432" s="15" t="s">
        <v>1811</v>
      </c>
      <c r="C432" s="14" t="s">
        <v>3457</v>
      </c>
      <c r="D432" t="s">
        <v>1543</v>
      </c>
      <c r="E432" t="s">
        <v>1749</v>
      </c>
      <c r="F432" t="s">
        <v>137</v>
      </c>
      <c r="G432" t="s">
        <v>54</v>
      </c>
      <c r="H432" s="11" t="s">
        <v>27</v>
      </c>
      <c r="I432" s="11" t="s">
        <v>32</v>
      </c>
      <c r="J432" t="s">
        <v>1758</v>
      </c>
      <c r="K432" t="s">
        <v>29</v>
      </c>
      <c r="L432" s="12" t="s">
        <v>1812</v>
      </c>
      <c r="M432" s="11" t="s">
        <v>27</v>
      </c>
      <c r="N432" s="11" t="s">
        <v>32</v>
      </c>
      <c r="O432" t="s">
        <v>1752</v>
      </c>
      <c r="P432" t="s">
        <v>1797</v>
      </c>
      <c r="Q432" t="s">
        <v>1756</v>
      </c>
      <c r="R432" s="11" t="s">
        <v>1723</v>
      </c>
      <c r="S432" s="11" t="s">
        <v>1813</v>
      </c>
      <c r="T432" t="s">
        <v>61</v>
      </c>
      <c r="U432" t="s">
        <v>1764</v>
      </c>
    </row>
    <row r="433" spans="1:21" x14ac:dyDescent="0.3">
      <c r="A433" t="s">
        <v>1146</v>
      </c>
      <c r="B433" s="15" t="s">
        <v>1814</v>
      </c>
      <c r="C433" s="14" t="s">
        <v>3475</v>
      </c>
      <c r="D433" t="s">
        <v>1543</v>
      </c>
      <c r="E433" t="s">
        <v>188</v>
      </c>
      <c r="F433" t="s">
        <v>189</v>
      </c>
      <c r="G433" t="s">
        <v>171</v>
      </c>
      <c r="H433" s="11" t="s">
        <v>27</v>
      </c>
      <c r="I433" s="11" t="s">
        <v>45</v>
      </c>
      <c r="J433" t="s">
        <v>444</v>
      </c>
      <c r="K433" t="s">
        <v>29</v>
      </c>
      <c r="L433" s="12" t="s">
        <v>1815</v>
      </c>
      <c r="M433" s="11" t="s">
        <v>32</v>
      </c>
      <c r="N433" s="11" t="s">
        <v>27</v>
      </c>
      <c r="O433" t="s">
        <v>1761</v>
      </c>
      <c r="P433" t="s">
        <v>1721</v>
      </c>
      <c r="Q433" t="s">
        <v>1722</v>
      </c>
      <c r="R433" s="11" t="s">
        <v>1723</v>
      </c>
      <c r="S433" s="11" t="s">
        <v>1816</v>
      </c>
      <c r="T433" t="s">
        <v>177</v>
      </c>
      <c r="U433" t="s">
        <v>448</v>
      </c>
    </row>
    <row r="434" spans="1:21" x14ac:dyDescent="0.3">
      <c r="A434" t="s">
        <v>1146</v>
      </c>
      <c r="B434" s="15" t="s">
        <v>1814</v>
      </c>
      <c r="C434" s="14" t="s">
        <v>3475</v>
      </c>
      <c r="D434" t="s">
        <v>1570</v>
      </c>
      <c r="E434" t="s">
        <v>1766</v>
      </c>
      <c r="F434" t="s">
        <v>1767</v>
      </c>
      <c r="G434" t="s">
        <v>348</v>
      </c>
      <c r="H434" s="11" t="s">
        <v>32</v>
      </c>
      <c r="I434" s="11" t="s">
        <v>32</v>
      </c>
      <c r="J434" t="s">
        <v>161</v>
      </c>
      <c r="K434" t="s">
        <v>29</v>
      </c>
      <c r="L434" s="12" t="s">
        <v>1817</v>
      </c>
      <c r="M434" s="11" t="s">
        <v>32</v>
      </c>
      <c r="N434" s="11" t="s">
        <v>32</v>
      </c>
      <c r="O434" t="s">
        <v>1582</v>
      </c>
      <c r="P434" t="s">
        <v>1818</v>
      </c>
      <c r="Q434" t="s">
        <v>1538</v>
      </c>
      <c r="R434" s="11" t="s">
        <v>1723</v>
      </c>
      <c r="S434" s="11" t="s">
        <v>1819</v>
      </c>
      <c r="T434" t="s">
        <v>354</v>
      </c>
      <c r="U434" t="s">
        <v>168</v>
      </c>
    </row>
    <row r="435" spans="1:21" x14ac:dyDescent="0.3">
      <c r="A435" t="s">
        <v>1146</v>
      </c>
      <c r="B435" s="15" t="s">
        <v>1820</v>
      </c>
      <c r="C435" s="14" t="s">
        <v>3457</v>
      </c>
      <c r="D435" t="s">
        <v>1570</v>
      </c>
      <c r="E435" t="s">
        <v>1778</v>
      </c>
      <c r="F435" t="s">
        <v>1779</v>
      </c>
      <c r="G435" t="s">
        <v>1768</v>
      </c>
      <c r="H435" s="11" t="s">
        <v>32</v>
      </c>
      <c r="I435" s="11" t="s">
        <v>32</v>
      </c>
      <c r="J435" t="s">
        <v>150</v>
      </c>
      <c r="K435" t="s">
        <v>29</v>
      </c>
      <c r="L435" s="12" t="s">
        <v>1780</v>
      </c>
      <c r="M435" s="11" t="s">
        <v>32</v>
      </c>
      <c r="N435" s="11" t="s">
        <v>32</v>
      </c>
      <c r="O435" t="s">
        <v>1745</v>
      </c>
      <c r="P435" t="s">
        <v>1575</v>
      </c>
      <c r="Q435" t="s">
        <v>1821</v>
      </c>
      <c r="R435" s="11" t="s">
        <v>1723</v>
      </c>
      <c r="S435" s="11" t="s">
        <v>1822</v>
      </c>
      <c r="T435" t="s">
        <v>1771</v>
      </c>
      <c r="U435" t="s">
        <v>157</v>
      </c>
    </row>
    <row r="436" spans="1:21" x14ac:dyDescent="0.3">
      <c r="A436" t="s">
        <v>1146</v>
      </c>
      <c r="B436" s="15" t="s">
        <v>1823</v>
      </c>
      <c r="C436" s="14" t="s">
        <v>3475</v>
      </c>
      <c r="D436" t="s">
        <v>1599</v>
      </c>
      <c r="E436" t="s">
        <v>1783</v>
      </c>
      <c r="F436" t="s">
        <v>1784</v>
      </c>
      <c r="G436" t="s">
        <v>470</v>
      </c>
      <c r="H436" s="11" t="s">
        <v>27</v>
      </c>
      <c r="I436" s="11" t="s">
        <v>31</v>
      </c>
      <c r="J436" t="s">
        <v>190</v>
      </c>
      <c r="K436" t="s">
        <v>29</v>
      </c>
      <c r="L436" s="12" t="s">
        <v>1824</v>
      </c>
      <c r="M436" s="11" t="s">
        <v>27</v>
      </c>
      <c r="N436" s="11" t="s">
        <v>27</v>
      </c>
      <c r="O436" t="s">
        <v>1762</v>
      </c>
      <c r="P436" t="s">
        <v>1825</v>
      </c>
      <c r="Q436" t="s">
        <v>1760</v>
      </c>
      <c r="R436" s="11" t="s">
        <v>1723</v>
      </c>
      <c r="S436" s="11" t="s">
        <v>1826</v>
      </c>
      <c r="T436" t="s">
        <v>476</v>
      </c>
      <c r="U436" t="s">
        <v>196</v>
      </c>
    </row>
    <row r="437" spans="1:21" x14ac:dyDescent="0.3">
      <c r="A437" t="s">
        <v>1146</v>
      </c>
      <c r="B437" s="15" t="s">
        <v>1823</v>
      </c>
      <c r="C437" s="14" t="s">
        <v>3475</v>
      </c>
      <c r="D437" t="s">
        <v>1599</v>
      </c>
      <c r="E437" t="s">
        <v>1773</v>
      </c>
      <c r="F437" t="s">
        <v>1774</v>
      </c>
      <c r="G437" t="s">
        <v>43</v>
      </c>
      <c r="H437" s="11" t="s">
        <v>31</v>
      </c>
      <c r="I437" s="11" t="s">
        <v>27</v>
      </c>
      <c r="J437" t="s">
        <v>95</v>
      </c>
      <c r="K437" t="s">
        <v>29</v>
      </c>
      <c r="L437" s="12" t="s">
        <v>1827</v>
      </c>
      <c r="M437" s="11" t="s">
        <v>45</v>
      </c>
      <c r="N437" s="11" t="s">
        <v>32</v>
      </c>
      <c r="O437" t="s">
        <v>1605</v>
      </c>
      <c r="P437" t="s">
        <v>1755</v>
      </c>
      <c r="Q437" t="s">
        <v>1787</v>
      </c>
      <c r="R437" s="11" t="s">
        <v>1723</v>
      </c>
      <c r="S437" s="11" t="s">
        <v>1828</v>
      </c>
      <c r="T437" t="s">
        <v>50</v>
      </c>
      <c r="U437" t="s">
        <v>98</v>
      </c>
    </row>
    <row r="438" spans="1:21" x14ac:dyDescent="0.3">
      <c r="A438" t="s">
        <v>1146</v>
      </c>
      <c r="B438" s="15" t="s">
        <v>1829</v>
      </c>
      <c r="C438" s="14" t="s">
        <v>3475</v>
      </c>
      <c r="D438" t="s">
        <v>1153</v>
      </c>
      <c r="E438" t="s">
        <v>1790</v>
      </c>
      <c r="F438" t="s">
        <v>148</v>
      </c>
      <c r="G438" t="s">
        <v>72</v>
      </c>
      <c r="H438" s="11" t="s">
        <v>27</v>
      </c>
      <c r="I438" s="11" t="s">
        <v>27</v>
      </c>
      <c r="J438" t="s">
        <v>64</v>
      </c>
      <c r="K438" t="s">
        <v>29</v>
      </c>
      <c r="L438" s="12" t="s">
        <v>1830</v>
      </c>
      <c r="M438" s="11" t="s">
        <v>32</v>
      </c>
      <c r="N438" s="11" t="s">
        <v>32</v>
      </c>
      <c r="O438" t="s">
        <v>1586</v>
      </c>
      <c r="P438" t="s">
        <v>1547</v>
      </c>
      <c r="Q438" t="s">
        <v>1831</v>
      </c>
      <c r="R438" s="11" t="s">
        <v>1723</v>
      </c>
      <c r="S438" s="11" t="s">
        <v>1832</v>
      </c>
      <c r="T438" t="s">
        <v>77</v>
      </c>
      <c r="U438" t="s">
        <v>69</v>
      </c>
    </row>
    <row r="439" spans="1:21" x14ac:dyDescent="0.3">
      <c r="A439" t="s">
        <v>1146</v>
      </c>
      <c r="B439" s="15" t="s">
        <v>1829</v>
      </c>
      <c r="C439" s="14" t="s">
        <v>3475</v>
      </c>
      <c r="D439" t="s">
        <v>1153</v>
      </c>
      <c r="E439" t="s">
        <v>1726</v>
      </c>
      <c r="F439" t="s">
        <v>1727</v>
      </c>
      <c r="G439" t="s">
        <v>1359</v>
      </c>
      <c r="H439" s="11" t="s">
        <v>32</v>
      </c>
      <c r="I439" s="11" t="s">
        <v>26</v>
      </c>
      <c r="J439" t="s">
        <v>554</v>
      </c>
      <c r="K439" t="s">
        <v>29</v>
      </c>
      <c r="L439" s="12" t="s">
        <v>1833</v>
      </c>
      <c r="M439" s="11" t="s">
        <v>32</v>
      </c>
      <c r="N439" s="11" t="s">
        <v>45</v>
      </c>
      <c r="O439" t="s">
        <v>1738</v>
      </c>
      <c r="P439" t="s">
        <v>1834</v>
      </c>
      <c r="Q439" t="s">
        <v>1744</v>
      </c>
      <c r="R439" s="11" t="s">
        <v>1723</v>
      </c>
      <c r="S439" s="11" t="s">
        <v>1835</v>
      </c>
      <c r="T439" t="s">
        <v>1362</v>
      </c>
      <c r="U439" t="s">
        <v>559</v>
      </c>
    </row>
    <row r="440" spans="1:21" x14ac:dyDescent="0.3">
      <c r="A440" t="s">
        <v>1146</v>
      </c>
      <c r="B440" s="15" t="s">
        <v>1836</v>
      </c>
      <c r="C440" s="14" t="s">
        <v>3457</v>
      </c>
      <c r="D440" t="s">
        <v>1551</v>
      </c>
      <c r="E440" t="s">
        <v>1719</v>
      </c>
      <c r="F440" t="s">
        <v>159</v>
      </c>
      <c r="G440" t="s">
        <v>461</v>
      </c>
      <c r="H440" s="11" t="s">
        <v>27</v>
      </c>
      <c r="I440" s="11" t="s">
        <v>27</v>
      </c>
      <c r="J440" t="s">
        <v>684</v>
      </c>
      <c r="K440" t="s">
        <v>29</v>
      </c>
      <c r="L440" s="12" t="s">
        <v>1837</v>
      </c>
      <c r="M440" s="11" t="s">
        <v>32</v>
      </c>
      <c r="N440" s="11" t="s">
        <v>32</v>
      </c>
      <c r="O440" t="s">
        <v>1615</v>
      </c>
      <c r="P440" t="s">
        <v>1756</v>
      </c>
      <c r="Q440" t="s">
        <v>1751</v>
      </c>
      <c r="R440" s="11" t="s">
        <v>1723</v>
      </c>
      <c r="S440" s="11" t="s">
        <v>1838</v>
      </c>
      <c r="T440" t="s">
        <v>467</v>
      </c>
      <c r="U440" t="s">
        <v>691</v>
      </c>
    </row>
    <row r="441" spans="1:21" x14ac:dyDescent="0.3">
      <c r="A441" t="s">
        <v>1146</v>
      </c>
      <c r="B441" s="15" t="s">
        <v>1836</v>
      </c>
      <c r="C441" s="14" t="s">
        <v>3457</v>
      </c>
      <c r="D441" t="s">
        <v>1551</v>
      </c>
      <c r="E441" t="s">
        <v>1730</v>
      </c>
      <c r="F441" t="s">
        <v>170</v>
      </c>
      <c r="G441" t="s">
        <v>53</v>
      </c>
      <c r="H441" s="11" t="s">
        <v>26</v>
      </c>
      <c r="I441" s="11" t="s">
        <v>27</v>
      </c>
      <c r="J441" t="s">
        <v>1731</v>
      </c>
      <c r="K441" t="s">
        <v>29</v>
      </c>
      <c r="L441" s="12" t="s">
        <v>1839</v>
      </c>
      <c r="M441" s="11" t="s">
        <v>45</v>
      </c>
      <c r="N441" s="11" t="s">
        <v>27</v>
      </c>
      <c r="O441" t="s">
        <v>1619</v>
      </c>
      <c r="P441" t="s">
        <v>1755</v>
      </c>
      <c r="Q441" t="s">
        <v>1346</v>
      </c>
      <c r="R441" s="11" t="s">
        <v>1723</v>
      </c>
      <c r="S441" s="11" t="s">
        <v>1840</v>
      </c>
      <c r="T441" t="s">
        <v>60</v>
      </c>
      <c r="U441" t="s">
        <v>1734</v>
      </c>
    </row>
    <row r="442" spans="1:21" x14ac:dyDescent="0.3">
      <c r="A442" t="s">
        <v>1146</v>
      </c>
      <c r="B442" s="15" t="s">
        <v>1841</v>
      </c>
      <c r="C442" s="14" t="s">
        <v>3475</v>
      </c>
      <c r="D442" t="s">
        <v>1158</v>
      </c>
      <c r="E442" t="s">
        <v>1736</v>
      </c>
      <c r="F442" t="s">
        <v>198</v>
      </c>
      <c r="G442" t="s">
        <v>199</v>
      </c>
      <c r="H442" s="11" t="s">
        <v>45</v>
      </c>
      <c r="I442" s="11" t="s">
        <v>32</v>
      </c>
      <c r="J442" t="s">
        <v>209</v>
      </c>
      <c r="K442" t="s">
        <v>29</v>
      </c>
      <c r="L442" s="12" t="s">
        <v>1737</v>
      </c>
      <c r="M442" s="11" t="s">
        <v>27</v>
      </c>
      <c r="N442" s="11" t="s">
        <v>32</v>
      </c>
      <c r="O442" t="s">
        <v>1575</v>
      </c>
      <c r="P442" t="s">
        <v>1745</v>
      </c>
      <c r="Q442" t="s">
        <v>1804</v>
      </c>
      <c r="R442" s="11" t="s">
        <v>1723</v>
      </c>
      <c r="S442" s="11" t="s">
        <v>1155</v>
      </c>
      <c r="T442" t="s">
        <v>206</v>
      </c>
      <c r="U442" t="s">
        <v>213</v>
      </c>
    </row>
    <row r="443" spans="1:21" x14ac:dyDescent="0.3">
      <c r="A443" t="s">
        <v>1146</v>
      </c>
      <c r="B443" s="15" t="s">
        <v>1841</v>
      </c>
      <c r="C443" s="14" t="s">
        <v>3475</v>
      </c>
      <c r="D443" t="s">
        <v>1158</v>
      </c>
      <c r="E443" t="s">
        <v>1742</v>
      </c>
      <c r="F443" t="s">
        <v>179</v>
      </c>
      <c r="G443" t="s">
        <v>138</v>
      </c>
      <c r="H443" s="11" t="s">
        <v>45</v>
      </c>
      <c r="I443" s="11" t="s">
        <v>27</v>
      </c>
      <c r="J443" t="s">
        <v>42</v>
      </c>
      <c r="K443" t="s">
        <v>29</v>
      </c>
      <c r="L443" s="12" t="s">
        <v>1842</v>
      </c>
      <c r="M443" s="11" t="s">
        <v>32</v>
      </c>
      <c r="N443" s="11" t="s">
        <v>32</v>
      </c>
      <c r="O443" t="s">
        <v>1590</v>
      </c>
      <c r="P443" t="s">
        <v>1805</v>
      </c>
      <c r="Q443" t="s">
        <v>1582</v>
      </c>
      <c r="R443" s="11" t="s">
        <v>1723</v>
      </c>
      <c r="S443" s="11" t="s">
        <v>1843</v>
      </c>
      <c r="T443" t="s">
        <v>146</v>
      </c>
      <c r="U443" t="s">
        <v>42</v>
      </c>
    </row>
    <row r="444" spans="1:21" x14ac:dyDescent="0.3">
      <c r="A444" t="s">
        <v>1146</v>
      </c>
      <c r="B444" s="15" t="s">
        <v>1844</v>
      </c>
      <c r="C444" s="14" t="s">
        <v>3475</v>
      </c>
      <c r="D444" t="s">
        <v>1543</v>
      </c>
      <c r="E444" t="s">
        <v>1749</v>
      </c>
      <c r="F444" t="s">
        <v>137</v>
      </c>
      <c r="G444" t="s">
        <v>54</v>
      </c>
      <c r="H444" s="11" t="s">
        <v>27</v>
      </c>
      <c r="I444" s="11" t="s">
        <v>32</v>
      </c>
      <c r="J444" t="s">
        <v>444</v>
      </c>
      <c r="K444" t="s">
        <v>29</v>
      </c>
      <c r="L444" s="12" t="s">
        <v>1845</v>
      </c>
      <c r="M444" s="11" t="s">
        <v>32</v>
      </c>
      <c r="N444" s="11" t="s">
        <v>32</v>
      </c>
      <c r="O444" t="s">
        <v>1786</v>
      </c>
      <c r="P444" t="s">
        <v>1722</v>
      </c>
      <c r="Q444" t="s">
        <v>1605</v>
      </c>
      <c r="R444" s="11" t="s">
        <v>1723</v>
      </c>
      <c r="S444" s="11" t="s">
        <v>1846</v>
      </c>
      <c r="T444" t="s">
        <v>61</v>
      </c>
      <c r="U444" t="s">
        <v>448</v>
      </c>
    </row>
    <row r="445" spans="1:21" x14ac:dyDescent="0.3">
      <c r="A445" t="s">
        <v>1146</v>
      </c>
      <c r="B445" s="15" t="s">
        <v>1844</v>
      </c>
      <c r="C445" s="14" t="s">
        <v>3475</v>
      </c>
      <c r="D445" t="s">
        <v>1543</v>
      </c>
      <c r="E445" t="s">
        <v>188</v>
      </c>
      <c r="F445" t="s">
        <v>189</v>
      </c>
      <c r="G445" t="s">
        <v>171</v>
      </c>
      <c r="H445" s="11" t="s">
        <v>27</v>
      </c>
      <c r="I445" s="11" t="s">
        <v>45</v>
      </c>
      <c r="J445" t="s">
        <v>1758</v>
      </c>
      <c r="K445" t="s">
        <v>29</v>
      </c>
      <c r="L445" s="12" t="s">
        <v>1847</v>
      </c>
      <c r="M445" s="11" t="s">
        <v>27</v>
      </c>
      <c r="N445" s="11" t="s">
        <v>32</v>
      </c>
      <c r="O445" t="s">
        <v>1582</v>
      </c>
      <c r="P445" t="s">
        <v>1615</v>
      </c>
      <c r="Q445" t="s">
        <v>1561</v>
      </c>
      <c r="R445" s="11" t="s">
        <v>1723</v>
      </c>
      <c r="S445" s="11" t="s">
        <v>1848</v>
      </c>
      <c r="T445" t="s">
        <v>177</v>
      </c>
      <c r="U445" t="s">
        <v>1764</v>
      </c>
    </row>
    <row r="446" spans="1:21" x14ac:dyDescent="0.3">
      <c r="A446" t="s">
        <v>1146</v>
      </c>
      <c r="B446" s="15" t="s">
        <v>1849</v>
      </c>
      <c r="C446" s="14" t="s">
        <v>3457</v>
      </c>
      <c r="D446" t="s">
        <v>1599</v>
      </c>
      <c r="E446" t="s">
        <v>1850</v>
      </c>
      <c r="F446" t="s">
        <v>1784</v>
      </c>
      <c r="G446" t="s">
        <v>470</v>
      </c>
      <c r="H446" s="11" t="s">
        <v>32</v>
      </c>
      <c r="I446" s="11" t="s">
        <v>27</v>
      </c>
      <c r="J446" t="s">
        <v>95</v>
      </c>
      <c r="K446" t="s">
        <v>29</v>
      </c>
      <c r="L446" s="12" t="s">
        <v>1851</v>
      </c>
      <c r="M446" s="11" t="s">
        <v>32</v>
      </c>
      <c r="N446" s="11" t="s">
        <v>32</v>
      </c>
      <c r="O446" t="s">
        <v>1751</v>
      </c>
      <c r="P446" t="s">
        <v>1797</v>
      </c>
      <c r="Q446" t="s">
        <v>1752</v>
      </c>
      <c r="R446" s="11" t="s">
        <v>1723</v>
      </c>
      <c r="S446" s="11" t="s">
        <v>1852</v>
      </c>
      <c r="T446" t="s">
        <v>476</v>
      </c>
      <c r="U446" t="s">
        <v>98</v>
      </c>
    </row>
    <row r="447" spans="1:21" x14ac:dyDescent="0.3">
      <c r="A447" t="s">
        <v>1146</v>
      </c>
      <c r="B447" s="15" t="s">
        <v>1849</v>
      </c>
      <c r="C447" s="14" t="s">
        <v>3457</v>
      </c>
      <c r="D447" t="s">
        <v>1599</v>
      </c>
      <c r="E447" t="s">
        <v>1773</v>
      </c>
      <c r="F447" t="s">
        <v>1774</v>
      </c>
      <c r="G447" t="s">
        <v>43</v>
      </c>
      <c r="H447" s="11" t="s">
        <v>27</v>
      </c>
      <c r="I447" s="11" t="s">
        <v>45</v>
      </c>
      <c r="J447" t="s">
        <v>190</v>
      </c>
      <c r="K447" t="s">
        <v>29</v>
      </c>
      <c r="L447" s="12" t="s">
        <v>1853</v>
      </c>
      <c r="M447" s="11" t="s">
        <v>27</v>
      </c>
      <c r="N447" s="11" t="s">
        <v>45</v>
      </c>
      <c r="O447" t="s">
        <v>1760</v>
      </c>
      <c r="P447" t="s">
        <v>1761</v>
      </c>
      <c r="Q447" t="s">
        <v>1721</v>
      </c>
      <c r="R447" s="11" t="s">
        <v>1723</v>
      </c>
      <c r="S447" s="11" t="s">
        <v>1854</v>
      </c>
      <c r="T447" t="s">
        <v>50</v>
      </c>
      <c r="U447" t="s">
        <v>196</v>
      </c>
    </row>
    <row r="448" spans="1:21" x14ac:dyDescent="0.3">
      <c r="A448" t="s">
        <v>1146</v>
      </c>
      <c r="B448" s="15" t="s">
        <v>1855</v>
      </c>
      <c r="C448" s="14" t="s">
        <v>3475</v>
      </c>
      <c r="D448" t="s">
        <v>1570</v>
      </c>
      <c r="E448" t="s">
        <v>1778</v>
      </c>
      <c r="F448" t="s">
        <v>1779</v>
      </c>
      <c r="G448" t="s">
        <v>1768</v>
      </c>
      <c r="H448" s="11" t="s">
        <v>27</v>
      </c>
      <c r="I448" s="11" t="s">
        <v>27</v>
      </c>
      <c r="J448" t="s">
        <v>161</v>
      </c>
      <c r="K448" t="s">
        <v>29</v>
      </c>
      <c r="L448" s="12" t="s">
        <v>1780</v>
      </c>
      <c r="M448" s="11" t="s">
        <v>32</v>
      </c>
      <c r="N448" s="11" t="s">
        <v>27</v>
      </c>
      <c r="O448" t="s">
        <v>1346</v>
      </c>
      <c r="P448" t="s">
        <v>1805</v>
      </c>
      <c r="Q448" t="s">
        <v>1818</v>
      </c>
      <c r="R448" s="11" t="s">
        <v>1723</v>
      </c>
      <c r="S448" s="11" t="s">
        <v>1856</v>
      </c>
      <c r="T448" t="s">
        <v>1771</v>
      </c>
      <c r="U448" t="s">
        <v>168</v>
      </c>
    </row>
    <row r="449" spans="1:21" x14ac:dyDescent="0.3">
      <c r="A449" t="s">
        <v>1146</v>
      </c>
      <c r="B449" s="15" t="s">
        <v>1855</v>
      </c>
      <c r="C449" s="14" t="s">
        <v>3475</v>
      </c>
      <c r="D449" t="s">
        <v>1570</v>
      </c>
      <c r="E449" t="s">
        <v>1766</v>
      </c>
      <c r="F449" t="s">
        <v>1767</v>
      </c>
      <c r="G449" t="s">
        <v>348</v>
      </c>
      <c r="H449" s="11" t="s">
        <v>27</v>
      </c>
      <c r="I449" s="11" t="s">
        <v>32</v>
      </c>
      <c r="J449" t="s">
        <v>150</v>
      </c>
      <c r="K449" t="s">
        <v>29</v>
      </c>
      <c r="L449" s="12" t="s">
        <v>1857</v>
      </c>
      <c r="M449" s="11" t="s">
        <v>32</v>
      </c>
      <c r="N449" s="11" t="s">
        <v>32</v>
      </c>
      <c r="O449" t="s">
        <v>1744</v>
      </c>
      <c r="P449" t="s">
        <v>1547</v>
      </c>
      <c r="Q449" t="s">
        <v>1538</v>
      </c>
      <c r="R449" s="11" t="s">
        <v>1723</v>
      </c>
      <c r="S449" s="11" t="s">
        <v>1858</v>
      </c>
      <c r="T449" t="s">
        <v>354</v>
      </c>
      <c r="U449" t="s">
        <v>157</v>
      </c>
    </row>
    <row r="450" spans="1:21" x14ac:dyDescent="0.3">
      <c r="A450" t="s">
        <v>1146</v>
      </c>
      <c r="B450" s="15" t="s">
        <v>1859</v>
      </c>
      <c r="C450" s="14" t="s">
        <v>3457</v>
      </c>
      <c r="D450" t="s">
        <v>1670</v>
      </c>
      <c r="E450" t="s">
        <v>1790</v>
      </c>
      <c r="F450" t="s">
        <v>148</v>
      </c>
      <c r="G450" t="s">
        <v>1359</v>
      </c>
      <c r="H450" s="11" t="s">
        <v>45</v>
      </c>
      <c r="I450" s="11" t="s">
        <v>27</v>
      </c>
      <c r="J450" t="s">
        <v>684</v>
      </c>
      <c r="K450" t="s">
        <v>1860</v>
      </c>
      <c r="L450" s="12" t="s">
        <v>1861</v>
      </c>
      <c r="M450" s="11" t="s">
        <v>32</v>
      </c>
      <c r="N450" s="11" t="s">
        <v>32</v>
      </c>
      <c r="O450" t="s">
        <v>1751</v>
      </c>
      <c r="P450" t="s">
        <v>1590</v>
      </c>
      <c r="Q450" t="s">
        <v>1547</v>
      </c>
      <c r="R450" s="11" t="s">
        <v>1862</v>
      </c>
      <c r="S450" s="11" t="s">
        <v>1863</v>
      </c>
      <c r="T450" t="s">
        <v>1362</v>
      </c>
      <c r="U450" t="s">
        <v>691</v>
      </c>
    </row>
    <row r="451" spans="1:21" x14ac:dyDescent="0.3">
      <c r="A451" t="s">
        <v>1146</v>
      </c>
      <c r="B451" s="15" t="s">
        <v>1864</v>
      </c>
      <c r="C451" s="14" t="s">
        <v>3475</v>
      </c>
      <c r="D451" t="s">
        <v>1670</v>
      </c>
      <c r="E451" t="s">
        <v>1726</v>
      </c>
      <c r="F451" t="s">
        <v>1727</v>
      </c>
      <c r="G451" t="s">
        <v>209</v>
      </c>
      <c r="H451" s="11" t="s">
        <v>26</v>
      </c>
      <c r="I451" s="11" t="s">
        <v>27</v>
      </c>
      <c r="J451" t="s">
        <v>1758</v>
      </c>
      <c r="K451" t="s">
        <v>29</v>
      </c>
      <c r="L451" s="12" t="s">
        <v>1865</v>
      </c>
      <c r="M451" s="11" t="s">
        <v>27</v>
      </c>
      <c r="N451" s="11" t="s">
        <v>32</v>
      </c>
      <c r="O451" t="s">
        <v>1605</v>
      </c>
      <c r="P451" t="s">
        <v>1739</v>
      </c>
      <c r="Q451" t="s">
        <v>1834</v>
      </c>
      <c r="R451" s="11" t="s">
        <v>1862</v>
      </c>
      <c r="S451" s="11" t="s">
        <v>1866</v>
      </c>
      <c r="T451" t="s">
        <v>213</v>
      </c>
      <c r="U451" t="s">
        <v>1764</v>
      </c>
    </row>
    <row r="452" spans="1:21" x14ac:dyDescent="0.3">
      <c r="A452" t="s">
        <v>1146</v>
      </c>
      <c r="B452" s="15" t="s">
        <v>1867</v>
      </c>
      <c r="C452" s="14" t="s">
        <v>3457</v>
      </c>
      <c r="D452" t="s">
        <v>1670</v>
      </c>
      <c r="E452" t="s">
        <v>1749</v>
      </c>
      <c r="F452" t="s">
        <v>137</v>
      </c>
      <c r="G452" t="s">
        <v>54</v>
      </c>
      <c r="H452" s="11" t="s">
        <v>32</v>
      </c>
      <c r="I452" s="11" t="s">
        <v>27</v>
      </c>
      <c r="J452" t="s">
        <v>72</v>
      </c>
      <c r="K452" t="s">
        <v>29</v>
      </c>
      <c r="L452" s="12" t="s">
        <v>1868</v>
      </c>
      <c r="M452" s="11" t="s">
        <v>32</v>
      </c>
      <c r="N452" s="11" t="s">
        <v>32</v>
      </c>
      <c r="O452" t="s">
        <v>1575</v>
      </c>
      <c r="P452" t="s">
        <v>1787</v>
      </c>
      <c r="Q452" t="s">
        <v>1809</v>
      </c>
      <c r="R452" s="11" t="s">
        <v>1862</v>
      </c>
      <c r="S452" s="11" t="s">
        <v>1869</v>
      </c>
      <c r="T452" t="s">
        <v>61</v>
      </c>
      <c r="U452" t="s">
        <v>77</v>
      </c>
    </row>
    <row r="453" spans="1:21" x14ac:dyDescent="0.3">
      <c r="A453" t="s">
        <v>1146</v>
      </c>
      <c r="B453" s="15" t="s">
        <v>1870</v>
      </c>
      <c r="C453" s="14" t="s">
        <v>3475</v>
      </c>
      <c r="D453" t="s">
        <v>1670</v>
      </c>
      <c r="E453" t="s">
        <v>1719</v>
      </c>
      <c r="F453" t="s">
        <v>159</v>
      </c>
      <c r="G453" t="s">
        <v>461</v>
      </c>
      <c r="H453" s="11" t="s">
        <v>45</v>
      </c>
      <c r="I453" s="11" t="s">
        <v>27</v>
      </c>
      <c r="J453" t="s">
        <v>161</v>
      </c>
      <c r="K453" t="s">
        <v>29</v>
      </c>
      <c r="L453" s="12" t="s">
        <v>1871</v>
      </c>
      <c r="M453" s="11" t="s">
        <v>32</v>
      </c>
      <c r="N453" s="11" t="s">
        <v>32</v>
      </c>
      <c r="O453" t="s">
        <v>1760</v>
      </c>
      <c r="P453" t="s">
        <v>1762</v>
      </c>
      <c r="Q453" t="s">
        <v>1721</v>
      </c>
      <c r="R453" s="11" t="s">
        <v>1862</v>
      </c>
      <c r="S453" s="11" t="s">
        <v>1872</v>
      </c>
      <c r="T453" t="s">
        <v>467</v>
      </c>
      <c r="U453" t="s">
        <v>168</v>
      </c>
    </row>
    <row r="454" spans="1:21" x14ac:dyDescent="0.3">
      <c r="A454" t="s">
        <v>1146</v>
      </c>
      <c r="B454" s="15" t="s">
        <v>1873</v>
      </c>
      <c r="C454" s="14" t="s">
        <v>3457</v>
      </c>
      <c r="D454" t="s">
        <v>1670</v>
      </c>
      <c r="E454" t="s">
        <v>188</v>
      </c>
      <c r="F454" t="s">
        <v>189</v>
      </c>
      <c r="G454" t="s">
        <v>1768</v>
      </c>
      <c r="H454" s="11" t="s">
        <v>32</v>
      </c>
      <c r="I454" s="11" t="s">
        <v>32</v>
      </c>
      <c r="J454" t="s">
        <v>64</v>
      </c>
      <c r="K454" t="s">
        <v>1874</v>
      </c>
      <c r="L454" s="12" t="s">
        <v>1875</v>
      </c>
      <c r="M454" s="11" t="s">
        <v>32</v>
      </c>
      <c r="N454" s="11" t="s">
        <v>32</v>
      </c>
      <c r="O454" t="s">
        <v>1738</v>
      </c>
      <c r="P454" t="s">
        <v>1761</v>
      </c>
      <c r="Q454" t="s">
        <v>1756</v>
      </c>
      <c r="R454" s="11" t="s">
        <v>1862</v>
      </c>
      <c r="S454" s="11" t="s">
        <v>1876</v>
      </c>
      <c r="T454" t="s">
        <v>1771</v>
      </c>
      <c r="U454" t="s">
        <v>69</v>
      </c>
    </row>
    <row r="455" spans="1:21" x14ac:dyDescent="0.3">
      <c r="A455" t="s">
        <v>1146</v>
      </c>
      <c r="B455" s="15" t="s">
        <v>1877</v>
      </c>
      <c r="C455" s="14" t="s">
        <v>3475</v>
      </c>
      <c r="D455" t="s">
        <v>1670</v>
      </c>
      <c r="E455" t="s">
        <v>1736</v>
      </c>
      <c r="F455" t="s">
        <v>198</v>
      </c>
      <c r="G455" t="s">
        <v>199</v>
      </c>
      <c r="H455" s="11" t="s">
        <v>45</v>
      </c>
      <c r="I455" s="11" t="s">
        <v>32</v>
      </c>
      <c r="J455" t="s">
        <v>95</v>
      </c>
      <c r="K455" t="s">
        <v>29</v>
      </c>
      <c r="L455" s="12" t="s">
        <v>1737</v>
      </c>
      <c r="M455" s="11" t="s">
        <v>32</v>
      </c>
      <c r="N455" s="11" t="s">
        <v>32</v>
      </c>
      <c r="O455" t="s">
        <v>1561</v>
      </c>
      <c r="P455" t="s">
        <v>1744</v>
      </c>
      <c r="Q455" t="s">
        <v>1582</v>
      </c>
      <c r="R455" s="11" t="s">
        <v>1862</v>
      </c>
      <c r="S455" s="11" t="s">
        <v>1184</v>
      </c>
      <c r="T455" t="s">
        <v>206</v>
      </c>
      <c r="U455" t="s">
        <v>98</v>
      </c>
    </row>
    <row r="456" spans="1:21" x14ac:dyDescent="0.3">
      <c r="A456" t="s">
        <v>1146</v>
      </c>
      <c r="B456" s="15" t="s">
        <v>1878</v>
      </c>
      <c r="C456" s="14" t="s">
        <v>3457</v>
      </c>
      <c r="D456" t="s">
        <v>1670</v>
      </c>
      <c r="E456" t="s">
        <v>1773</v>
      </c>
      <c r="F456" t="s">
        <v>1774</v>
      </c>
      <c r="G456" t="s">
        <v>190</v>
      </c>
      <c r="H456" s="11" t="s">
        <v>27</v>
      </c>
      <c r="I456" s="11" t="s">
        <v>45</v>
      </c>
      <c r="J456" t="s">
        <v>53</v>
      </c>
      <c r="K456" t="s">
        <v>1879</v>
      </c>
      <c r="L456" s="12" t="s">
        <v>1880</v>
      </c>
      <c r="M456" s="11" t="s">
        <v>32</v>
      </c>
      <c r="N456" s="11" t="s">
        <v>32</v>
      </c>
      <c r="O456" t="s">
        <v>1746</v>
      </c>
      <c r="P456" t="s">
        <v>1615</v>
      </c>
      <c r="Q456" t="s">
        <v>1722</v>
      </c>
      <c r="R456" s="11" t="s">
        <v>1862</v>
      </c>
      <c r="S456" s="11" t="s">
        <v>1881</v>
      </c>
      <c r="T456" t="s">
        <v>196</v>
      </c>
      <c r="U456" t="s">
        <v>60</v>
      </c>
    </row>
    <row r="457" spans="1:21" x14ac:dyDescent="0.3">
      <c r="A457" t="s">
        <v>1146</v>
      </c>
      <c r="B457" s="15" t="s">
        <v>1882</v>
      </c>
      <c r="C457" s="14" t="s">
        <v>3475</v>
      </c>
      <c r="D457" t="s">
        <v>1670</v>
      </c>
      <c r="E457" t="s">
        <v>1730</v>
      </c>
      <c r="F457" t="s">
        <v>170</v>
      </c>
      <c r="G457" t="s">
        <v>348</v>
      </c>
      <c r="H457" s="11" t="s">
        <v>27</v>
      </c>
      <c r="I457" s="11" t="s">
        <v>32</v>
      </c>
      <c r="J457" t="s">
        <v>43</v>
      </c>
      <c r="K457" t="s">
        <v>918</v>
      </c>
      <c r="L457" s="12" t="s">
        <v>1883</v>
      </c>
      <c r="M457" s="11" t="s">
        <v>32</v>
      </c>
      <c r="N457" s="11" t="s">
        <v>32</v>
      </c>
      <c r="O457" t="s">
        <v>1755</v>
      </c>
      <c r="P457" t="s">
        <v>1786</v>
      </c>
      <c r="Q457" t="s">
        <v>1619</v>
      </c>
      <c r="R457" s="11" t="s">
        <v>1862</v>
      </c>
      <c r="S457" s="11" t="s">
        <v>1884</v>
      </c>
      <c r="T457" t="s">
        <v>354</v>
      </c>
      <c r="U457" t="s">
        <v>50</v>
      </c>
    </row>
    <row r="458" spans="1:21" x14ac:dyDescent="0.3">
      <c r="A458" t="s">
        <v>1146</v>
      </c>
      <c r="B458" s="15" t="s">
        <v>1885</v>
      </c>
      <c r="C458" s="14" t="s">
        <v>3457</v>
      </c>
      <c r="D458" t="s">
        <v>215</v>
      </c>
      <c r="E458" t="s">
        <v>1742</v>
      </c>
      <c r="F458" t="s">
        <v>179</v>
      </c>
      <c r="G458" t="s">
        <v>53</v>
      </c>
      <c r="H458" s="11" t="s">
        <v>32</v>
      </c>
      <c r="I458" s="11" t="s">
        <v>32</v>
      </c>
      <c r="J458" t="s">
        <v>72</v>
      </c>
      <c r="K458" t="s">
        <v>1886</v>
      </c>
      <c r="L458" s="12" t="s">
        <v>1887</v>
      </c>
      <c r="M458" s="11" t="s">
        <v>32</v>
      </c>
      <c r="N458" s="11" t="s">
        <v>32</v>
      </c>
      <c r="O458" t="s">
        <v>1744</v>
      </c>
      <c r="P458" t="s">
        <v>1752</v>
      </c>
      <c r="Q458" t="s">
        <v>1818</v>
      </c>
      <c r="R458" s="11" t="s">
        <v>1473</v>
      </c>
      <c r="S458" s="11" t="s">
        <v>1888</v>
      </c>
      <c r="T458" t="s">
        <v>60</v>
      </c>
      <c r="U458" t="s">
        <v>77</v>
      </c>
    </row>
    <row r="459" spans="1:21" x14ac:dyDescent="0.3">
      <c r="A459" t="s">
        <v>1146</v>
      </c>
      <c r="B459" s="15" t="s">
        <v>1889</v>
      </c>
      <c r="C459" s="14" t="s">
        <v>3475</v>
      </c>
      <c r="D459" t="s">
        <v>215</v>
      </c>
      <c r="E459" t="s">
        <v>1736</v>
      </c>
      <c r="F459" t="s">
        <v>198</v>
      </c>
      <c r="G459" t="s">
        <v>199</v>
      </c>
      <c r="H459" s="11" t="s">
        <v>27</v>
      </c>
      <c r="I459" s="11" t="s">
        <v>32</v>
      </c>
      <c r="J459" t="s">
        <v>1768</v>
      </c>
      <c r="K459" t="s">
        <v>29</v>
      </c>
      <c r="L459" s="12" t="s">
        <v>1737</v>
      </c>
      <c r="M459" s="11" t="s">
        <v>27</v>
      </c>
      <c r="N459" s="11" t="s">
        <v>32</v>
      </c>
      <c r="O459" t="s">
        <v>1586</v>
      </c>
      <c r="P459" t="s">
        <v>1739</v>
      </c>
      <c r="Q459" t="s">
        <v>1547</v>
      </c>
      <c r="R459" s="11" t="s">
        <v>1473</v>
      </c>
      <c r="S459" s="11" t="s">
        <v>1890</v>
      </c>
      <c r="T459" t="s">
        <v>206</v>
      </c>
      <c r="U459" t="s">
        <v>1771</v>
      </c>
    </row>
    <row r="460" spans="1:21" x14ac:dyDescent="0.3">
      <c r="A460" t="s">
        <v>1146</v>
      </c>
      <c r="B460" s="15" t="s">
        <v>1891</v>
      </c>
      <c r="C460" s="14" t="s">
        <v>3457</v>
      </c>
      <c r="D460" t="s">
        <v>215</v>
      </c>
      <c r="E460" t="s">
        <v>1719</v>
      </c>
      <c r="F460" t="s">
        <v>159</v>
      </c>
      <c r="G460" t="s">
        <v>461</v>
      </c>
      <c r="H460" s="11" t="s">
        <v>27</v>
      </c>
      <c r="I460" s="11" t="s">
        <v>32</v>
      </c>
      <c r="J460" t="s">
        <v>209</v>
      </c>
      <c r="K460" t="s">
        <v>29</v>
      </c>
      <c r="L460" s="12" t="s">
        <v>1892</v>
      </c>
      <c r="M460" s="11" t="s">
        <v>27</v>
      </c>
      <c r="N460" s="11" t="s">
        <v>32</v>
      </c>
      <c r="O460" t="s">
        <v>1786</v>
      </c>
      <c r="P460" t="s">
        <v>1755</v>
      </c>
      <c r="Q460" t="s">
        <v>1722</v>
      </c>
      <c r="R460" s="11" t="s">
        <v>1473</v>
      </c>
      <c r="S460" s="11" t="s">
        <v>1893</v>
      </c>
      <c r="T460" t="s">
        <v>467</v>
      </c>
      <c r="U460" t="s">
        <v>213</v>
      </c>
    </row>
    <row r="461" spans="1:21" x14ac:dyDescent="0.3">
      <c r="A461" t="s">
        <v>1146</v>
      </c>
      <c r="B461" s="15" t="s">
        <v>1894</v>
      </c>
      <c r="C461" s="14" t="s">
        <v>3475</v>
      </c>
      <c r="D461" t="s">
        <v>215</v>
      </c>
      <c r="E461" t="s">
        <v>1790</v>
      </c>
      <c r="F461" t="s">
        <v>148</v>
      </c>
      <c r="G461" t="s">
        <v>348</v>
      </c>
      <c r="H461" s="11" t="s">
        <v>31</v>
      </c>
      <c r="I461" s="11" t="s">
        <v>45</v>
      </c>
      <c r="J461" t="s">
        <v>1359</v>
      </c>
      <c r="K461" t="s">
        <v>918</v>
      </c>
      <c r="L461" s="12" t="s">
        <v>1895</v>
      </c>
      <c r="M461" s="11" t="s">
        <v>32</v>
      </c>
      <c r="N461" s="11" t="s">
        <v>32</v>
      </c>
      <c r="O461" t="s">
        <v>1538</v>
      </c>
      <c r="P461" t="s">
        <v>1721</v>
      </c>
      <c r="Q461" t="s">
        <v>1756</v>
      </c>
      <c r="R461" s="11" t="s">
        <v>1473</v>
      </c>
      <c r="S461" s="11" t="s">
        <v>1896</v>
      </c>
      <c r="T461" t="s">
        <v>354</v>
      </c>
      <c r="U461" t="s">
        <v>1362</v>
      </c>
    </row>
    <row r="462" spans="1:21" x14ac:dyDescent="0.3">
      <c r="A462" t="s">
        <v>1146</v>
      </c>
      <c r="B462" s="15" t="s">
        <v>1897</v>
      </c>
      <c r="C462" s="14" t="s">
        <v>3473</v>
      </c>
      <c r="D462" t="s">
        <v>121</v>
      </c>
      <c r="E462" t="s">
        <v>1790</v>
      </c>
      <c r="F462" t="s">
        <v>148</v>
      </c>
      <c r="G462" t="s">
        <v>199</v>
      </c>
      <c r="H462" s="11" t="s">
        <v>27</v>
      </c>
      <c r="I462" s="11" t="s">
        <v>27</v>
      </c>
      <c r="J462" t="s">
        <v>72</v>
      </c>
      <c r="K462" t="s">
        <v>1898</v>
      </c>
      <c r="L462" s="12" t="s">
        <v>1899</v>
      </c>
      <c r="M462" s="11" t="s">
        <v>32</v>
      </c>
      <c r="N462" s="11" t="s">
        <v>32</v>
      </c>
      <c r="O462" t="s">
        <v>1346</v>
      </c>
      <c r="P462" t="s">
        <v>1722</v>
      </c>
      <c r="Q462" t="s">
        <v>1755</v>
      </c>
      <c r="R462" s="11" t="s">
        <v>1900</v>
      </c>
      <c r="S462" s="11" t="s">
        <v>1901</v>
      </c>
      <c r="T462" t="s">
        <v>206</v>
      </c>
      <c r="U462" t="s">
        <v>77</v>
      </c>
    </row>
    <row r="463" spans="1:21" x14ac:dyDescent="0.3">
      <c r="A463" t="s">
        <v>1146</v>
      </c>
      <c r="B463" s="15" t="s">
        <v>1902</v>
      </c>
      <c r="C463" s="14" t="s">
        <v>3473</v>
      </c>
      <c r="D463" t="s">
        <v>121</v>
      </c>
      <c r="E463" t="s">
        <v>1749</v>
      </c>
      <c r="F463" t="s">
        <v>137</v>
      </c>
      <c r="G463" t="s">
        <v>461</v>
      </c>
      <c r="H463" s="11" t="s">
        <v>27</v>
      </c>
      <c r="I463" s="11" t="s">
        <v>27</v>
      </c>
      <c r="J463" t="s">
        <v>348</v>
      </c>
      <c r="K463" t="s">
        <v>1903</v>
      </c>
      <c r="L463" s="12" t="s">
        <v>1750</v>
      </c>
      <c r="M463" s="11" t="s">
        <v>32</v>
      </c>
      <c r="N463" s="11" t="s">
        <v>32</v>
      </c>
      <c r="O463" t="s">
        <v>1738</v>
      </c>
      <c r="P463" t="s">
        <v>1575</v>
      </c>
      <c r="Q463" t="s">
        <v>1739</v>
      </c>
      <c r="R463" s="11" t="s">
        <v>1900</v>
      </c>
      <c r="S463" s="11" t="s">
        <v>1904</v>
      </c>
      <c r="T463" t="s">
        <v>467</v>
      </c>
      <c r="U463" t="s">
        <v>354</v>
      </c>
    </row>
    <row r="464" spans="1:21" x14ac:dyDescent="0.3">
      <c r="A464" t="s">
        <v>1146</v>
      </c>
      <c r="B464" s="15" t="s">
        <v>1905</v>
      </c>
      <c r="C464" s="14" t="s">
        <v>3473</v>
      </c>
      <c r="D464" t="s">
        <v>234</v>
      </c>
      <c r="E464" t="s">
        <v>1726</v>
      </c>
      <c r="F464" t="s">
        <v>1727</v>
      </c>
      <c r="G464" t="s">
        <v>199</v>
      </c>
      <c r="H464" s="11" t="s">
        <v>45</v>
      </c>
      <c r="I464" s="11" t="s">
        <v>27</v>
      </c>
      <c r="J464" t="s">
        <v>348</v>
      </c>
      <c r="K464" t="s">
        <v>29</v>
      </c>
      <c r="L464" s="12" t="s">
        <v>1906</v>
      </c>
      <c r="M464" s="11" t="s">
        <v>32</v>
      </c>
      <c r="N464" s="11" t="s">
        <v>32</v>
      </c>
      <c r="O464" t="s">
        <v>1575</v>
      </c>
      <c r="P464" t="s">
        <v>1818</v>
      </c>
      <c r="Q464" t="s">
        <v>1744</v>
      </c>
      <c r="R464" s="11" t="s">
        <v>1907</v>
      </c>
      <c r="S464" s="11" t="s">
        <v>1908</v>
      </c>
      <c r="T464" t="s">
        <v>206</v>
      </c>
      <c r="U464" t="s">
        <v>354</v>
      </c>
    </row>
    <row r="465" spans="1:21" x14ac:dyDescent="0.3">
      <c r="A465" t="s">
        <v>1146</v>
      </c>
      <c r="B465" s="15" t="s">
        <v>1909</v>
      </c>
      <c r="C465" s="14" t="s">
        <v>3473</v>
      </c>
      <c r="D465" t="s">
        <v>129</v>
      </c>
      <c r="E465" t="s">
        <v>1736</v>
      </c>
      <c r="F465" t="s">
        <v>198</v>
      </c>
      <c r="G465" t="s">
        <v>461</v>
      </c>
      <c r="H465" s="11" t="s">
        <v>27</v>
      </c>
      <c r="I465" s="11" t="s">
        <v>32</v>
      </c>
      <c r="J465" t="s">
        <v>72</v>
      </c>
      <c r="K465" t="s">
        <v>29</v>
      </c>
      <c r="L465" s="12" t="s">
        <v>1910</v>
      </c>
      <c r="M465" s="11" t="s">
        <v>32</v>
      </c>
      <c r="N465" s="11" t="s">
        <v>32</v>
      </c>
      <c r="O465" t="s">
        <v>1538</v>
      </c>
      <c r="P465" t="s">
        <v>1739</v>
      </c>
      <c r="Q465" t="s">
        <v>1722</v>
      </c>
      <c r="R465" s="11" t="s">
        <v>1911</v>
      </c>
      <c r="S465" s="11" t="s">
        <v>1912</v>
      </c>
      <c r="T465" t="s">
        <v>467</v>
      </c>
      <c r="U465" t="s">
        <v>77</v>
      </c>
    </row>
    <row r="466" spans="1:21" x14ac:dyDescent="0.3">
      <c r="A466" t="s">
        <v>1913</v>
      </c>
      <c r="B466" s="15" t="s">
        <v>1914</v>
      </c>
      <c r="C466" s="14" t="s">
        <v>3467</v>
      </c>
      <c r="D466" t="s">
        <v>1543</v>
      </c>
      <c r="E466" t="s">
        <v>1915</v>
      </c>
      <c r="F466" t="s">
        <v>1916</v>
      </c>
      <c r="G466" t="s">
        <v>190</v>
      </c>
      <c r="H466" s="11" t="s">
        <v>45</v>
      </c>
      <c r="I466" s="11" t="s">
        <v>45</v>
      </c>
      <c r="J466" t="s">
        <v>470</v>
      </c>
      <c r="K466" t="s">
        <v>29</v>
      </c>
      <c r="L466" s="12" t="s">
        <v>1917</v>
      </c>
      <c r="M466" s="11" t="s">
        <v>32</v>
      </c>
      <c r="N466" s="11" t="s">
        <v>32</v>
      </c>
      <c r="O466" t="s">
        <v>1755</v>
      </c>
      <c r="P466" t="s">
        <v>1918</v>
      </c>
      <c r="Q466" t="s">
        <v>1919</v>
      </c>
      <c r="R466" s="11" t="s">
        <v>1920</v>
      </c>
      <c r="S466" s="11" t="s">
        <v>1921</v>
      </c>
      <c r="T466" t="s">
        <v>196</v>
      </c>
      <c r="U466" t="s">
        <v>476</v>
      </c>
    </row>
    <row r="467" spans="1:21" x14ac:dyDescent="0.3">
      <c r="A467" t="s">
        <v>1913</v>
      </c>
      <c r="B467" s="15" t="s">
        <v>1922</v>
      </c>
      <c r="C467" s="14" t="s">
        <v>3443</v>
      </c>
      <c r="D467" t="s">
        <v>1543</v>
      </c>
      <c r="E467" t="s">
        <v>1923</v>
      </c>
      <c r="F467" t="s">
        <v>1924</v>
      </c>
      <c r="G467" t="s">
        <v>180</v>
      </c>
      <c r="H467" s="11" t="s">
        <v>27</v>
      </c>
      <c r="I467" s="11" t="s">
        <v>32</v>
      </c>
      <c r="J467" t="s">
        <v>85</v>
      </c>
      <c r="K467" t="s">
        <v>29</v>
      </c>
      <c r="L467" s="12" t="s">
        <v>1925</v>
      </c>
      <c r="M467" s="11" t="s">
        <v>32</v>
      </c>
      <c r="N467" s="11" t="s">
        <v>32</v>
      </c>
      <c r="O467" t="s">
        <v>1926</v>
      </c>
      <c r="P467" t="s">
        <v>1927</v>
      </c>
      <c r="Q467" t="s">
        <v>1928</v>
      </c>
      <c r="R467" s="11" t="s">
        <v>1920</v>
      </c>
      <c r="S467" s="11" t="s">
        <v>1929</v>
      </c>
      <c r="T467" t="s">
        <v>187</v>
      </c>
      <c r="U467" t="s">
        <v>88</v>
      </c>
    </row>
    <row r="468" spans="1:21" x14ac:dyDescent="0.3">
      <c r="A468" t="s">
        <v>1913</v>
      </c>
      <c r="B468" s="15" t="s">
        <v>1930</v>
      </c>
      <c r="C468" s="14" t="s">
        <v>3477</v>
      </c>
      <c r="D468" t="s">
        <v>1158</v>
      </c>
      <c r="E468" t="s">
        <v>1931</v>
      </c>
      <c r="F468" t="s">
        <v>1932</v>
      </c>
      <c r="G468" t="s">
        <v>42</v>
      </c>
      <c r="H468" s="11" t="s">
        <v>27</v>
      </c>
      <c r="I468" s="11" t="s">
        <v>27</v>
      </c>
      <c r="J468" t="s">
        <v>160</v>
      </c>
      <c r="K468" t="s">
        <v>29</v>
      </c>
      <c r="L468" s="12" t="s">
        <v>1933</v>
      </c>
      <c r="M468" s="11" t="s">
        <v>27</v>
      </c>
      <c r="N468" s="11" t="s">
        <v>27</v>
      </c>
      <c r="O468" t="s">
        <v>1934</v>
      </c>
      <c r="P468" t="s">
        <v>1935</v>
      </c>
      <c r="Q468" t="s">
        <v>1936</v>
      </c>
      <c r="R468" s="11" t="s">
        <v>1920</v>
      </c>
      <c r="S468" s="11" t="s">
        <v>1937</v>
      </c>
      <c r="T468" t="s">
        <v>42</v>
      </c>
      <c r="U468" t="s">
        <v>167</v>
      </c>
    </row>
    <row r="469" spans="1:21" x14ac:dyDescent="0.3">
      <c r="A469" t="s">
        <v>1913</v>
      </c>
      <c r="B469" s="15" t="s">
        <v>1938</v>
      </c>
      <c r="C469" s="14" t="s">
        <v>3448</v>
      </c>
      <c r="D469" t="s">
        <v>1599</v>
      </c>
      <c r="E469" t="s">
        <v>1939</v>
      </c>
      <c r="F469" t="s">
        <v>1940</v>
      </c>
      <c r="G469" t="s">
        <v>199</v>
      </c>
      <c r="H469" s="11" t="s">
        <v>32</v>
      </c>
      <c r="I469" s="11" t="s">
        <v>27</v>
      </c>
      <c r="J469" t="s">
        <v>1768</v>
      </c>
      <c r="K469" t="s">
        <v>29</v>
      </c>
      <c r="L469" s="12" t="s">
        <v>1941</v>
      </c>
      <c r="M469" s="11" t="s">
        <v>32</v>
      </c>
      <c r="N469" s="11" t="s">
        <v>27</v>
      </c>
      <c r="O469" t="s">
        <v>1942</v>
      </c>
      <c r="P469" t="s">
        <v>1943</v>
      </c>
      <c r="Q469" t="s">
        <v>1944</v>
      </c>
      <c r="R469" s="11" t="s">
        <v>1920</v>
      </c>
      <c r="S469" s="11" t="s">
        <v>1945</v>
      </c>
      <c r="T469" t="s">
        <v>206</v>
      </c>
      <c r="U469" t="s">
        <v>1771</v>
      </c>
    </row>
    <row r="470" spans="1:21" x14ac:dyDescent="0.3">
      <c r="A470" t="s">
        <v>1913</v>
      </c>
      <c r="B470" s="15" t="s">
        <v>1946</v>
      </c>
      <c r="C470" s="14" t="s">
        <v>3467</v>
      </c>
      <c r="D470" t="s">
        <v>1158</v>
      </c>
      <c r="E470" t="s">
        <v>1947</v>
      </c>
      <c r="F470" t="s">
        <v>1948</v>
      </c>
      <c r="G470" t="s">
        <v>684</v>
      </c>
      <c r="H470" s="11" t="s">
        <v>27</v>
      </c>
      <c r="I470" s="11" t="s">
        <v>31</v>
      </c>
      <c r="J470" t="s">
        <v>64</v>
      </c>
      <c r="K470" t="s">
        <v>29</v>
      </c>
      <c r="L470" s="12" t="s">
        <v>1949</v>
      </c>
      <c r="M470" s="11" t="s">
        <v>27</v>
      </c>
      <c r="N470" s="11" t="s">
        <v>45</v>
      </c>
      <c r="O470" t="s">
        <v>1590</v>
      </c>
      <c r="P470" t="s">
        <v>1950</v>
      </c>
      <c r="Q470" t="s">
        <v>1951</v>
      </c>
      <c r="R470" s="11" t="s">
        <v>1920</v>
      </c>
      <c r="S470" s="11" t="s">
        <v>1952</v>
      </c>
      <c r="T470" t="s">
        <v>691</v>
      </c>
      <c r="U470" t="s">
        <v>69</v>
      </c>
    </row>
    <row r="471" spans="1:21" x14ac:dyDescent="0.3">
      <c r="A471" t="s">
        <v>1913</v>
      </c>
      <c r="B471" s="15" t="s">
        <v>1953</v>
      </c>
      <c r="C471" s="14" t="s">
        <v>3478</v>
      </c>
      <c r="D471" t="s">
        <v>1570</v>
      </c>
      <c r="E471" t="s">
        <v>1954</v>
      </c>
      <c r="F471" t="s">
        <v>1955</v>
      </c>
      <c r="G471" t="s">
        <v>43</v>
      </c>
      <c r="H471" s="11" t="s">
        <v>27</v>
      </c>
      <c r="I471" s="11" t="s">
        <v>32</v>
      </c>
      <c r="J471" t="s">
        <v>958</v>
      </c>
      <c r="K471" t="s">
        <v>29</v>
      </c>
      <c r="L471" s="12" t="s">
        <v>1956</v>
      </c>
      <c r="M471" s="11" t="s">
        <v>27</v>
      </c>
      <c r="N471" s="11" t="s">
        <v>32</v>
      </c>
      <c r="O471" t="s">
        <v>1957</v>
      </c>
      <c r="P471" t="s">
        <v>1958</v>
      </c>
      <c r="Q471" t="s">
        <v>1959</v>
      </c>
      <c r="R471" s="11" t="s">
        <v>1920</v>
      </c>
      <c r="S471" s="11" t="s">
        <v>1960</v>
      </c>
      <c r="T471" t="s">
        <v>50</v>
      </c>
      <c r="U471" t="s">
        <v>964</v>
      </c>
    </row>
    <row r="472" spans="1:21" x14ac:dyDescent="0.3">
      <c r="A472" t="s">
        <v>1913</v>
      </c>
      <c r="B472" s="15" t="s">
        <v>1961</v>
      </c>
      <c r="C472" s="14" t="s">
        <v>3448</v>
      </c>
      <c r="D472" t="s">
        <v>1599</v>
      </c>
      <c r="E472" t="s">
        <v>1962</v>
      </c>
      <c r="F472" t="s">
        <v>1963</v>
      </c>
      <c r="G472" t="s">
        <v>276</v>
      </c>
      <c r="H472" s="11" t="s">
        <v>27</v>
      </c>
      <c r="I472" s="11" t="s">
        <v>32</v>
      </c>
      <c r="J472" t="s">
        <v>28</v>
      </c>
      <c r="K472" t="s">
        <v>29</v>
      </c>
      <c r="L472" s="12" t="s">
        <v>1964</v>
      </c>
      <c r="M472" s="11" t="s">
        <v>32</v>
      </c>
      <c r="N472" s="11" t="s">
        <v>32</v>
      </c>
      <c r="O472" t="s">
        <v>1965</v>
      </c>
      <c r="P472" t="s">
        <v>1966</v>
      </c>
      <c r="Q472" t="s">
        <v>1967</v>
      </c>
      <c r="R472" s="11" t="s">
        <v>1920</v>
      </c>
      <c r="S472" s="11" t="s">
        <v>1968</v>
      </c>
      <c r="T472" t="s">
        <v>281</v>
      </c>
      <c r="U472" t="s">
        <v>39</v>
      </c>
    </row>
    <row r="473" spans="1:21" x14ac:dyDescent="0.3">
      <c r="A473" t="s">
        <v>1913</v>
      </c>
      <c r="B473" s="15" t="s">
        <v>1969</v>
      </c>
      <c r="C473" s="14" t="s">
        <v>3467</v>
      </c>
      <c r="D473" t="s">
        <v>1153</v>
      </c>
      <c r="E473" t="s">
        <v>1947</v>
      </c>
      <c r="F473" t="s">
        <v>1948</v>
      </c>
      <c r="G473" t="s">
        <v>1359</v>
      </c>
      <c r="H473" s="11" t="s">
        <v>45</v>
      </c>
      <c r="I473" s="11" t="s">
        <v>45</v>
      </c>
      <c r="J473" t="s">
        <v>171</v>
      </c>
      <c r="K473" t="s">
        <v>29</v>
      </c>
      <c r="L473" s="12" t="s">
        <v>1970</v>
      </c>
      <c r="M473" s="11" t="s">
        <v>27</v>
      </c>
      <c r="N473" s="11" t="s">
        <v>27</v>
      </c>
      <c r="O473" t="s">
        <v>1971</v>
      </c>
      <c r="P473" t="s">
        <v>1951</v>
      </c>
      <c r="Q473" t="s">
        <v>1950</v>
      </c>
      <c r="R473" s="11" t="s">
        <v>1920</v>
      </c>
      <c r="S473" s="11" t="s">
        <v>1972</v>
      </c>
      <c r="T473" t="s">
        <v>1362</v>
      </c>
      <c r="U473" t="s">
        <v>177</v>
      </c>
    </row>
    <row r="474" spans="1:21" x14ac:dyDescent="0.3">
      <c r="A474" t="s">
        <v>1913</v>
      </c>
      <c r="B474" s="15" t="s">
        <v>1973</v>
      </c>
      <c r="C474" s="14" t="s">
        <v>3467</v>
      </c>
      <c r="D474" t="s">
        <v>1570</v>
      </c>
      <c r="E474" t="s">
        <v>1962</v>
      </c>
      <c r="F474" t="s">
        <v>1963</v>
      </c>
      <c r="G474" t="s">
        <v>161</v>
      </c>
      <c r="H474" s="11" t="s">
        <v>45</v>
      </c>
      <c r="I474" s="11" t="s">
        <v>27</v>
      </c>
      <c r="J474" t="s">
        <v>1974</v>
      </c>
      <c r="K474" t="s">
        <v>29</v>
      </c>
      <c r="L474" s="12" t="s">
        <v>1975</v>
      </c>
      <c r="M474" s="11" t="s">
        <v>32</v>
      </c>
      <c r="N474" s="11" t="s">
        <v>27</v>
      </c>
      <c r="O474" t="s">
        <v>1976</v>
      </c>
      <c r="P474" t="s">
        <v>1967</v>
      </c>
      <c r="Q474" t="s">
        <v>1966</v>
      </c>
      <c r="R474" s="11" t="s">
        <v>1920</v>
      </c>
      <c r="S474" s="11" t="s">
        <v>1977</v>
      </c>
      <c r="T474" t="s">
        <v>168</v>
      </c>
      <c r="U474" t="s">
        <v>1978</v>
      </c>
    </row>
    <row r="475" spans="1:21" x14ac:dyDescent="0.3">
      <c r="A475" t="s">
        <v>1913</v>
      </c>
      <c r="B475" s="15" t="s">
        <v>1979</v>
      </c>
      <c r="C475" s="14" t="s">
        <v>3448</v>
      </c>
      <c r="D475" t="s">
        <v>1153</v>
      </c>
      <c r="E475" t="s">
        <v>1980</v>
      </c>
      <c r="F475" t="s">
        <v>1981</v>
      </c>
      <c r="G475" t="s">
        <v>54</v>
      </c>
      <c r="H475" s="11" t="s">
        <v>45</v>
      </c>
      <c r="I475" s="11" t="s">
        <v>32</v>
      </c>
      <c r="J475" t="s">
        <v>1982</v>
      </c>
      <c r="K475" t="s">
        <v>29</v>
      </c>
      <c r="L475" s="12" t="s">
        <v>1983</v>
      </c>
      <c r="M475" s="11" t="s">
        <v>27</v>
      </c>
      <c r="N475" s="11" t="s">
        <v>32</v>
      </c>
      <c r="O475" t="s">
        <v>1984</v>
      </c>
      <c r="P475" t="s">
        <v>1985</v>
      </c>
      <c r="Q475" t="s">
        <v>1986</v>
      </c>
      <c r="R475" s="11" t="s">
        <v>1920</v>
      </c>
      <c r="S475" s="11" t="s">
        <v>1987</v>
      </c>
      <c r="T475" t="s">
        <v>61</v>
      </c>
      <c r="U475" t="s">
        <v>1988</v>
      </c>
    </row>
    <row r="476" spans="1:21" x14ac:dyDescent="0.3">
      <c r="A476" t="s">
        <v>1913</v>
      </c>
      <c r="B476" s="15" t="s">
        <v>1989</v>
      </c>
      <c r="C476" s="14" t="s">
        <v>3478</v>
      </c>
      <c r="D476" t="s">
        <v>1551</v>
      </c>
      <c r="E476" t="s">
        <v>1990</v>
      </c>
      <c r="F476" t="s">
        <v>1991</v>
      </c>
      <c r="G476" t="s">
        <v>72</v>
      </c>
      <c r="H476" s="11" t="s">
        <v>26</v>
      </c>
      <c r="I476" s="11" t="s">
        <v>32</v>
      </c>
      <c r="J476" t="s">
        <v>1992</v>
      </c>
      <c r="K476" t="s">
        <v>29</v>
      </c>
      <c r="L476" s="12" t="s">
        <v>1993</v>
      </c>
      <c r="M476" s="11" t="s">
        <v>45</v>
      </c>
      <c r="N476" s="11" t="s">
        <v>32</v>
      </c>
      <c r="O476" t="s">
        <v>1994</v>
      </c>
      <c r="P476" t="s">
        <v>1944</v>
      </c>
      <c r="Q476" t="s">
        <v>1943</v>
      </c>
      <c r="R476" s="11" t="s">
        <v>1920</v>
      </c>
      <c r="S476" s="11" t="s">
        <v>1995</v>
      </c>
      <c r="T476" t="s">
        <v>77</v>
      </c>
      <c r="U476" t="s">
        <v>1996</v>
      </c>
    </row>
    <row r="477" spans="1:21" x14ac:dyDescent="0.3">
      <c r="A477" t="s">
        <v>1913</v>
      </c>
      <c r="B477" s="15" t="s">
        <v>1997</v>
      </c>
      <c r="C477" s="14" t="s">
        <v>3467</v>
      </c>
      <c r="D477" t="s">
        <v>1551</v>
      </c>
      <c r="E477" t="s">
        <v>1915</v>
      </c>
      <c r="F477" t="s">
        <v>1916</v>
      </c>
      <c r="G477" t="s">
        <v>1998</v>
      </c>
      <c r="H477" s="11" t="s">
        <v>31</v>
      </c>
      <c r="I477" s="11" t="s">
        <v>32</v>
      </c>
      <c r="J477" t="s">
        <v>700</v>
      </c>
      <c r="K477" t="s">
        <v>29</v>
      </c>
      <c r="L477" s="12" t="s">
        <v>1999</v>
      </c>
      <c r="M477" s="11" t="s">
        <v>45</v>
      </c>
      <c r="N477" s="11" t="s">
        <v>32</v>
      </c>
      <c r="O477" t="s">
        <v>2000</v>
      </c>
      <c r="P477" t="s">
        <v>1928</v>
      </c>
      <c r="Q477" t="s">
        <v>1927</v>
      </c>
      <c r="R477" s="11" t="s">
        <v>1920</v>
      </c>
      <c r="S477" s="11" t="s">
        <v>2001</v>
      </c>
      <c r="T477" t="s">
        <v>2002</v>
      </c>
      <c r="U477" t="s">
        <v>705</v>
      </c>
    </row>
    <row r="478" spans="1:21" x14ac:dyDescent="0.3">
      <c r="A478" t="s">
        <v>1913</v>
      </c>
      <c r="B478" s="15" t="s">
        <v>2003</v>
      </c>
      <c r="C478" s="14" t="s">
        <v>3448</v>
      </c>
      <c r="D478" t="s">
        <v>1543</v>
      </c>
      <c r="E478" t="s">
        <v>1923</v>
      </c>
      <c r="F478" t="s">
        <v>1924</v>
      </c>
      <c r="G478" t="s">
        <v>180</v>
      </c>
      <c r="H478" s="11" t="s">
        <v>27</v>
      </c>
      <c r="I478" s="11" t="s">
        <v>27</v>
      </c>
      <c r="J478" t="s">
        <v>190</v>
      </c>
      <c r="K478" t="s">
        <v>29</v>
      </c>
      <c r="L478" s="12" t="s">
        <v>2004</v>
      </c>
      <c r="M478" s="11" t="s">
        <v>32</v>
      </c>
      <c r="N478" s="11" t="s">
        <v>27</v>
      </c>
      <c r="O478" t="s">
        <v>2005</v>
      </c>
      <c r="P478" t="s">
        <v>1936</v>
      </c>
      <c r="Q478" t="s">
        <v>1935</v>
      </c>
      <c r="R478" s="11" t="s">
        <v>1920</v>
      </c>
      <c r="S478" s="11" t="s">
        <v>2006</v>
      </c>
      <c r="T478" t="s">
        <v>187</v>
      </c>
      <c r="U478" t="s">
        <v>196</v>
      </c>
    </row>
    <row r="479" spans="1:21" x14ac:dyDescent="0.3">
      <c r="A479" t="s">
        <v>1913</v>
      </c>
      <c r="B479" s="15" t="s">
        <v>2007</v>
      </c>
      <c r="C479" s="14" t="s">
        <v>3448</v>
      </c>
      <c r="D479" t="s">
        <v>1158</v>
      </c>
      <c r="E479" t="s">
        <v>1931</v>
      </c>
      <c r="F479" t="s">
        <v>1932</v>
      </c>
      <c r="G479" t="s">
        <v>64</v>
      </c>
      <c r="H479" s="11" t="s">
        <v>27</v>
      </c>
      <c r="I479" s="11" t="s">
        <v>26</v>
      </c>
      <c r="J479" t="s">
        <v>160</v>
      </c>
      <c r="K479" t="s">
        <v>29</v>
      </c>
      <c r="L479" s="12" t="s">
        <v>2008</v>
      </c>
      <c r="M479" s="11" t="s">
        <v>27</v>
      </c>
      <c r="N479" s="11" t="s">
        <v>27</v>
      </c>
      <c r="O479" t="s">
        <v>1752</v>
      </c>
      <c r="P479" t="s">
        <v>2009</v>
      </c>
      <c r="Q479" t="s">
        <v>2010</v>
      </c>
      <c r="R479" s="11" t="s">
        <v>1920</v>
      </c>
      <c r="S479" s="11" t="s">
        <v>2011</v>
      </c>
      <c r="T479" t="s">
        <v>69</v>
      </c>
      <c r="U479" t="s">
        <v>167</v>
      </c>
    </row>
    <row r="480" spans="1:21" x14ac:dyDescent="0.3">
      <c r="A480" t="s">
        <v>1913</v>
      </c>
      <c r="B480" s="15" t="s">
        <v>2012</v>
      </c>
      <c r="C480" s="14" t="s">
        <v>3467</v>
      </c>
      <c r="D480" t="s">
        <v>1158</v>
      </c>
      <c r="E480" t="s">
        <v>1947</v>
      </c>
      <c r="F480" t="s">
        <v>1948</v>
      </c>
      <c r="G480" t="s">
        <v>42</v>
      </c>
      <c r="H480" s="11" t="s">
        <v>45</v>
      </c>
      <c r="I480" s="11" t="s">
        <v>27</v>
      </c>
      <c r="J480" t="s">
        <v>684</v>
      </c>
      <c r="K480" t="s">
        <v>29</v>
      </c>
      <c r="L480" s="12" t="s">
        <v>2013</v>
      </c>
      <c r="M480" s="11" t="s">
        <v>27</v>
      </c>
      <c r="N480" s="11" t="s">
        <v>32</v>
      </c>
      <c r="O480" t="s">
        <v>2014</v>
      </c>
      <c r="P480" t="s">
        <v>1986</v>
      </c>
      <c r="Q480" t="s">
        <v>1985</v>
      </c>
      <c r="R480" s="11" t="s">
        <v>1920</v>
      </c>
      <c r="S480" s="11" t="s">
        <v>2015</v>
      </c>
      <c r="T480" t="s">
        <v>42</v>
      </c>
      <c r="U480" t="s">
        <v>691</v>
      </c>
    </row>
    <row r="481" spans="1:21" x14ac:dyDescent="0.3">
      <c r="A481" t="s">
        <v>1913</v>
      </c>
      <c r="B481" s="15" t="s">
        <v>2016</v>
      </c>
      <c r="C481" s="14" t="s">
        <v>3448</v>
      </c>
      <c r="D481" t="s">
        <v>1599</v>
      </c>
      <c r="E481" t="s">
        <v>1939</v>
      </c>
      <c r="F481" t="s">
        <v>1940</v>
      </c>
      <c r="G481" t="s">
        <v>199</v>
      </c>
      <c r="H481" s="11" t="s">
        <v>27</v>
      </c>
      <c r="I481" s="11" t="s">
        <v>32</v>
      </c>
      <c r="J481" t="s">
        <v>276</v>
      </c>
      <c r="K481" t="s">
        <v>29</v>
      </c>
      <c r="L481" s="12" t="s">
        <v>2017</v>
      </c>
      <c r="M481" s="11" t="s">
        <v>32</v>
      </c>
      <c r="N481" s="11" t="s">
        <v>32</v>
      </c>
      <c r="O481" t="s">
        <v>2018</v>
      </c>
      <c r="P481" t="s">
        <v>1959</v>
      </c>
      <c r="Q481" t="s">
        <v>1919</v>
      </c>
      <c r="R481" s="11" t="s">
        <v>1920</v>
      </c>
      <c r="S481" s="11" t="s">
        <v>2019</v>
      </c>
      <c r="T481" t="s">
        <v>206</v>
      </c>
      <c r="U481" t="s">
        <v>281</v>
      </c>
    </row>
    <row r="482" spans="1:21" x14ac:dyDescent="0.3">
      <c r="A482" t="s">
        <v>1913</v>
      </c>
      <c r="B482" s="15" t="s">
        <v>2020</v>
      </c>
      <c r="C482" s="14" t="s">
        <v>3467</v>
      </c>
      <c r="D482" t="s">
        <v>1543</v>
      </c>
      <c r="E482" t="s">
        <v>1990</v>
      </c>
      <c r="F482" t="s">
        <v>1991</v>
      </c>
      <c r="G482" t="s">
        <v>470</v>
      </c>
      <c r="H482" s="11" t="s">
        <v>32</v>
      </c>
      <c r="I482" s="11" t="s">
        <v>32</v>
      </c>
      <c r="J482" t="s">
        <v>85</v>
      </c>
      <c r="K482" t="s">
        <v>29</v>
      </c>
      <c r="L482" s="12" t="s">
        <v>2021</v>
      </c>
      <c r="M482" s="11" t="s">
        <v>32</v>
      </c>
      <c r="N482" s="11" t="s">
        <v>32</v>
      </c>
      <c r="O482" t="s">
        <v>2022</v>
      </c>
      <c r="P482" t="s">
        <v>2023</v>
      </c>
      <c r="Q482" t="s">
        <v>2024</v>
      </c>
      <c r="R482" s="11" t="s">
        <v>1920</v>
      </c>
      <c r="S482" s="11" t="s">
        <v>2025</v>
      </c>
      <c r="T482" t="s">
        <v>476</v>
      </c>
      <c r="U482" t="s">
        <v>88</v>
      </c>
    </row>
    <row r="483" spans="1:21" x14ac:dyDescent="0.3">
      <c r="A483" t="s">
        <v>1913</v>
      </c>
      <c r="B483" s="15" t="s">
        <v>2026</v>
      </c>
      <c r="C483" s="14" t="s">
        <v>3478</v>
      </c>
      <c r="D483" t="s">
        <v>1599</v>
      </c>
      <c r="E483" t="s">
        <v>1954</v>
      </c>
      <c r="F483" t="s">
        <v>1955</v>
      </c>
      <c r="G483" t="s">
        <v>28</v>
      </c>
      <c r="H483" s="11" t="s">
        <v>45</v>
      </c>
      <c r="I483" s="11" t="s">
        <v>27</v>
      </c>
      <c r="J483" t="s">
        <v>1768</v>
      </c>
      <c r="K483" t="s">
        <v>29</v>
      </c>
      <c r="L483" s="12" t="s">
        <v>2027</v>
      </c>
      <c r="M483" s="11" t="s">
        <v>27</v>
      </c>
      <c r="N483" s="11" t="s">
        <v>32</v>
      </c>
      <c r="O483" t="s">
        <v>1744</v>
      </c>
      <c r="P483" t="s">
        <v>1722</v>
      </c>
      <c r="Q483" t="s">
        <v>2028</v>
      </c>
      <c r="R483" s="11" t="s">
        <v>1920</v>
      </c>
      <c r="S483" s="11" t="s">
        <v>2029</v>
      </c>
      <c r="T483" t="s">
        <v>39</v>
      </c>
      <c r="U483" t="s">
        <v>1771</v>
      </c>
    </row>
    <row r="484" spans="1:21" x14ac:dyDescent="0.3">
      <c r="A484" t="s">
        <v>1913</v>
      </c>
      <c r="B484" s="15" t="s">
        <v>2030</v>
      </c>
      <c r="C484" s="14" t="s">
        <v>3467</v>
      </c>
      <c r="D484" t="s">
        <v>1153</v>
      </c>
      <c r="E484" t="s">
        <v>1931</v>
      </c>
      <c r="F484" t="s">
        <v>1932</v>
      </c>
      <c r="G484" t="s">
        <v>171</v>
      </c>
      <c r="H484" s="11" t="s">
        <v>31</v>
      </c>
      <c r="I484" s="11" t="s">
        <v>27</v>
      </c>
      <c r="J484" t="s">
        <v>1982</v>
      </c>
      <c r="K484" t="s">
        <v>29</v>
      </c>
      <c r="L484" s="12" t="s">
        <v>2031</v>
      </c>
      <c r="M484" s="11" t="s">
        <v>27</v>
      </c>
      <c r="N484" s="11" t="s">
        <v>27</v>
      </c>
      <c r="O484" t="s">
        <v>1575</v>
      </c>
      <c r="P484" t="s">
        <v>2010</v>
      </c>
      <c r="Q484" t="s">
        <v>2009</v>
      </c>
      <c r="R484" s="11" t="s">
        <v>1920</v>
      </c>
      <c r="S484" s="11" t="s">
        <v>2032</v>
      </c>
      <c r="T484" t="s">
        <v>177</v>
      </c>
      <c r="U484" t="s">
        <v>1988</v>
      </c>
    </row>
    <row r="485" spans="1:21" x14ac:dyDescent="0.3">
      <c r="A485" t="s">
        <v>1913</v>
      </c>
      <c r="B485" s="15" t="s">
        <v>2033</v>
      </c>
      <c r="C485" s="14" t="s">
        <v>3448</v>
      </c>
      <c r="D485" t="s">
        <v>1153</v>
      </c>
      <c r="E485" t="s">
        <v>1980</v>
      </c>
      <c r="F485" t="s">
        <v>1981</v>
      </c>
      <c r="G485" t="s">
        <v>54</v>
      </c>
      <c r="H485" s="11" t="s">
        <v>31</v>
      </c>
      <c r="I485" s="11" t="s">
        <v>32</v>
      </c>
      <c r="J485" t="s">
        <v>1359</v>
      </c>
      <c r="K485" t="s">
        <v>29</v>
      </c>
      <c r="L485" s="12" t="s">
        <v>2034</v>
      </c>
      <c r="M485" s="11" t="s">
        <v>27</v>
      </c>
      <c r="N485" s="11" t="s">
        <v>32</v>
      </c>
      <c r="O485" t="s">
        <v>1926</v>
      </c>
      <c r="P485" t="s">
        <v>1951</v>
      </c>
      <c r="Q485" t="s">
        <v>1918</v>
      </c>
      <c r="R485" s="11" t="s">
        <v>1920</v>
      </c>
      <c r="S485" s="11" t="s">
        <v>2035</v>
      </c>
      <c r="T485" t="s">
        <v>61</v>
      </c>
      <c r="U485" t="s">
        <v>1362</v>
      </c>
    </row>
    <row r="486" spans="1:21" x14ac:dyDescent="0.3">
      <c r="A486" t="s">
        <v>1913</v>
      </c>
      <c r="B486" s="15" t="s">
        <v>2036</v>
      </c>
      <c r="C486" s="14" t="s">
        <v>3478</v>
      </c>
      <c r="D486" t="s">
        <v>1570</v>
      </c>
      <c r="E486" t="s">
        <v>1954</v>
      </c>
      <c r="F486" t="s">
        <v>1955</v>
      </c>
      <c r="G486" t="s">
        <v>43</v>
      </c>
      <c r="H486" s="11" t="s">
        <v>27</v>
      </c>
      <c r="I486" s="11" t="s">
        <v>32</v>
      </c>
      <c r="J486" t="s">
        <v>161</v>
      </c>
      <c r="K486" t="s">
        <v>29</v>
      </c>
      <c r="L486" s="12" t="s">
        <v>2037</v>
      </c>
      <c r="M486" s="11" t="s">
        <v>32</v>
      </c>
      <c r="N486" s="11" t="s">
        <v>32</v>
      </c>
      <c r="O486" t="s">
        <v>2038</v>
      </c>
      <c r="P486" t="s">
        <v>2028</v>
      </c>
      <c r="Q486" t="s">
        <v>1722</v>
      </c>
      <c r="R486" s="11" t="s">
        <v>1920</v>
      </c>
      <c r="S486" s="11" t="s">
        <v>2039</v>
      </c>
      <c r="T486" t="s">
        <v>50</v>
      </c>
      <c r="U486" t="s">
        <v>168</v>
      </c>
    </row>
    <row r="487" spans="1:21" x14ac:dyDescent="0.3">
      <c r="A487" t="s">
        <v>1913</v>
      </c>
      <c r="B487" s="15" t="s">
        <v>2036</v>
      </c>
      <c r="C487" s="14" t="s">
        <v>3478</v>
      </c>
      <c r="D487" t="s">
        <v>1570</v>
      </c>
      <c r="E487" t="s">
        <v>1939</v>
      </c>
      <c r="F487" t="s">
        <v>1940</v>
      </c>
      <c r="G487" t="s">
        <v>1974</v>
      </c>
      <c r="H487" s="11" t="s">
        <v>45</v>
      </c>
      <c r="I487" s="11" t="s">
        <v>27</v>
      </c>
      <c r="J487" t="s">
        <v>958</v>
      </c>
      <c r="K487" t="s">
        <v>29</v>
      </c>
      <c r="L487" s="12" t="s">
        <v>2040</v>
      </c>
      <c r="M487" s="11" t="s">
        <v>45</v>
      </c>
      <c r="N487" s="11" t="s">
        <v>27</v>
      </c>
      <c r="O487" t="s">
        <v>2041</v>
      </c>
      <c r="P487" t="s">
        <v>1919</v>
      </c>
      <c r="Q487" t="s">
        <v>1959</v>
      </c>
      <c r="R487" s="11" t="s">
        <v>1920</v>
      </c>
      <c r="S487" s="11" t="s">
        <v>2042</v>
      </c>
      <c r="T487" t="s">
        <v>1978</v>
      </c>
      <c r="U487" t="s">
        <v>964</v>
      </c>
    </row>
    <row r="488" spans="1:21" x14ac:dyDescent="0.3">
      <c r="A488" t="s">
        <v>1913</v>
      </c>
      <c r="B488" s="15" t="s">
        <v>2043</v>
      </c>
      <c r="C488" s="14" t="s">
        <v>3448</v>
      </c>
      <c r="D488" t="s">
        <v>1551</v>
      </c>
      <c r="E488" t="s">
        <v>1990</v>
      </c>
      <c r="F488" t="s">
        <v>1991</v>
      </c>
      <c r="G488" t="s">
        <v>72</v>
      </c>
      <c r="H488" s="11" t="s">
        <v>45</v>
      </c>
      <c r="I488" s="11" t="s">
        <v>27</v>
      </c>
      <c r="J488" t="s">
        <v>1998</v>
      </c>
      <c r="K488" t="s">
        <v>29</v>
      </c>
      <c r="L488" s="12" t="s">
        <v>2021</v>
      </c>
      <c r="M488" s="11" t="s">
        <v>45</v>
      </c>
      <c r="N488" s="11" t="s">
        <v>27</v>
      </c>
      <c r="O488" t="s">
        <v>2044</v>
      </c>
      <c r="P488" t="s">
        <v>2024</v>
      </c>
      <c r="Q488" t="s">
        <v>2023</v>
      </c>
      <c r="R488" s="11" t="s">
        <v>1920</v>
      </c>
      <c r="S488" s="11" t="s">
        <v>2045</v>
      </c>
      <c r="T488" t="s">
        <v>77</v>
      </c>
      <c r="U488" t="s">
        <v>2002</v>
      </c>
    </row>
    <row r="489" spans="1:21" x14ac:dyDescent="0.3">
      <c r="A489" t="s">
        <v>1913</v>
      </c>
      <c r="B489" s="15" t="s">
        <v>2046</v>
      </c>
      <c r="C489" s="14" t="s">
        <v>3478</v>
      </c>
      <c r="D489" t="s">
        <v>1551</v>
      </c>
      <c r="E489" t="s">
        <v>1923</v>
      </c>
      <c r="F489" t="s">
        <v>1924</v>
      </c>
      <c r="G489" t="s">
        <v>700</v>
      </c>
      <c r="H489" s="11" t="s">
        <v>26</v>
      </c>
      <c r="I489" s="11" t="s">
        <v>32</v>
      </c>
      <c r="J489" t="s">
        <v>1992</v>
      </c>
      <c r="K489" t="s">
        <v>29</v>
      </c>
      <c r="L489" s="12" t="s">
        <v>2047</v>
      </c>
      <c r="M489" s="11" t="s">
        <v>27</v>
      </c>
      <c r="N489" s="11" t="s">
        <v>32</v>
      </c>
      <c r="O489" t="s">
        <v>2048</v>
      </c>
      <c r="P489" t="s">
        <v>1950</v>
      </c>
      <c r="Q489" t="s">
        <v>1958</v>
      </c>
      <c r="R489" s="11" t="s">
        <v>1920</v>
      </c>
      <c r="S489" s="11" t="s">
        <v>2049</v>
      </c>
      <c r="T489" t="s">
        <v>705</v>
      </c>
      <c r="U489" t="s">
        <v>1996</v>
      </c>
    </row>
    <row r="490" spans="1:21" x14ac:dyDescent="0.3">
      <c r="A490" t="s">
        <v>1913</v>
      </c>
      <c r="B490" s="15" t="s">
        <v>2050</v>
      </c>
      <c r="C490" s="14" t="s">
        <v>3448</v>
      </c>
      <c r="D490" t="s">
        <v>1158</v>
      </c>
      <c r="E490" t="s">
        <v>1947</v>
      </c>
      <c r="F490" t="s">
        <v>1948</v>
      </c>
      <c r="G490" t="s">
        <v>42</v>
      </c>
      <c r="H490" s="11" t="s">
        <v>32</v>
      </c>
      <c r="I490" s="11" t="s">
        <v>27</v>
      </c>
      <c r="J490" t="s">
        <v>64</v>
      </c>
      <c r="K490" t="s">
        <v>29</v>
      </c>
      <c r="L490" s="12" t="s">
        <v>2013</v>
      </c>
      <c r="M490" s="11" t="s">
        <v>32</v>
      </c>
      <c r="N490" s="11" t="s">
        <v>27</v>
      </c>
      <c r="O490" t="s">
        <v>1942</v>
      </c>
      <c r="P490" t="s">
        <v>1943</v>
      </c>
      <c r="Q490" t="s">
        <v>1928</v>
      </c>
      <c r="R490" s="11" t="s">
        <v>1920</v>
      </c>
      <c r="S490" s="11" t="s">
        <v>2051</v>
      </c>
      <c r="T490" t="s">
        <v>42</v>
      </c>
      <c r="U490" t="s">
        <v>69</v>
      </c>
    </row>
    <row r="491" spans="1:21" x14ac:dyDescent="0.3">
      <c r="A491" t="s">
        <v>1913</v>
      </c>
      <c r="B491" s="15" t="s">
        <v>2050</v>
      </c>
      <c r="C491" s="14" t="s">
        <v>3448</v>
      </c>
      <c r="D491" t="s">
        <v>1158</v>
      </c>
      <c r="E491" t="s">
        <v>1980</v>
      </c>
      <c r="F491" t="s">
        <v>1981</v>
      </c>
      <c r="G491" t="s">
        <v>160</v>
      </c>
      <c r="H491" s="11" t="s">
        <v>32</v>
      </c>
      <c r="I491" s="11" t="s">
        <v>45</v>
      </c>
      <c r="J491" t="s">
        <v>684</v>
      </c>
      <c r="K491" t="s">
        <v>29</v>
      </c>
      <c r="L491" s="12" t="s">
        <v>2034</v>
      </c>
      <c r="M491" s="11" t="s">
        <v>32</v>
      </c>
      <c r="N491" s="11" t="s">
        <v>27</v>
      </c>
      <c r="O491" t="s">
        <v>1755</v>
      </c>
      <c r="P491" t="s">
        <v>1918</v>
      </c>
      <c r="Q491" t="s">
        <v>1951</v>
      </c>
      <c r="R491" s="11" t="s">
        <v>1920</v>
      </c>
      <c r="S491" s="11" t="s">
        <v>2052</v>
      </c>
      <c r="T491" t="s">
        <v>167</v>
      </c>
      <c r="U491" t="s">
        <v>691</v>
      </c>
    </row>
    <row r="492" spans="1:21" x14ac:dyDescent="0.3">
      <c r="A492" t="s">
        <v>1913</v>
      </c>
      <c r="B492" s="15" t="s">
        <v>2053</v>
      </c>
      <c r="C492" s="14" t="s">
        <v>3448</v>
      </c>
      <c r="D492" t="s">
        <v>1543</v>
      </c>
      <c r="E492" t="s">
        <v>1915</v>
      </c>
      <c r="F492" t="s">
        <v>1916</v>
      </c>
      <c r="G492" t="s">
        <v>180</v>
      </c>
      <c r="H492" s="11" t="s">
        <v>31</v>
      </c>
      <c r="I492" s="11" t="s">
        <v>45</v>
      </c>
      <c r="J492" t="s">
        <v>470</v>
      </c>
      <c r="K492" t="s">
        <v>29</v>
      </c>
      <c r="L492" s="12" t="s">
        <v>2054</v>
      </c>
      <c r="M492" s="11" t="s">
        <v>31</v>
      </c>
      <c r="N492" s="11" t="s">
        <v>32</v>
      </c>
      <c r="O492" t="s">
        <v>1575</v>
      </c>
      <c r="P492" t="s">
        <v>1967</v>
      </c>
      <c r="Q492" t="s">
        <v>2009</v>
      </c>
      <c r="R492" s="11" t="s">
        <v>1920</v>
      </c>
      <c r="S492" s="11" t="s">
        <v>2055</v>
      </c>
      <c r="T492" t="s">
        <v>187</v>
      </c>
      <c r="U492" t="s">
        <v>476</v>
      </c>
    </row>
    <row r="493" spans="1:21" x14ac:dyDescent="0.3">
      <c r="A493" t="s">
        <v>1913</v>
      </c>
      <c r="B493" s="15" t="s">
        <v>2053</v>
      </c>
      <c r="C493" s="14" t="s">
        <v>3448</v>
      </c>
      <c r="D493" t="s">
        <v>1543</v>
      </c>
      <c r="E493" t="s">
        <v>1923</v>
      </c>
      <c r="F493" t="s">
        <v>1924</v>
      </c>
      <c r="G493" t="s">
        <v>85</v>
      </c>
      <c r="H493" s="11" t="s">
        <v>27</v>
      </c>
      <c r="I493" s="11" t="s">
        <v>31</v>
      </c>
      <c r="J493" t="s">
        <v>190</v>
      </c>
      <c r="K493" t="s">
        <v>29</v>
      </c>
      <c r="L493" s="12" t="s">
        <v>2056</v>
      </c>
      <c r="M493" s="11" t="s">
        <v>32</v>
      </c>
      <c r="N493" s="11" t="s">
        <v>27</v>
      </c>
      <c r="O493" t="s">
        <v>2000</v>
      </c>
      <c r="P493" t="s">
        <v>1958</v>
      </c>
      <c r="Q493" t="s">
        <v>1950</v>
      </c>
      <c r="R493" s="11" t="s">
        <v>1920</v>
      </c>
      <c r="S493" s="11" t="s">
        <v>2057</v>
      </c>
      <c r="T493" t="s">
        <v>88</v>
      </c>
      <c r="U493" t="s">
        <v>196</v>
      </c>
    </row>
    <row r="494" spans="1:21" x14ac:dyDescent="0.3">
      <c r="A494" t="s">
        <v>1913</v>
      </c>
      <c r="B494" s="15" t="s">
        <v>2058</v>
      </c>
      <c r="C494" s="14" t="s">
        <v>3478</v>
      </c>
      <c r="D494" t="s">
        <v>1599</v>
      </c>
      <c r="E494" t="s">
        <v>1939</v>
      </c>
      <c r="F494" t="s">
        <v>1940</v>
      </c>
      <c r="G494" t="s">
        <v>1768</v>
      </c>
      <c r="H494" s="11" t="s">
        <v>32</v>
      </c>
      <c r="I494" s="11" t="s">
        <v>32</v>
      </c>
      <c r="J494" t="s">
        <v>276</v>
      </c>
      <c r="K494" t="s">
        <v>29</v>
      </c>
      <c r="L494" s="12" t="s">
        <v>2059</v>
      </c>
      <c r="M494" s="11" t="s">
        <v>32</v>
      </c>
      <c r="N494" s="11" t="s">
        <v>32</v>
      </c>
      <c r="O494" t="s">
        <v>1957</v>
      </c>
      <c r="P494" t="s">
        <v>2028</v>
      </c>
      <c r="Q494" t="s">
        <v>1944</v>
      </c>
      <c r="R494" s="11" t="s">
        <v>1920</v>
      </c>
      <c r="S494" s="11" t="s">
        <v>2060</v>
      </c>
      <c r="T494" t="s">
        <v>1771</v>
      </c>
      <c r="U494" t="s">
        <v>281</v>
      </c>
    </row>
    <row r="495" spans="1:21" x14ac:dyDescent="0.3">
      <c r="A495" t="s">
        <v>1913</v>
      </c>
      <c r="B495" s="15" t="s">
        <v>2061</v>
      </c>
      <c r="C495" s="14" t="s">
        <v>3448</v>
      </c>
      <c r="D495" t="s">
        <v>1153</v>
      </c>
      <c r="E495" t="s">
        <v>1931</v>
      </c>
      <c r="F495" t="s">
        <v>1932</v>
      </c>
      <c r="G495" t="s">
        <v>54</v>
      </c>
      <c r="H495" s="11" t="s">
        <v>27</v>
      </c>
      <c r="I495" s="11" t="s">
        <v>27</v>
      </c>
      <c r="J495" t="s">
        <v>171</v>
      </c>
      <c r="K495" t="s">
        <v>29</v>
      </c>
      <c r="L495" s="12" t="s">
        <v>2062</v>
      </c>
      <c r="M495" s="11" t="s">
        <v>32</v>
      </c>
      <c r="N495" s="11" t="s">
        <v>27</v>
      </c>
      <c r="O495" t="s">
        <v>1965</v>
      </c>
      <c r="P495" t="s">
        <v>1966</v>
      </c>
      <c r="Q495" t="s">
        <v>2023</v>
      </c>
      <c r="R495" s="11" t="s">
        <v>1920</v>
      </c>
      <c r="S495" s="11" t="s">
        <v>2063</v>
      </c>
      <c r="T495" t="s">
        <v>61</v>
      </c>
      <c r="U495" t="s">
        <v>177</v>
      </c>
    </row>
    <row r="496" spans="1:21" x14ac:dyDescent="0.3">
      <c r="A496" t="s">
        <v>1913</v>
      </c>
      <c r="B496" s="15" t="s">
        <v>2058</v>
      </c>
      <c r="C496" s="14" t="s">
        <v>3478</v>
      </c>
      <c r="D496" t="s">
        <v>1599</v>
      </c>
      <c r="E496" t="s">
        <v>1962</v>
      </c>
      <c r="F496" t="s">
        <v>1963</v>
      </c>
      <c r="G496" t="s">
        <v>199</v>
      </c>
      <c r="H496" s="11" t="s">
        <v>27</v>
      </c>
      <c r="I496" s="11" t="s">
        <v>27</v>
      </c>
      <c r="J496" t="s">
        <v>28</v>
      </c>
      <c r="K496" t="s">
        <v>29</v>
      </c>
      <c r="L496" s="12" t="s">
        <v>2064</v>
      </c>
      <c r="M496" s="11" t="s">
        <v>32</v>
      </c>
      <c r="N496" s="11" t="s">
        <v>32</v>
      </c>
      <c r="O496" t="s">
        <v>1934</v>
      </c>
      <c r="P496" t="s">
        <v>1935</v>
      </c>
      <c r="Q496" t="s">
        <v>1927</v>
      </c>
      <c r="R496" s="11" t="s">
        <v>1920</v>
      </c>
      <c r="S496" s="11" t="s">
        <v>2065</v>
      </c>
      <c r="T496" t="s">
        <v>206</v>
      </c>
      <c r="U496" t="s">
        <v>39</v>
      </c>
    </row>
    <row r="497" spans="1:21" x14ac:dyDescent="0.3">
      <c r="A497" t="s">
        <v>1913</v>
      </c>
      <c r="B497" s="15" t="s">
        <v>2061</v>
      </c>
      <c r="C497" s="14" t="s">
        <v>3448</v>
      </c>
      <c r="D497" t="s">
        <v>1153</v>
      </c>
      <c r="E497" t="s">
        <v>1980</v>
      </c>
      <c r="F497" t="s">
        <v>1981</v>
      </c>
      <c r="G497" t="s">
        <v>1982</v>
      </c>
      <c r="H497" s="11" t="s">
        <v>103</v>
      </c>
      <c r="I497" s="11" t="s">
        <v>27</v>
      </c>
      <c r="J497" t="s">
        <v>1359</v>
      </c>
      <c r="K497" t="s">
        <v>29</v>
      </c>
      <c r="L497" s="12" t="s">
        <v>2066</v>
      </c>
      <c r="M497" s="11" t="s">
        <v>31</v>
      </c>
      <c r="N497" s="11" t="s">
        <v>32</v>
      </c>
      <c r="O497" t="s">
        <v>1590</v>
      </c>
      <c r="P497" t="s">
        <v>1928</v>
      </c>
      <c r="Q497" t="s">
        <v>1943</v>
      </c>
      <c r="R497" s="11" t="s">
        <v>1920</v>
      </c>
      <c r="S497" s="11" t="s">
        <v>2067</v>
      </c>
      <c r="T497" t="s">
        <v>1988</v>
      </c>
      <c r="U497" t="s">
        <v>1362</v>
      </c>
    </row>
    <row r="498" spans="1:21" x14ac:dyDescent="0.3">
      <c r="A498" t="s">
        <v>1913</v>
      </c>
      <c r="B498" s="15" t="s">
        <v>2068</v>
      </c>
      <c r="C498" s="14" t="s">
        <v>3478</v>
      </c>
      <c r="D498" t="s">
        <v>1570</v>
      </c>
      <c r="E498" t="s">
        <v>1954</v>
      </c>
      <c r="F498" t="s">
        <v>1955</v>
      </c>
      <c r="G498" t="s">
        <v>958</v>
      </c>
      <c r="H498" s="11" t="s">
        <v>27</v>
      </c>
      <c r="I498" s="11" t="s">
        <v>45</v>
      </c>
      <c r="J498" t="s">
        <v>161</v>
      </c>
      <c r="K498" t="s">
        <v>29</v>
      </c>
      <c r="L498" s="12" t="s">
        <v>2069</v>
      </c>
      <c r="M498" s="11" t="s">
        <v>32</v>
      </c>
      <c r="N498" s="11" t="s">
        <v>27</v>
      </c>
      <c r="O498" t="s">
        <v>1971</v>
      </c>
      <c r="P498" t="s">
        <v>1936</v>
      </c>
      <c r="Q498" t="s">
        <v>2024</v>
      </c>
      <c r="R498" s="11" t="s">
        <v>1920</v>
      </c>
      <c r="S498" s="11" t="s">
        <v>2070</v>
      </c>
      <c r="T498" t="s">
        <v>964</v>
      </c>
      <c r="U498" t="s">
        <v>168</v>
      </c>
    </row>
    <row r="499" spans="1:21" x14ac:dyDescent="0.3">
      <c r="A499" t="s">
        <v>1913</v>
      </c>
      <c r="B499" s="15" t="s">
        <v>2068</v>
      </c>
      <c r="C499" s="14" t="s">
        <v>3478</v>
      </c>
      <c r="D499" t="s">
        <v>1570</v>
      </c>
      <c r="E499" t="s">
        <v>1962</v>
      </c>
      <c r="F499" t="s">
        <v>1963</v>
      </c>
      <c r="G499" t="s">
        <v>43</v>
      </c>
      <c r="H499" s="11" t="s">
        <v>32</v>
      </c>
      <c r="I499" s="11" t="s">
        <v>27</v>
      </c>
      <c r="J499" t="s">
        <v>1974</v>
      </c>
      <c r="K499" t="s">
        <v>29</v>
      </c>
      <c r="L499" s="12" t="s">
        <v>2071</v>
      </c>
      <c r="M499" s="11" t="s">
        <v>32</v>
      </c>
      <c r="N499" s="11" t="s">
        <v>27</v>
      </c>
      <c r="O499" t="s">
        <v>2018</v>
      </c>
      <c r="P499" t="s">
        <v>1927</v>
      </c>
      <c r="Q499" t="s">
        <v>1935</v>
      </c>
      <c r="R499" s="11" t="s">
        <v>1920</v>
      </c>
      <c r="S499" s="11" t="s">
        <v>2072</v>
      </c>
      <c r="T499" t="s">
        <v>50</v>
      </c>
      <c r="U499" t="s">
        <v>1978</v>
      </c>
    </row>
    <row r="500" spans="1:21" x14ac:dyDescent="0.3">
      <c r="A500" t="s">
        <v>1913</v>
      </c>
      <c r="B500" s="15" t="s">
        <v>2073</v>
      </c>
      <c r="C500" s="14" t="s">
        <v>3467</v>
      </c>
      <c r="D500" t="s">
        <v>1551</v>
      </c>
      <c r="E500" t="s">
        <v>1990</v>
      </c>
      <c r="F500" t="s">
        <v>1991</v>
      </c>
      <c r="G500" t="s">
        <v>1992</v>
      </c>
      <c r="H500" s="11" t="s">
        <v>32</v>
      </c>
      <c r="I500" s="11" t="s">
        <v>45</v>
      </c>
      <c r="J500" t="s">
        <v>1998</v>
      </c>
      <c r="K500" t="s">
        <v>29</v>
      </c>
      <c r="L500" s="12" t="s">
        <v>2074</v>
      </c>
      <c r="M500" s="11" t="s">
        <v>32</v>
      </c>
      <c r="N500" s="11" t="s">
        <v>27</v>
      </c>
      <c r="O500" t="s">
        <v>2022</v>
      </c>
      <c r="P500" t="s">
        <v>1944</v>
      </c>
      <c r="Q500" t="s">
        <v>2028</v>
      </c>
      <c r="R500" s="11" t="s">
        <v>1920</v>
      </c>
      <c r="S500" s="11" t="s">
        <v>2075</v>
      </c>
      <c r="T500" t="s">
        <v>1996</v>
      </c>
      <c r="U500" t="s">
        <v>2002</v>
      </c>
    </row>
    <row r="501" spans="1:21" x14ac:dyDescent="0.3">
      <c r="A501" t="s">
        <v>1913</v>
      </c>
      <c r="B501" s="15" t="s">
        <v>2073</v>
      </c>
      <c r="C501" s="14" t="s">
        <v>3467</v>
      </c>
      <c r="D501" t="s">
        <v>1551</v>
      </c>
      <c r="E501" t="s">
        <v>1915</v>
      </c>
      <c r="F501" t="s">
        <v>1916</v>
      </c>
      <c r="G501" t="s">
        <v>72</v>
      </c>
      <c r="H501" s="11" t="s">
        <v>32</v>
      </c>
      <c r="I501" s="11" t="s">
        <v>45</v>
      </c>
      <c r="J501" t="s">
        <v>700</v>
      </c>
      <c r="K501" t="s">
        <v>29</v>
      </c>
      <c r="L501" s="12" t="s">
        <v>2054</v>
      </c>
      <c r="M501" s="11" t="s">
        <v>32</v>
      </c>
      <c r="N501" s="11" t="s">
        <v>32</v>
      </c>
      <c r="O501" t="s">
        <v>1752</v>
      </c>
      <c r="P501" t="s">
        <v>1959</v>
      </c>
      <c r="Q501" t="s">
        <v>1985</v>
      </c>
      <c r="R501" s="11" t="s">
        <v>1920</v>
      </c>
      <c r="S501" s="11" t="s">
        <v>2076</v>
      </c>
      <c r="T501" t="s">
        <v>77</v>
      </c>
      <c r="U501" t="s">
        <v>705</v>
      </c>
    </row>
    <row r="502" spans="1:21" x14ac:dyDescent="0.3">
      <c r="A502" t="s">
        <v>1913</v>
      </c>
      <c r="B502" s="15" t="s">
        <v>2077</v>
      </c>
      <c r="C502" s="14" t="s">
        <v>3468</v>
      </c>
      <c r="D502" t="s">
        <v>1670</v>
      </c>
      <c r="E502" t="s">
        <v>1923</v>
      </c>
      <c r="F502" t="s">
        <v>1924</v>
      </c>
      <c r="G502" t="s">
        <v>180</v>
      </c>
      <c r="H502" s="11" t="s">
        <v>31</v>
      </c>
      <c r="I502" s="11" t="s">
        <v>45</v>
      </c>
      <c r="J502" t="s">
        <v>43</v>
      </c>
      <c r="K502" t="s">
        <v>29</v>
      </c>
      <c r="L502" s="12" t="s">
        <v>2078</v>
      </c>
      <c r="M502" s="11" t="s">
        <v>31</v>
      </c>
      <c r="N502" s="11" t="s">
        <v>27</v>
      </c>
      <c r="O502" t="s">
        <v>1744</v>
      </c>
      <c r="P502" t="s">
        <v>1722</v>
      </c>
      <c r="Q502" t="s">
        <v>1918</v>
      </c>
      <c r="R502" s="11" t="s">
        <v>2079</v>
      </c>
      <c r="S502" s="11" t="s">
        <v>2080</v>
      </c>
      <c r="T502" t="s">
        <v>187</v>
      </c>
      <c r="U502" t="s">
        <v>50</v>
      </c>
    </row>
    <row r="503" spans="1:21" x14ac:dyDescent="0.3">
      <c r="A503" t="s">
        <v>1913</v>
      </c>
      <c r="B503" s="15" t="s">
        <v>2081</v>
      </c>
      <c r="C503" s="14" t="s">
        <v>3454</v>
      </c>
      <c r="D503" t="s">
        <v>1670</v>
      </c>
      <c r="E503" t="s">
        <v>1962</v>
      </c>
      <c r="F503" t="s">
        <v>1963</v>
      </c>
      <c r="G503" t="s">
        <v>190</v>
      </c>
      <c r="H503" s="11" t="s">
        <v>31</v>
      </c>
      <c r="I503" s="11" t="s">
        <v>32</v>
      </c>
      <c r="J503" t="s">
        <v>160</v>
      </c>
      <c r="K503" t="s">
        <v>29</v>
      </c>
      <c r="L503" s="12" t="s">
        <v>2082</v>
      </c>
      <c r="M503" s="11" t="s">
        <v>27</v>
      </c>
      <c r="N503" s="11" t="s">
        <v>32</v>
      </c>
      <c r="O503" t="s">
        <v>1942</v>
      </c>
      <c r="P503" t="s">
        <v>1943</v>
      </c>
      <c r="Q503" t="s">
        <v>1966</v>
      </c>
      <c r="R503" s="11" t="s">
        <v>2079</v>
      </c>
      <c r="S503" s="11" t="s">
        <v>2083</v>
      </c>
      <c r="T503" t="s">
        <v>196</v>
      </c>
      <c r="U503" t="s">
        <v>167</v>
      </c>
    </row>
    <row r="504" spans="1:21" x14ac:dyDescent="0.3">
      <c r="A504" t="s">
        <v>1913</v>
      </c>
      <c r="B504" s="15" t="s">
        <v>2084</v>
      </c>
      <c r="C504" s="14" t="s">
        <v>3468</v>
      </c>
      <c r="D504" t="s">
        <v>1670</v>
      </c>
      <c r="E504" t="s">
        <v>1915</v>
      </c>
      <c r="F504" t="s">
        <v>1916</v>
      </c>
      <c r="G504" t="s">
        <v>1974</v>
      </c>
      <c r="H504" s="11" t="s">
        <v>27</v>
      </c>
      <c r="I504" s="11" t="s">
        <v>31</v>
      </c>
      <c r="J504" t="s">
        <v>171</v>
      </c>
      <c r="K504" t="s">
        <v>29</v>
      </c>
      <c r="L504" s="12" t="s">
        <v>2085</v>
      </c>
      <c r="M504" s="11" t="s">
        <v>32</v>
      </c>
      <c r="N504" s="11" t="s">
        <v>27</v>
      </c>
      <c r="O504" t="s">
        <v>2038</v>
      </c>
      <c r="P504" t="s">
        <v>2028</v>
      </c>
      <c r="Q504" t="s">
        <v>1958</v>
      </c>
      <c r="R504" s="11" t="s">
        <v>2079</v>
      </c>
      <c r="S504" s="11" t="s">
        <v>2086</v>
      </c>
      <c r="T504" t="s">
        <v>1978</v>
      </c>
      <c r="U504" t="s">
        <v>177</v>
      </c>
    </row>
    <row r="505" spans="1:21" x14ac:dyDescent="0.3">
      <c r="A505" t="s">
        <v>1913</v>
      </c>
      <c r="B505" s="15" t="s">
        <v>2087</v>
      </c>
      <c r="C505" s="14" t="s">
        <v>3479</v>
      </c>
      <c r="D505" t="s">
        <v>1670</v>
      </c>
      <c r="E505" t="s">
        <v>1947</v>
      </c>
      <c r="F505" t="s">
        <v>1948</v>
      </c>
      <c r="G505" t="s">
        <v>64</v>
      </c>
      <c r="H505" s="11" t="s">
        <v>31</v>
      </c>
      <c r="I505" s="11" t="s">
        <v>45</v>
      </c>
      <c r="J505" t="s">
        <v>72</v>
      </c>
      <c r="K505" t="s">
        <v>29</v>
      </c>
      <c r="L505" s="12" t="s">
        <v>2088</v>
      </c>
      <c r="M505" s="11" t="s">
        <v>45</v>
      </c>
      <c r="N505" s="11" t="s">
        <v>27</v>
      </c>
      <c r="O505" t="s">
        <v>1809</v>
      </c>
      <c r="P505" t="s">
        <v>1986</v>
      </c>
      <c r="Q505" t="s">
        <v>2023</v>
      </c>
      <c r="R505" s="11" t="s">
        <v>2079</v>
      </c>
      <c r="S505" s="11" t="s">
        <v>2089</v>
      </c>
      <c r="T505" t="s">
        <v>69</v>
      </c>
      <c r="U505" t="s">
        <v>77</v>
      </c>
    </row>
    <row r="506" spans="1:21" x14ac:dyDescent="0.3">
      <c r="A506" t="s">
        <v>1913</v>
      </c>
      <c r="B506" s="15" t="s">
        <v>2090</v>
      </c>
      <c r="C506" s="14" t="s">
        <v>3468</v>
      </c>
      <c r="D506" t="s">
        <v>1670</v>
      </c>
      <c r="E506" t="s">
        <v>1954</v>
      </c>
      <c r="F506" t="s">
        <v>1955</v>
      </c>
      <c r="G506" t="s">
        <v>161</v>
      </c>
      <c r="H506" s="11" t="s">
        <v>45</v>
      </c>
      <c r="I506" s="11" t="s">
        <v>32</v>
      </c>
      <c r="J506" t="s">
        <v>1768</v>
      </c>
      <c r="K506" t="s">
        <v>29</v>
      </c>
      <c r="L506" s="12" t="s">
        <v>2091</v>
      </c>
      <c r="M506" s="11" t="s">
        <v>45</v>
      </c>
      <c r="N506" s="11" t="s">
        <v>32</v>
      </c>
      <c r="O506" t="s">
        <v>1755</v>
      </c>
      <c r="P506" t="s">
        <v>1928</v>
      </c>
      <c r="Q506" t="s">
        <v>1927</v>
      </c>
      <c r="R506" s="11" t="s">
        <v>2079</v>
      </c>
      <c r="S506" s="11" t="s">
        <v>2092</v>
      </c>
      <c r="T506" t="s">
        <v>168</v>
      </c>
      <c r="U506" t="s">
        <v>1771</v>
      </c>
    </row>
    <row r="507" spans="1:21" x14ac:dyDescent="0.3">
      <c r="A507" t="s">
        <v>1913</v>
      </c>
      <c r="B507" s="15" t="s">
        <v>2093</v>
      </c>
      <c r="C507" s="14" t="s">
        <v>3478</v>
      </c>
      <c r="D507" t="s">
        <v>1670</v>
      </c>
      <c r="E507" t="s">
        <v>1980</v>
      </c>
      <c r="F507" t="s">
        <v>1981</v>
      </c>
      <c r="G507" t="s">
        <v>54</v>
      </c>
      <c r="H507" s="11" t="s">
        <v>27</v>
      </c>
      <c r="I507" s="11" t="s">
        <v>32</v>
      </c>
      <c r="J507" t="s">
        <v>42</v>
      </c>
      <c r="K507" t="s">
        <v>29</v>
      </c>
      <c r="L507" s="12" t="s">
        <v>2094</v>
      </c>
      <c r="M507" s="11" t="s">
        <v>32</v>
      </c>
      <c r="N507" s="11" t="s">
        <v>32</v>
      </c>
      <c r="O507" t="s">
        <v>1575</v>
      </c>
      <c r="P507" t="s">
        <v>1944</v>
      </c>
      <c r="Q507" t="s">
        <v>2024</v>
      </c>
      <c r="R507" s="11" t="s">
        <v>2079</v>
      </c>
      <c r="S507" s="11" t="s">
        <v>2095</v>
      </c>
      <c r="T507" t="s">
        <v>61</v>
      </c>
      <c r="U507" t="s">
        <v>42</v>
      </c>
    </row>
    <row r="508" spans="1:21" x14ac:dyDescent="0.3">
      <c r="A508" t="s">
        <v>1913</v>
      </c>
      <c r="B508" s="15" t="s">
        <v>2096</v>
      </c>
      <c r="C508" s="14" t="s">
        <v>3452</v>
      </c>
      <c r="D508" t="s">
        <v>1670</v>
      </c>
      <c r="E508" t="s">
        <v>1990</v>
      </c>
      <c r="F508" t="s">
        <v>1991</v>
      </c>
      <c r="G508" t="s">
        <v>1998</v>
      </c>
      <c r="H508" s="11" t="s">
        <v>27</v>
      </c>
      <c r="I508" s="11" t="s">
        <v>45</v>
      </c>
      <c r="J508" t="s">
        <v>199</v>
      </c>
      <c r="K508" t="s">
        <v>239</v>
      </c>
      <c r="L508" s="12" t="s">
        <v>2097</v>
      </c>
      <c r="M508" s="11" t="s">
        <v>32</v>
      </c>
      <c r="N508" s="11" t="s">
        <v>32</v>
      </c>
      <c r="O508" t="s">
        <v>1926</v>
      </c>
      <c r="P508" t="s">
        <v>1935</v>
      </c>
      <c r="Q508" t="s">
        <v>1936</v>
      </c>
      <c r="R508" s="11" t="s">
        <v>2079</v>
      </c>
      <c r="S508" s="11" t="s">
        <v>2098</v>
      </c>
      <c r="T508" t="s">
        <v>2002</v>
      </c>
      <c r="U508" t="s">
        <v>206</v>
      </c>
    </row>
    <row r="509" spans="1:21" x14ac:dyDescent="0.3">
      <c r="A509" t="s">
        <v>1913</v>
      </c>
      <c r="B509" s="15" t="s">
        <v>2099</v>
      </c>
      <c r="C509" s="14" t="s">
        <v>3454</v>
      </c>
      <c r="D509" t="s">
        <v>1670</v>
      </c>
      <c r="E509" t="s">
        <v>1939</v>
      </c>
      <c r="F509" t="s">
        <v>1940</v>
      </c>
      <c r="G509" t="s">
        <v>28</v>
      </c>
      <c r="H509" s="11" t="s">
        <v>27</v>
      </c>
      <c r="I509" s="11" t="s">
        <v>27</v>
      </c>
      <c r="J509" t="s">
        <v>700</v>
      </c>
      <c r="K509" t="s">
        <v>2100</v>
      </c>
      <c r="L509" s="12" t="s">
        <v>2101</v>
      </c>
      <c r="M509" s="11" t="s">
        <v>32</v>
      </c>
      <c r="N509" s="11" t="s">
        <v>32</v>
      </c>
      <c r="O509" t="s">
        <v>1590</v>
      </c>
      <c r="P509" t="s">
        <v>2010</v>
      </c>
      <c r="Q509" t="s">
        <v>1950</v>
      </c>
      <c r="R509" s="11" t="s">
        <v>2079</v>
      </c>
      <c r="S509" s="11" t="s">
        <v>2102</v>
      </c>
      <c r="T509" t="s">
        <v>39</v>
      </c>
      <c r="U509" t="s">
        <v>705</v>
      </c>
    </row>
    <row r="510" spans="1:21" x14ac:dyDescent="0.3">
      <c r="A510" t="s">
        <v>1913</v>
      </c>
      <c r="B510" s="15" t="s">
        <v>2103</v>
      </c>
      <c r="C510" s="14" t="s">
        <v>3468</v>
      </c>
      <c r="D510" t="s">
        <v>215</v>
      </c>
      <c r="E510" t="s">
        <v>1990</v>
      </c>
      <c r="F510" t="s">
        <v>1991</v>
      </c>
      <c r="G510" t="s">
        <v>199</v>
      </c>
      <c r="H510" s="11" t="s">
        <v>45</v>
      </c>
      <c r="I510" s="11" t="s">
        <v>27</v>
      </c>
      <c r="J510" t="s">
        <v>190</v>
      </c>
      <c r="K510" t="s">
        <v>29</v>
      </c>
      <c r="L510" s="12" t="s">
        <v>2104</v>
      </c>
      <c r="M510" s="11" t="s">
        <v>27</v>
      </c>
      <c r="N510" s="11" t="s">
        <v>32</v>
      </c>
      <c r="O510" t="s">
        <v>1965</v>
      </c>
      <c r="P510" t="s">
        <v>1928</v>
      </c>
      <c r="Q510" t="s">
        <v>2023</v>
      </c>
      <c r="R510" s="11" t="s">
        <v>2105</v>
      </c>
      <c r="S510" s="11" t="s">
        <v>2106</v>
      </c>
      <c r="T510" t="s">
        <v>206</v>
      </c>
      <c r="U510" t="s">
        <v>196</v>
      </c>
    </row>
    <row r="511" spans="1:21" x14ac:dyDescent="0.3">
      <c r="A511" t="s">
        <v>1913</v>
      </c>
      <c r="B511" s="15" t="s">
        <v>2107</v>
      </c>
      <c r="C511" s="14" t="s">
        <v>3450</v>
      </c>
      <c r="D511" t="s">
        <v>215</v>
      </c>
      <c r="E511" t="s">
        <v>1915</v>
      </c>
      <c r="F511" t="s">
        <v>1916</v>
      </c>
      <c r="G511" t="s">
        <v>161</v>
      </c>
      <c r="H511" s="11" t="s">
        <v>45</v>
      </c>
      <c r="I511" s="11" t="s">
        <v>31</v>
      </c>
      <c r="J511" t="s">
        <v>54</v>
      </c>
      <c r="K511" t="s">
        <v>29</v>
      </c>
      <c r="L511" s="12" t="s">
        <v>2108</v>
      </c>
      <c r="M511" s="11" t="s">
        <v>32</v>
      </c>
      <c r="N511" s="11" t="s">
        <v>32</v>
      </c>
      <c r="O511" t="s">
        <v>2000</v>
      </c>
      <c r="P511" t="s">
        <v>1950</v>
      </c>
      <c r="Q511" t="s">
        <v>2010</v>
      </c>
      <c r="R511" s="11" t="s">
        <v>2105</v>
      </c>
      <c r="S511" s="11" t="s">
        <v>2109</v>
      </c>
      <c r="T511" t="s">
        <v>168</v>
      </c>
      <c r="U511" t="s">
        <v>61</v>
      </c>
    </row>
    <row r="512" spans="1:21" x14ac:dyDescent="0.3">
      <c r="A512" t="s">
        <v>1913</v>
      </c>
      <c r="B512" s="15" t="s">
        <v>2110</v>
      </c>
      <c r="C512" s="14" t="s">
        <v>3468</v>
      </c>
      <c r="D512" t="s">
        <v>215</v>
      </c>
      <c r="E512" t="s">
        <v>1939</v>
      </c>
      <c r="F512" t="s">
        <v>1940</v>
      </c>
      <c r="G512" t="s">
        <v>700</v>
      </c>
      <c r="H512" s="11" t="s">
        <v>45</v>
      </c>
      <c r="I512" s="11" t="s">
        <v>27</v>
      </c>
      <c r="J512" t="s">
        <v>180</v>
      </c>
      <c r="K512" t="s">
        <v>29</v>
      </c>
      <c r="L512" s="12" t="s">
        <v>2111</v>
      </c>
      <c r="M512" s="11" t="s">
        <v>32</v>
      </c>
      <c r="N512" s="11" t="s">
        <v>32</v>
      </c>
      <c r="O512" t="s">
        <v>1957</v>
      </c>
      <c r="P512" t="s">
        <v>1936</v>
      </c>
      <c r="Q512" t="s">
        <v>1966</v>
      </c>
      <c r="R512" s="11" t="s">
        <v>2105</v>
      </c>
      <c r="S512" s="11" t="s">
        <v>2112</v>
      </c>
      <c r="T512" t="s">
        <v>705</v>
      </c>
      <c r="U512" t="s">
        <v>187</v>
      </c>
    </row>
    <row r="513" spans="1:21" x14ac:dyDescent="0.3">
      <c r="A513" t="s">
        <v>1913</v>
      </c>
      <c r="B513" s="15" t="s">
        <v>2113</v>
      </c>
      <c r="C513" s="14" t="s">
        <v>3478</v>
      </c>
      <c r="D513" t="s">
        <v>215</v>
      </c>
      <c r="E513" t="s">
        <v>1980</v>
      </c>
      <c r="F513" t="s">
        <v>1981</v>
      </c>
      <c r="G513" t="s">
        <v>64</v>
      </c>
      <c r="H513" s="11" t="s">
        <v>45</v>
      </c>
      <c r="I513" s="11" t="s">
        <v>45</v>
      </c>
      <c r="J513" t="s">
        <v>171</v>
      </c>
      <c r="K513" t="s">
        <v>2114</v>
      </c>
      <c r="L513" s="12" t="s">
        <v>2115</v>
      </c>
      <c r="M513" s="11" t="s">
        <v>32</v>
      </c>
      <c r="N513" s="11" t="s">
        <v>32</v>
      </c>
      <c r="O513" t="s">
        <v>2041</v>
      </c>
      <c r="P513" t="s">
        <v>1919</v>
      </c>
      <c r="Q513" t="s">
        <v>1944</v>
      </c>
      <c r="R513" s="11" t="s">
        <v>2105</v>
      </c>
      <c r="S513" s="11" t="s">
        <v>2116</v>
      </c>
      <c r="T513" t="s">
        <v>69</v>
      </c>
      <c r="U513" t="s">
        <v>177</v>
      </c>
    </row>
    <row r="514" spans="1:21" x14ac:dyDescent="0.3">
      <c r="A514" t="s">
        <v>1913</v>
      </c>
      <c r="B514" s="15" t="s">
        <v>2117</v>
      </c>
      <c r="C514" s="14" t="s">
        <v>3448</v>
      </c>
      <c r="D514" t="s">
        <v>121</v>
      </c>
      <c r="E514" t="s">
        <v>1939</v>
      </c>
      <c r="F514" t="s">
        <v>1940</v>
      </c>
      <c r="G514" t="s">
        <v>700</v>
      </c>
      <c r="H514" s="11" t="s">
        <v>27</v>
      </c>
      <c r="I514" s="11" t="s">
        <v>45</v>
      </c>
      <c r="J514" t="s">
        <v>199</v>
      </c>
      <c r="K514" t="s">
        <v>29</v>
      </c>
      <c r="L514" s="12" t="s">
        <v>2118</v>
      </c>
      <c r="M514" s="11" t="s">
        <v>27</v>
      </c>
      <c r="N514" s="11" t="s">
        <v>45</v>
      </c>
      <c r="O514" t="s">
        <v>1575</v>
      </c>
      <c r="P514" t="s">
        <v>1918</v>
      </c>
      <c r="Q514" t="s">
        <v>1919</v>
      </c>
      <c r="R514" s="11" t="s">
        <v>2119</v>
      </c>
      <c r="S514" s="11" t="s">
        <v>2120</v>
      </c>
      <c r="T514" t="s">
        <v>705</v>
      </c>
      <c r="U514" t="s">
        <v>206</v>
      </c>
    </row>
    <row r="515" spans="1:21" x14ac:dyDescent="0.3">
      <c r="A515" t="s">
        <v>1913</v>
      </c>
      <c r="B515" s="15" t="s">
        <v>2121</v>
      </c>
      <c r="C515" s="14" t="s">
        <v>3454</v>
      </c>
      <c r="D515" t="s">
        <v>121</v>
      </c>
      <c r="E515" t="s">
        <v>1947</v>
      </c>
      <c r="F515" t="s">
        <v>1948</v>
      </c>
      <c r="G515" t="s">
        <v>171</v>
      </c>
      <c r="H515" s="11" t="s">
        <v>32</v>
      </c>
      <c r="I515" s="11" t="s">
        <v>27</v>
      </c>
      <c r="J515" t="s">
        <v>54</v>
      </c>
      <c r="K515" t="s">
        <v>29</v>
      </c>
      <c r="L515" s="12" t="s">
        <v>1949</v>
      </c>
      <c r="M515" s="11" t="s">
        <v>32</v>
      </c>
      <c r="N515" s="11" t="s">
        <v>32</v>
      </c>
      <c r="O515" t="s">
        <v>1957</v>
      </c>
      <c r="P515" t="s">
        <v>1966</v>
      </c>
      <c r="Q515" t="s">
        <v>2023</v>
      </c>
      <c r="R515" s="11" t="s">
        <v>2119</v>
      </c>
      <c r="S515" s="11" t="s">
        <v>2122</v>
      </c>
      <c r="T515" t="s">
        <v>177</v>
      </c>
      <c r="U515" t="s">
        <v>61</v>
      </c>
    </row>
    <row r="516" spans="1:21" x14ac:dyDescent="0.3">
      <c r="A516" t="s">
        <v>1913</v>
      </c>
      <c r="B516" s="15" t="s">
        <v>2123</v>
      </c>
      <c r="C516" s="14" t="s">
        <v>3478</v>
      </c>
      <c r="D516" t="s">
        <v>234</v>
      </c>
      <c r="E516" t="s">
        <v>1947</v>
      </c>
      <c r="F516" t="s">
        <v>1948</v>
      </c>
      <c r="G516" t="s">
        <v>171</v>
      </c>
      <c r="H516" s="11" t="s">
        <v>26</v>
      </c>
      <c r="I516" s="11" t="s">
        <v>32</v>
      </c>
      <c r="J516" t="s">
        <v>700</v>
      </c>
      <c r="K516" t="s">
        <v>29</v>
      </c>
      <c r="L516" s="12" t="s">
        <v>2124</v>
      </c>
      <c r="M516" s="11" t="s">
        <v>26</v>
      </c>
      <c r="N516" s="11" t="s">
        <v>32</v>
      </c>
      <c r="O516" t="s">
        <v>2048</v>
      </c>
      <c r="P516" t="s">
        <v>1985</v>
      </c>
      <c r="Q516" t="s">
        <v>1935</v>
      </c>
      <c r="R516" s="11" t="s">
        <v>2125</v>
      </c>
      <c r="S516" s="11" t="s">
        <v>2126</v>
      </c>
      <c r="T516" t="s">
        <v>177</v>
      </c>
      <c r="U516" t="s">
        <v>705</v>
      </c>
    </row>
    <row r="517" spans="1:21" x14ac:dyDescent="0.3">
      <c r="A517" t="s">
        <v>1913</v>
      </c>
      <c r="B517" s="15" t="s">
        <v>2127</v>
      </c>
      <c r="C517" s="14" t="s">
        <v>3478</v>
      </c>
      <c r="D517" t="s">
        <v>129</v>
      </c>
      <c r="E517" t="s">
        <v>1947</v>
      </c>
      <c r="F517" t="s">
        <v>1948</v>
      </c>
      <c r="G517" t="s">
        <v>54</v>
      </c>
      <c r="H517" s="11" t="s">
        <v>32</v>
      </c>
      <c r="I517" s="11" t="s">
        <v>32</v>
      </c>
      <c r="J517" t="s">
        <v>199</v>
      </c>
      <c r="K517" t="s">
        <v>2128</v>
      </c>
      <c r="L517" s="12" t="s">
        <v>2129</v>
      </c>
      <c r="M517" s="11" t="s">
        <v>32</v>
      </c>
      <c r="N517" s="11" t="s">
        <v>32</v>
      </c>
      <c r="O517" t="s">
        <v>1965</v>
      </c>
      <c r="P517" t="s">
        <v>1936</v>
      </c>
      <c r="Q517" t="s">
        <v>2010</v>
      </c>
      <c r="R517" s="11" t="s">
        <v>2130</v>
      </c>
      <c r="S517" s="11" t="s">
        <v>2131</v>
      </c>
      <c r="T517" t="s">
        <v>61</v>
      </c>
      <c r="U517" t="s">
        <v>206</v>
      </c>
    </row>
    <row r="518" spans="1:21" x14ac:dyDescent="0.3">
      <c r="A518" t="s">
        <v>2132</v>
      </c>
      <c r="B518" s="15" t="s">
        <v>2133</v>
      </c>
      <c r="C518" s="14" t="s">
        <v>3456</v>
      </c>
      <c r="D518" t="s">
        <v>1158</v>
      </c>
      <c r="E518" t="s">
        <v>2134</v>
      </c>
      <c r="F518" t="s">
        <v>2135</v>
      </c>
      <c r="G518" t="s">
        <v>54</v>
      </c>
      <c r="H518" s="11" t="s">
        <v>45</v>
      </c>
      <c r="I518" s="11" t="s">
        <v>27</v>
      </c>
      <c r="J518" t="s">
        <v>444</v>
      </c>
      <c r="K518" t="s">
        <v>29</v>
      </c>
      <c r="L518" s="12" t="s">
        <v>2136</v>
      </c>
      <c r="M518" s="11" t="s">
        <v>27</v>
      </c>
      <c r="N518" s="11" t="s">
        <v>27</v>
      </c>
      <c r="O518" t="s">
        <v>2137</v>
      </c>
      <c r="P518" t="s">
        <v>2138</v>
      </c>
      <c r="Q518" t="s">
        <v>2139</v>
      </c>
      <c r="R518" s="11" t="s">
        <v>2140</v>
      </c>
      <c r="S518" s="11" t="s">
        <v>505</v>
      </c>
      <c r="T518" t="s">
        <v>61</v>
      </c>
      <c r="U518" t="s">
        <v>448</v>
      </c>
    </row>
    <row r="519" spans="1:21" x14ac:dyDescent="0.3">
      <c r="A519" t="s">
        <v>2132</v>
      </c>
      <c r="B519" s="15" t="s">
        <v>2141</v>
      </c>
      <c r="C519" s="14" t="s">
        <v>3475</v>
      </c>
      <c r="D519" t="s">
        <v>1158</v>
      </c>
      <c r="E519" t="s">
        <v>2142</v>
      </c>
      <c r="F519" t="s">
        <v>2143</v>
      </c>
      <c r="G519" t="s">
        <v>958</v>
      </c>
      <c r="H519" s="11" t="s">
        <v>45</v>
      </c>
      <c r="I519" s="11" t="s">
        <v>45</v>
      </c>
      <c r="J519" t="s">
        <v>276</v>
      </c>
      <c r="K519" t="s">
        <v>29</v>
      </c>
      <c r="L519" s="12" t="s">
        <v>2144</v>
      </c>
      <c r="M519" s="11" t="s">
        <v>27</v>
      </c>
      <c r="N519" s="11" t="s">
        <v>27</v>
      </c>
      <c r="O519" t="s">
        <v>2145</v>
      </c>
      <c r="P519" t="s">
        <v>2146</v>
      </c>
      <c r="Q519" t="s">
        <v>2147</v>
      </c>
      <c r="R519" s="11" t="s">
        <v>2140</v>
      </c>
      <c r="S519" s="11" t="s">
        <v>2148</v>
      </c>
      <c r="T519" t="s">
        <v>964</v>
      </c>
      <c r="U519" t="s">
        <v>281</v>
      </c>
    </row>
    <row r="520" spans="1:21" x14ac:dyDescent="0.3">
      <c r="A520" t="s">
        <v>2132</v>
      </c>
      <c r="B520" s="15" t="s">
        <v>2149</v>
      </c>
      <c r="C520" s="14" t="s">
        <v>3456</v>
      </c>
      <c r="D520" t="s">
        <v>1153</v>
      </c>
      <c r="E520" t="s">
        <v>307</v>
      </c>
      <c r="F520" t="s">
        <v>308</v>
      </c>
      <c r="G520" t="s">
        <v>199</v>
      </c>
      <c r="H520" s="11" t="s">
        <v>45</v>
      </c>
      <c r="I520" s="11" t="s">
        <v>45</v>
      </c>
      <c r="J520" t="s">
        <v>79</v>
      </c>
      <c r="K520" t="s">
        <v>29</v>
      </c>
      <c r="L520" s="12" t="s">
        <v>2150</v>
      </c>
      <c r="M520" s="11" t="s">
        <v>27</v>
      </c>
      <c r="N520" s="11" t="s">
        <v>27</v>
      </c>
      <c r="O520" t="s">
        <v>2151</v>
      </c>
      <c r="P520" t="s">
        <v>2152</v>
      </c>
      <c r="Q520" t="s">
        <v>2153</v>
      </c>
      <c r="R520" s="11" t="s">
        <v>2140</v>
      </c>
      <c r="S520" s="11" t="s">
        <v>2154</v>
      </c>
      <c r="T520" t="s">
        <v>206</v>
      </c>
      <c r="U520" t="s">
        <v>83</v>
      </c>
    </row>
    <row r="521" spans="1:21" x14ac:dyDescent="0.3">
      <c r="A521" t="s">
        <v>2132</v>
      </c>
      <c r="B521" s="15" t="s">
        <v>2155</v>
      </c>
      <c r="C521" s="14" t="s">
        <v>3475</v>
      </c>
      <c r="D521" t="s">
        <v>1153</v>
      </c>
      <c r="E521" t="s">
        <v>267</v>
      </c>
      <c r="F521" t="s">
        <v>268</v>
      </c>
      <c r="G521" t="s">
        <v>1359</v>
      </c>
      <c r="H521" s="11" t="s">
        <v>27</v>
      </c>
      <c r="I521" s="11" t="s">
        <v>27</v>
      </c>
      <c r="J521" t="s">
        <v>138</v>
      </c>
      <c r="K521" t="s">
        <v>29</v>
      </c>
      <c r="L521" s="12" t="s">
        <v>2156</v>
      </c>
      <c r="M521" s="11" t="s">
        <v>32</v>
      </c>
      <c r="N521" s="11" t="s">
        <v>32</v>
      </c>
      <c r="O521" t="s">
        <v>2157</v>
      </c>
      <c r="P521" t="s">
        <v>2158</v>
      </c>
      <c r="Q521" t="s">
        <v>2159</v>
      </c>
      <c r="R521" s="11" t="s">
        <v>2140</v>
      </c>
      <c r="S521" s="11" t="s">
        <v>2160</v>
      </c>
      <c r="T521" t="s">
        <v>1362</v>
      </c>
      <c r="U521" t="s">
        <v>146</v>
      </c>
    </row>
    <row r="522" spans="1:21" x14ac:dyDescent="0.3">
      <c r="A522" t="s">
        <v>2132</v>
      </c>
      <c r="B522" s="15" t="s">
        <v>2161</v>
      </c>
      <c r="C522" s="14" t="s">
        <v>3450</v>
      </c>
      <c r="D522" t="s">
        <v>1551</v>
      </c>
      <c r="E522" t="s">
        <v>2142</v>
      </c>
      <c r="F522" t="s">
        <v>2143</v>
      </c>
      <c r="G522" t="s">
        <v>90</v>
      </c>
      <c r="H522" s="11" t="s">
        <v>32</v>
      </c>
      <c r="I522" s="11" t="s">
        <v>32</v>
      </c>
      <c r="J522" t="s">
        <v>700</v>
      </c>
      <c r="K522" t="s">
        <v>29</v>
      </c>
      <c r="L522" s="12" t="s">
        <v>2144</v>
      </c>
      <c r="M522" s="11" t="s">
        <v>32</v>
      </c>
      <c r="N522" s="11" t="s">
        <v>32</v>
      </c>
      <c r="O522" t="s">
        <v>2162</v>
      </c>
      <c r="P522" t="s">
        <v>2163</v>
      </c>
      <c r="Q522" t="s">
        <v>2164</v>
      </c>
      <c r="R522" s="11" t="s">
        <v>2140</v>
      </c>
      <c r="S522" s="11" t="s">
        <v>2165</v>
      </c>
      <c r="T522" t="s">
        <v>92</v>
      </c>
      <c r="U522" t="s">
        <v>705</v>
      </c>
    </row>
    <row r="523" spans="1:21" x14ac:dyDescent="0.3">
      <c r="A523" t="s">
        <v>2132</v>
      </c>
      <c r="B523" s="15" t="s">
        <v>2166</v>
      </c>
      <c r="C523" s="14" t="s">
        <v>3456</v>
      </c>
      <c r="D523" t="s">
        <v>1543</v>
      </c>
      <c r="E523" t="s">
        <v>2167</v>
      </c>
      <c r="F523" t="s">
        <v>2168</v>
      </c>
      <c r="G523" t="s">
        <v>1974</v>
      </c>
      <c r="H523" s="11" t="s">
        <v>32</v>
      </c>
      <c r="I523" s="11" t="s">
        <v>27</v>
      </c>
      <c r="J523" t="s">
        <v>1602</v>
      </c>
      <c r="K523" t="s">
        <v>29</v>
      </c>
      <c r="L523" s="12" t="s">
        <v>2169</v>
      </c>
      <c r="M523" s="11" t="s">
        <v>32</v>
      </c>
      <c r="N523" s="11" t="s">
        <v>32</v>
      </c>
      <c r="O523" t="s">
        <v>2170</v>
      </c>
      <c r="P523" t="s">
        <v>2171</v>
      </c>
      <c r="Q523" t="s">
        <v>2172</v>
      </c>
      <c r="R523" s="11" t="s">
        <v>2140</v>
      </c>
      <c r="S523" s="11" t="s">
        <v>2173</v>
      </c>
      <c r="T523" t="s">
        <v>1978</v>
      </c>
      <c r="U523" t="s">
        <v>1608</v>
      </c>
    </row>
    <row r="524" spans="1:21" x14ac:dyDescent="0.3">
      <c r="A524" t="s">
        <v>2132</v>
      </c>
      <c r="B524" s="15" t="s">
        <v>2174</v>
      </c>
      <c r="C524" s="14" t="s">
        <v>3475</v>
      </c>
      <c r="D524" t="s">
        <v>1543</v>
      </c>
      <c r="E524" t="s">
        <v>274</v>
      </c>
      <c r="F524" t="s">
        <v>275</v>
      </c>
      <c r="G524" t="s">
        <v>25</v>
      </c>
      <c r="H524" s="11" t="s">
        <v>31</v>
      </c>
      <c r="I524" s="11" t="s">
        <v>32</v>
      </c>
      <c r="J524" t="s">
        <v>2175</v>
      </c>
      <c r="K524" t="s">
        <v>29</v>
      </c>
      <c r="L524" s="12" t="s">
        <v>240</v>
      </c>
      <c r="M524" s="11" t="s">
        <v>27</v>
      </c>
      <c r="N524" s="11" t="s">
        <v>32</v>
      </c>
      <c r="O524" t="s">
        <v>2176</v>
      </c>
      <c r="P524" t="s">
        <v>2177</v>
      </c>
      <c r="Q524" t="s">
        <v>2178</v>
      </c>
      <c r="R524" s="11" t="s">
        <v>2140</v>
      </c>
      <c r="S524" s="11" t="s">
        <v>2179</v>
      </c>
      <c r="T524" t="s">
        <v>38</v>
      </c>
      <c r="U524" t="s">
        <v>2180</v>
      </c>
    </row>
    <row r="525" spans="1:21" x14ac:dyDescent="0.3">
      <c r="A525" t="s">
        <v>2132</v>
      </c>
      <c r="B525" s="15" t="s">
        <v>2181</v>
      </c>
      <c r="C525" s="14" t="s">
        <v>3450</v>
      </c>
      <c r="D525" t="s">
        <v>1551</v>
      </c>
      <c r="E525" t="s">
        <v>2182</v>
      </c>
      <c r="F525" t="s">
        <v>2183</v>
      </c>
      <c r="G525" t="s">
        <v>190</v>
      </c>
      <c r="H525" s="11" t="s">
        <v>45</v>
      </c>
      <c r="I525" s="11" t="s">
        <v>31</v>
      </c>
      <c r="J525" t="s">
        <v>1998</v>
      </c>
      <c r="K525" t="s">
        <v>29</v>
      </c>
      <c r="L525" s="12" t="s">
        <v>1880</v>
      </c>
      <c r="M525" s="11" t="s">
        <v>27</v>
      </c>
      <c r="N525" s="11" t="s">
        <v>27</v>
      </c>
      <c r="O525" t="s">
        <v>2184</v>
      </c>
      <c r="P525" t="s">
        <v>2185</v>
      </c>
      <c r="Q525" t="s">
        <v>2186</v>
      </c>
      <c r="R525" s="11" t="s">
        <v>2140</v>
      </c>
      <c r="S525" s="11" t="s">
        <v>2187</v>
      </c>
      <c r="T525" t="s">
        <v>196</v>
      </c>
      <c r="U525" t="s">
        <v>2002</v>
      </c>
    </row>
    <row r="526" spans="1:21" x14ac:dyDescent="0.3">
      <c r="A526" t="s">
        <v>2132</v>
      </c>
      <c r="B526" s="15" t="s">
        <v>2188</v>
      </c>
      <c r="C526" s="14" t="s">
        <v>3456</v>
      </c>
      <c r="D526" t="s">
        <v>1599</v>
      </c>
      <c r="E526" t="s">
        <v>2189</v>
      </c>
      <c r="F526" t="s">
        <v>2190</v>
      </c>
      <c r="G526" t="s">
        <v>470</v>
      </c>
      <c r="H526" s="11" t="s">
        <v>27</v>
      </c>
      <c r="I526" s="11" t="s">
        <v>31</v>
      </c>
      <c r="J526" t="s">
        <v>28</v>
      </c>
      <c r="K526" t="s">
        <v>29</v>
      </c>
      <c r="L526" s="12" t="s">
        <v>2191</v>
      </c>
      <c r="M526" s="11" t="s">
        <v>27</v>
      </c>
      <c r="N526" s="11" t="s">
        <v>32</v>
      </c>
      <c r="O526" t="s">
        <v>2192</v>
      </c>
      <c r="P526" t="s">
        <v>2193</v>
      </c>
      <c r="Q526" t="s">
        <v>2194</v>
      </c>
      <c r="R526" s="11" t="s">
        <v>2140</v>
      </c>
      <c r="S526" s="11" t="s">
        <v>2195</v>
      </c>
      <c r="T526" t="s">
        <v>476</v>
      </c>
      <c r="U526" t="s">
        <v>39</v>
      </c>
    </row>
    <row r="527" spans="1:21" x14ac:dyDescent="0.3">
      <c r="A527" t="s">
        <v>2132</v>
      </c>
      <c r="B527" s="15" t="s">
        <v>2196</v>
      </c>
      <c r="C527" s="14" t="s">
        <v>3475</v>
      </c>
      <c r="D527" t="s">
        <v>1599</v>
      </c>
      <c r="E527" t="s">
        <v>2134</v>
      </c>
      <c r="F527" t="s">
        <v>2135</v>
      </c>
      <c r="G527" t="s">
        <v>161</v>
      </c>
      <c r="H527" s="11" t="s">
        <v>32</v>
      </c>
      <c r="I527" s="11" t="s">
        <v>32</v>
      </c>
      <c r="J527" t="s">
        <v>43</v>
      </c>
      <c r="K527" t="s">
        <v>29</v>
      </c>
      <c r="L527" s="12" t="s">
        <v>2197</v>
      </c>
      <c r="M527" s="11" t="s">
        <v>32</v>
      </c>
      <c r="N527" s="11" t="s">
        <v>32</v>
      </c>
      <c r="O527" t="s">
        <v>2198</v>
      </c>
      <c r="P527" t="s">
        <v>2199</v>
      </c>
      <c r="Q527" t="s">
        <v>2200</v>
      </c>
      <c r="R527" s="11" t="s">
        <v>2140</v>
      </c>
      <c r="S527" s="11" t="s">
        <v>2201</v>
      </c>
      <c r="T527" t="s">
        <v>168</v>
      </c>
      <c r="U527" t="s">
        <v>50</v>
      </c>
    </row>
    <row r="528" spans="1:21" x14ac:dyDescent="0.3">
      <c r="A528" t="s">
        <v>2132</v>
      </c>
      <c r="B528" s="15" t="s">
        <v>2202</v>
      </c>
      <c r="C528" s="14" t="s">
        <v>3450</v>
      </c>
      <c r="D528" t="s">
        <v>2203</v>
      </c>
      <c r="E528" t="s">
        <v>267</v>
      </c>
      <c r="F528" t="s">
        <v>268</v>
      </c>
      <c r="G528" t="s">
        <v>72</v>
      </c>
      <c r="H528" s="11" t="s">
        <v>27</v>
      </c>
      <c r="I528" s="11" t="s">
        <v>32</v>
      </c>
      <c r="J528" t="s">
        <v>2204</v>
      </c>
      <c r="K528" t="s">
        <v>29</v>
      </c>
      <c r="L528" s="12" t="s">
        <v>2156</v>
      </c>
      <c r="M528" s="11" t="s">
        <v>27</v>
      </c>
      <c r="N528" s="11" t="s">
        <v>32</v>
      </c>
      <c r="O528" t="s">
        <v>1942</v>
      </c>
      <c r="P528" t="s">
        <v>2205</v>
      </c>
      <c r="Q528" t="s">
        <v>2206</v>
      </c>
      <c r="R528" s="11" t="s">
        <v>2140</v>
      </c>
      <c r="S528" s="11" t="s">
        <v>2207</v>
      </c>
      <c r="T528" t="s">
        <v>77</v>
      </c>
      <c r="U528" t="s">
        <v>2208</v>
      </c>
    </row>
    <row r="529" spans="1:21" x14ac:dyDescent="0.3">
      <c r="A529" t="s">
        <v>2132</v>
      </c>
      <c r="B529" s="15" t="s">
        <v>2209</v>
      </c>
      <c r="C529" s="14" t="s">
        <v>3456</v>
      </c>
      <c r="D529" t="s">
        <v>1570</v>
      </c>
      <c r="E529" t="s">
        <v>2210</v>
      </c>
      <c r="F529" t="s">
        <v>2211</v>
      </c>
      <c r="G529" t="s">
        <v>53</v>
      </c>
      <c r="H529" s="11" t="s">
        <v>27</v>
      </c>
      <c r="I529" s="11" t="s">
        <v>32</v>
      </c>
      <c r="J529" t="s">
        <v>1287</v>
      </c>
      <c r="K529" t="s">
        <v>29</v>
      </c>
      <c r="L529" s="12" t="s">
        <v>2212</v>
      </c>
      <c r="M529" s="11" t="s">
        <v>32</v>
      </c>
      <c r="N529" s="11" t="s">
        <v>32</v>
      </c>
      <c r="O529" t="s">
        <v>1971</v>
      </c>
      <c r="P529" t="s">
        <v>2213</v>
      </c>
      <c r="Q529" t="s">
        <v>2214</v>
      </c>
      <c r="R529" s="11" t="s">
        <v>2140</v>
      </c>
      <c r="S529" s="11" t="s">
        <v>2215</v>
      </c>
      <c r="T529" t="s">
        <v>60</v>
      </c>
      <c r="U529" t="s">
        <v>1242</v>
      </c>
    </row>
    <row r="530" spans="1:21" x14ac:dyDescent="0.3">
      <c r="A530" t="s">
        <v>2132</v>
      </c>
      <c r="B530" s="15" t="s">
        <v>2216</v>
      </c>
      <c r="C530" s="14" t="s">
        <v>3475</v>
      </c>
      <c r="D530" t="s">
        <v>2203</v>
      </c>
      <c r="E530" t="s">
        <v>2167</v>
      </c>
      <c r="F530" t="s">
        <v>2168</v>
      </c>
      <c r="G530" t="s">
        <v>2217</v>
      </c>
      <c r="H530" s="11" t="s">
        <v>27</v>
      </c>
      <c r="I530" s="11" t="s">
        <v>31</v>
      </c>
      <c r="J530" t="s">
        <v>2218</v>
      </c>
      <c r="K530" t="s">
        <v>29</v>
      </c>
      <c r="L530" s="12" t="s">
        <v>2169</v>
      </c>
      <c r="M530" s="11" t="s">
        <v>27</v>
      </c>
      <c r="N530" s="11" t="s">
        <v>27</v>
      </c>
      <c r="O530" t="s">
        <v>2219</v>
      </c>
      <c r="P530" t="s">
        <v>2220</v>
      </c>
      <c r="Q530" t="s">
        <v>2221</v>
      </c>
      <c r="R530" s="11" t="s">
        <v>2140</v>
      </c>
      <c r="S530" s="11" t="s">
        <v>2222</v>
      </c>
      <c r="T530" t="s">
        <v>2223</v>
      </c>
      <c r="U530" t="s">
        <v>2224</v>
      </c>
    </row>
    <row r="531" spans="1:21" x14ac:dyDescent="0.3">
      <c r="A531" t="s">
        <v>2132</v>
      </c>
      <c r="B531" s="15" t="s">
        <v>2225</v>
      </c>
      <c r="C531" s="14" t="s">
        <v>3450</v>
      </c>
      <c r="D531" t="s">
        <v>2226</v>
      </c>
      <c r="E531" t="s">
        <v>274</v>
      </c>
      <c r="F531" t="s">
        <v>275</v>
      </c>
      <c r="G531" t="s">
        <v>348</v>
      </c>
      <c r="H531" s="11" t="s">
        <v>45</v>
      </c>
      <c r="I531" s="11" t="s">
        <v>32</v>
      </c>
      <c r="J531" t="s">
        <v>1208</v>
      </c>
      <c r="K531" t="s">
        <v>29</v>
      </c>
      <c r="L531" s="12" t="s">
        <v>240</v>
      </c>
      <c r="M531" s="11" t="s">
        <v>27</v>
      </c>
      <c r="N531" s="11" t="s">
        <v>32</v>
      </c>
      <c r="O531" t="s">
        <v>2227</v>
      </c>
      <c r="P531" t="s">
        <v>2228</v>
      </c>
      <c r="Q531" t="s">
        <v>2152</v>
      </c>
      <c r="R531" s="11" t="s">
        <v>2140</v>
      </c>
      <c r="S531" s="11" t="s">
        <v>2229</v>
      </c>
      <c r="T531" t="s">
        <v>354</v>
      </c>
      <c r="U531" t="s">
        <v>1214</v>
      </c>
    </row>
    <row r="532" spans="1:21" x14ac:dyDescent="0.3">
      <c r="A532" t="s">
        <v>2132</v>
      </c>
      <c r="B532" s="15" t="s">
        <v>2230</v>
      </c>
      <c r="C532" s="14" t="s">
        <v>3456</v>
      </c>
      <c r="D532" t="s">
        <v>2226</v>
      </c>
      <c r="E532" t="s">
        <v>2189</v>
      </c>
      <c r="F532" t="s">
        <v>2190</v>
      </c>
      <c r="G532" t="s">
        <v>64</v>
      </c>
      <c r="H532" s="11" t="s">
        <v>27</v>
      </c>
      <c r="I532" s="11" t="s">
        <v>32</v>
      </c>
      <c r="J532" t="s">
        <v>684</v>
      </c>
      <c r="K532" t="s">
        <v>29</v>
      </c>
      <c r="L532" s="12" t="s">
        <v>2191</v>
      </c>
      <c r="M532" s="11" t="s">
        <v>27</v>
      </c>
      <c r="N532" s="11" t="s">
        <v>32</v>
      </c>
      <c r="O532" t="s">
        <v>1984</v>
      </c>
      <c r="P532" t="s">
        <v>2231</v>
      </c>
      <c r="Q532" t="s">
        <v>2146</v>
      </c>
      <c r="R532" s="11" t="s">
        <v>2140</v>
      </c>
      <c r="S532" s="11" t="s">
        <v>2232</v>
      </c>
      <c r="T532" t="s">
        <v>69</v>
      </c>
      <c r="U532" t="s">
        <v>691</v>
      </c>
    </row>
    <row r="533" spans="1:21" x14ac:dyDescent="0.3">
      <c r="A533" t="s">
        <v>2132</v>
      </c>
      <c r="B533" s="15" t="s">
        <v>2233</v>
      </c>
      <c r="C533" s="14" t="s">
        <v>3475</v>
      </c>
      <c r="D533" t="s">
        <v>1570</v>
      </c>
      <c r="E533" t="s">
        <v>246</v>
      </c>
      <c r="F533" t="s">
        <v>247</v>
      </c>
      <c r="G533" t="s">
        <v>180</v>
      </c>
      <c r="H533" s="11" t="s">
        <v>45</v>
      </c>
      <c r="I533" s="11" t="s">
        <v>32</v>
      </c>
      <c r="J533" t="s">
        <v>42</v>
      </c>
      <c r="K533" t="s">
        <v>29</v>
      </c>
      <c r="L533" s="12" t="s">
        <v>2234</v>
      </c>
      <c r="M533" s="11" t="s">
        <v>27</v>
      </c>
      <c r="N533" s="11" t="s">
        <v>32</v>
      </c>
      <c r="O533" t="s">
        <v>2235</v>
      </c>
      <c r="P533" t="s">
        <v>2153</v>
      </c>
      <c r="Q533" t="s">
        <v>2236</v>
      </c>
      <c r="R533" s="11" t="s">
        <v>2140</v>
      </c>
      <c r="S533" s="11" t="s">
        <v>2237</v>
      </c>
      <c r="T533" t="s">
        <v>187</v>
      </c>
      <c r="U533" t="s">
        <v>42</v>
      </c>
    </row>
    <row r="534" spans="1:21" x14ac:dyDescent="0.3">
      <c r="A534" t="s">
        <v>2132</v>
      </c>
      <c r="B534" s="15" t="s">
        <v>2238</v>
      </c>
      <c r="C534" s="14" t="s">
        <v>3456</v>
      </c>
      <c r="D534" t="s">
        <v>1158</v>
      </c>
      <c r="E534" t="s">
        <v>307</v>
      </c>
      <c r="F534" t="s">
        <v>308</v>
      </c>
      <c r="G534" t="s">
        <v>444</v>
      </c>
      <c r="H534" s="11" t="s">
        <v>27</v>
      </c>
      <c r="I534" s="11" t="s">
        <v>27</v>
      </c>
      <c r="J534" t="s">
        <v>276</v>
      </c>
      <c r="K534" t="s">
        <v>29</v>
      </c>
      <c r="L534" s="12" t="s">
        <v>2150</v>
      </c>
      <c r="M534" s="11" t="s">
        <v>32</v>
      </c>
      <c r="N534" s="11" t="s">
        <v>32</v>
      </c>
      <c r="O534" t="s">
        <v>2239</v>
      </c>
      <c r="P534" t="s">
        <v>2240</v>
      </c>
      <c r="Q534" t="s">
        <v>2241</v>
      </c>
      <c r="R534" s="11" t="s">
        <v>2140</v>
      </c>
      <c r="S534" s="11" t="s">
        <v>2242</v>
      </c>
      <c r="T534" t="s">
        <v>448</v>
      </c>
      <c r="U534" t="s">
        <v>281</v>
      </c>
    </row>
    <row r="535" spans="1:21" x14ac:dyDescent="0.3">
      <c r="A535" t="s">
        <v>2132</v>
      </c>
      <c r="B535" s="15" t="s">
        <v>2243</v>
      </c>
      <c r="C535" s="14" t="s">
        <v>3475</v>
      </c>
      <c r="D535" t="s">
        <v>1158</v>
      </c>
      <c r="E535" t="s">
        <v>2182</v>
      </c>
      <c r="F535" t="s">
        <v>2183</v>
      </c>
      <c r="G535" t="s">
        <v>54</v>
      </c>
      <c r="H535" s="11" t="s">
        <v>31</v>
      </c>
      <c r="I535" s="11" t="s">
        <v>32</v>
      </c>
      <c r="J535" t="s">
        <v>958</v>
      </c>
      <c r="K535" t="s">
        <v>29</v>
      </c>
      <c r="L535" s="12" t="s">
        <v>1880</v>
      </c>
      <c r="M535" s="11" t="s">
        <v>45</v>
      </c>
      <c r="N535" s="11" t="s">
        <v>32</v>
      </c>
      <c r="O535" t="s">
        <v>2244</v>
      </c>
      <c r="P535" t="s">
        <v>2186</v>
      </c>
      <c r="Q535" t="s">
        <v>2245</v>
      </c>
      <c r="R535" s="11" t="s">
        <v>2140</v>
      </c>
      <c r="S535" s="11" t="s">
        <v>2246</v>
      </c>
      <c r="T535" t="s">
        <v>61</v>
      </c>
      <c r="U535" t="s">
        <v>964</v>
      </c>
    </row>
    <row r="536" spans="1:21" x14ac:dyDescent="0.3">
      <c r="A536" t="s">
        <v>2132</v>
      </c>
      <c r="B536" s="15" t="s">
        <v>2247</v>
      </c>
      <c r="C536" s="14" t="s">
        <v>3456</v>
      </c>
      <c r="D536" t="s">
        <v>1153</v>
      </c>
      <c r="E536" t="s">
        <v>2210</v>
      </c>
      <c r="F536" t="s">
        <v>2211</v>
      </c>
      <c r="G536" t="s">
        <v>79</v>
      </c>
      <c r="H536" s="11" t="s">
        <v>27</v>
      </c>
      <c r="I536" s="11" t="s">
        <v>27</v>
      </c>
      <c r="J536" t="s">
        <v>138</v>
      </c>
      <c r="K536" t="s">
        <v>29</v>
      </c>
      <c r="L536" s="12" t="s">
        <v>2212</v>
      </c>
      <c r="M536" s="11" t="s">
        <v>32</v>
      </c>
      <c r="N536" s="11" t="s">
        <v>32</v>
      </c>
      <c r="O536" t="s">
        <v>2248</v>
      </c>
      <c r="P536" t="s">
        <v>2164</v>
      </c>
      <c r="Q536" t="s">
        <v>2138</v>
      </c>
      <c r="R536" s="11" t="s">
        <v>2140</v>
      </c>
      <c r="S536" s="11" t="s">
        <v>2249</v>
      </c>
      <c r="T536" t="s">
        <v>83</v>
      </c>
      <c r="U536" t="s">
        <v>146</v>
      </c>
    </row>
    <row r="537" spans="1:21" x14ac:dyDescent="0.3">
      <c r="A537" t="s">
        <v>2132</v>
      </c>
      <c r="B537" s="15" t="s">
        <v>2250</v>
      </c>
      <c r="C537" s="14" t="s">
        <v>3475</v>
      </c>
      <c r="D537" t="s">
        <v>1153</v>
      </c>
      <c r="E537" t="s">
        <v>2142</v>
      </c>
      <c r="F537" t="s">
        <v>2143</v>
      </c>
      <c r="G537" t="s">
        <v>199</v>
      </c>
      <c r="H537" s="11" t="s">
        <v>31</v>
      </c>
      <c r="I537" s="11" t="s">
        <v>32</v>
      </c>
      <c r="J537" t="s">
        <v>1359</v>
      </c>
      <c r="K537" t="s">
        <v>29</v>
      </c>
      <c r="L537" s="12" t="s">
        <v>2144</v>
      </c>
      <c r="M537" s="11" t="s">
        <v>27</v>
      </c>
      <c r="N537" s="11" t="s">
        <v>32</v>
      </c>
      <c r="O537" t="s">
        <v>2251</v>
      </c>
      <c r="P537" t="s">
        <v>2193</v>
      </c>
      <c r="Q537" t="s">
        <v>2171</v>
      </c>
      <c r="R537" s="11" t="s">
        <v>2140</v>
      </c>
      <c r="S537" s="11" t="s">
        <v>2252</v>
      </c>
      <c r="T537" t="s">
        <v>206</v>
      </c>
      <c r="U537" t="s">
        <v>1362</v>
      </c>
    </row>
    <row r="538" spans="1:21" x14ac:dyDescent="0.3">
      <c r="A538" t="s">
        <v>2132</v>
      </c>
      <c r="B538" s="15" t="s">
        <v>2253</v>
      </c>
      <c r="C538" s="14" t="s">
        <v>3456</v>
      </c>
      <c r="D538" t="s">
        <v>1543</v>
      </c>
      <c r="E538" t="s">
        <v>267</v>
      </c>
      <c r="F538" t="s">
        <v>268</v>
      </c>
      <c r="G538" t="s">
        <v>2175</v>
      </c>
      <c r="H538" s="11" t="s">
        <v>27</v>
      </c>
      <c r="I538" s="11" t="s">
        <v>27</v>
      </c>
      <c r="J538" t="s">
        <v>1602</v>
      </c>
      <c r="K538" t="s">
        <v>29</v>
      </c>
      <c r="L538" s="12" t="s">
        <v>2156</v>
      </c>
      <c r="M538" s="11" t="s">
        <v>32</v>
      </c>
      <c r="N538" s="11" t="s">
        <v>27</v>
      </c>
      <c r="O538" t="s">
        <v>2254</v>
      </c>
      <c r="P538" t="s">
        <v>2139</v>
      </c>
      <c r="Q538" t="s">
        <v>2158</v>
      </c>
      <c r="R538" s="11" t="s">
        <v>2140</v>
      </c>
      <c r="S538" s="11" t="s">
        <v>2255</v>
      </c>
      <c r="T538" t="s">
        <v>2180</v>
      </c>
      <c r="U538" t="s">
        <v>1608</v>
      </c>
    </row>
    <row r="539" spans="1:21" x14ac:dyDescent="0.3">
      <c r="A539" t="s">
        <v>2132</v>
      </c>
      <c r="B539" s="15" t="s">
        <v>2256</v>
      </c>
      <c r="C539" s="14" t="s">
        <v>3475</v>
      </c>
      <c r="D539" t="s">
        <v>1543</v>
      </c>
      <c r="E539" t="s">
        <v>2134</v>
      </c>
      <c r="F539" t="s">
        <v>2135</v>
      </c>
      <c r="G539" t="s">
        <v>25</v>
      </c>
      <c r="H539" s="11" t="s">
        <v>26</v>
      </c>
      <c r="I539" s="11" t="s">
        <v>32</v>
      </c>
      <c r="J539" t="s">
        <v>1974</v>
      </c>
      <c r="K539" t="s">
        <v>29</v>
      </c>
      <c r="L539" s="12" t="s">
        <v>2136</v>
      </c>
      <c r="M539" s="11" t="s">
        <v>27</v>
      </c>
      <c r="N539" s="11" t="s">
        <v>32</v>
      </c>
      <c r="O539" t="s">
        <v>1926</v>
      </c>
      <c r="P539" t="s">
        <v>2159</v>
      </c>
      <c r="Q539" t="s">
        <v>2185</v>
      </c>
      <c r="R539" s="11" t="s">
        <v>2140</v>
      </c>
      <c r="S539" s="11" t="s">
        <v>2257</v>
      </c>
      <c r="T539" t="s">
        <v>38</v>
      </c>
      <c r="U539" t="s">
        <v>1978</v>
      </c>
    </row>
    <row r="540" spans="1:21" x14ac:dyDescent="0.3">
      <c r="A540" t="s">
        <v>2132</v>
      </c>
      <c r="B540" s="15" t="s">
        <v>2258</v>
      </c>
      <c r="C540" s="14" t="s">
        <v>3456</v>
      </c>
      <c r="D540" t="s">
        <v>1551</v>
      </c>
      <c r="E540" t="s">
        <v>246</v>
      </c>
      <c r="F540" t="s">
        <v>247</v>
      </c>
      <c r="G540" t="s">
        <v>1998</v>
      </c>
      <c r="H540" s="11" t="s">
        <v>27</v>
      </c>
      <c r="I540" s="11" t="s">
        <v>32</v>
      </c>
      <c r="J540" t="s">
        <v>700</v>
      </c>
      <c r="K540" t="s">
        <v>29</v>
      </c>
      <c r="L540" s="12" t="s">
        <v>2234</v>
      </c>
      <c r="M540" s="11" t="s">
        <v>27</v>
      </c>
      <c r="N540" s="11" t="s">
        <v>32</v>
      </c>
      <c r="O540" t="s">
        <v>2259</v>
      </c>
      <c r="P540" t="s">
        <v>2172</v>
      </c>
      <c r="Q540" t="s">
        <v>2177</v>
      </c>
      <c r="R540" s="11" t="s">
        <v>2140</v>
      </c>
      <c r="S540" s="11" t="s">
        <v>2260</v>
      </c>
      <c r="T540" t="s">
        <v>2002</v>
      </c>
      <c r="U540" t="s">
        <v>705</v>
      </c>
    </row>
    <row r="541" spans="1:21" x14ac:dyDescent="0.3">
      <c r="A541" t="s">
        <v>2132</v>
      </c>
      <c r="B541" s="15" t="s">
        <v>2261</v>
      </c>
      <c r="C541" s="14" t="s">
        <v>3475</v>
      </c>
      <c r="D541" t="s">
        <v>1551</v>
      </c>
      <c r="E541" t="s">
        <v>2210</v>
      </c>
      <c r="F541" t="s">
        <v>2211</v>
      </c>
      <c r="G541" t="s">
        <v>190</v>
      </c>
      <c r="H541" s="11" t="s">
        <v>32</v>
      </c>
      <c r="I541" s="11" t="s">
        <v>32</v>
      </c>
      <c r="J541" t="s">
        <v>90</v>
      </c>
      <c r="K541" t="s">
        <v>29</v>
      </c>
      <c r="L541" s="12" t="s">
        <v>2212</v>
      </c>
      <c r="M541" s="11" t="s">
        <v>32</v>
      </c>
      <c r="N541" s="11" t="s">
        <v>32</v>
      </c>
      <c r="O541" t="s">
        <v>2262</v>
      </c>
      <c r="P541" t="s">
        <v>2263</v>
      </c>
      <c r="Q541" t="s">
        <v>2213</v>
      </c>
      <c r="R541" s="11" t="s">
        <v>2140</v>
      </c>
      <c r="S541" s="11" t="s">
        <v>2264</v>
      </c>
      <c r="T541" t="s">
        <v>196</v>
      </c>
      <c r="U541" t="s">
        <v>92</v>
      </c>
    </row>
    <row r="542" spans="1:21" x14ac:dyDescent="0.3">
      <c r="A542" t="s">
        <v>2132</v>
      </c>
      <c r="B542" s="15" t="s">
        <v>2265</v>
      </c>
      <c r="C542" s="14" t="s">
        <v>3450</v>
      </c>
      <c r="D542" t="s">
        <v>2203</v>
      </c>
      <c r="E542" t="s">
        <v>2182</v>
      </c>
      <c r="F542" t="s">
        <v>2183</v>
      </c>
      <c r="G542" t="s">
        <v>2204</v>
      </c>
      <c r="H542" s="11" t="s">
        <v>32</v>
      </c>
      <c r="I542" s="11" t="s">
        <v>27</v>
      </c>
      <c r="J542" t="s">
        <v>2218</v>
      </c>
      <c r="K542" t="s">
        <v>29</v>
      </c>
      <c r="L542" s="12" t="s">
        <v>1880</v>
      </c>
      <c r="M542" s="11" t="s">
        <v>32</v>
      </c>
      <c r="N542" s="11" t="s">
        <v>32</v>
      </c>
      <c r="O542" t="s">
        <v>2266</v>
      </c>
      <c r="P542" t="s">
        <v>2178</v>
      </c>
      <c r="Q542" t="s">
        <v>2163</v>
      </c>
      <c r="R542" s="11" t="s">
        <v>2140</v>
      </c>
      <c r="S542" s="11" t="s">
        <v>2267</v>
      </c>
      <c r="T542" t="s">
        <v>2208</v>
      </c>
      <c r="U542" t="s">
        <v>2224</v>
      </c>
    </row>
    <row r="543" spans="1:21" x14ac:dyDescent="0.3">
      <c r="A543" t="s">
        <v>2132</v>
      </c>
      <c r="B543" s="15" t="s">
        <v>2268</v>
      </c>
      <c r="C543" s="14" t="s">
        <v>3456</v>
      </c>
      <c r="D543" t="s">
        <v>1599</v>
      </c>
      <c r="E543" t="s">
        <v>307</v>
      </c>
      <c r="F543" t="s">
        <v>308</v>
      </c>
      <c r="G543" t="s">
        <v>43</v>
      </c>
      <c r="H543" s="11" t="s">
        <v>45</v>
      </c>
      <c r="I543" s="11" t="s">
        <v>45</v>
      </c>
      <c r="J543" t="s">
        <v>28</v>
      </c>
      <c r="K543" t="s">
        <v>29</v>
      </c>
      <c r="L543" s="12" t="s">
        <v>2150</v>
      </c>
      <c r="M543" s="11" t="s">
        <v>27</v>
      </c>
      <c r="N543" s="11" t="s">
        <v>32</v>
      </c>
      <c r="O543" t="s">
        <v>2269</v>
      </c>
      <c r="P543" t="s">
        <v>2206</v>
      </c>
      <c r="Q543" t="s">
        <v>2231</v>
      </c>
      <c r="R543" s="11" t="s">
        <v>2140</v>
      </c>
      <c r="S543" s="11" t="s">
        <v>2270</v>
      </c>
      <c r="T543" t="s">
        <v>50</v>
      </c>
      <c r="U543" t="s">
        <v>39</v>
      </c>
    </row>
    <row r="544" spans="1:21" x14ac:dyDescent="0.3">
      <c r="A544" t="s">
        <v>2132</v>
      </c>
      <c r="B544" s="15" t="s">
        <v>2271</v>
      </c>
      <c r="C544" s="14" t="s">
        <v>3475</v>
      </c>
      <c r="D544" t="s">
        <v>1599</v>
      </c>
      <c r="E544" t="s">
        <v>274</v>
      </c>
      <c r="F544" t="s">
        <v>275</v>
      </c>
      <c r="G544" t="s">
        <v>161</v>
      </c>
      <c r="H544" s="11" t="s">
        <v>181</v>
      </c>
      <c r="I544" s="11" t="s">
        <v>32</v>
      </c>
      <c r="J544" t="s">
        <v>470</v>
      </c>
      <c r="K544" t="s">
        <v>29</v>
      </c>
      <c r="L544" s="12" t="s">
        <v>240</v>
      </c>
      <c r="M544" s="11" t="s">
        <v>45</v>
      </c>
      <c r="N544" s="11" t="s">
        <v>32</v>
      </c>
      <c r="O544" t="s">
        <v>2272</v>
      </c>
      <c r="P544" t="s">
        <v>2214</v>
      </c>
      <c r="Q544" t="s">
        <v>2186</v>
      </c>
      <c r="R544" s="11" t="s">
        <v>2140</v>
      </c>
      <c r="S544" s="11" t="s">
        <v>2273</v>
      </c>
      <c r="T544" t="s">
        <v>168</v>
      </c>
      <c r="U544" t="s">
        <v>476</v>
      </c>
    </row>
    <row r="545" spans="1:21" x14ac:dyDescent="0.3">
      <c r="A545" t="s">
        <v>2132</v>
      </c>
      <c r="B545" s="15" t="s">
        <v>2274</v>
      </c>
      <c r="C545" s="14" t="s">
        <v>3450</v>
      </c>
      <c r="D545" t="s">
        <v>1570</v>
      </c>
      <c r="E545" t="s">
        <v>2167</v>
      </c>
      <c r="F545" t="s">
        <v>2168</v>
      </c>
      <c r="G545" t="s">
        <v>180</v>
      </c>
      <c r="H545" s="11" t="s">
        <v>45</v>
      </c>
      <c r="I545" s="11" t="s">
        <v>45</v>
      </c>
      <c r="J545" t="s">
        <v>53</v>
      </c>
      <c r="K545" t="s">
        <v>29</v>
      </c>
      <c r="L545" s="12" t="s">
        <v>2169</v>
      </c>
      <c r="M545" s="11" t="s">
        <v>32</v>
      </c>
      <c r="N545" s="11" t="s">
        <v>27</v>
      </c>
      <c r="O545" t="s">
        <v>2275</v>
      </c>
      <c r="P545" t="s">
        <v>2200</v>
      </c>
      <c r="Q545" t="s">
        <v>2205</v>
      </c>
      <c r="R545" s="11" t="s">
        <v>2140</v>
      </c>
      <c r="S545" s="11" t="s">
        <v>2276</v>
      </c>
      <c r="T545" t="s">
        <v>187</v>
      </c>
      <c r="U545" t="s">
        <v>60</v>
      </c>
    </row>
    <row r="546" spans="1:21" x14ac:dyDescent="0.3">
      <c r="A546" t="s">
        <v>2132</v>
      </c>
      <c r="B546" s="15" t="s">
        <v>2277</v>
      </c>
      <c r="C546" s="14" t="s">
        <v>3456</v>
      </c>
      <c r="D546" t="s">
        <v>2203</v>
      </c>
      <c r="E546" t="s">
        <v>246</v>
      </c>
      <c r="F546" t="s">
        <v>247</v>
      </c>
      <c r="G546" t="s">
        <v>72</v>
      </c>
      <c r="H546" s="11" t="s">
        <v>181</v>
      </c>
      <c r="I546" s="11" t="s">
        <v>32</v>
      </c>
      <c r="J546" t="s">
        <v>2217</v>
      </c>
      <c r="K546" t="s">
        <v>29</v>
      </c>
      <c r="L546" s="12" t="s">
        <v>2234</v>
      </c>
      <c r="M546" s="11" t="s">
        <v>27</v>
      </c>
      <c r="N546" s="11" t="s">
        <v>32</v>
      </c>
      <c r="O546" t="s">
        <v>2278</v>
      </c>
      <c r="P546" t="s">
        <v>2236</v>
      </c>
      <c r="Q546" t="s">
        <v>2199</v>
      </c>
      <c r="R546" s="11" t="s">
        <v>2140</v>
      </c>
      <c r="S546" s="11" t="s">
        <v>2279</v>
      </c>
      <c r="T546" t="s">
        <v>77</v>
      </c>
      <c r="U546" t="s">
        <v>2223</v>
      </c>
    </row>
    <row r="547" spans="1:21" x14ac:dyDescent="0.3">
      <c r="A547" t="s">
        <v>2132</v>
      </c>
      <c r="B547" s="15" t="s">
        <v>2280</v>
      </c>
      <c r="C547" s="14" t="s">
        <v>3475</v>
      </c>
      <c r="D547" t="s">
        <v>1570</v>
      </c>
      <c r="E547" t="s">
        <v>2189</v>
      </c>
      <c r="F547" t="s">
        <v>2190</v>
      </c>
      <c r="G547" t="s">
        <v>42</v>
      </c>
      <c r="H547" s="11" t="s">
        <v>27</v>
      </c>
      <c r="I547" s="11" t="s">
        <v>45</v>
      </c>
      <c r="J547" t="s">
        <v>1287</v>
      </c>
      <c r="K547" t="s">
        <v>29</v>
      </c>
      <c r="L547" s="12" t="s">
        <v>2191</v>
      </c>
      <c r="M547" s="11" t="s">
        <v>32</v>
      </c>
      <c r="N547" s="11" t="s">
        <v>27</v>
      </c>
      <c r="O547" t="s">
        <v>2281</v>
      </c>
      <c r="P547" t="s">
        <v>2241</v>
      </c>
      <c r="Q547" t="s">
        <v>2220</v>
      </c>
      <c r="R547" s="11" t="s">
        <v>2140</v>
      </c>
      <c r="S547" s="11" t="s">
        <v>2282</v>
      </c>
      <c r="T547" t="s">
        <v>42</v>
      </c>
      <c r="U547" t="s">
        <v>1242</v>
      </c>
    </row>
    <row r="548" spans="1:21" x14ac:dyDescent="0.3">
      <c r="A548" t="s">
        <v>2132</v>
      </c>
      <c r="B548" s="15" t="s">
        <v>2283</v>
      </c>
      <c r="C548" s="14" t="s">
        <v>3456</v>
      </c>
      <c r="D548" t="s">
        <v>2226</v>
      </c>
      <c r="E548" t="s">
        <v>2142</v>
      </c>
      <c r="F548" t="s">
        <v>2143</v>
      </c>
      <c r="G548" t="s">
        <v>684</v>
      </c>
      <c r="H548" s="11" t="s">
        <v>27</v>
      </c>
      <c r="I548" s="11" t="s">
        <v>32</v>
      </c>
      <c r="J548" t="s">
        <v>1208</v>
      </c>
      <c r="K548" t="s">
        <v>29</v>
      </c>
      <c r="L548" s="12" t="s">
        <v>2144</v>
      </c>
      <c r="M548" s="11" t="s">
        <v>32</v>
      </c>
      <c r="N548" s="11" t="s">
        <v>32</v>
      </c>
      <c r="O548" t="s">
        <v>2284</v>
      </c>
      <c r="P548" t="s">
        <v>2194</v>
      </c>
      <c r="Q548" t="s">
        <v>2240</v>
      </c>
      <c r="R548" s="11" t="s">
        <v>2140</v>
      </c>
      <c r="S548" s="11" t="s">
        <v>2285</v>
      </c>
      <c r="T548" t="s">
        <v>691</v>
      </c>
      <c r="U548" t="s">
        <v>1214</v>
      </c>
    </row>
    <row r="549" spans="1:21" x14ac:dyDescent="0.3">
      <c r="A549" t="s">
        <v>2132</v>
      </c>
      <c r="B549" s="15" t="s">
        <v>2286</v>
      </c>
      <c r="C549" s="14" t="s">
        <v>3475</v>
      </c>
      <c r="D549" t="s">
        <v>2226</v>
      </c>
      <c r="E549" t="s">
        <v>267</v>
      </c>
      <c r="F549" t="s">
        <v>268</v>
      </c>
      <c r="G549" t="s">
        <v>64</v>
      </c>
      <c r="H549" s="11" t="s">
        <v>45</v>
      </c>
      <c r="I549" s="11" t="s">
        <v>27</v>
      </c>
      <c r="J549" t="s">
        <v>348</v>
      </c>
      <c r="K549" t="s">
        <v>29</v>
      </c>
      <c r="L549" s="12" t="s">
        <v>2156</v>
      </c>
      <c r="M549" s="11" t="s">
        <v>32</v>
      </c>
      <c r="N549" s="11" t="s">
        <v>32</v>
      </c>
      <c r="O549" t="s">
        <v>2287</v>
      </c>
      <c r="P549" t="s">
        <v>2221</v>
      </c>
      <c r="Q549" t="s">
        <v>2263</v>
      </c>
      <c r="R549" s="11" t="s">
        <v>2140</v>
      </c>
      <c r="S549" s="11" t="s">
        <v>2288</v>
      </c>
      <c r="T549" t="s">
        <v>69</v>
      </c>
      <c r="U549" t="s">
        <v>354</v>
      </c>
    </row>
    <row r="550" spans="1:21" x14ac:dyDescent="0.3">
      <c r="A550" t="s">
        <v>2132</v>
      </c>
      <c r="B550" s="15" t="s">
        <v>2289</v>
      </c>
      <c r="C550" s="14" t="s">
        <v>3448</v>
      </c>
      <c r="D550" t="s">
        <v>1153</v>
      </c>
      <c r="E550" t="s">
        <v>2134</v>
      </c>
      <c r="F550" t="s">
        <v>2135</v>
      </c>
      <c r="G550" t="s">
        <v>199</v>
      </c>
      <c r="H550" s="11" t="s">
        <v>45</v>
      </c>
      <c r="I550" s="11" t="s">
        <v>27</v>
      </c>
      <c r="J550" t="s">
        <v>138</v>
      </c>
      <c r="K550" t="s">
        <v>29</v>
      </c>
      <c r="L550" s="12" t="s">
        <v>2136</v>
      </c>
      <c r="M550" s="11" t="s">
        <v>32</v>
      </c>
      <c r="N550" s="11" t="s">
        <v>32</v>
      </c>
      <c r="O550" t="s">
        <v>2290</v>
      </c>
      <c r="P550" t="s">
        <v>2245</v>
      </c>
      <c r="Q550" t="s">
        <v>2228</v>
      </c>
      <c r="R550" s="11" t="s">
        <v>2140</v>
      </c>
      <c r="S550" s="11" t="s">
        <v>2291</v>
      </c>
      <c r="T550" t="s">
        <v>206</v>
      </c>
      <c r="U550" t="s">
        <v>146</v>
      </c>
    </row>
    <row r="551" spans="1:21" x14ac:dyDescent="0.3">
      <c r="A551" t="s">
        <v>2132</v>
      </c>
      <c r="B551" s="15" t="s">
        <v>2289</v>
      </c>
      <c r="C551" s="14" t="s">
        <v>3448</v>
      </c>
      <c r="D551" t="s">
        <v>1153</v>
      </c>
      <c r="E551" t="s">
        <v>2182</v>
      </c>
      <c r="F551" t="s">
        <v>2183</v>
      </c>
      <c r="G551" t="s">
        <v>79</v>
      </c>
      <c r="H551" s="11" t="s">
        <v>27</v>
      </c>
      <c r="I551" s="11" t="s">
        <v>27</v>
      </c>
      <c r="J551" t="s">
        <v>1359</v>
      </c>
      <c r="K551" t="s">
        <v>29</v>
      </c>
      <c r="L551" s="12" t="s">
        <v>1880</v>
      </c>
      <c r="M551" s="11" t="s">
        <v>27</v>
      </c>
      <c r="N551" s="11" t="s">
        <v>32</v>
      </c>
      <c r="O551" t="s">
        <v>2239</v>
      </c>
      <c r="P551" t="s">
        <v>2147</v>
      </c>
      <c r="Q551" t="s">
        <v>2146</v>
      </c>
      <c r="R551" s="11" t="s">
        <v>2140</v>
      </c>
      <c r="S551" s="11" t="s">
        <v>2292</v>
      </c>
      <c r="T551" t="s">
        <v>83</v>
      </c>
      <c r="U551" t="s">
        <v>1362</v>
      </c>
    </row>
    <row r="552" spans="1:21" x14ac:dyDescent="0.3">
      <c r="A552" t="s">
        <v>2132</v>
      </c>
      <c r="B552" s="15" t="s">
        <v>2293</v>
      </c>
      <c r="C552" s="14" t="s">
        <v>3475</v>
      </c>
      <c r="D552" t="s">
        <v>1158</v>
      </c>
      <c r="E552" t="s">
        <v>2210</v>
      </c>
      <c r="F552" t="s">
        <v>2211</v>
      </c>
      <c r="G552" t="s">
        <v>444</v>
      </c>
      <c r="H552" s="11" t="s">
        <v>32</v>
      </c>
      <c r="I552" s="11" t="s">
        <v>31</v>
      </c>
      <c r="J552" t="s">
        <v>958</v>
      </c>
      <c r="K552" t="s">
        <v>29</v>
      </c>
      <c r="L552" s="12" t="s">
        <v>2212</v>
      </c>
      <c r="M552" s="11" t="s">
        <v>32</v>
      </c>
      <c r="N552" s="11" t="s">
        <v>27</v>
      </c>
      <c r="O552" t="s">
        <v>2048</v>
      </c>
      <c r="P552" t="s">
        <v>2185</v>
      </c>
      <c r="Q552" t="s">
        <v>2193</v>
      </c>
      <c r="R552" s="11" t="s">
        <v>2140</v>
      </c>
      <c r="S552" s="11" t="s">
        <v>2294</v>
      </c>
      <c r="T552" t="s">
        <v>448</v>
      </c>
      <c r="U552" t="s">
        <v>964</v>
      </c>
    </row>
    <row r="553" spans="1:21" x14ac:dyDescent="0.3">
      <c r="A553" t="s">
        <v>2132</v>
      </c>
      <c r="B553" s="15" t="s">
        <v>2293</v>
      </c>
      <c r="C553" s="14" t="s">
        <v>3475</v>
      </c>
      <c r="D553" t="s">
        <v>1158</v>
      </c>
      <c r="E553" t="s">
        <v>274</v>
      </c>
      <c r="F553" t="s">
        <v>275</v>
      </c>
      <c r="G553" t="s">
        <v>54</v>
      </c>
      <c r="H553" s="11" t="s">
        <v>27</v>
      </c>
      <c r="I553" s="11" t="s">
        <v>45</v>
      </c>
      <c r="J553" t="s">
        <v>276</v>
      </c>
      <c r="K553" t="s">
        <v>29</v>
      </c>
      <c r="L553" s="12" t="s">
        <v>240</v>
      </c>
      <c r="M553" s="11" t="s">
        <v>32</v>
      </c>
      <c r="N553" s="11" t="s">
        <v>32</v>
      </c>
      <c r="O553" t="s">
        <v>2184</v>
      </c>
      <c r="P553" t="s">
        <v>2199</v>
      </c>
      <c r="Q553" t="s">
        <v>2152</v>
      </c>
      <c r="R553" s="11" t="s">
        <v>2140</v>
      </c>
      <c r="S553" s="11" t="s">
        <v>2295</v>
      </c>
      <c r="T553" t="s">
        <v>61</v>
      </c>
      <c r="U553" t="s">
        <v>281</v>
      </c>
    </row>
    <row r="554" spans="1:21" x14ac:dyDescent="0.3">
      <c r="A554" t="s">
        <v>2132</v>
      </c>
      <c r="B554" s="15" t="s">
        <v>2296</v>
      </c>
      <c r="C554" s="14" t="s">
        <v>3448</v>
      </c>
      <c r="D554" t="s">
        <v>1543</v>
      </c>
      <c r="E554" t="s">
        <v>2189</v>
      </c>
      <c r="F554" t="s">
        <v>2190</v>
      </c>
      <c r="G554" t="s">
        <v>25</v>
      </c>
      <c r="H554" s="11" t="s">
        <v>45</v>
      </c>
      <c r="I554" s="11" t="s">
        <v>27</v>
      </c>
      <c r="J554" t="s">
        <v>1602</v>
      </c>
      <c r="K554" t="s">
        <v>29</v>
      </c>
      <c r="L554" s="12" t="s">
        <v>2191</v>
      </c>
      <c r="M554" s="11" t="s">
        <v>27</v>
      </c>
      <c r="N554" s="11" t="s">
        <v>27</v>
      </c>
      <c r="O554" t="s">
        <v>2198</v>
      </c>
      <c r="P554" t="s">
        <v>2205</v>
      </c>
      <c r="Q554" t="s">
        <v>2200</v>
      </c>
      <c r="R554" s="11" t="s">
        <v>2140</v>
      </c>
      <c r="S554" s="11" t="s">
        <v>2297</v>
      </c>
      <c r="T554" t="s">
        <v>38</v>
      </c>
      <c r="U554" t="s">
        <v>1608</v>
      </c>
    </row>
    <row r="555" spans="1:21" x14ac:dyDescent="0.3">
      <c r="A555" t="s">
        <v>2132</v>
      </c>
      <c r="B555" s="15" t="s">
        <v>2296</v>
      </c>
      <c r="C555" s="14" t="s">
        <v>3448</v>
      </c>
      <c r="D555" t="s">
        <v>1543</v>
      </c>
      <c r="E555" t="s">
        <v>307</v>
      </c>
      <c r="F555" t="s">
        <v>308</v>
      </c>
      <c r="G555" t="s">
        <v>2175</v>
      </c>
      <c r="H555" s="11" t="s">
        <v>45</v>
      </c>
      <c r="I555" s="11" t="s">
        <v>45</v>
      </c>
      <c r="J555" t="s">
        <v>1974</v>
      </c>
      <c r="K555" t="s">
        <v>29</v>
      </c>
      <c r="L555" s="12" t="s">
        <v>2150</v>
      </c>
      <c r="M555" s="11" t="s">
        <v>27</v>
      </c>
      <c r="N555" s="11" t="s">
        <v>27</v>
      </c>
      <c r="O555" t="s">
        <v>2259</v>
      </c>
      <c r="P555" t="s">
        <v>2213</v>
      </c>
      <c r="Q555" t="s">
        <v>2206</v>
      </c>
      <c r="R555" s="11" t="s">
        <v>2140</v>
      </c>
      <c r="S555" s="11" t="s">
        <v>2298</v>
      </c>
      <c r="T555" t="s">
        <v>2180</v>
      </c>
      <c r="U555" t="s">
        <v>1978</v>
      </c>
    </row>
    <row r="556" spans="1:21" x14ac:dyDescent="0.3">
      <c r="A556" t="s">
        <v>2132</v>
      </c>
      <c r="B556" s="15" t="s">
        <v>2299</v>
      </c>
      <c r="C556" s="14" t="s">
        <v>3475</v>
      </c>
      <c r="D556" t="s">
        <v>1551</v>
      </c>
      <c r="E556" t="s">
        <v>2167</v>
      </c>
      <c r="F556" t="s">
        <v>2168</v>
      </c>
      <c r="G556" t="s">
        <v>190</v>
      </c>
      <c r="H556" s="11" t="s">
        <v>103</v>
      </c>
      <c r="I556" s="11" t="s">
        <v>27</v>
      </c>
      <c r="J556" t="s">
        <v>700</v>
      </c>
      <c r="K556" t="s">
        <v>29</v>
      </c>
      <c r="L556" s="12" t="s">
        <v>2169</v>
      </c>
      <c r="M556" s="11" t="s">
        <v>45</v>
      </c>
      <c r="N556" s="11" t="s">
        <v>32</v>
      </c>
      <c r="O556" t="s">
        <v>1942</v>
      </c>
      <c r="P556" t="s">
        <v>2220</v>
      </c>
      <c r="Q556" t="s">
        <v>2171</v>
      </c>
      <c r="R556" s="11" t="s">
        <v>2140</v>
      </c>
      <c r="S556" s="11" t="s">
        <v>2300</v>
      </c>
      <c r="T556" t="s">
        <v>196</v>
      </c>
      <c r="U556" t="s">
        <v>705</v>
      </c>
    </row>
    <row r="557" spans="1:21" x14ac:dyDescent="0.3">
      <c r="A557" t="s">
        <v>2132</v>
      </c>
      <c r="B557" s="15" t="s">
        <v>2299</v>
      </c>
      <c r="C557" s="14" t="s">
        <v>3475</v>
      </c>
      <c r="D557" t="s">
        <v>1551</v>
      </c>
      <c r="E557" t="s">
        <v>267</v>
      </c>
      <c r="F557" t="s">
        <v>268</v>
      </c>
      <c r="G557" t="s">
        <v>1998</v>
      </c>
      <c r="H557" s="11" t="s">
        <v>27</v>
      </c>
      <c r="I557" s="11" t="s">
        <v>31</v>
      </c>
      <c r="J557" t="s">
        <v>90</v>
      </c>
      <c r="K557" t="s">
        <v>29</v>
      </c>
      <c r="L557" s="12" t="s">
        <v>2156</v>
      </c>
      <c r="M557" s="11" t="s">
        <v>27</v>
      </c>
      <c r="N557" s="11" t="s">
        <v>27</v>
      </c>
      <c r="O557" t="s">
        <v>2145</v>
      </c>
      <c r="P557" t="s">
        <v>2231</v>
      </c>
      <c r="Q557" t="s">
        <v>2236</v>
      </c>
      <c r="R557" s="11" t="s">
        <v>2140</v>
      </c>
      <c r="S557" s="11" t="s">
        <v>2301</v>
      </c>
      <c r="T557" t="s">
        <v>2002</v>
      </c>
      <c r="U557" t="s">
        <v>92</v>
      </c>
    </row>
    <row r="558" spans="1:21" x14ac:dyDescent="0.3">
      <c r="A558" t="s">
        <v>2132</v>
      </c>
      <c r="B558" s="15" t="s">
        <v>2302</v>
      </c>
      <c r="C558" s="14" t="s">
        <v>3448</v>
      </c>
      <c r="D558" t="s">
        <v>1599</v>
      </c>
      <c r="E558" t="s">
        <v>246</v>
      </c>
      <c r="F558" t="s">
        <v>247</v>
      </c>
      <c r="G558" t="s">
        <v>43</v>
      </c>
      <c r="H558" s="11" t="s">
        <v>27</v>
      </c>
      <c r="I558" s="11" t="s">
        <v>27</v>
      </c>
      <c r="J558" t="s">
        <v>470</v>
      </c>
      <c r="K558" t="s">
        <v>29</v>
      </c>
      <c r="L558" s="12" t="s">
        <v>2234</v>
      </c>
      <c r="M558" s="11" t="s">
        <v>27</v>
      </c>
      <c r="N558" s="11" t="s">
        <v>32</v>
      </c>
      <c r="O558" t="s">
        <v>2176</v>
      </c>
      <c r="P558" t="s">
        <v>2177</v>
      </c>
      <c r="Q558" t="s">
        <v>2139</v>
      </c>
      <c r="R558" s="11" t="s">
        <v>2140</v>
      </c>
      <c r="S558" s="11" t="s">
        <v>2303</v>
      </c>
      <c r="T558" t="s">
        <v>50</v>
      </c>
      <c r="U558" t="s">
        <v>476</v>
      </c>
    </row>
    <row r="559" spans="1:21" x14ac:dyDescent="0.3">
      <c r="A559" t="s">
        <v>2132</v>
      </c>
      <c r="B559" s="15" t="s">
        <v>2302</v>
      </c>
      <c r="C559" s="14" t="s">
        <v>3448</v>
      </c>
      <c r="D559" t="s">
        <v>1599</v>
      </c>
      <c r="E559" t="s">
        <v>2210</v>
      </c>
      <c r="F559" t="s">
        <v>2211</v>
      </c>
      <c r="G559" t="s">
        <v>161</v>
      </c>
      <c r="H559" s="11" t="s">
        <v>45</v>
      </c>
      <c r="I559" s="11" t="s">
        <v>45</v>
      </c>
      <c r="J559" t="s">
        <v>28</v>
      </c>
      <c r="K559" t="s">
        <v>29</v>
      </c>
      <c r="L559" s="12" t="s">
        <v>2212</v>
      </c>
      <c r="M559" s="11" t="s">
        <v>45</v>
      </c>
      <c r="N559" s="11" t="s">
        <v>32</v>
      </c>
      <c r="O559" t="s">
        <v>2162</v>
      </c>
      <c r="P559" t="s">
        <v>2138</v>
      </c>
      <c r="Q559" t="s">
        <v>2164</v>
      </c>
      <c r="R559" s="11" t="s">
        <v>2140</v>
      </c>
      <c r="S559" s="11" t="s">
        <v>2304</v>
      </c>
      <c r="T559" t="s">
        <v>168</v>
      </c>
      <c r="U559" t="s">
        <v>39</v>
      </c>
    </row>
    <row r="560" spans="1:21" x14ac:dyDescent="0.3">
      <c r="A560" t="s">
        <v>2132</v>
      </c>
      <c r="B560" s="15" t="s">
        <v>2305</v>
      </c>
      <c r="C560" s="14" t="s">
        <v>3475</v>
      </c>
      <c r="D560" t="s">
        <v>1570</v>
      </c>
      <c r="E560" t="s">
        <v>2142</v>
      </c>
      <c r="F560" t="s">
        <v>2143</v>
      </c>
      <c r="G560" t="s">
        <v>180</v>
      </c>
      <c r="H560" s="11" t="s">
        <v>45</v>
      </c>
      <c r="I560" s="11" t="s">
        <v>32</v>
      </c>
      <c r="J560" t="s">
        <v>1287</v>
      </c>
      <c r="K560" t="s">
        <v>29</v>
      </c>
      <c r="L560" s="12" t="s">
        <v>2144</v>
      </c>
      <c r="M560" s="11" t="s">
        <v>32</v>
      </c>
      <c r="N560" s="11" t="s">
        <v>32</v>
      </c>
      <c r="O560" t="s">
        <v>2157</v>
      </c>
      <c r="P560" t="s">
        <v>2158</v>
      </c>
      <c r="Q560" t="s">
        <v>2172</v>
      </c>
      <c r="R560" s="11" t="s">
        <v>2140</v>
      </c>
      <c r="S560" s="11" t="s">
        <v>2306</v>
      </c>
      <c r="T560" t="s">
        <v>187</v>
      </c>
      <c r="U560" t="s">
        <v>1242</v>
      </c>
    </row>
    <row r="561" spans="1:21" x14ac:dyDescent="0.3">
      <c r="A561" t="s">
        <v>2132</v>
      </c>
      <c r="B561" s="15" t="s">
        <v>2305</v>
      </c>
      <c r="C561" s="14" t="s">
        <v>3475</v>
      </c>
      <c r="D561" t="s">
        <v>1570</v>
      </c>
      <c r="E561" t="s">
        <v>2182</v>
      </c>
      <c r="F561" t="s">
        <v>2183</v>
      </c>
      <c r="G561" t="s">
        <v>42</v>
      </c>
      <c r="H561" s="11" t="s">
        <v>32</v>
      </c>
      <c r="I561" s="11" t="s">
        <v>27</v>
      </c>
      <c r="J561" t="s">
        <v>53</v>
      </c>
      <c r="K561" t="s">
        <v>29</v>
      </c>
      <c r="L561" s="12" t="s">
        <v>1880</v>
      </c>
      <c r="M561" s="11" t="s">
        <v>32</v>
      </c>
      <c r="N561" s="11" t="s">
        <v>27</v>
      </c>
      <c r="O561" t="s">
        <v>2248</v>
      </c>
      <c r="P561" t="s">
        <v>2163</v>
      </c>
      <c r="Q561" t="s">
        <v>2245</v>
      </c>
      <c r="R561" s="11" t="s">
        <v>2140</v>
      </c>
      <c r="S561" s="11" t="s">
        <v>2307</v>
      </c>
      <c r="T561" t="s">
        <v>42</v>
      </c>
      <c r="U561" t="s">
        <v>60</v>
      </c>
    </row>
    <row r="562" spans="1:21" x14ac:dyDescent="0.3">
      <c r="A562" t="s">
        <v>2132</v>
      </c>
      <c r="B562" s="15" t="s">
        <v>2308</v>
      </c>
      <c r="C562" s="14" t="s">
        <v>3448</v>
      </c>
      <c r="D562" t="s">
        <v>2203</v>
      </c>
      <c r="E562" t="s">
        <v>2189</v>
      </c>
      <c r="F562" t="s">
        <v>2190</v>
      </c>
      <c r="G562" t="s">
        <v>2204</v>
      </c>
      <c r="H562" s="11" t="s">
        <v>27</v>
      </c>
      <c r="I562" s="11" t="s">
        <v>45</v>
      </c>
      <c r="J562" t="s">
        <v>2217</v>
      </c>
      <c r="K562" t="s">
        <v>29</v>
      </c>
      <c r="L562" s="12" t="s">
        <v>2191</v>
      </c>
      <c r="M562" s="11" t="s">
        <v>32</v>
      </c>
      <c r="N562" s="11" t="s">
        <v>27</v>
      </c>
      <c r="O562" t="s">
        <v>2192</v>
      </c>
      <c r="P562" t="s">
        <v>2240</v>
      </c>
      <c r="Q562" t="s">
        <v>2152</v>
      </c>
      <c r="R562" s="11" t="s">
        <v>2140</v>
      </c>
      <c r="S562" s="11" t="s">
        <v>2309</v>
      </c>
      <c r="T562" t="s">
        <v>2208</v>
      </c>
      <c r="U562" t="s">
        <v>2223</v>
      </c>
    </row>
    <row r="563" spans="1:21" x14ac:dyDescent="0.3">
      <c r="A563" t="s">
        <v>2132</v>
      </c>
      <c r="B563" s="15" t="s">
        <v>2308</v>
      </c>
      <c r="C563" s="14" t="s">
        <v>3448</v>
      </c>
      <c r="D563" t="s">
        <v>2203</v>
      </c>
      <c r="E563" t="s">
        <v>307</v>
      </c>
      <c r="F563" t="s">
        <v>308</v>
      </c>
      <c r="G563" t="s">
        <v>72</v>
      </c>
      <c r="H563" s="11" t="s">
        <v>27</v>
      </c>
      <c r="I563" s="11" t="s">
        <v>32</v>
      </c>
      <c r="J563" t="s">
        <v>2218</v>
      </c>
      <c r="K563" t="s">
        <v>29</v>
      </c>
      <c r="L563" s="12" t="s">
        <v>2150</v>
      </c>
      <c r="M563" s="11" t="s">
        <v>27</v>
      </c>
      <c r="N563" s="11" t="s">
        <v>32</v>
      </c>
      <c r="O563" t="s">
        <v>2235</v>
      </c>
      <c r="P563" t="s">
        <v>2263</v>
      </c>
      <c r="Q563" t="s">
        <v>2153</v>
      </c>
      <c r="R563" s="11" t="s">
        <v>2140</v>
      </c>
      <c r="S563" s="11" t="s">
        <v>2310</v>
      </c>
      <c r="T563" t="s">
        <v>77</v>
      </c>
      <c r="U563" t="s">
        <v>2224</v>
      </c>
    </row>
    <row r="564" spans="1:21" x14ac:dyDescent="0.3">
      <c r="A564" t="s">
        <v>2132</v>
      </c>
      <c r="B564" s="15" t="s">
        <v>2311</v>
      </c>
      <c r="C564" s="14" t="s">
        <v>3475</v>
      </c>
      <c r="D564" t="s">
        <v>2226</v>
      </c>
      <c r="E564" t="s">
        <v>2134</v>
      </c>
      <c r="F564" t="s">
        <v>2135</v>
      </c>
      <c r="G564" t="s">
        <v>64</v>
      </c>
      <c r="H564" s="11" t="s">
        <v>27</v>
      </c>
      <c r="I564" s="11" t="s">
        <v>27</v>
      </c>
      <c r="J564" t="s">
        <v>1208</v>
      </c>
      <c r="K564" t="s">
        <v>29</v>
      </c>
      <c r="L564" s="12" t="s">
        <v>2197</v>
      </c>
      <c r="M564" s="11" t="s">
        <v>32</v>
      </c>
      <c r="N564" s="11" t="s">
        <v>27</v>
      </c>
      <c r="O564" t="s">
        <v>2251</v>
      </c>
      <c r="P564" t="s">
        <v>2214</v>
      </c>
      <c r="Q564" t="s">
        <v>2186</v>
      </c>
      <c r="R564" s="11" t="s">
        <v>2140</v>
      </c>
      <c r="S564" s="11" t="s">
        <v>2312</v>
      </c>
      <c r="T564" t="s">
        <v>69</v>
      </c>
      <c r="U564" t="s">
        <v>1214</v>
      </c>
    </row>
    <row r="565" spans="1:21" x14ac:dyDescent="0.3">
      <c r="A565" t="s">
        <v>2132</v>
      </c>
      <c r="B565" s="15" t="s">
        <v>2311</v>
      </c>
      <c r="C565" s="14" t="s">
        <v>3475</v>
      </c>
      <c r="D565" t="s">
        <v>2226</v>
      </c>
      <c r="E565" t="s">
        <v>2167</v>
      </c>
      <c r="F565" t="s">
        <v>2168</v>
      </c>
      <c r="G565" t="s">
        <v>684</v>
      </c>
      <c r="H565" s="11" t="s">
        <v>32</v>
      </c>
      <c r="I565" s="11" t="s">
        <v>45</v>
      </c>
      <c r="J565" t="s">
        <v>348</v>
      </c>
      <c r="K565" t="s">
        <v>29</v>
      </c>
      <c r="L565" s="12" t="s">
        <v>2169</v>
      </c>
      <c r="M565" s="11" t="s">
        <v>32</v>
      </c>
      <c r="N565" s="11" t="s">
        <v>45</v>
      </c>
      <c r="O565" t="s">
        <v>1926</v>
      </c>
      <c r="P565" t="s">
        <v>2241</v>
      </c>
      <c r="Q565" t="s">
        <v>2159</v>
      </c>
      <c r="R565" s="11" t="s">
        <v>2140</v>
      </c>
      <c r="S565" s="11" t="s">
        <v>2313</v>
      </c>
      <c r="T565" t="s">
        <v>691</v>
      </c>
      <c r="U565" t="s">
        <v>354</v>
      </c>
    </row>
    <row r="566" spans="1:21" x14ac:dyDescent="0.3">
      <c r="A566" t="s">
        <v>2132</v>
      </c>
      <c r="B566" s="15" t="s">
        <v>2314</v>
      </c>
      <c r="C566" s="14" t="s">
        <v>3454</v>
      </c>
      <c r="D566" t="s">
        <v>1670</v>
      </c>
      <c r="E566" t="s">
        <v>274</v>
      </c>
      <c r="F566" t="s">
        <v>275</v>
      </c>
      <c r="G566" t="s">
        <v>199</v>
      </c>
      <c r="H566" s="11" t="s">
        <v>27</v>
      </c>
      <c r="I566" s="11" t="s">
        <v>32</v>
      </c>
      <c r="J566" t="s">
        <v>276</v>
      </c>
      <c r="K566" t="s">
        <v>29</v>
      </c>
      <c r="L566" s="12" t="s">
        <v>240</v>
      </c>
      <c r="M566" s="11" t="s">
        <v>27</v>
      </c>
      <c r="N566" s="11" t="s">
        <v>32</v>
      </c>
      <c r="O566" t="s">
        <v>2284</v>
      </c>
      <c r="P566" t="s">
        <v>2194</v>
      </c>
      <c r="Q566" t="s">
        <v>2205</v>
      </c>
      <c r="R566" s="11" t="s">
        <v>2315</v>
      </c>
      <c r="S566" s="11" t="s">
        <v>2316</v>
      </c>
      <c r="T566" t="s">
        <v>206</v>
      </c>
      <c r="U566" t="s">
        <v>281</v>
      </c>
    </row>
    <row r="567" spans="1:21" x14ac:dyDescent="0.3">
      <c r="A567" t="s">
        <v>2132</v>
      </c>
      <c r="B567" s="15" t="s">
        <v>2317</v>
      </c>
      <c r="C567" s="14" t="s">
        <v>3475</v>
      </c>
      <c r="D567" t="s">
        <v>1670</v>
      </c>
      <c r="E567" t="s">
        <v>246</v>
      </c>
      <c r="F567" t="s">
        <v>247</v>
      </c>
      <c r="G567" t="s">
        <v>54</v>
      </c>
      <c r="H567" s="11" t="s">
        <v>26</v>
      </c>
      <c r="I567" s="11" t="s">
        <v>27</v>
      </c>
      <c r="J567" t="s">
        <v>79</v>
      </c>
      <c r="K567" t="s">
        <v>29</v>
      </c>
      <c r="L567" s="12" t="s">
        <v>2234</v>
      </c>
      <c r="M567" s="11" t="s">
        <v>31</v>
      </c>
      <c r="N567" s="11" t="s">
        <v>32</v>
      </c>
      <c r="O567" t="s">
        <v>2287</v>
      </c>
      <c r="P567" t="s">
        <v>2221</v>
      </c>
      <c r="Q567" t="s">
        <v>2213</v>
      </c>
      <c r="R567" s="11" t="s">
        <v>2315</v>
      </c>
      <c r="S567" s="11" t="s">
        <v>2318</v>
      </c>
      <c r="T567" t="s">
        <v>61</v>
      </c>
      <c r="U567" t="s">
        <v>83</v>
      </c>
    </row>
    <row r="568" spans="1:21" x14ac:dyDescent="0.3">
      <c r="A568" t="s">
        <v>2132</v>
      </c>
      <c r="B568" s="15" t="s">
        <v>2319</v>
      </c>
      <c r="C568" s="14" t="s">
        <v>3454</v>
      </c>
      <c r="D568" t="s">
        <v>1670</v>
      </c>
      <c r="E568" t="s">
        <v>2167</v>
      </c>
      <c r="F568" t="s">
        <v>2168</v>
      </c>
      <c r="G568" t="s">
        <v>25</v>
      </c>
      <c r="H568" s="11" t="s">
        <v>27</v>
      </c>
      <c r="I568" s="11" t="s">
        <v>32</v>
      </c>
      <c r="J568" t="s">
        <v>90</v>
      </c>
      <c r="K568" t="s">
        <v>1712</v>
      </c>
      <c r="L568" s="12" t="s">
        <v>2150</v>
      </c>
      <c r="M568" s="11" t="s">
        <v>32</v>
      </c>
      <c r="N568" s="11" t="s">
        <v>32</v>
      </c>
      <c r="O568" t="s">
        <v>2048</v>
      </c>
      <c r="P568" t="s">
        <v>2147</v>
      </c>
      <c r="Q568" t="s">
        <v>2193</v>
      </c>
      <c r="R568" s="11" t="s">
        <v>2315</v>
      </c>
      <c r="S568" s="11" t="s">
        <v>2320</v>
      </c>
      <c r="T568" t="s">
        <v>38</v>
      </c>
      <c r="U568" t="s">
        <v>92</v>
      </c>
    </row>
    <row r="569" spans="1:21" x14ac:dyDescent="0.3">
      <c r="A569" t="s">
        <v>2132</v>
      </c>
      <c r="B569" s="15" t="s">
        <v>2321</v>
      </c>
      <c r="C569" s="14" t="s">
        <v>3475</v>
      </c>
      <c r="D569" t="s">
        <v>1670</v>
      </c>
      <c r="E569" t="s">
        <v>2134</v>
      </c>
      <c r="F569" t="s">
        <v>2135</v>
      </c>
      <c r="G569" t="s">
        <v>1998</v>
      </c>
      <c r="H569" s="11" t="s">
        <v>27</v>
      </c>
      <c r="I569" s="11" t="s">
        <v>26</v>
      </c>
      <c r="J569" t="s">
        <v>1602</v>
      </c>
      <c r="K569" t="s">
        <v>29</v>
      </c>
      <c r="L569" s="12" t="s">
        <v>2197</v>
      </c>
      <c r="M569" s="11" t="s">
        <v>32</v>
      </c>
      <c r="N569" s="11" t="s">
        <v>45</v>
      </c>
      <c r="O569" t="s">
        <v>2281</v>
      </c>
      <c r="P569" t="s">
        <v>2164</v>
      </c>
      <c r="Q569" t="s">
        <v>2138</v>
      </c>
      <c r="R569" s="11" t="s">
        <v>2315</v>
      </c>
      <c r="S569" s="11" t="s">
        <v>2322</v>
      </c>
      <c r="T569" t="s">
        <v>2002</v>
      </c>
      <c r="U569" t="s">
        <v>1608</v>
      </c>
    </row>
    <row r="570" spans="1:21" x14ac:dyDescent="0.3">
      <c r="A570" t="s">
        <v>2132</v>
      </c>
      <c r="B570" s="15" t="s">
        <v>2323</v>
      </c>
      <c r="C570" s="14" t="s">
        <v>3454</v>
      </c>
      <c r="D570" t="s">
        <v>1670</v>
      </c>
      <c r="E570" t="s">
        <v>2142</v>
      </c>
      <c r="F570" t="s">
        <v>2143</v>
      </c>
      <c r="G570" t="s">
        <v>180</v>
      </c>
      <c r="H570" s="11" t="s">
        <v>45</v>
      </c>
      <c r="I570" s="11" t="s">
        <v>27</v>
      </c>
      <c r="J570" t="s">
        <v>28</v>
      </c>
      <c r="K570" t="s">
        <v>29</v>
      </c>
      <c r="L570" s="12" t="s">
        <v>2144</v>
      </c>
      <c r="M570" s="11" t="s">
        <v>32</v>
      </c>
      <c r="N570" s="11" t="s">
        <v>32</v>
      </c>
      <c r="O570" t="s">
        <v>2219</v>
      </c>
      <c r="P570" t="s">
        <v>2153</v>
      </c>
      <c r="Q570" t="s">
        <v>2163</v>
      </c>
      <c r="R570" s="11" t="s">
        <v>2315</v>
      </c>
      <c r="S570" s="11" t="s">
        <v>2324</v>
      </c>
      <c r="T570" t="s">
        <v>187</v>
      </c>
      <c r="U570" t="s">
        <v>39</v>
      </c>
    </row>
    <row r="571" spans="1:21" x14ac:dyDescent="0.3">
      <c r="A571" t="s">
        <v>2132</v>
      </c>
      <c r="B571" s="15" t="s">
        <v>2325</v>
      </c>
      <c r="C571" s="14" t="s">
        <v>3475</v>
      </c>
      <c r="D571" t="s">
        <v>1670</v>
      </c>
      <c r="E571" t="s">
        <v>267</v>
      </c>
      <c r="F571" t="s">
        <v>268</v>
      </c>
      <c r="G571" t="s">
        <v>161</v>
      </c>
      <c r="H571" s="11" t="s">
        <v>45</v>
      </c>
      <c r="I571" s="11" t="s">
        <v>27</v>
      </c>
      <c r="J571" t="s">
        <v>53</v>
      </c>
      <c r="K571" t="s">
        <v>29</v>
      </c>
      <c r="L571" s="12" t="s">
        <v>2156</v>
      </c>
      <c r="M571" s="11" t="s">
        <v>27</v>
      </c>
      <c r="N571" s="11" t="s">
        <v>32</v>
      </c>
      <c r="O571" t="s">
        <v>2137</v>
      </c>
      <c r="P571" t="s">
        <v>2241</v>
      </c>
      <c r="Q571" t="s">
        <v>2220</v>
      </c>
      <c r="R571" s="11" t="s">
        <v>2315</v>
      </c>
      <c r="S571" s="11" t="s">
        <v>2326</v>
      </c>
      <c r="T571" t="s">
        <v>168</v>
      </c>
      <c r="U571" t="s">
        <v>60</v>
      </c>
    </row>
    <row r="572" spans="1:21" x14ac:dyDescent="0.3">
      <c r="A572" t="s">
        <v>2132</v>
      </c>
      <c r="B572" s="15" t="s">
        <v>2327</v>
      </c>
      <c r="C572" s="14" t="s">
        <v>3454</v>
      </c>
      <c r="D572" t="s">
        <v>1670</v>
      </c>
      <c r="E572" t="s">
        <v>307</v>
      </c>
      <c r="F572" t="s">
        <v>308</v>
      </c>
      <c r="G572" t="s">
        <v>64</v>
      </c>
      <c r="H572" s="11" t="s">
        <v>32</v>
      </c>
      <c r="I572" s="11" t="s">
        <v>27</v>
      </c>
      <c r="J572" t="s">
        <v>2218</v>
      </c>
      <c r="K572" t="s">
        <v>29</v>
      </c>
      <c r="L572" s="12" t="s">
        <v>2150</v>
      </c>
      <c r="M572" s="11" t="s">
        <v>32</v>
      </c>
      <c r="N572" s="11" t="s">
        <v>27</v>
      </c>
      <c r="O572" t="s">
        <v>2170</v>
      </c>
      <c r="P572" t="s">
        <v>2171</v>
      </c>
      <c r="Q572" t="s">
        <v>2177</v>
      </c>
      <c r="R572" s="11" t="s">
        <v>2315</v>
      </c>
      <c r="S572" s="11" t="s">
        <v>2328</v>
      </c>
      <c r="T572" t="s">
        <v>69</v>
      </c>
      <c r="U572" t="s">
        <v>2224</v>
      </c>
    </row>
    <row r="573" spans="1:21" x14ac:dyDescent="0.3">
      <c r="A573" t="s">
        <v>2132</v>
      </c>
      <c r="B573" s="15" t="s">
        <v>2329</v>
      </c>
      <c r="C573" s="14" t="s">
        <v>3475</v>
      </c>
      <c r="D573" t="s">
        <v>1670</v>
      </c>
      <c r="E573" t="s">
        <v>2210</v>
      </c>
      <c r="F573" t="s">
        <v>2211</v>
      </c>
      <c r="G573" t="s">
        <v>72</v>
      </c>
      <c r="H573" s="11" t="s">
        <v>45</v>
      </c>
      <c r="I573" s="11" t="s">
        <v>45</v>
      </c>
      <c r="J573" t="s">
        <v>348</v>
      </c>
      <c r="K573" t="s">
        <v>2330</v>
      </c>
      <c r="L573" s="12" t="s">
        <v>2212</v>
      </c>
      <c r="M573" s="11" t="s">
        <v>32</v>
      </c>
      <c r="N573" s="11" t="s">
        <v>32</v>
      </c>
      <c r="O573" t="s">
        <v>2275</v>
      </c>
      <c r="P573" t="s">
        <v>2146</v>
      </c>
      <c r="Q573" t="s">
        <v>2231</v>
      </c>
      <c r="R573" s="11" t="s">
        <v>2315</v>
      </c>
      <c r="S573" s="11" t="s">
        <v>2331</v>
      </c>
      <c r="T573" t="s">
        <v>77</v>
      </c>
      <c r="U573" t="s">
        <v>354</v>
      </c>
    </row>
    <row r="574" spans="1:21" x14ac:dyDescent="0.3">
      <c r="A574" t="s">
        <v>2132</v>
      </c>
      <c r="B574" s="15" t="s">
        <v>2332</v>
      </c>
      <c r="C574" s="14" t="s">
        <v>3454</v>
      </c>
      <c r="D574" t="s">
        <v>215</v>
      </c>
      <c r="E574" t="s">
        <v>2134</v>
      </c>
      <c r="F574" t="s">
        <v>2135</v>
      </c>
      <c r="G574" t="s">
        <v>199</v>
      </c>
      <c r="H574" s="11" t="s">
        <v>32</v>
      </c>
      <c r="I574" s="11" t="s">
        <v>32</v>
      </c>
      <c r="J574" t="s">
        <v>25</v>
      </c>
      <c r="K574" t="s">
        <v>1693</v>
      </c>
      <c r="L574" s="12" t="s">
        <v>2197</v>
      </c>
      <c r="M574" s="11" t="s">
        <v>32</v>
      </c>
      <c r="N574" s="11" t="s">
        <v>32</v>
      </c>
      <c r="O574" t="s">
        <v>2269</v>
      </c>
      <c r="P574" t="s">
        <v>2245</v>
      </c>
      <c r="Q574" t="s">
        <v>2220</v>
      </c>
      <c r="R574" s="11" t="s">
        <v>2333</v>
      </c>
      <c r="S574" s="11" t="s">
        <v>2334</v>
      </c>
      <c r="T574" t="s">
        <v>206</v>
      </c>
      <c r="U574" t="s">
        <v>38</v>
      </c>
    </row>
    <row r="575" spans="1:21" x14ac:dyDescent="0.3">
      <c r="A575" t="s">
        <v>2132</v>
      </c>
      <c r="B575" s="15" t="s">
        <v>2335</v>
      </c>
      <c r="C575" s="14" t="s">
        <v>3475</v>
      </c>
      <c r="D575" t="s">
        <v>215</v>
      </c>
      <c r="E575" t="s">
        <v>2182</v>
      </c>
      <c r="F575" t="s">
        <v>2183</v>
      </c>
      <c r="G575" t="s">
        <v>54</v>
      </c>
      <c r="H575" s="11" t="s">
        <v>31</v>
      </c>
      <c r="I575" s="11" t="s">
        <v>45</v>
      </c>
      <c r="J575" t="s">
        <v>1602</v>
      </c>
      <c r="K575" t="s">
        <v>29</v>
      </c>
      <c r="L575" s="12" t="s">
        <v>1880</v>
      </c>
      <c r="M575" s="11" t="s">
        <v>45</v>
      </c>
      <c r="N575" s="11" t="s">
        <v>27</v>
      </c>
      <c r="O575" t="s">
        <v>2248</v>
      </c>
      <c r="P575" t="s">
        <v>2153</v>
      </c>
      <c r="Q575" t="s">
        <v>2152</v>
      </c>
      <c r="R575" s="11" t="s">
        <v>2333</v>
      </c>
      <c r="S575" s="11" t="s">
        <v>2336</v>
      </c>
      <c r="T575" t="s">
        <v>61</v>
      </c>
      <c r="U575" t="s">
        <v>1608</v>
      </c>
    </row>
    <row r="576" spans="1:21" x14ac:dyDescent="0.3">
      <c r="A576" t="s">
        <v>2132</v>
      </c>
      <c r="B576" s="15" t="s">
        <v>2337</v>
      </c>
      <c r="C576" s="14" t="s">
        <v>3454</v>
      </c>
      <c r="D576" t="s">
        <v>215</v>
      </c>
      <c r="E576" t="s">
        <v>274</v>
      </c>
      <c r="F576" t="s">
        <v>275</v>
      </c>
      <c r="G576" t="s">
        <v>161</v>
      </c>
      <c r="H576" s="11" t="s">
        <v>45</v>
      </c>
      <c r="I576" s="11" t="s">
        <v>27</v>
      </c>
      <c r="J576" t="s">
        <v>72</v>
      </c>
      <c r="K576" t="s">
        <v>29</v>
      </c>
      <c r="L576" s="12" t="s">
        <v>240</v>
      </c>
      <c r="M576" s="11" t="s">
        <v>27</v>
      </c>
      <c r="N576" s="11" t="s">
        <v>27</v>
      </c>
      <c r="O576" t="s">
        <v>1926</v>
      </c>
      <c r="P576" t="s">
        <v>2213</v>
      </c>
      <c r="Q576" t="s">
        <v>2159</v>
      </c>
      <c r="R576" s="11" t="s">
        <v>2333</v>
      </c>
      <c r="S576" s="11" t="s">
        <v>2338</v>
      </c>
      <c r="T576" t="s">
        <v>168</v>
      </c>
      <c r="U576" t="s">
        <v>77</v>
      </c>
    </row>
    <row r="577" spans="1:21" x14ac:dyDescent="0.3">
      <c r="A577" t="s">
        <v>2132</v>
      </c>
      <c r="B577" s="15" t="s">
        <v>2339</v>
      </c>
      <c r="C577" s="14" t="s">
        <v>3475</v>
      </c>
      <c r="D577" t="s">
        <v>215</v>
      </c>
      <c r="E577" t="s">
        <v>2189</v>
      </c>
      <c r="F577" t="s">
        <v>2190</v>
      </c>
      <c r="G577" t="s">
        <v>180</v>
      </c>
      <c r="H577" s="11" t="s">
        <v>32</v>
      </c>
      <c r="I577" s="11" t="s">
        <v>31</v>
      </c>
      <c r="J577" t="s">
        <v>2218</v>
      </c>
      <c r="K577" t="s">
        <v>29</v>
      </c>
      <c r="L577" s="12" t="s">
        <v>2191</v>
      </c>
      <c r="M577" s="11" t="s">
        <v>32</v>
      </c>
      <c r="N577" s="11" t="s">
        <v>27</v>
      </c>
      <c r="O577" t="s">
        <v>2278</v>
      </c>
      <c r="P577" t="s">
        <v>2236</v>
      </c>
      <c r="Q577" t="s">
        <v>2205</v>
      </c>
      <c r="R577" s="11" t="s">
        <v>2333</v>
      </c>
      <c r="S577" s="11" t="s">
        <v>2340</v>
      </c>
      <c r="T577" t="s">
        <v>187</v>
      </c>
      <c r="U577" t="s">
        <v>2224</v>
      </c>
    </row>
    <row r="578" spans="1:21" x14ac:dyDescent="0.3">
      <c r="A578" t="s">
        <v>2132</v>
      </c>
      <c r="B578" s="15" t="s">
        <v>2341</v>
      </c>
      <c r="C578" s="14" t="s">
        <v>3475</v>
      </c>
      <c r="D578" t="s">
        <v>121</v>
      </c>
      <c r="E578" t="s">
        <v>274</v>
      </c>
      <c r="F578" t="s">
        <v>275</v>
      </c>
      <c r="G578" t="s">
        <v>54</v>
      </c>
      <c r="H578" s="11" t="s">
        <v>27</v>
      </c>
      <c r="I578" s="11" t="s">
        <v>27</v>
      </c>
      <c r="J578" t="s">
        <v>161</v>
      </c>
      <c r="K578" t="s">
        <v>2342</v>
      </c>
      <c r="L578" s="12" t="s">
        <v>2343</v>
      </c>
      <c r="M578" s="11" t="s">
        <v>32</v>
      </c>
      <c r="N578" s="11" t="s">
        <v>32</v>
      </c>
      <c r="O578" t="s">
        <v>2048</v>
      </c>
      <c r="P578" t="s">
        <v>2164</v>
      </c>
      <c r="Q578" t="s">
        <v>2231</v>
      </c>
      <c r="R578" s="11" t="s">
        <v>2344</v>
      </c>
      <c r="S578" s="11" t="s">
        <v>2345</v>
      </c>
      <c r="T578" t="s">
        <v>61</v>
      </c>
      <c r="U578" t="s">
        <v>168</v>
      </c>
    </row>
    <row r="579" spans="1:21" x14ac:dyDescent="0.3">
      <c r="A579" t="s">
        <v>2132</v>
      </c>
      <c r="B579" s="15" t="s">
        <v>2346</v>
      </c>
      <c r="C579" s="14" t="s">
        <v>3475</v>
      </c>
      <c r="D579" t="s">
        <v>121</v>
      </c>
      <c r="E579" t="s">
        <v>2134</v>
      </c>
      <c r="F579" t="s">
        <v>2135</v>
      </c>
      <c r="G579" t="s">
        <v>25</v>
      </c>
      <c r="H579" s="11" t="s">
        <v>45</v>
      </c>
      <c r="I579" s="11" t="s">
        <v>27</v>
      </c>
      <c r="J579" t="s">
        <v>2218</v>
      </c>
      <c r="K579" t="s">
        <v>29</v>
      </c>
      <c r="L579" s="12" t="s">
        <v>2347</v>
      </c>
      <c r="M579" s="11" t="s">
        <v>32</v>
      </c>
      <c r="N579" s="11" t="s">
        <v>32</v>
      </c>
      <c r="O579" t="s">
        <v>2137</v>
      </c>
      <c r="P579" t="s">
        <v>2138</v>
      </c>
      <c r="Q579" t="s">
        <v>2172</v>
      </c>
      <c r="R579" s="11" t="s">
        <v>2344</v>
      </c>
      <c r="S579" s="11" t="s">
        <v>2348</v>
      </c>
      <c r="T579" t="s">
        <v>38</v>
      </c>
      <c r="U579" t="s">
        <v>2224</v>
      </c>
    </row>
    <row r="580" spans="1:21" x14ac:dyDescent="0.3">
      <c r="A580" t="s">
        <v>2132</v>
      </c>
      <c r="B580" s="15" t="s">
        <v>2349</v>
      </c>
      <c r="C580" s="14" t="s">
        <v>3475</v>
      </c>
      <c r="D580" t="s">
        <v>234</v>
      </c>
      <c r="E580" t="s">
        <v>246</v>
      </c>
      <c r="F580" t="s">
        <v>247</v>
      </c>
      <c r="G580" t="s">
        <v>161</v>
      </c>
      <c r="H580" s="11" t="s">
        <v>27</v>
      </c>
      <c r="I580" s="11" t="s">
        <v>45</v>
      </c>
      <c r="J580" t="s">
        <v>2218</v>
      </c>
      <c r="K580" t="s">
        <v>29</v>
      </c>
      <c r="L580" s="12" t="s">
        <v>2234</v>
      </c>
      <c r="M580" s="11" t="s">
        <v>27</v>
      </c>
      <c r="N580" s="11" t="s">
        <v>45</v>
      </c>
      <c r="O580" t="s">
        <v>2157</v>
      </c>
      <c r="P580" t="s">
        <v>2200</v>
      </c>
      <c r="Q580" t="s">
        <v>2193</v>
      </c>
      <c r="R580" s="11" t="s">
        <v>2350</v>
      </c>
      <c r="S580" s="11" t="s">
        <v>2351</v>
      </c>
      <c r="T580" t="s">
        <v>168</v>
      </c>
      <c r="U580" t="s">
        <v>2224</v>
      </c>
    </row>
    <row r="581" spans="1:21" x14ac:dyDescent="0.3">
      <c r="A581" t="s">
        <v>2132</v>
      </c>
      <c r="B581" s="15" t="s">
        <v>2352</v>
      </c>
      <c r="C581" s="14" t="s">
        <v>3475</v>
      </c>
      <c r="D581" t="s">
        <v>129</v>
      </c>
      <c r="E581" t="s">
        <v>2134</v>
      </c>
      <c r="F581" t="s">
        <v>2135</v>
      </c>
      <c r="G581" t="s">
        <v>54</v>
      </c>
      <c r="H581" s="11" t="s">
        <v>32</v>
      </c>
      <c r="I581" s="11" t="s">
        <v>31</v>
      </c>
      <c r="J581" t="s">
        <v>25</v>
      </c>
      <c r="K581" t="s">
        <v>29</v>
      </c>
      <c r="L581" s="12" t="s">
        <v>2136</v>
      </c>
      <c r="M581" s="11" t="s">
        <v>32</v>
      </c>
      <c r="N581" s="11" t="s">
        <v>45</v>
      </c>
      <c r="O581" t="s">
        <v>2235</v>
      </c>
      <c r="P581" t="s">
        <v>2245</v>
      </c>
      <c r="Q581" t="s">
        <v>2163</v>
      </c>
      <c r="R581" s="11" t="s">
        <v>2353</v>
      </c>
      <c r="S581" s="11" t="s">
        <v>2354</v>
      </c>
      <c r="T581" t="s">
        <v>61</v>
      </c>
      <c r="U581" t="s">
        <v>38</v>
      </c>
    </row>
    <row r="582" spans="1:21" x14ac:dyDescent="0.3">
      <c r="A582" t="s">
        <v>2355</v>
      </c>
      <c r="B582" s="15" t="s">
        <v>2356</v>
      </c>
      <c r="C582" s="14" t="s">
        <v>3480</v>
      </c>
      <c r="D582" t="s">
        <v>1158</v>
      </c>
      <c r="E582" t="s">
        <v>2357</v>
      </c>
      <c r="F582" t="s">
        <v>2358</v>
      </c>
      <c r="G582" t="s">
        <v>25</v>
      </c>
      <c r="H582" s="11" t="s">
        <v>32</v>
      </c>
      <c r="I582" s="11" t="s">
        <v>27</v>
      </c>
      <c r="J582" t="s">
        <v>2359</v>
      </c>
      <c r="K582" t="s">
        <v>29</v>
      </c>
      <c r="L582" s="12" t="s">
        <v>2360</v>
      </c>
      <c r="M582" s="11" t="s">
        <v>32</v>
      </c>
      <c r="N582" s="11" t="s">
        <v>27</v>
      </c>
      <c r="O582" t="s">
        <v>2048</v>
      </c>
      <c r="P582" t="s">
        <v>2361</v>
      </c>
      <c r="Q582" t="s">
        <v>2362</v>
      </c>
      <c r="R582" s="11" t="s">
        <v>2363</v>
      </c>
      <c r="S582" s="11" t="s">
        <v>2364</v>
      </c>
      <c r="T582" t="s">
        <v>38</v>
      </c>
      <c r="U582" t="s">
        <v>2365</v>
      </c>
    </row>
    <row r="583" spans="1:21" x14ac:dyDescent="0.3">
      <c r="A583" t="s">
        <v>2355</v>
      </c>
      <c r="B583" s="15" t="s">
        <v>2366</v>
      </c>
      <c r="C583" s="14" t="s">
        <v>3455</v>
      </c>
      <c r="D583" t="s">
        <v>1158</v>
      </c>
      <c r="E583" t="s">
        <v>2367</v>
      </c>
      <c r="F583" t="s">
        <v>2368</v>
      </c>
      <c r="G583" t="s">
        <v>95</v>
      </c>
      <c r="H583" s="11" t="s">
        <v>27</v>
      </c>
      <c r="I583" s="11" t="s">
        <v>45</v>
      </c>
      <c r="J583" t="s">
        <v>1602</v>
      </c>
      <c r="K583" t="s">
        <v>29</v>
      </c>
      <c r="L583" s="12" t="s">
        <v>2369</v>
      </c>
      <c r="M583" s="11" t="s">
        <v>32</v>
      </c>
      <c r="N583" s="11" t="s">
        <v>27</v>
      </c>
      <c r="O583" t="s">
        <v>2370</v>
      </c>
      <c r="P583" t="s">
        <v>2371</v>
      </c>
      <c r="Q583" t="s">
        <v>2152</v>
      </c>
      <c r="R583" s="11" t="s">
        <v>2363</v>
      </c>
      <c r="S583" s="11" t="s">
        <v>2372</v>
      </c>
      <c r="T583" t="s">
        <v>98</v>
      </c>
      <c r="U583" t="s">
        <v>1608</v>
      </c>
    </row>
    <row r="584" spans="1:21" x14ac:dyDescent="0.3">
      <c r="A584" t="s">
        <v>2355</v>
      </c>
      <c r="B584" s="15" t="s">
        <v>2373</v>
      </c>
      <c r="C584" s="14" t="s">
        <v>3459</v>
      </c>
      <c r="D584" t="s">
        <v>1599</v>
      </c>
      <c r="E584" t="s">
        <v>2374</v>
      </c>
      <c r="F584" t="s">
        <v>2375</v>
      </c>
      <c r="G584" t="s">
        <v>1768</v>
      </c>
      <c r="H584" s="11" t="s">
        <v>27</v>
      </c>
      <c r="I584" s="11" t="s">
        <v>27</v>
      </c>
      <c r="J584" t="s">
        <v>1359</v>
      </c>
      <c r="K584" t="s">
        <v>29</v>
      </c>
      <c r="L584" s="12" t="s">
        <v>2376</v>
      </c>
      <c r="M584" s="11" t="s">
        <v>32</v>
      </c>
      <c r="N584" s="11" t="s">
        <v>27</v>
      </c>
      <c r="O584" t="s">
        <v>2377</v>
      </c>
      <c r="P584" t="s">
        <v>2378</v>
      </c>
      <c r="Q584" t="s">
        <v>2379</v>
      </c>
      <c r="R584" s="11" t="s">
        <v>2363</v>
      </c>
      <c r="S584" s="11" t="s">
        <v>2380</v>
      </c>
      <c r="T584" t="s">
        <v>1771</v>
      </c>
      <c r="U584" t="s">
        <v>1362</v>
      </c>
    </row>
    <row r="585" spans="1:21" x14ac:dyDescent="0.3">
      <c r="A585" t="s">
        <v>2355</v>
      </c>
      <c r="B585" s="15" t="s">
        <v>2381</v>
      </c>
      <c r="C585" s="14" t="s">
        <v>3480</v>
      </c>
      <c r="D585" t="s">
        <v>1599</v>
      </c>
      <c r="E585" t="s">
        <v>2382</v>
      </c>
      <c r="F585" t="s">
        <v>2383</v>
      </c>
      <c r="G585" t="s">
        <v>180</v>
      </c>
      <c r="H585" s="11" t="s">
        <v>318</v>
      </c>
      <c r="I585" s="11" t="s">
        <v>32</v>
      </c>
      <c r="J585" t="s">
        <v>1974</v>
      </c>
      <c r="K585" t="s">
        <v>29</v>
      </c>
      <c r="L585" s="12" t="s">
        <v>2384</v>
      </c>
      <c r="M585" s="11" t="s">
        <v>26</v>
      </c>
      <c r="N585" s="11" t="s">
        <v>32</v>
      </c>
      <c r="O585" t="s">
        <v>2385</v>
      </c>
      <c r="P585" t="s">
        <v>2386</v>
      </c>
      <c r="Q585" t="s">
        <v>2387</v>
      </c>
      <c r="R585" s="11" t="s">
        <v>2363</v>
      </c>
      <c r="S585" s="11" t="s">
        <v>2388</v>
      </c>
      <c r="T585" t="s">
        <v>187</v>
      </c>
      <c r="U585" t="s">
        <v>1978</v>
      </c>
    </row>
    <row r="586" spans="1:21" x14ac:dyDescent="0.3">
      <c r="A586" t="s">
        <v>2355</v>
      </c>
      <c r="B586" s="15" t="s">
        <v>2389</v>
      </c>
      <c r="C586" s="14" t="s">
        <v>3450</v>
      </c>
      <c r="D586" t="s">
        <v>1570</v>
      </c>
      <c r="E586" t="s">
        <v>2390</v>
      </c>
      <c r="F586" t="s">
        <v>2391</v>
      </c>
      <c r="G586" t="s">
        <v>72</v>
      </c>
      <c r="H586" s="11" t="s">
        <v>27</v>
      </c>
      <c r="I586" s="11" t="s">
        <v>32</v>
      </c>
      <c r="J586" t="s">
        <v>1998</v>
      </c>
      <c r="K586" t="s">
        <v>29</v>
      </c>
      <c r="L586" s="12" t="s">
        <v>2392</v>
      </c>
      <c r="M586" s="11" t="s">
        <v>32</v>
      </c>
      <c r="N586" s="11" t="s">
        <v>32</v>
      </c>
      <c r="O586" t="s">
        <v>2393</v>
      </c>
      <c r="P586" t="s">
        <v>2394</v>
      </c>
      <c r="Q586" t="s">
        <v>2395</v>
      </c>
      <c r="R586" s="11" t="s">
        <v>2363</v>
      </c>
      <c r="S586" s="11" t="s">
        <v>2396</v>
      </c>
      <c r="T586" t="s">
        <v>77</v>
      </c>
      <c r="U586" t="s">
        <v>2002</v>
      </c>
    </row>
    <row r="587" spans="1:21" x14ac:dyDescent="0.3">
      <c r="A587" t="s">
        <v>2355</v>
      </c>
      <c r="B587" s="15" t="s">
        <v>2397</v>
      </c>
      <c r="C587" s="14" t="s">
        <v>3454</v>
      </c>
      <c r="D587" t="s">
        <v>1153</v>
      </c>
      <c r="E587" t="s">
        <v>2398</v>
      </c>
      <c r="F587" t="s">
        <v>2399</v>
      </c>
      <c r="G587" t="s">
        <v>90</v>
      </c>
      <c r="H587" s="11" t="s">
        <v>45</v>
      </c>
      <c r="I587" s="11" t="s">
        <v>45</v>
      </c>
      <c r="J587" t="s">
        <v>2175</v>
      </c>
      <c r="K587" t="s">
        <v>29</v>
      </c>
      <c r="L587" s="12" t="s">
        <v>2400</v>
      </c>
      <c r="M587" s="11" t="s">
        <v>27</v>
      </c>
      <c r="N587" s="11" t="s">
        <v>32</v>
      </c>
      <c r="O587" t="s">
        <v>2401</v>
      </c>
      <c r="P587" t="s">
        <v>2402</v>
      </c>
      <c r="Q587" t="s">
        <v>2403</v>
      </c>
      <c r="R587" s="11" t="s">
        <v>2363</v>
      </c>
      <c r="S587" s="11" t="s">
        <v>2404</v>
      </c>
      <c r="T587" t="s">
        <v>92</v>
      </c>
      <c r="U587" t="s">
        <v>2180</v>
      </c>
    </row>
    <row r="588" spans="1:21" x14ac:dyDescent="0.3">
      <c r="A588" t="s">
        <v>2355</v>
      </c>
      <c r="B588" s="15" t="s">
        <v>2405</v>
      </c>
      <c r="C588" s="14" t="s">
        <v>3458</v>
      </c>
      <c r="D588" t="s">
        <v>1570</v>
      </c>
      <c r="E588" t="s">
        <v>2406</v>
      </c>
      <c r="F588" t="s">
        <v>2407</v>
      </c>
      <c r="G588" t="s">
        <v>348</v>
      </c>
      <c r="H588" s="11" t="s">
        <v>27</v>
      </c>
      <c r="I588" s="11" t="s">
        <v>27</v>
      </c>
      <c r="J588" t="s">
        <v>171</v>
      </c>
      <c r="K588" t="s">
        <v>29</v>
      </c>
      <c r="L588" s="12" t="s">
        <v>2408</v>
      </c>
      <c r="M588" s="11" t="s">
        <v>27</v>
      </c>
      <c r="N588" s="11" t="s">
        <v>32</v>
      </c>
      <c r="O588" t="s">
        <v>2409</v>
      </c>
      <c r="P588" t="s">
        <v>2410</v>
      </c>
      <c r="Q588" t="s">
        <v>2186</v>
      </c>
      <c r="R588" s="11" t="s">
        <v>2363</v>
      </c>
      <c r="S588" s="11" t="s">
        <v>2411</v>
      </c>
      <c r="T588" t="s">
        <v>354</v>
      </c>
      <c r="U588" t="s">
        <v>177</v>
      </c>
    </row>
    <row r="589" spans="1:21" x14ac:dyDescent="0.3">
      <c r="A589" t="s">
        <v>2355</v>
      </c>
      <c r="B589" s="15" t="s">
        <v>2412</v>
      </c>
      <c r="C589" s="14" t="s">
        <v>3480</v>
      </c>
      <c r="D589" t="s">
        <v>1153</v>
      </c>
      <c r="E589" t="s">
        <v>2413</v>
      </c>
      <c r="F589" t="s">
        <v>2414</v>
      </c>
      <c r="G589" t="s">
        <v>190</v>
      </c>
      <c r="H589" s="11" t="s">
        <v>31</v>
      </c>
      <c r="I589" s="11" t="s">
        <v>27</v>
      </c>
      <c r="J589" t="s">
        <v>2415</v>
      </c>
      <c r="K589" t="s">
        <v>29</v>
      </c>
      <c r="L589" s="12" t="s">
        <v>2416</v>
      </c>
      <c r="M589" s="11" t="s">
        <v>27</v>
      </c>
      <c r="N589" s="11" t="s">
        <v>32</v>
      </c>
      <c r="O589" t="s">
        <v>2417</v>
      </c>
      <c r="P589" t="s">
        <v>2418</v>
      </c>
      <c r="Q589" t="s">
        <v>2419</v>
      </c>
      <c r="R589" s="11" t="s">
        <v>2363</v>
      </c>
      <c r="S589" s="11" t="s">
        <v>2420</v>
      </c>
      <c r="T589" t="s">
        <v>196</v>
      </c>
      <c r="U589" t="s">
        <v>2421</v>
      </c>
    </row>
    <row r="590" spans="1:21" x14ac:dyDescent="0.3">
      <c r="A590" t="s">
        <v>2355</v>
      </c>
      <c r="B590" s="15" t="s">
        <v>2422</v>
      </c>
      <c r="C590" s="14" t="s">
        <v>3455</v>
      </c>
      <c r="D590" t="s">
        <v>1543</v>
      </c>
      <c r="E590" t="s">
        <v>2367</v>
      </c>
      <c r="F590" t="s">
        <v>2368</v>
      </c>
      <c r="G590" t="s">
        <v>54</v>
      </c>
      <c r="H590" s="11" t="s">
        <v>45</v>
      </c>
      <c r="I590" s="11" t="s">
        <v>27</v>
      </c>
      <c r="J590" t="s">
        <v>462</v>
      </c>
      <c r="K590" t="s">
        <v>29</v>
      </c>
      <c r="L590" s="12" t="s">
        <v>2423</v>
      </c>
      <c r="M590" s="11" t="s">
        <v>32</v>
      </c>
      <c r="N590" s="11" t="s">
        <v>27</v>
      </c>
      <c r="O590" t="s">
        <v>2424</v>
      </c>
      <c r="P590" t="s">
        <v>2425</v>
      </c>
      <c r="Q590" t="s">
        <v>2426</v>
      </c>
      <c r="R590" s="11" t="s">
        <v>2363</v>
      </c>
      <c r="S590" s="11" t="s">
        <v>2427</v>
      </c>
      <c r="T590" t="s">
        <v>61</v>
      </c>
      <c r="U590" t="s">
        <v>468</v>
      </c>
    </row>
    <row r="591" spans="1:21" x14ac:dyDescent="0.3">
      <c r="A591" t="s">
        <v>2355</v>
      </c>
      <c r="B591" s="15" t="s">
        <v>2428</v>
      </c>
      <c r="C591" s="14" t="s">
        <v>3480</v>
      </c>
      <c r="D591" t="s">
        <v>2226</v>
      </c>
      <c r="E591" t="s">
        <v>2382</v>
      </c>
      <c r="F591" t="s">
        <v>2383</v>
      </c>
      <c r="G591" t="s">
        <v>199</v>
      </c>
      <c r="H591" s="11" t="s">
        <v>45</v>
      </c>
      <c r="I591" s="11" t="s">
        <v>32</v>
      </c>
      <c r="J591" t="s">
        <v>2429</v>
      </c>
      <c r="K591" t="s">
        <v>29</v>
      </c>
      <c r="L591" s="12" t="s">
        <v>2430</v>
      </c>
      <c r="M591" s="11" t="s">
        <v>45</v>
      </c>
      <c r="N591" s="11" t="s">
        <v>32</v>
      </c>
      <c r="O591" t="s">
        <v>2431</v>
      </c>
      <c r="P591" t="s">
        <v>2432</v>
      </c>
      <c r="Q591" t="s">
        <v>2433</v>
      </c>
      <c r="R591" s="11" t="s">
        <v>2363</v>
      </c>
      <c r="S591" s="11" t="s">
        <v>2434</v>
      </c>
      <c r="T591" t="s">
        <v>206</v>
      </c>
      <c r="U591" t="s">
        <v>2435</v>
      </c>
    </row>
    <row r="592" spans="1:21" x14ac:dyDescent="0.3">
      <c r="A592" t="s">
        <v>2355</v>
      </c>
      <c r="B592" s="15" t="s">
        <v>2436</v>
      </c>
      <c r="C592" s="14" t="s">
        <v>3459</v>
      </c>
      <c r="D592" t="s">
        <v>2226</v>
      </c>
      <c r="E592" t="s">
        <v>2374</v>
      </c>
      <c r="F592" t="s">
        <v>2375</v>
      </c>
      <c r="G592" t="s">
        <v>2218</v>
      </c>
      <c r="H592" s="11" t="s">
        <v>32</v>
      </c>
      <c r="I592" s="11" t="s">
        <v>27</v>
      </c>
      <c r="J592" t="s">
        <v>28</v>
      </c>
      <c r="K592" t="s">
        <v>29</v>
      </c>
      <c r="L592" s="12" t="s">
        <v>2437</v>
      </c>
      <c r="M592" s="11" t="s">
        <v>32</v>
      </c>
      <c r="N592" s="11" t="s">
        <v>32</v>
      </c>
      <c r="O592" t="s">
        <v>2438</v>
      </c>
      <c r="P592" t="s">
        <v>2439</v>
      </c>
      <c r="Q592" t="s">
        <v>2440</v>
      </c>
      <c r="R592" s="11" t="s">
        <v>2363</v>
      </c>
      <c r="S592" s="11" t="s">
        <v>2441</v>
      </c>
      <c r="T592" t="s">
        <v>2224</v>
      </c>
      <c r="U592" t="s">
        <v>39</v>
      </c>
    </row>
    <row r="593" spans="1:21" x14ac:dyDescent="0.3">
      <c r="A593" t="s">
        <v>2355</v>
      </c>
      <c r="B593" s="15" t="s">
        <v>2442</v>
      </c>
      <c r="C593" s="14" t="s">
        <v>3459</v>
      </c>
      <c r="D593" t="s">
        <v>1543</v>
      </c>
      <c r="E593" t="s">
        <v>2413</v>
      </c>
      <c r="F593" t="s">
        <v>2414</v>
      </c>
      <c r="G593" t="s">
        <v>2443</v>
      </c>
      <c r="H593" s="11" t="s">
        <v>32</v>
      </c>
      <c r="I593" s="11" t="s">
        <v>45</v>
      </c>
      <c r="J593" t="s">
        <v>1758</v>
      </c>
      <c r="K593" t="s">
        <v>29</v>
      </c>
      <c r="L593" s="12" t="s">
        <v>2444</v>
      </c>
      <c r="M593" s="11" t="s">
        <v>32</v>
      </c>
      <c r="N593" s="11" t="s">
        <v>32</v>
      </c>
      <c r="O593" t="s">
        <v>2445</v>
      </c>
      <c r="P593" t="s">
        <v>2446</v>
      </c>
      <c r="Q593" t="s">
        <v>2447</v>
      </c>
      <c r="R593" s="11" t="s">
        <v>2363</v>
      </c>
      <c r="S593" s="11" t="s">
        <v>2448</v>
      </c>
      <c r="T593" t="s">
        <v>2449</v>
      </c>
      <c r="U593" t="s">
        <v>1764</v>
      </c>
    </row>
    <row r="594" spans="1:21" x14ac:dyDescent="0.3">
      <c r="A594" t="s">
        <v>2355</v>
      </c>
      <c r="B594" s="15" t="s">
        <v>2450</v>
      </c>
      <c r="C594" s="14" t="s">
        <v>3455</v>
      </c>
      <c r="D594" t="s">
        <v>2203</v>
      </c>
      <c r="E594" t="s">
        <v>2406</v>
      </c>
      <c r="F594" t="s">
        <v>2407</v>
      </c>
      <c r="G594" t="s">
        <v>2204</v>
      </c>
      <c r="H594" s="11" t="s">
        <v>45</v>
      </c>
      <c r="I594" s="11" t="s">
        <v>45</v>
      </c>
      <c r="J594" t="s">
        <v>43</v>
      </c>
      <c r="K594" t="s">
        <v>29</v>
      </c>
      <c r="L594" s="12" t="s">
        <v>2451</v>
      </c>
      <c r="M594" s="11" t="s">
        <v>32</v>
      </c>
      <c r="N594" s="11" t="s">
        <v>32</v>
      </c>
      <c r="O594" t="s">
        <v>2452</v>
      </c>
      <c r="P594" t="s">
        <v>2453</v>
      </c>
      <c r="Q594" t="s">
        <v>2186</v>
      </c>
      <c r="R594" s="11" t="s">
        <v>2363</v>
      </c>
      <c r="S594" s="11" t="s">
        <v>2454</v>
      </c>
      <c r="T594" t="s">
        <v>2208</v>
      </c>
      <c r="U594" t="s">
        <v>50</v>
      </c>
    </row>
    <row r="595" spans="1:21" x14ac:dyDescent="0.3">
      <c r="A595" t="s">
        <v>2355</v>
      </c>
      <c r="B595" s="15" t="s">
        <v>2455</v>
      </c>
      <c r="C595" s="14" t="s">
        <v>3480</v>
      </c>
      <c r="D595" t="s">
        <v>1551</v>
      </c>
      <c r="E595" t="s">
        <v>2398</v>
      </c>
      <c r="F595" t="s">
        <v>2399</v>
      </c>
      <c r="G595" t="s">
        <v>470</v>
      </c>
      <c r="H595" s="11" t="s">
        <v>45</v>
      </c>
      <c r="I595" s="11" t="s">
        <v>32</v>
      </c>
      <c r="J595" t="s">
        <v>285</v>
      </c>
      <c r="K595" t="s">
        <v>29</v>
      </c>
      <c r="L595" s="12" t="s">
        <v>2456</v>
      </c>
      <c r="M595" s="11" t="s">
        <v>27</v>
      </c>
      <c r="N595" s="11" t="s">
        <v>32</v>
      </c>
      <c r="O595" t="s">
        <v>2457</v>
      </c>
      <c r="P595" t="s">
        <v>2458</v>
      </c>
      <c r="Q595" t="s">
        <v>2459</v>
      </c>
      <c r="R595" s="11" t="s">
        <v>2363</v>
      </c>
      <c r="S595" s="11" t="s">
        <v>2460</v>
      </c>
      <c r="T595" t="s">
        <v>476</v>
      </c>
      <c r="U595" t="s">
        <v>291</v>
      </c>
    </row>
    <row r="596" spans="1:21" x14ac:dyDescent="0.3">
      <c r="A596" t="s">
        <v>2355</v>
      </c>
      <c r="B596" s="15" t="s">
        <v>2461</v>
      </c>
      <c r="C596" s="14" t="s">
        <v>3459</v>
      </c>
      <c r="D596" t="s">
        <v>2203</v>
      </c>
      <c r="E596" t="s">
        <v>2462</v>
      </c>
      <c r="F596" t="s">
        <v>2463</v>
      </c>
      <c r="G596" t="s">
        <v>1982</v>
      </c>
      <c r="H596" s="11" t="s">
        <v>45</v>
      </c>
      <c r="I596" s="11" t="s">
        <v>32</v>
      </c>
      <c r="J596" t="s">
        <v>1208</v>
      </c>
      <c r="K596" t="s">
        <v>29</v>
      </c>
      <c r="L596" s="12" t="s">
        <v>2464</v>
      </c>
      <c r="M596" s="11" t="s">
        <v>32</v>
      </c>
      <c r="N596" s="11" t="s">
        <v>32</v>
      </c>
      <c r="O596" t="s">
        <v>2465</v>
      </c>
      <c r="P596" t="s">
        <v>2387</v>
      </c>
      <c r="Q596" t="s">
        <v>2466</v>
      </c>
      <c r="R596" s="11" t="s">
        <v>2363</v>
      </c>
      <c r="S596" s="11" t="s">
        <v>2467</v>
      </c>
      <c r="T596" t="s">
        <v>1988</v>
      </c>
      <c r="U596" t="s">
        <v>1214</v>
      </c>
    </row>
    <row r="597" spans="1:21" x14ac:dyDescent="0.3">
      <c r="A597" t="s">
        <v>2355</v>
      </c>
      <c r="B597" s="15" t="s">
        <v>2468</v>
      </c>
      <c r="C597" s="14" t="s">
        <v>3455</v>
      </c>
      <c r="D597" t="s">
        <v>1551</v>
      </c>
      <c r="E597" t="s">
        <v>2469</v>
      </c>
      <c r="F597" t="s">
        <v>2470</v>
      </c>
      <c r="G597" t="s">
        <v>42</v>
      </c>
      <c r="H597" s="11" t="s">
        <v>31</v>
      </c>
      <c r="I597" s="11" t="s">
        <v>45</v>
      </c>
      <c r="J597" t="s">
        <v>833</v>
      </c>
      <c r="K597" t="s">
        <v>29</v>
      </c>
      <c r="L597" s="12" t="s">
        <v>2471</v>
      </c>
      <c r="M597" s="11" t="s">
        <v>31</v>
      </c>
      <c r="N597" s="11" t="s">
        <v>27</v>
      </c>
      <c r="O597" t="s">
        <v>2472</v>
      </c>
      <c r="P597" t="s">
        <v>2473</v>
      </c>
      <c r="Q597" t="s">
        <v>2371</v>
      </c>
      <c r="R597" s="11" t="s">
        <v>2363</v>
      </c>
      <c r="S597" s="11" t="s">
        <v>2474</v>
      </c>
      <c r="T597" t="s">
        <v>42</v>
      </c>
      <c r="U597" t="s">
        <v>839</v>
      </c>
    </row>
    <row r="598" spans="1:21" x14ac:dyDescent="0.3">
      <c r="A598" t="s">
        <v>2355</v>
      </c>
      <c r="B598" s="15" t="s">
        <v>2475</v>
      </c>
      <c r="C598" s="14" t="s">
        <v>3480</v>
      </c>
      <c r="D598" t="s">
        <v>1599</v>
      </c>
      <c r="E598" t="s">
        <v>2390</v>
      </c>
      <c r="F598" t="s">
        <v>2391</v>
      </c>
      <c r="G598" t="s">
        <v>180</v>
      </c>
      <c r="H598" s="11" t="s">
        <v>27</v>
      </c>
      <c r="I598" s="11" t="s">
        <v>27</v>
      </c>
      <c r="J598" t="s">
        <v>1768</v>
      </c>
      <c r="K598" t="s">
        <v>29</v>
      </c>
      <c r="L598" s="12" t="s">
        <v>2476</v>
      </c>
      <c r="M598" s="11" t="s">
        <v>27</v>
      </c>
      <c r="N598" s="11" t="s">
        <v>32</v>
      </c>
      <c r="O598" t="s">
        <v>2275</v>
      </c>
      <c r="P598" t="s">
        <v>2477</v>
      </c>
      <c r="Q598" t="s">
        <v>2240</v>
      </c>
      <c r="R598" s="11" t="s">
        <v>2363</v>
      </c>
      <c r="S598" s="11" t="s">
        <v>2478</v>
      </c>
      <c r="T598" t="s">
        <v>187</v>
      </c>
      <c r="U598" t="s">
        <v>1771</v>
      </c>
    </row>
    <row r="599" spans="1:21" x14ac:dyDescent="0.3">
      <c r="A599" t="s">
        <v>2355</v>
      </c>
      <c r="B599" s="15" t="s">
        <v>2479</v>
      </c>
      <c r="C599" s="14" t="s">
        <v>3459</v>
      </c>
      <c r="D599" t="s">
        <v>1158</v>
      </c>
      <c r="E599" t="s">
        <v>2480</v>
      </c>
      <c r="F599" t="s">
        <v>2481</v>
      </c>
      <c r="G599" t="s">
        <v>1602</v>
      </c>
      <c r="H599" s="11" t="s">
        <v>27</v>
      </c>
      <c r="I599" s="11" t="s">
        <v>27</v>
      </c>
      <c r="J599" t="s">
        <v>2359</v>
      </c>
      <c r="K599" t="s">
        <v>29</v>
      </c>
      <c r="L599" s="12" t="s">
        <v>508</v>
      </c>
      <c r="M599" s="11" t="s">
        <v>27</v>
      </c>
      <c r="N599" s="11" t="s">
        <v>32</v>
      </c>
      <c r="O599" t="s">
        <v>2482</v>
      </c>
      <c r="P599" t="s">
        <v>2483</v>
      </c>
      <c r="Q599" t="s">
        <v>2425</v>
      </c>
      <c r="R599" s="11" t="s">
        <v>2363</v>
      </c>
      <c r="S599" s="11" t="s">
        <v>2484</v>
      </c>
      <c r="T599" t="s">
        <v>1608</v>
      </c>
      <c r="U599" t="s">
        <v>2365</v>
      </c>
    </row>
    <row r="600" spans="1:21" x14ac:dyDescent="0.3">
      <c r="A600" t="s">
        <v>2355</v>
      </c>
      <c r="B600" s="15" t="s">
        <v>2485</v>
      </c>
      <c r="C600" s="14" t="s">
        <v>3455</v>
      </c>
      <c r="D600" t="s">
        <v>1599</v>
      </c>
      <c r="E600" t="s">
        <v>2406</v>
      </c>
      <c r="F600" t="s">
        <v>2407</v>
      </c>
      <c r="G600" t="s">
        <v>1359</v>
      </c>
      <c r="H600" s="11" t="s">
        <v>27</v>
      </c>
      <c r="I600" s="11" t="s">
        <v>32</v>
      </c>
      <c r="J600" t="s">
        <v>1974</v>
      </c>
      <c r="K600" t="s">
        <v>29</v>
      </c>
      <c r="L600" s="12" t="s">
        <v>2486</v>
      </c>
      <c r="M600" s="11" t="s">
        <v>32</v>
      </c>
      <c r="N600" s="11" t="s">
        <v>32</v>
      </c>
      <c r="O600" t="s">
        <v>2487</v>
      </c>
      <c r="P600" t="s">
        <v>2379</v>
      </c>
      <c r="Q600" t="s">
        <v>2488</v>
      </c>
      <c r="R600" s="11" t="s">
        <v>2363</v>
      </c>
      <c r="S600" s="11" t="s">
        <v>2489</v>
      </c>
      <c r="T600" t="s">
        <v>1362</v>
      </c>
      <c r="U600" t="s">
        <v>1978</v>
      </c>
    </row>
    <row r="601" spans="1:21" x14ac:dyDescent="0.3">
      <c r="A601" t="s">
        <v>2355</v>
      </c>
      <c r="B601" s="15" t="s">
        <v>2490</v>
      </c>
      <c r="C601" s="14" t="s">
        <v>3480</v>
      </c>
      <c r="D601" t="s">
        <v>1158</v>
      </c>
      <c r="E601" t="s">
        <v>2398</v>
      </c>
      <c r="F601" t="s">
        <v>2399</v>
      </c>
      <c r="G601" t="s">
        <v>25</v>
      </c>
      <c r="H601" s="11" t="s">
        <v>32</v>
      </c>
      <c r="I601" s="11" t="s">
        <v>32</v>
      </c>
      <c r="J601" t="s">
        <v>95</v>
      </c>
      <c r="K601" t="s">
        <v>29</v>
      </c>
      <c r="L601" s="12" t="s">
        <v>2491</v>
      </c>
      <c r="M601" s="11" t="s">
        <v>32</v>
      </c>
      <c r="N601" s="11" t="s">
        <v>32</v>
      </c>
      <c r="O601" t="s">
        <v>2492</v>
      </c>
      <c r="P601" t="s">
        <v>2426</v>
      </c>
      <c r="Q601" t="s">
        <v>2403</v>
      </c>
      <c r="R601" s="11" t="s">
        <v>2363</v>
      </c>
      <c r="S601" s="11" t="s">
        <v>2493</v>
      </c>
      <c r="T601" t="s">
        <v>38</v>
      </c>
      <c r="U601" t="s">
        <v>98</v>
      </c>
    </row>
    <row r="602" spans="1:21" x14ac:dyDescent="0.3">
      <c r="A602" t="s">
        <v>2355</v>
      </c>
      <c r="B602" s="15" t="s">
        <v>2494</v>
      </c>
      <c r="C602" s="14" t="s">
        <v>3459</v>
      </c>
      <c r="D602" t="s">
        <v>1570</v>
      </c>
      <c r="E602" t="s">
        <v>2462</v>
      </c>
      <c r="F602" t="s">
        <v>2463</v>
      </c>
      <c r="G602" t="s">
        <v>171</v>
      </c>
      <c r="H602" s="11" t="s">
        <v>45</v>
      </c>
      <c r="I602" s="11" t="s">
        <v>27</v>
      </c>
      <c r="J602" t="s">
        <v>1998</v>
      </c>
      <c r="K602" t="s">
        <v>29</v>
      </c>
      <c r="L602" s="12" t="s">
        <v>2495</v>
      </c>
      <c r="M602" s="11" t="s">
        <v>27</v>
      </c>
      <c r="N602" s="11" t="s">
        <v>27</v>
      </c>
      <c r="O602" t="s">
        <v>2496</v>
      </c>
      <c r="P602" t="s">
        <v>2386</v>
      </c>
      <c r="Q602" t="s">
        <v>2378</v>
      </c>
      <c r="R602" s="11" t="s">
        <v>2363</v>
      </c>
      <c r="S602" s="11" t="s">
        <v>2497</v>
      </c>
      <c r="T602" t="s">
        <v>177</v>
      </c>
      <c r="U602" t="s">
        <v>2002</v>
      </c>
    </row>
    <row r="603" spans="1:21" x14ac:dyDescent="0.3">
      <c r="A603" t="s">
        <v>2355</v>
      </c>
      <c r="B603" s="15" t="s">
        <v>2498</v>
      </c>
      <c r="C603" s="14" t="s">
        <v>3480</v>
      </c>
      <c r="D603" t="s">
        <v>1570</v>
      </c>
      <c r="E603" t="s">
        <v>2382</v>
      </c>
      <c r="F603" t="s">
        <v>2383</v>
      </c>
      <c r="G603" t="s">
        <v>72</v>
      </c>
      <c r="H603" s="11" t="s">
        <v>32</v>
      </c>
      <c r="I603" s="11" t="s">
        <v>27</v>
      </c>
      <c r="J603" t="s">
        <v>348</v>
      </c>
      <c r="K603" t="s">
        <v>29</v>
      </c>
      <c r="L603" s="12" t="s">
        <v>2499</v>
      </c>
      <c r="M603" s="11" t="s">
        <v>32</v>
      </c>
      <c r="N603" s="11" t="s">
        <v>27</v>
      </c>
      <c r="O603" t="s">
        <v>2198</v>
      </c>
      <c r="P603" t="s">
        <v>2432</v>
      </c>
      <c r="Q603" t="s">
        <v>2500</v>
      </c>
      <c r="R603" s="11" t="s">
        <v>2363</v>
      </c>
      <c r="S603" s="11" t="s">
        <v>2501</v>
      </c>
      <c r="T603" t="s">
        <v>77</v>
      </c>
      <c r="U603" t="s">
        <v>354</v>
      </c>
    </row>
    <row r="604" spans="1:21" x14ac:dyDescent="0.3">
      <c r="A604" t="s">
        <v>2355</v>
      </c>
      <c r="B604" s="15" t="s">
        <v>2502</v>
      </c>
      <c r="C604" s="14" t="s">
        <v>3455</v>
      </c>
      <c r="D604" t="s">
        <v>1153</v>
      </c>
      <c r="E604" t="s">
        <v>2503</v>
      </c>
      <c r="F604" t="s">
        <v>2504</v>
      </c>
      <c r="G604" t="s">
        <v>190</v>
      </c>
      <c r="H604" s="11" t="s">
        <v>31</v>
      </c>
      <c r="I604" s="11" t="s">
        <v>27</v>
      </c>
      <c r="J604" t="s">
        <v>90</v>
      </c>
      <c r="K604" t="s">
        <v>29</v>
      </c>
      <c r="L604" s="12" t="s">
        <v>512</v>
      </c>
      <c r="M604" s="11" t="s">
        <v>32</v>
      </c>
      <c r="N604" s="11" t="s">
        <v>27</v>
      </c>
      <c r="O604" t="s">
        <v>2248</v>
      </c>
      <c r="P604" t="s">
        <v>2505</v>
      </c>
      <c r="Q604" t="s">
        <v>2506</v>
      </c>
      <c r="R604" s="11" t="s">
        <v>2363</v>
      </c>
      <c r="S604" s="11" t="s">
        <v>2507</v>
      </c>
      <c r="T604" t="s">
        <v>196</v>
      </c>
      <c r="U604" t="s">
        <v>92</v>
      </c>
    </row>
    <row r="605" spans="1:21" x14ac:dyDescent="0.3">
      <c r="A605" t="s">
        <v>2355</v>
      </c>
      <c r="B605" s="15" t="s">
        <v>2508</v>
      </c>
      <c r="C605" s="14" t="s">
        <v>3459</v>
      </c>
      <c r="D605" t="s">
        <v>1153</v>
      </c>
      <c r="E605" t="s">
        <v>2480</v>
      </c>
      <c r="F605" t="s">
        <v>2481</v>
      </c>
      <c r="G605" t="s">
        <v>2175</v>
      </c>
      <c r="H605" s="11" t="s">
        <v>27</v>
      </c>
      <c r="I605" s="11" t="s">
        <v>32</v>
      </c>
      <c r="J605" t="s">
        <v>2415</v>
      </c>
      <c r="K605" t="s">
        <v>29</v>
      </c>
      <c r="L605" s="12" t="s">
        <v>2509</v>
      </c>
      <c r="M605" s="11" t="s">
        <v>27</v>
      </c>
      <c r="N605" s="11" t="s">
        <v>32</v>
      </c>
      <c r="O605" t="s">
        <v>2510</v>
      </c>
      <c r="P605" t="s">
        <v>2362</v>
      </c>
      <c r="Q605" t="s">
        <v>2361</v>
      </c>
      <c r="R605" s="11" t="s">
        <v>2363</v>
      </c>
      <c r="S605" s="11" t="s">
        <v>2511</v>
      </c>
      <c r="T605" t="s">
        <v>2180</v>
      </c>
      <c r="U605" t="s">
        <v>2421</v>
      </c>
    </row>
    <row r="606" spans="1:21" x14ac:dyDescent="0.3">
      <c r="A606" t="s">
        <v>2355</v>
      </c>
      <c r="B606" s="15" t="s">
        <v>2512</v>
      </c>
      <c r="C606" s="14" t="s">
        <v>3480</v>
      </c>
      <c r="D606" t="s">
        <v>1543</v>
      </c>
      <c r="E606" t="s">
        <v>2513</v>
      </c>
      <c r="F606" t="s">
        <v>2514</v>
      </c>
      <c r="G606" t="s">
        <v>54</v>
      </c>
      <c r="H606" s="11" t="s">
        <v>26</v>
      </c>
      <c r="I606" s="11" t="s">
        <v>32</v>
      </c>
      <c r="J606" t="s">
        <v>2443</v>
      </c>
      <c r="K606" t="s">
        <v>29</v>
      </c>
      <c r="L606" s="12" t="s">
        <v>2515</v>
      </c>
      <c r="M606" s="11" t="s">
        <v>31</v>
      </c>
      <c r="N606" s="11" t="s">
        <v>32</v>
      </c>
      <c r="O606" t="s">
        <v>2516</v>
      </c>
      <c r="P606" t="s">
        <v>2459</v>
      </c>
      <c r="Q606" t="s">
        <v>2473</v>
      </c>
      <c r="R606" s="11" t="s">
        <v>2363</v>
      </c>
      <c r="S606" s="11" t="s">
        <v>2517</v>
      </c>
      <c r="T606" t="s">
        <v>61</v>
      </c>
      <c r="U606" t="s">
        <v>2449</v>
      </c>
    </row>
    <row r="607" spans="1:21" x14ac:dyDescent="0.3">
      <c r="A607" t="s">
        <v>2355</v>
      </c>
      <c r="B607" s="15" t="s">
        <v>2518</v>
      </c>
      <c r="C607" s="14" t="s">
        <v>3455</v>
      </c>
      <c r="D607" t="s">
        <v>2226</v>
      </c>
      <c r="E607" t="s">
        <v>2390</v>
      </c>
      <c r="F607" t="s">
        <v>2391</v>
      </c>
      <c r="G607" t="s">
        <v>199</v>
      </c>
      <c r="H607" s="11" t="s">
        <v>27</v>
      </c>
      <c r="I607" s="11" t="s">
        <v>45</v>
      </c>
      <c r="J607" t="s">
        <v>2218</v>
      </c>
      <c r="K607" t="s">
        <v>29</v>
      </c>
      <c r="L607" s="12" t="s">
        <v>2519</v>
      </c>
      <c r="M607" s="11" t="s">
        <v>32</v>
      </c>
      <c r="N607" s="11" t="s">
        <v>32</v>
      </c>
      <c r="O607" t="s">
        <v>2520</v>
      </c>
      <c r="P607" t="s">
        <v>2433</v>
      </c>
      <c r="Q607" t="s">
        <v>2477</v>
      </c>
      <c r="R607" s="11" t="s">
        <v>2363</v>
      </c>
      <c r="S607" s="11" t="s">
        <v>2521</v>
      </c>
      <c r="T607" t="s">
        <v>206</v>
      </c>
      <c r="U607" t="s">
        <v>2224</v>
      </c>
    </row>
    <row r="608" spans="1:21" x14ac:dyDescent="0.3">
      <c r="A608" t="s">
        <v>2355</v>
      </c>
      <c r="B608" s="15" t="s">
        <v>2522</v>
      </c>
      <c r="C608" s="14" t="s">
        <v>3455</v>
      </c>
      <c r="D608" t="s">
        <v>1543</v>
      </c>
      <c r="E608" t="s">
        <v>2523</v>
      </c>
      <c r="F608" t="s">
        <v>2524</v>
      </c>
      <c r="G608" t="s">
        <v>1758</v>
      </c>
      <c r="H608" s="11" t="s">
        <v>27</v>
      </c>
      <c r="I608" s="11" t="s">
        <v>27</v>
      </c>
      <c r="J608" t="s">
        <v>462</v>
      </c>
      <c r="K608" t="s">
        <v>29</v>
      </c>
      <c r="L608" s="12" t="s">
        <v>2525</v>
      </c>
      <c r="M608" s="11" t="s">
        <v>32</v>
      </c>
      <c r="N608" s="11" t="s">
        <v>32</v>
      </c>
      <c r="O608" t="s">
        <v>2526</v>
      </c>
      <c r="P608" t="s">
        <v>2152</v>
      </c>
      <c r="Q608" t="s">
        <v>2506</v>
      </c>
      <c r="R608" s="11" t="s">
        <v>2363</v>
      </c>
      <c r="S608" s="11" t="s">
        <v>2527</v>
      </c>
      <c r="T608" t="s">
        <v>1764</v>
      </c>
      <c r="U608" t="s">
        <v>468</v>
      </c>
    </row>
    <row r="609" spans="1:21" x14ac:dyDescent="0.3">
      <c r="A609" t="s">
        <v>2355</v>
      </c>
      <c r="B609" s="15" t="s">
        <v>2528</v>
      </c>
      <c r="C609" s="14" t="s">
        <v>3480</v>
      </c>
      <c r="D609" t="s">
        <v>2203</v>
      </c>
      <c r="E609" t="s">
        <v>2529</v>
      </c>
      <c r="F609" t="s">
        <v>2530</v>
      </c>
      <c r="G609" t="s">
        <v>2204</v>
      </c>
      <c r="H609" s="11" t="s">
        <v>27</v>
      </c>
      <c r="I609" s="11" t="s">
        <v>32</v>
      </c>
      <c r="J609" t="s">
        <v>1982</v>
      </c>
      <c r="K609" t="s">
        <v>29</v>
      </c>
      <c r="L609" s="12" t="s">
        <v>2531</v>
      </c>
      <c r="M609" s="11" t="s">
        <v>32</v>
      </c>
      <c r="N609" s="11" t="s">
        <v>32</v>
      </c>
      <c r="O609" t="s">
        <v>2532</v>
      </c>
      <c r="P609" t="s">
        <v>2395</v>
      </c>
      <c r="Q609" t="s">
        <v>2240</v>
      </c>
      <c r="R609" s="11" t="s">
        <v>2363</v>
      </c>
      <c r="S609" s="11" t="s">
        <v>2533</v>
      </c>
      <c r="T609" t="s">
        <v>2208</v>
      </c>
      <c r="U609" t="s">
        <v>1988</v>
      </c>
    </row>
    <row r="610" spans="1:21" x14ac:dyDescent="0.3">
      <c r="A610" t="s">
        <v>2355</v>
      </c>
      <c r="B610" s="15" t="s">
        <v>2534</v>
      </c>
      <c r="C610" s="14" t="s">
        <v>3459</v>
      </c>
      <c r="D610" t="s">
        <v>2226</v>
      </c>
      <c r="E610" t="s">
        <v>2535</v>
      </c>
      <c r="F610" t="s">
        <v>2536</v>
      </c>
      <c r="G610" t="s">
        <v>28</v>
      </c>
      <c r="H610" s="11" t="s">
        <v>45</v>
      </c>
      <c r="I610" s="11" t="s">
        <v>27</v>
      </c>
      <c r="J610" t="s">
        <v>2429</v>
      </c>
      <c r="K610" t="s">
        <v>29</v>
      </c>
      <c r="L610" s="12" t="s">
        <v>2537</v>
      </c>
      <c r="M610" s="11" t="s">
        <v>27</v>
      </c>
      <c r="N610" s="11" t="s">
        <v>27</v>
      </c>
      <c r="O610" t="s">
        <v>2538</v>
      </c>
      <c r="P610" t="s">
        <v>2440</v>
      </c>
      <c r="Q610" t="s">
        <v>2453</v>
      </c>
      <c r="R610" s="11" t="s">
        <v>2363</v>
      </c>
      <c r="S610" s="11" t="s">
        <v>2539</v>
      </c>
      <c r="T610" t="s">
        <v>39</v>
      </c>
      <c r="U610" t="s">
        <v>2435</v>
      </c>
    </row>
    <row r="611" spans="1:21" x14ac:dyDescent="0.3">
      <c r="A611" t="s">
        <v>2355</v>
      </c>
      <c r="B611" s="15" t="s">
        <v>2540</v>
      </c>
      <c r="C611" s="14" t="s">
        <v>3459</v>
      </c>
      <c r="D611" t="s">
        <v>1551</v>
      </c>
      <c r="E611" t="s">
        <v>2480</v>
      </c>
      <c r="F611" t="s">
        <v>2481</v>
      </c>
      <c r="G611" t="s">
        <v>470</v>
      </c>
      <c r="H611" s="11" t="s">
        <v>27</v>
      </c>
      <c r="I611" s="11" t="s">
        <v>27</v>
      </c>
      <c r="J611" t="s">
        <v>42</v>
      </c>
      <c r="K611" t="s">
        <v>29</v>
      </c>
      <c r="L611" s="12" t="s">
        <v>2541</v>
      </c>
      <c r="M611" s="11" t="s">
        <v>32</v>
      </c>
      <c r="N611" s="11" t="s">
        <v>27</v>
      </c>
      <c r="O611" t="s">
        <v>2281</v>
      </c>
      <c r="P611" t="s">
        <v>2419</v>
      </c>
      <c r="Q611" t="s">
        <v>2418</v>
      </c>
      <c r="R611" s="11" t="s">
        <v>2363</v>
      </c>
      <c r="S611" s="11" t="s">
        <v>2542</v>
      </c>
      <c r="T611" t="s">
        <v>476</v>
      </c>
      <c r="U611" t="s">
        <v>42</v>
      </c>
    </row>
    <row r="612" spans="1:21" x14ac:dyDescent="0.3">
      <c r="A612" t="s">
        <v>2355</v>
      </c>
      <c r="B612" s="15" t="s">
        <v>2543</v>
      </c>
      <c r="C612" s="14" t="s">
        <v>3480</v>
      </c>
      <c r="D612" t="s">
        <v>1551</v>
      </c>
      <c r="E612" t="s">
        <v>2503</v>
      </c>
      <c r="F612" t="s">
        <v>2504</v>
      </c>
      <c r="G612" t="s">
        <v>833</v>
      </c>
      <c r="H612" s="11" t="s">
        <v>26</v>
      </c>
      <c r="I612" s="11" t="s">
        <v>32</v>
      </c>
      <c r="J612" t="s">
        <v>285</v>
      </c>
      <c r="K612" t="s">
        <v>29</v>
      </c>
      <c r="L612" s="12" t="s">
        <v>2544</v>
      </c>
      <c r="M612" s="11" t="s">
        <v>27</v>
      </c>
      <c r="N612" s="11" t="s">
        <v>32</v>
      </c>
      <c r="O612" t="s">
        <v>2269</v>
      </c>
      <c r="P612" t="s">
        <v>2402</v>
      </c>
      <c r="Q612" t="s">
        <v>2505</v>
      </c>
      <c r="R612" s="11" t="s">
        <v>2363</v>
      </c>
      <c r="S612" s="11" t="s">
        <v>2545</v>
      </c>
      <c r="T612" t="s">
        <v>839</v>
      </c>
      <c r="U612" t="s">
        <v>291</v>
      </c>
    </row>
    <row r="613" spans="1:21" x14ac:dyDescent="0.3">
      <c r="A613" t="s">
        <v>2355</v>
      </c>
      <c r="B613" s="15" t="s">
        <v>2546</v>
      </c>
      <c r="C613" s="14" t="s">
        <v>3455</v>
      </c>
      <c r="D613" t="s">
        <v>2203</v>
      </c>
      <c r="E613" t="s">
        <v>2547</v>
      </c>
      <c r="F613" t="s">
        <v>2548</v>
      </c>
      <c r="G613" t="s">
        <v>1208</v>
      </c>
      <c r="H613" s="11" t="s">
        <v>27</v>
      </c>
      <c r="I613" s="11" t="s">
        <v>27</v>
      </c>
      <c r="J613" t="s">
        <v>43</v>
      </c>
      <c r="K613" t="s">
        <v>29</v>
      </c>
      <c r="L613" s="12" t="s">
        <v>1483</v>
      </c>
      <c r="M613" s="11" t="s">
        <v>27</v>
      </c>
      <c r="N613" s="11" t="s">
        <v>27</v>
      </c>
      <c r="O613" t="s">
        <v>2549</v>
      </c>
      <c r="P613" t="s">
        <v>2466</v>
      </c>
      <c r="Q613" t="s">
        <v>2439</v>
      </c>
      <c r="R613" s="11" t="s">
        <v>2363</v>
      </c>
      <c r="S613" s="11" t="s">
        <v>2550</v>
      </c>
      <c r="T613" t="s">
        <v>1214</v>
      </c>
      <c r="U613" t="s">
        <v>50</v>
      </c>
    </row>
    <row r="614" spans="1:21" x14ac:dyDescent="0.3">
      <c r="A614" t="s">
        <v>2355</v>
      </c>
      <c r="B614" s="15" t="s">
        <v>2551</v>
      </c>
      <c r="C614" s="14" t="s">
        <v>3459</v>
      </c>
      <c r="D614" t="s">
        <v>1158</v>
      </c>
      <c r="E614" t="s">
        <v>2523</v>
      </c>
      <c r="F614" t="s">
        <v>2524</v>
      </c>
      <c r="G614" t="s">
        <v>1602</v>
      </c>
      <c r="H614" s="11" t="s">
        <v>45</v>
      </c>
      <c r="I614" s="11" t="s">
        <v>32</v>
      </c>
      <c r="J614" t="s">
        <v>25</v>
      </c>
      <c r="K614" t="s">
        <v>29</v>
      </c>
      <c r="L614" s="12" t="s">
        <v>2552</v>
      </c>
      <c r="M614" s="11" t="s">
        <v>27</v>
      </c>
      <c r="N614" s="11" t="s">
        <v>32</v>
      </c>
      <c r="O614" t="s">
        <v>2219</v>
      </c>
      <c r="P614" t="s">
        <v>2446</v>
      </c>
      <c r="Q614" t="s">
        <v>2458</v>
      </c>
      <c r="R614" s="11" t="s">
        <v>2363</v>
      </c>
      <c r="S614" s="11" t="s">
        <v>2553</v>
      </c>
      <c r="T614" t="s">
        <v>1608</v>
      </c>
      <c r="U614" t="s">
        <v>38</v>
      </c>
    </row>
    <row r="615" spans="1:21" x14ac:dyDescent="0.3">
      <c r="A615" t="s">
        <v>2355</v>
      </c>
      <c r="B615" s="15" t="s">
        <v>2554</v>
      </c>
      <c r="C615" s="14" t="s">
        <v>3459</v>
      </c>
      <c r="D615" t="s">
        <v>1158</v>
      </c>
      <c r="E615" t="s">
        <v>2469</v>
      </c>
      <c r="F615" t="s">
        <v>2470</v>
      </c>
      <c r="G615" t="s">
        <v>2359</v>
      </c>
      <c r="H615" s="11" t="s">
        <v>31</v>
      </c>
      <c r="I615" s="11" t="s">
        <v>31</v>
      </c>
      <c r="J615" t="s">
        <v>95</v>
      </c>
      <c r="K615" t="s">
        <v>29</v>
      </c>
      <c r="L615" s="12" t="s">
        <v>2555</v>
      </c>
      <c r="M615" s="11" t="s">
        <v>31</v>
      </c>
      <c r="N615" s="11" t="s">
        <v>32</v>
      </c>
      <c r="O615" t="s">
        <v>2556</v>
      </c>
      <c r="P615" t="s">
        <v>2447</v>
      </c>
      <c r="Q615" t="s">
        <v>2483</v>
      </c>
      <c r="R615" s="11" t="s">
        <v>2363</v>
      </c>
      <c r="S615" s="11" t="s">
        <v>2557</v>
      </c>
      <c r="T615" t="s">
        <v>2365</v>
      </c>
      <c r="U615" t="s">
        <v>98</v>
      </c>
    </row>
    <row r="616" spans="1:21" x14ac:dyDescent="0.3">
      <c r="A616" t="s">
        <v>2355</v>
      </c>
      <c r="B616" s="15" t="s">
        <v>2558</v>
      </c>
      <c r="C616" s="14" t="s">
        <v>3480</v>
      </c>
      <c r="D616" t="s">
        <v>1599</v>
      </c>
      <c r="E616" t="s">
        <v>2529</v>
      </c>
      <c r="F616" t="s">
        <v>2530</v>
      </c>
      <c r="G616" t="s">
        <v>1974</v>
      </c>
      <c r="H616" s="11" t="s">
        <v>32</v>
      </c>
      <c r="I616" s="11" t="s">
        <v>31</v>
      </c>
      <c r="J616" t="s">
        <v>1768</v>
      </c>
      <c r="K616" t="s">
        <v>29</v>
      </c>
      <c r="L616" s="12" t="s">
        <v>2559</v>
      </c>
      <c r="M616" s="11" t="s">
        <v>32</v>
      </c>
      <c r="N616" s="11" t="s">
        <v>27</v>
      </c>
      <c r="O616" t="s">
        <v>2560</v>
      </c>
      <c r="P616" t="s">
        <v>2488</v>
      </c>
      <c r="Q616" t="s">
        <v>2394</v>
      </c>
      <c r="R616" s="11" t="s">
        <v>2363</v>
      </c>
      <c r="S616" s="11" t="s">
        <v>2561</v>
      </c>
      <c r="T616" t="s">
        <v>1978</v>
      </c>
      <c r="U616" t="s">
        <v>1771</v>
      </c>
    </row>
    <row r="617" spans="1:21" x14ac:dyDescent="0.3">
      <c r="A617" t="s">
        <v>2355</v>
      </c>
      <c r="B617" s="15" t="s">
        <v>2558</v>
      </c>
      <c r="C617" s="14" t="s">
        <v>3480</v>
      </c>
      <c r="D617" t="s">
        <v>1599</v>
      </c>
      <c r="E617" t="s">
        <v>2562</v>
      </c>
      <c r="F617" t="s">
        <v>2563</v>
      </c>
      <c r="G617" t="s">
        <v>1359</v>
      </c>
      <c r="H617" s="11" t="s">
        <v>32</v>
      </c>
      <c r="I617" s="11" t="s">
        <v>45</v>
      </c>
      <c r="J617" t="s">
        <v>180</v>
      </c>
      <c r="K617" t="s">
        <v>29</v>
      </c>
      <c r="L617" s="12" t="s">
        <v>2564</v>
      </c>
      <c r="M617" s="11" t="s">
        <v>32</v>
      </c>
      <c r="N617" s="11" t="s">
        <v>32</v>
      </c>
      <c r="O617" t="s">
        <v>2565</v>
      </c>
      <c r="P617" t="s">
        <v>2500</v>
      </c>
      <c r="Q617" t="s">
        <v>2410</v>
      </c>
      <c r="R617" s="11" t="s">
        <v>2363</v>
      </c>
      <c r="S617" s="11" t="s">
        <v>2566</v>
      </c>
      <c r="T617" t="s">
        <v>1362</v>
      </c>
      <c r="U617" t="s">
        <v>187</v>
      </c>
    </row>
    <row r="618" spans="1:21" x14ac:dyDescent="0.3">
      <c r="A618" t="s">
        <v>2355</v>
      </c>
      <c r="B618" s="15" t="s">
        <v>2567</v>
      </c>
      <c r="C618" s="14" t="s">
        <v>3459</v>
      </c>
      <c r="D618" t="s">
        <v>1570</v>
      </c>
      <c r="E618" t="s">
        <v>2535</v>
      </c>
      <c r="F618" t="s">
        <v>2536</v>
      </c>
      <c r="G618" t="s">
        <v>171</v>
      </c>
      <c r="H618" s="11" t="s">
        <v>27</v>
      </c>
      <c r="I618" s="11" t="s">
        <v>27</v>
      </c>
      <c r="J618" t="s">
        <v>72</v>
      </c>
      <c r="K618" t="s">
        <v>29</v>
      </c>
      <c r="L618" s="12" t="s">
        <v>2568</v>
      </c>
      <c r="M618" s="11" t="s">
        <v>32</v>
      </c>
      <c r="N618" s="11" t="s">
        <v>32</v>
      </c>
      <c r="O618" t="s">
        <v>2048</v>
      </c>
      <c r="P618" t="s">
        <v>2395</v>
      </c>
      <c r="Q618" t="s">
        <v>2387</v>
      </c>
      <c r="R618" s="11" t="s">
        <v>2363</v>
      </c>
      <c r="S618" s="11" t="s">
        <v>2569</v>
      </c>
      <c r="T618" t="s">
        <v>177</v>
      </c>
      <c r="U618" t="s">
        <v>77</v>
      </c>
    </row>
    <row r="619" spans="1:21" x14ac:dyDescent="0.3">
      <c r="A619" t="s">
        <v>2355</v>
      </c>
      <c r="B619" s="15" t="s">
        <v>2567</v>
      </c>
      <c r="C619" s="14" t="s">
        <v>3459</v>
      </c>
      <c r="D619" t="s">
        <v>1570</v>
      </c>
      <c r="E619" t="s">
        <v>2570</v>
      </c>
      <c r="F619" t="s">
        <v>2571</v>
      </c>
      <c r="G619" t="s">
        <v>1998</v>
      </c>
      <c r="H619" s="11" t="s">
        <v>32</v>
      </c>
      <c r="I619" s="11" t="s">
        <v>32</v>
      </c>
      <c r="J619" t="s">
        <v>348</v>
      </c>
      <c r="K619" t="s">
        <v>29</v>
      </c>
      <c r="L619" s="12" t="s">
        <v>2572</v>
      </c>
      <c r="M619" s="11" t="s">
        <v>32</v>
      </c>
      <c r="N619" s="11" t="s">
        <v>32</v>
      </c>
      <c r="O619" t="s">
        <v>2431</v>
      </c>
      <c r="P619" t="s">
        <v>2432</v>
      </c>
      <c r="Q619" t="s">
        <v>2240</v>
      </c>
      <c r="R619" s="11" t="s">
        <v>2363</v>
      </c>
      <c r="S619" s="11" t="s">
        <v>2573</v>
      </c>
      <c r="T619" t="s">
        <v>2002</v>
      </c>
      <c r="U619" t="s">
        <v>354</v>
      </c>
    </row>
    <row r="620" spans="1:21" x14ac:dyDescent="0.3">
      <c r="A620" t="s">
        <v>2355</v>
      </c>
      <c r="B620" s="15" t="s">
        <v>2574</v>
      </c>
      <c r="C620" s="14" t="s">
        <v>3480</v>
      </c>
      <c r="D620" t="s">
        <v>1153</v>
      </c>
      <c r="E620" t="s">
        <v>2513</v>
      </c>
      <c r="F620" t="s">
        <v>2514</v>
      </c>
      <c r="G620" t="s">
        <v>2415</v>
      </c>
      <c r="H620" s="11" t="s">
        <v>27</v>
      </c>
      <c r="I620" s="11" t="s">
        <v>31</v>
      </c>
      <c r="J620" t="s">
        <v>90</v>
      </c>
      <c r="K620" t="s">
        <v>29</v>
      </c>
      <c r="L620" s="12" t="s">
        <v>2575</v>
      </c>
      <c r="M620" s="11" t="s">
        <v>27</v>
      </c>
      <c r="N620" s="11" t="s">
        <v>32</v>
      </c>
      <c r="O620" t="s">
        <v>2492</v>
      </c>
      <c r="P620" t="s">
        <v>2459</v>
      </c>
      <c r="Q620" t="s">
        <v>2425</v>
      </c>
      <c r="R620" s="11" t="s">
        <v>2363</v>
      </c>
      <c r="S620" s="11" t="s">
        <v>2576</v>
      </c>
      <c r="T620" t="s">
        <v>2421</v>
      </c>
      <c r="U620" t="s">
        <v>92</v>
      </c>
    </row>
    <row r="621" spans="1:21" x14ac:dyDescent="0.3">
      <c r="A621" t="s">
        <v>2355</v>
      </c>
      <c r="B621" s="15" t="s">
        <v>2574</v>
      </c>
      <c r="C621" s="14" t="s">
        <v>3480</v>
      </c>
      <c r="D621" t="s">
        <v>1153</v>
      </c>
      <c r="E621" t="s">
        <v>2577</v>
      </c>
      <c r="F621" t="s">
        <v>2578</v>
      </c>
      <c r="G621" t="s">
        <v>2175</v>
      </c>
      <c r="H621" s="11" t="s">
        <v>45</v>
      </c>
      <c r="I621" s="11" t="s">
        <v>31</v>
      </c>
      <c r="J621" t="s">
        <v>190</v>
      </c>
      <c r="K621" t="s">
        <v>29</v>
      </c>
      <c r="L621" s="12" t="s">
        <v>2579</v>
      </c>
      <c r="M621" s="11" t="s">
        <v>27</v>
      </c>
      <c r="N621" s="11" t="s">
        <v>45</v>
      </c>
      <c r="O621" t="s">
        <v>2370</v>
      </c>
      <c r="P621" t="s">
        <v>2362</v>
      </c>
      <c r="Q621" t="s">
        <v>2371</v>
      </c>
      <c r="R621" s="11" t="s">
        <v>2363</v>
      </c>
      <c r="S621" s="11" t="s">
        <v>2580</v>
      </c>
      <c r="T621" t="s">
        <v>2180</v>
      </c>
      <c r="U621" t="s">
        <v>196</v>
      </c>
    </row>
    <row r="622" spans="1:21" x14ac:dyDescent="0.3">
      <c r="A622" t="s">
        <v>2355</v>
      </c>
      <c r="B622" s="15" t="s">
        <v>2581</v>
      </c>
      <c r="C622" s="14" t="s">
        <v>3459</v>
      </c>
      <c r="D622" t="s">
        <v>1543</v>
      </c>
      <c r="E622" t="s">
        <v>2469</v>
      </c>
      <c r="F622" t="s">
        <v>2470</v>
      </c>
      <c r="G622" t="s">
        <v>1758</v>
      </c>
      <c r="H622" s="11" t="s">
        <v>45</v>
      </c>
      <c r="I622" s="11" t="s">
        <v>181</v>
      </c>
      <c r="J622" t="s">
        <v>54</v>
      </c>
      <c r="K622" t="s">
        <v>29</v>
      </c>
      <c r="L622" s="12" t="s">
        <v>2582</v>
      </c>
      <c r="M622" s="11" t="s">
        <v>27</v>
      </c>
      <c r="N622" s="11" t="s">
        <v>31</v>
      </c>
      <c r="O622" t="s">
        <v>2248</v>
      </c>
      <c r="P622" t="s">
        <v>2505</v>
      </c>
      <c r="Q622" t="s">
        <v>2419</v>
      </c>
      <c r="R622" s="11" t="s">
        <v>2363</v>
      </c>
      <c r="S622" s="11" t="s">
        <v>2583</v>
      </c>
      <c r="T622" t="s">
        <v>1764</v>
      </c>
      <c r="U622" t="s">
        <v>61</v>
      </c>
    </row>
    <row r="623" spans="1:21" x14ac:dyDescent="0.3">
      <c r="A623" t="s">
        <v>2355</v>
      </c>
      <c r="B623" s="15" t="s">
        <v>2581</v>
      </c>
      <c r="C623" s="14" t="s">
        <v>3459</v>
      </c>
      <c r="D623" t="s">
        <v>1543</v>
      </c>
      <c r="E623" t="s">
        <v>2357</v>
      </c>
      <c r="F623" t="s">
        <v>2358</v>
      </c>
      <c r="G623" t="s">
        <v>462</v>
      </c>
      <c r="H623" s="11" t="s">
        <v>31</v>
      </c>
      <c r="I623" s="11" t="s">
        <v>32</v>
      </c>
      <c r="J623" t="s">
        <v>2443</v>
      </c>
      <c r="K623" t="s">
        <v>29</v>
      </c>
      <c r="L623" s="12" t="s">
        <v>2584</v>
      </c>
      <c r="M623" s="11" t="s">
        <v>45</v>
      </c>
      <c r="N623" s="11" t="s">
        <v>32</v>
      </c>
      <c r="O623" t="s">
        <v>2457</v>
      </c>
      <c r="P623" t="s">
        <v>2418</v>
      </c>
      <c r="Q623" t="s">
        <v>2403</v>
      </c>
      <c r="R623" s="11" t="s">
        <v>2363</v>
      </c>
      <c r="S623" s="11" t="s">
        <v>2585</v>
      </c>
      <c r="T623" t="s">
        <v>468</v>
      </c>
      <c r="U623" t="s">
        <v>2449</v>
      </c>
    </row>
    <row r="624" spans="1:21" x14ac:dyDescent="0.3">
      <c r="A624" t="s">
        <v>2355</v>
      </c>
      <c r="B624" s="15" t="s">
        <v>2586</v>
      </c>
      <c r="C624" s="14" t="s">
        <v>3480</v>
      </c>
      <c r="D624" t="s">
        <v>2226</v>
      </c>
      <c r="E624" t="s">
        <v>2529</v>
      </c>
      <c r="F624" t="s">
        <v>2530</v>
      </c>
      <c r="G624" t="s">
        <v>2429</v>
      </c>
      <c r="H624" s="11" t="s">
        <v>27</v>
      </c>
      <c r="I624" s="11" t="s">
        <v>32</v>
      </c>
      <c r="J624" t="s">
        <v>2218</v>
      </c>
      <c r="K624" t="s">
        <v>29</v>
      </c>
      <c r="L624" s="12" t="s">
        <v>2587</v>
      </c>
      <c r="M624" s="11" t="s">
        <v>32</v>
      </c>
      <c r="N624" s="11" t="s">
        <v>32</v>
      </c>
      <c r="O624" t="s">
        <v>2452</v>
      </c>
      <c r="P624" t="s">
        <v>2386</v>
      </c>
      <c r="Q624" t="s">
        <v>2379</v>
      </c>
      <c r="R624" s="11" t="s">
        <v>2363</v>
      </c>
      <c r="S624" s="11" t="s">
        <v>2588</v>
      </c>
      <c r="T624" t="s">
        <v>2435</v>
      </c>
      <c r="U624" t="s">
        <v>2224</v>
      </c>
    </row>
    <row r="625" spans="1:21" x14ac:dyDescent="0.3">
      <c r="A625" t="s">
        <v>2355</v>
      </c>
      <c r="B625" s="15" t="s">
        <v>2586</v>
      </c>
      <c r="C625" s="14" t="s">
        <v>3480</v>
      </c>
      <c r="D625" t="s">
        <v>2226</v>
      </c>
      <c r="E625" t="s">
        <v>2547</v>
      </c>
      <c r="F625" t="s">
        <v>2548</v>
      </c>
      <c r="G625" t="s">
        <v>28</v>
      </c>
      <c r="H625" s="11" t="s">
        <v>27</v>
      </c>
      <c r="I625" s="11" t="s">
        <v>27</v>
      </c>
      <c r="J625" t="s">
        <v>199</v>
      </c>
      <c r="K625" t="s">
        <v>29</v>
      </c>
      <c r="L625" s="12" t="s">
        <v>2589</v>
      </c>
      <c r="M625" s="11" t="s">
        <v>27</v>
      </c>
      <c r="N625" s="11" t="s">
        <v>32</v>
      </c>
      <c r="O625" t="s">
        <v>2409</v>
      </c>
      <c r="P625" t="s">
        <v>2410</v>
      </c>
      <c r="Q625" t="s">
        <v>2378</v>
      </c>
      <c r="R625" s="11" t="s">
        <v>2363</v>
      </c>
      <c r="S625" s="11" t="s">
        <v>2590</v>
      </c>
      <c r="T625" t="s">
        <v>39</v>
      </c>
      <c r="U625" t="s">
        <v>206</v>
      </c>
    </row>
    <row r="626" spans="1:21" x14ac:dyDescent="0.3">
      <c r="A626" t="s">
        <v>2355</v>
      </c>
      <c r="B626" s="15" t="s">
        <v>2591</v>
      </c>
      <c r="C626" s="14" t="s">
        <v>3459</v>
      </c>
      <c r="D626" t="s">
        <v>2203</v>
      </c>
      <c r="E626" t="s">
        <v>2570</v>
      </c>
      <c r="F626" t="s">
        <v>2571</v>
      </c>
      <c r="G626" t="s">
        <v>1208</v>
      </c>
      <c r="H626" s="11" t="s">
        <v>32</v>
      </c>
      <c r="I626" s="11" t="s">
        <v>45</v>
      </c>
      <c r="J626" t="s">
        <v>2204</v>
      </c>
      <c r="K626" t="s">
        <v>29</v>
      </c>
      <c r="L626" s="12" t="s">
        <v>2592</v>
      </c>
      <c r="M626" s="11" t="s">
        <v>32</v>
      </c>
      <c r="N626" s="11" t="s">
        <v>32</v>
      </c>
      <c r="O626" t="s">
        <v>2393</v>
      </c>
      <c r="P626" t="s">
        <v>2394</v>
      </c>
      <c r="Q626" t="s">
        <v>2453</v>
      </c>
      <c r="R626" s="11" t="s">
        <v>2363</v>
      </c>
      <c r="S626" s="11" t="s">
        <v>2593</v>
      </c>
      <c r="T626" t="s">
        <v>1214</v>
      </c>
      <c r="U626" t="s">
        <v>2208</v>
      </c>
    </row>
    <row r="627" spans="1:21" x14ac:dyDescent="0.3">
      <c r="A627" t="s">
        <v>2355</v>
      </c>
      <c r="B627" s="15" t="s">
        <v>2594</v>
      </c>
      <c r="C627" s="14" t="s">
        <v>3480</v>
      </c>
      <c r="D627" t="s">
        <v>1551</v>
      </c>
      <c r="E627" t="s">
        <v>2523</v>
      </c>
      <c r="F627" t="s">
        <v>2524</v>
      </c>
      <c r="G627" t="s">
        <v>833</v>
      </c>
      <c r="H627" s="11" t="s">
        <v>32</v>
      </c>
      <c r="I627" s="11" t="s">
        <v>27</v>
      </c>
      <c r="J627" t="s">
        <v>470</v>
      </c>
      <c r="K627" t="s">
        <v>29</v>
      </c>
      <c r="L627" s="12" t="s">
        <v>2595</v>
      </c>
      <c r="M627" s="11" t="s">
        <v>32</v>
      </c>
      <c r="N627" s="11" t="s">
        <v>32</v>
      </c>
      <c r="O627" t="s">
        <v>2510</v>
      </c>
      <c r="P627" t="s">
        <v>2361</v>
      </c>
      <c r="Q627" t="s">
        <v>2483</v>
      </c>
      <c r="R627" s="11" t="s">
        <v>2363</v>
      </c>
      <c r="S627" s="11" t="s">
        <v>2596</v>
      </c>
      <c r="T627" t="s">
        <v>839</v>
      </c>
      <c r="U627" t="s">
        <v>476</v>
      </c>
    </row>
    <row r="628" spans="1:21" x14ac:dyDescent="0.3">
      <c r="A628" t="s">
        <v>2355</v>
      </c>
      <c r="B628" s="15" t="s">
        <v>2594</v>
      </c>
      <c r="C628" s="14" t="s">
        <v>3480</v>
      </c>
      <c r="D628" t="s">
        <v>1551</v>
      </c>
      <c r="E628" t="s">
        <v>2577</v>
      </c>
      <c r="F628" t="s">
        <v>2578</v>
      </c>
      <c r="G628" t="s">
        <v>285</v>
      </c>
      <c r="H628" s="11" t="s">
        <v>31</v>
      </c>
      <c r="I628" s="11" t="s">
        <v>27</v>
      </c>
      <c r="J628" t="s">
        <v>42</v>
      </c>
      <c r="K628" t="s">
        <v>29</v>
      </c>
      <c r="L628" s="12" t="s">
        <v>2597</v>
      </c>
      <c r="M628" s="11" t="s">
        <v>45</v>
      </c>
      <c r="N628" s="11" t="s">
        <v>32</v>
      </c>
      <c r="O628" t="s">
        <v>2598</v>
      </c>
      <c r="P628" t="s">
        <v>2473</v>
      </c>
      <c r="Q628" t="s">
        <v>2447</v>
      </c>
      <c r="R628" s="11" t="s">
        <v>2363</v>
      </c>
      <c r="S628" s="11" t="s">
        <v>2599</v>
      </c>
      <c r="T628" t="s">
        <v>291</v>
      </c>
      <c r="U628" t="s">
        <v>42</v>
      </c>
    </row>
    <row r="629" spans="1:21" x14ac:dyDescent="0.3">
      <c r="A629" t="s">
        <v>2355</v>
      </c>
      <c r="B629" s="15" t="s">
        <v>2591</v>
      </c>
      <c r="C629" s="14" t="s">
        <v>3459</v>
      </c>
      <c r="D629" t="s">
        <v>2203</v>
      </c>
      <c r="E629" t="s">
        <v>2562</v>
      </c>
      <c r="F629" t="s">
        <v>2563</v>
      </c>
      <c r="G629" t="s">
        <v>43</v>
      </c>
      <c r="H629" s="11" t="s">
        <v>31</v>
      </c>
      <c r="I629" s="11" t="s">
        <v>45</v>
      </c>
      <c r="J629" t="s">
        <v>1982</v>
      </c>
      <c r="K629" t="s">
        <v>29</v>
      </c>
      <c r="L629" s="12" t="s">
        <v>2600</v>
      </c>
      <c r="M629" s="11" t="s">
        <v>27</v>
      </c>
      <c r="N629" s="11" t="s">
        <v>32</v>
      </c>
      <c r="O629" t="s">
        <v>2275</v>
      </c>
      <c r="P629" t="s">
        <v>2433</v>
      </c>
      <c r="Q629" t="s">
        <v>2439</v>
      </c>
      <c r="R629" s="11" t="s">
        <v>2363</v>
      </c>
      <c r="S629" s="11" t="s">
        <v>2601</v>
      </c>
      <c r="T629" t="s">
        <v>50</v>
      </c>
      <c r="U629" t="s">
        <v>1988</v>
      </c>
    </row>
    <row r="630" spans="1:21" x14ac:dyDescent="0.3">
      <c r="A630" t="s">
        <v>2355</v>
      </c>
      <c r="B630" s="15" t="s">
        <v>2602</v>
      </c>
      <c r="C630" s="14" t="s">
        <v>3480</v>
      </c>
      <c r="D630" t="s">
        <v>1670</v>
      </c>
      <c r="E630" t="s">
        <v>2374</v>
      </c>
      <c r="F630" t="s">
        <v>2375</v>
      </c>
      <c r="G630" t="s">
        <v>1602</v>
      </c>
      <c r="H630" s="11" t="s">
        <v>32</v>
      </c>
      <c r="I630" s="11" t="s">
        <v>31</v>
      </c>
      <c r="J630" t="s">
        <v>348</v>
      </c>
      <c r="K630" t="s">
        <v>29</v>
      </c>
      <c r="L630" s="12" t="s">
        <v>2603</v>
      </c>
      <c r="M630" s="11" t="s">
        <v>32</v>
      </c>
      <c r="N630" s="11" t="s">
        <v>31</v>
      </c>
      <c r="O630" t="s">
        <v>2532</v>
      </c>
      <c r="P630" t="s">
        <v>2395</v>
      </c>
      <c r="Q630" t="s">
        <v>2240</v>
      </c>
      <c r="R630" s="11" t="s">
        <v>2604</v>
      </c>
      <c r="S630" s="11" t="s">
        <v>2605</v>
      </c>
      <c r="T630" t="s">
        <v>1608</v>
      </c>
      <c r="U630" t="s">
        <v>354</v>
      </c>
    </row>
    <row r="631" spans="1:21" x14ac:dyDescent="0.3">
      <c r="A631" t="s">
        <v>2355</v>
      </c>
      <c r="B631" s="15" t="s">
        <v>2606</v>
      </c>
      <c r="C631" s="14" t="s">
        <v>3459</v>
      </c>
      <c r="D631" t="s">
        <v>1670</v>
      </c>
      <c r="E631" t="s">
        <v>2513</v>
      </c>
      <c r="F631" t="s">
        <v>2514</v>
      </c>
      <c r="G631" t="s">
        <v>180</v>
      </c>
      <c r="H631" s="11" t="s">
        <v>27</v>
      </c>
      <c r="I631" s="11" t="s">
        <v>32</v>
      </c>
      <c r="J631" t="s">
        <v>90</v>
      </c>
      <c r="K631" t="s">
        <v>29</v>
      </c>
      <c r="L631" s="12" t="s">
        <v>2607</v>
      </c>
      <c r="M631" s="11" t="s">
        <v>32</v>
      </c>
      <c r="N631" s="11" t="s">
        <v>32</v>
      </c>
      <c r="O631" t="s">
        <v>2482</v>
      </c>
      <c r="P631" t="s">
        <v>2403</v>
      </c>
      <c r="Q631" t="s">
        <v>2152</v>
      </c>
      <c r="R631" s="11" t="s">
        <v>2604</v>
      </c>
      <c r="S631" s="11" t="s">
        <v>2608</v>
      </c>
      <c r="T631" t="s">
        <v>187</v>
      </c>
      <c r="U631" t="s">
        <v>92</v>
      </c>
    </row>
    <row r="632" spans="1:21" x14ac:dyDescent="0.3">
      <c r="A632" t="s">
        <v>2355</v>
      </c>
      <c r="B632" s="15" t="s">
        <v>2609</v>
      </c>
      <c r="C632" s="14" t="s">
        <v>3480</v>
      </c>
      <c r="D632" t="s">
        <v>1670</v>
      </c>
      <c r="E632" t="s">
        <v>2469</v>
      </c>
      <c r="F632" t="s">
        <v>2470</v>
      </c>
      <c r="G632" t="s">
        <v>190</v>
      </c>
      <c r="H632" s="11" t="s">
        <v>27</v>
      </c>
      <c r="I632" s="11" t="s">
        <v>27</v>
      </c>
      <c r="J632" t="s">
        <v>1768</v>
      </c>
      <c r="K632" t="s">
        <v>2610</v>
      </c>
      <c r="L632" s="12" t="s">
        <v>2611</v>
      </c>
      <c r="M632" s="11" t="s">
        <v>32</v>
      </c>
      <c r="N632" s="11" t="s">
        <v>32</v>
      </c>
      <c r="O632" t="s">
        <v>2516</v>
      </c>
      <c r="P632" t="s">
        <v>2459</v>
      </c>
      <c r="Q632" t="s">
        <v>2402</v>
      </c>
      <c r="R632" s="11" t="s">
        <v>2604</v>
      </c>
      <c r="S632" s="11" t="s">
        <v>2612</v>
      </c>
      <c r="T632" t="s">
        <v>196</v>
      </c>
      <c r="U632" t="s">
        <v>1771</v>
      </c>
    </row>
    <row r="633" spans="1:21" x14ac:dyDescent="0.3">
      <c r="A633" t="s">
        <v>2355</v>
      </c>
      <c r="B633" s="15" t="s">
        <v>2613</v>
      </c>
      <c r="C633" s="14" t="s">
        <v>3459</v>
      </c>
      <c r="D633" t="s">
        <v>1670</v>
      </c>
      <c r="E633" t="s">
        <v>2547</v>
      </c>
      <c r="F633" t="s">
        <v>2548</v>
      </c>
      <c r="G633" t="s">
        <v>171</v>
      </c>
      <c r="H633" s="11" t="s">
        <v>27</v>
      </c>
      <c r="I633" s="11" t="s">
        <v>45</v>
      </c>
      <c r="J633" t="s">
        <v>2359</v>
      </c>
      <c r="K633" t="s">
        <v>2614</v>
      </c>
      <c r="L633" s="12" t="s">
        <v>2615</v>
      </c>
      <c r="M633" s="11" t="s">
        <v>32</v>
      </c>
      <c r="N633" s="11" t="s">
        <v>32</v>
      </c>
      <c r="O633" t="s">
        <v>2385</v>
      </c>
      <c r="P633" t="s">
        <v>2386</v>
      </c>
      <c r="Q633" t="s">
        <v>2432</v>
      </c>
      <c r="R633" s="11" t="s">
        <v>2604</v>
      </c>
      <c r="S633" s="11" t="s">
        <v>2616</v>
      </c>
      <c r="T633" t="s">
        <v>177</v>
      </c>
      <c r="U633" t="s">
        <v>2365</v>
      </c>
    </row>
    <row r="634" spans="1:21" x14ac:dyDescent="0.3">
      <c r="A634" t="s">
        <v>2355</v>
      </c>
      <c r="B634" s="15" t="s">
        <v>2617</v>
      </c>
      <c r="C634" s="14" t="s">
        <v>3480</v>
      </c>
      <c r="D634" t="s">
        <v>1670</v>
      </c>
      <c r="E634" t="s">
        <v>2462</v>
      </c>
      <c r="F634" t="s">
        <v>2463</v>
      </c>
      <c r="G634" t="s">
        <v>54</v>
      </c>
      <c r="H634" s="11" t="s">
        <v>45</v>
      </c>
      <c r="I634" s="11" t="s">
        <v>32</v>
      </c>
      <c r="J634" t="s">
        <v>43</v>
      </c>
      <c r="K634" t="s">
        <v>29</v>
      </c>
      <c r="L634" s="12" t="s">
        <v>2618</v>
      </c>
      <c r="M634" s="11" t="s">
        <v>32</v>
      </c>
      <c r="N634" s="11" t="s">
        <v>32</v>
      </c>
      <c r="O634" t="s">
        <v>2465</v>
      </c>
      <c r="P634" t="s">
        <v>2186</v>
      </c>
      <c r="Q634" t="s">
        <v>2500</v>
      </c>
      <c r="R634" s="11" t="s">
        <v>2604</v>
      </c>
      <c r="S634" s="11" t="s">
        <v>2619</v>
      </c>
      <c r="T634" t="s">
        <v>61</v>
      </c>
      <c r="U634" t="s">
        <v>50</v>
      </c>
    </row>
    <row r="635" spans="1:21" x14ac:dyDescent="0.3">
      <c r="A635" t="s">
        <v>2355</v>
      </c>
      <c r="B635" s="15" t="s">
        <v>2620</v>
      </c>
      <c r="C635" s="14" t="s">
        <v>3459</v>
      </c>
      <c r="D635" t="s">
        <v>1670</v>
      </c>
      <c r="E635" t="s">
        <v>2503</v>
      </c>
      <c r="F635" t="s">
        <v>2504</v>
      </c>
      <c r="G635" t="s">
        <v>28</v>
      </c>
      <c r="H635" s="11" t="s">
        <v>32</v>
      </c>
      <c r="I635" s="11" t="s">
        <v>45</v>
      </c>
      <c r="J635" t="s">
        <v>42</v>
      </c>
      <c r="K635" t="s">
        <v>29</v>
      </c>
      <c r="L635" s="12" t="s">
        <v>2621</v>
      </c>
      <c r="M635" s="11" t="s">
        <v>32</v>
      </c>
      <c r="N635" s="11" t="s">
        <v>27</v>
      </c>
      <c r="O635" t="s">
        <v>2219</v>
      </c>
      <c r="P635" t="s">
        <v>2446</v>
      </c>
      <c r="Q635" t="s">
        <v>2419</v>
      </c>
      <c r="R635" s="11" t="s">
        <v>2604</v>
      </c>
      <c r="S635" s="11" t="s">
        <v>2622</v>
      </c>
      <c r="T635" t="s">
        <v>39</v>
      </c>
      <c r="U635" t="s">
        <v>42</v>
      </c>
    </row>
    <row r="636" spans="1:21" x14ac:dyDescent="0.3">
      <c r="A636" t="s">
        <v>2355</v>
      </c>
      <c r="B636" s="15" t="s">
        <v>2623</v>
      </c>
      <c r="C636" s="14" t="s">
        <v>3459</v>
      </c>
      <c r="D636" t="s">
        <v>1670</v>
      </c>
      <c r="E636" t="s">
        <v>2535</v>
      </c>
      <c r="F636" t="s">
        <v>2536</v>
      </c>
      <c r="G636" t="s">
        <v>2204</v>
      </c>
      <c r="H636" s="11" t="s">
        <v>32</v>
      </c>
      <c r="I636" s="11" t="s">
        <v>27</v>
      </c>
      <c r="J636" t="s">
        <v>462</v>
      </c>
      <c r="K636" t="s">
        <v>29</v>
      </c>
      <c r="L636" s="12" t="s">
        <v>2624</v>
      </c>
      <c r="M636" s="11" t="s">
        <v>32</v>
      </c>
      <c r="N636" s="11" t="s">
        <v>27</v>
      </c>
      <c r="O636" t="s">
        <v>2198</v>
      </c>
      <c r="P636" t="s">
        <v>2488</v>
      </c>
      <c r="Q636" t="s">
        <v>2466</v>
      </c>
      <c r="R636" s="11" t="s">
        <v>2604</v>
      </c>
      <c r="S636" s="11" t="s">
        <v>2625</v>
      </c>
      <c r="T636" t="s">
        <v>2208</v>
      </c>
      <c r="U636" t="s">
        <v>468</v>
      </c>
    </row>
    <row r="637" spans="1:21" x14ac:dyDescent="0.3">
      <c r="A637" t="s">
        <v>2355</v>
      </c>
      <c r="B637" s="15" t="s">
        <v>2626</v>
      </c>
      <c r="C637" s="14" t="s">
        <v>3480</v>
      </c>
      <c r="D637" t="s">
        <v>1670</v>
      </c>
      <c r="E637" t="s">
        <v>2577</v>
      </c>
      <c r="F637" t="s">
        <v>2578</v>
      </c>
      <c r="G637" t="s">
        <v>470</v>
      </c>
      <c r="H637" s="11" t="s">
        <v>45</v>
      </c>
      <c r="I637" s="11" t="s">
        <v>27</v>
      </c>
      <c r="J637" t="s">
        <v>199</v>
      </c>
      <c r="K637" t="s">
        <v>2614</v>
      </c>
      <c r="L637" s="12" t="s">
        <v>2627</v>
      </c>
      <c r="M637" s="11" t="s">
        <v>32</v>
      </c>
      <c r="N637" s="11" t="s">
        <v>32</v>
      </c>
      <c r="O637" t="s">
        <v>2472</v>
      </c>
      <c r="P637" t="s">
        <v>2362</v>
      </c>
      <c r="Q637" t="s">
        <v>2483</v>
      </c>
      <c r="R637" s="11" t="s">
        <v>2604</v>
      </c>
      <c r="S637" s="11" t="s">
        <v>2628</v>
      </c>
      <c r="T637" t="s">
        <v>476</v>
      </c>
      <c r="U637" t="s">
        <v>206</v>
      </c>
    </row>
    <row r="638" spans="1:21" x14ac:dyDescent="0.3">
      <c r="A638" t="s">
        <v>2355</v>
      </c>
      <c r="B638" s="15" t="s">
        <v>2629</v>
      </c>
      <c r="C638" s="14" t="s">
        <v>3459</v>
      </c>
      <c r="D638" t="s">
        <v>215</v>
      </c>
      <c r="E638" t="s">
        <v>2562</v>
      </c>
      <c r="F638" t="s">
        <v>2563</v>
      </c>
      <c r="G638" t="s">
        <v>348</v>
      </c>
      <c r="H638" s="11" t="s">
        <v>27</v>
      </c>
      <c r="I638" s="11" t="s">
        <v>45</v>
      </c>
      <c r="J638" t="s">
        <v>54</v>
      </c>
      <c r="K638" t="s">
        <v>29</v>
      </c>
      <c r="L638" s="12" t="s">
        <v>2630</v>
      </c>
      <c r="M638" s="11" t="s">
        <v>27</v>
      </c>
      <c r="N638" s="11" t="s">
        <v>27</v>
      </c>
      <c r="O638" t="s">
        <v>2492</v>
      </c>
      <c r="P638" t="s">
        <v>2432</v>
      </c>
      <c r="Q638" t="s">
        <v>2500</v>
      </c>
      <c r="R638" s="11" t="s">
        <v>2631</v>
      </c>
      <c r="S638" s="11" t="s">
        <v>2632</v>
      </c>
      <c r="T638" t="s">
        <v>354</v>
      </c>
      <c r="U638" t="s">
        <v>61</v>
      </c>
    </row>
    <row r="639" spans="1:21" x14ac:dyDescent="0.3">
      <c r="A639" t="s">
        <v>2355</v>
      </c>
      <c r="B639" s="15" t="s">
        <v>2633</v>
      </c>
      <c r="C639" s="14" t="s">
        <v>3480</v>
      </c>
      <c r="D639" t="s">
        <v>215</v>
      </c>
      <c r="E639" t="s">
        <v>2367</v>
      </c>
      <c r="F639" t="s">
        <v>2368</v>
      </c>
      <c r="G639" t="s">
        <v>180</v>
      </c>
      <c r="H639" s="11" t="s">
        <v>27</v>
      </c>
      <c r="I639" s="11" t="s">
        <v>32</v>
      </c>
      <c r="J639" t="s">
        <v>42</v>
      </c>
      <c r="K639" t="s">
        <v>29</v>
      </c>
      <c r="L639" s="12" t="s">
        <v>2634</v>
      </c>
      <c r="M639" s="11" t="s">
        <v>27</v>
      </c>
      <c r="N639" s="11" t="s">
        <v>32</v>
      </c>
      <c r="O639" t="s">
        <v>2269</v>
      </c>
      <c r="P639" t="s">
        <v>2433</v>
      </c>
      <c r="Q639" t="s">
        <v>2361</v>
      </c>
      <c r="R639" s="11" t="s">
        <v>2631</v>
      </c>
      <c r="S639" s="11" t="s">
        <v>2635</v>
      </c>
      <c r="T639" t="s">
        <v>187</v>
      </c>
      <c r="U639" t="s">
        <v>42</v>
      </c>
    </row>
    <row r="640" spans="1:21" x14ac:dyDescent="0.3">
      <c r="A640" t="s">
        <v>2355</v>
      </c>
      <c r="B640" s="15" t="s">
        <v>2636</v>
      </c>
      <c r="C640" s="14" t="s">
        <v>3480</v>
      </c>
      <c r="D640" t="s">
        <v>215</v>
      </c>
      <c r="E640" t="s">
        <v>2570</v>
      </c>
      <c r="F640" t="s">
        <v>2571</v>
      </c>
      <c r="G640" t="s">
        <v>2359</v>
      </c>
      <c r="H640" s="11" t="s">
        <v>32</v>
      </c>
      <c r="I640" s="11" t="s">
        <v>27</v>
      </c>
      <c r="J640" t="s">
        <v>462</v>
      </c>
      <c r="K640" t="s">
        <v>2614</v>
      </c>
      <c r="L640" s="12" t="s">
        <v>2637</v>
      </c>
      <c r="M640" s="11" t="s">
        <v>32</v>
      </c>
      <c r="N640" s="11" t="s">
        <v>32</v>
      </c>
      <c r="O640" t="s">
        <v>2457</v>
      </c>
      <c r="P640" t="s">
        <v>2362</v>
      </c>
      <c r="Q640" t="s">
        <v>2386</v>
      </c>
      <c r="R640" s="11" t="s">
        <v>2631</v>
      </c>
      <c r="S640" s="11" t="s">
        <v>2638</v>
      </c>
      <c r="T640" t="s">
        <v>2365</v>
      </c>
      <c r="U640" t="s">
        <v>468</v>
      </c>
    </row>
    <row r="641" spans="1:21" x14ac:dyDescent="0.3">
      <c r="A641" t="s">
        <v>2355</v>
      </c>
      <c r="B641" s="15" t="s">
        <v>2639</v>
      </c>
      <c r="C641" s="14" t="s">
        <v>3459</v>
      </c>
      <c r="D641" t="s">
        <v>215</v>
      </c>
      <c r="E641" t="s">
        <v>2413</v>
      </c>
      <c r="F641" t="s">
        <v>2414</v>
      </c>
      <c r="G641" t="s">
        <v>190</v>
      </c>
      <c r="H641" s="11" t="s">
        <v>32</v>
      </c>
      <c r="I641" s="11" t="s">
        <v>32</v>
      </c>
      <c r="J641" t="s">
        <v>470</v>
      </c>
      <c r="K641" t="s">
        <v>2640</v>
      </c>
      <c r="L641" s="12" t="s">
        <v>2641</v>
      </c>
      <c r="M641" s="11" t="s">
        <v>32</v>
      </c>
      <c r="N641" s="11" t="s">
        <v>32</v>
      </c>
      <c r="O641" t="s">
        <v>2248</v>
      </c>
      <c r="P641" t="s">
        <v>2418</v>
      </c>
      <c r="Q641" t="s">
        <v>2387</v>
      </c>
      <c r="R641" s="11" t="s">
        <v>2631</v>
      </c>
      <c r="S641" s="11" t="s">
        <v>2642</v>
      </c>
      <c r="T641" t="s">
        <v>196</v>
      </c>
      <c r="U641" t="s">
        <v>476</v>
      </c>
    </row>
    <row r="642" spans="1:21" x14ac:dyDescent="0.3">
      <c r="A642" t="s">
        <v>2355</v>
      </c>
      <c r="B642" s="15" t="s">
        <v>2643</v>
      </c>
      <c r="C642" s="14" t="s">
        <v>3480</v>
      </c>
      <c r="D642" t="s">
        <v>121</v>
      </c>
      <c r="E642" t="s">
        <v>2357</v>
      </c>
      <c r="F642" t="s">
        <v>2358</v>
      </c>
      <c r="G642" t="s">
        <v>180</v>
      </c>
      <c r="H642" s="11" t="s">
        <v>27</v>
      </c>
      <c r="I642" s="11" t="s">
        <v>32</v>
      </c>
      <c r="J642" t="s">
        <v>470</v>
      </c>
      <c r="K642" t="s">
        <v>29</v>
      </c>
      <c r="L642" s="12" t="s">
        <v>2644</v>
      </c>
      <c r="M642" s="11" t="s">
        <v>32</v>
      </c>
      <c r="N642" s="11" t="s">
        <v>32</v>
      </c>
      <c r="O642" t="s">
        <v>2281</v>
      </c>
      <c r="P642" t="s">
        <v>2394</v>
      </c>
      <c r="Q642" t="s">
        <v>2240</v>
      </c>
      <c r="R642" s="11" t="s">
        <v>2645</v>
      </c>
      <c r="S642" s="11" t="s">
        <v>2646</v>
      </c>
      <c r="T642" t="s">
        <v>187</v>
      </c>
      <c r="U642" t="s">
        <v>476</v>
      </c>
    </row>
    <row r="643" spans="1:21" x14ac:dyDescent="0.3">
      <c r="A643" t="s">
        <v>2355</v>
      </c>
      <c r="B643" s="15" t="s">
        <v>2647</v>
      </c>
      <c r="C643" s="14" t="s">
        <v>3480</v>
      </c>
      <c r="D643" t="s">
        <v>121</v>
      </c>
      <c r="E643" t="s">
        <v>2406</v>
      </c>
      <c r="F643" t="s">
        <v>2407</v>
      </c>
      <c r="G643" t="s">
        <v>54</v>
      </c>
      <c r="H643" s="11" t="s">
        <v>27</v>
      </c>
      <c r="I643" s="11" t="s">
        <v>32</v>
      </c>
      <c r="J643" t="s">
        <v>462</v>
      </c>
      <c r="K643" t="s">
        <v>29</v>
      </c>
      <c r="L643" s="12" t="s">
        <v>2648</v>
      </c>
      <c r="M643" s="11" t="s">
        <v>32</v>
      </c>
      <c r="N643" s="11" t="s">
        <v>32</v>
      </c>
      <c r="O643" t="s">
        <v>2275</v>
      </c>
      <c r="P643" t="s">
        <v>2488</v>
      </c>
      <c r="Q643" t="s">
        <v>2402</v>
      </c>
      <c r="R643" s="11" t="s">
        <v>2645</v>
      </c>
      <c r="S643" s="11" t="s">
        <v>2649</v>
      </c>
      <c r="T643" t="s">
        <v>61</v>
      </c>
      <c r="U643" t="s">
        <v>468</v>
      </c>
    </row>
    <row r="644" spans="1:21" x14ac:dyDescent="0.3">
      <c r="A644" t="s">
        <v>2355</v>
      </c>
      <c r="B644" s="15" t="s">
        <v>2650</v>
      </c>
      <c r="C644" s="14" t="s">
        <v>3473</v>
      </c>
      <c r="D644" t="s">
        <v>2651</v>
      </c>
      <c r="E644" t="s">
        <v>2480</v>
      </c>
      <c r="F644" t="s">
        <v>2481</v>
      </c>
      <c r="G644" t="s">
        <v>470</v>
      </c>
      <c r="H644" s="11" t="s">
        <v>45</v>
      </c>
      <c r="I644" s="11" t="s">
        <v>31</v>
      </c>
      <c r="J644" t="s">
        <v>462</v>
      </c>
      <c r="K644" t="s">
        <v>29</v>
      </c>
      <c r="L644" s="12" t="s">
        <v>2652</v>
      </c>
      <c r="M644" s="11" t="s">
        <v>27</v>
      </c>
      <c r="N644" s="11" t="s">
        <v>31</v>
      </c>
      <c r="O644" t="s">
        <v>2370</v>
      </c>
      <c r="P644" t="s">
        <v>2361</v>
      </c>
      <c r="Q644" t="s">
        <v>2432</v>
      </c>
      <c r="R644" s="11" t="s">
        <v>2653</v>
      </c>
      <c r="S644" s="11" t="s">
        <v>2654</v>
      </c>
      <c r="T644" t="s">
        <v>476</v>
      </c>
      <c r="U644" t="s">
        <v>468</v>
      </c>
    </row>
    <row r="645" spans="1:21" x14ac:dyDescent="0.3">
      <c r="A645" t="s">
        <v>2355</v>
      </c>
      <c r="B645" s="15" t="s">
        <v>2655</v>
      </c>
      <c r="C645" s="14" t="s">
        <v>3473</v>
      </c>
      <c r="D645" t="s">
        <v>129</v>
      </c>
      <c r="E645" t="s">
        <v>2529</v>
      </c>
      <c r="F645" t="s">
        <v>2530</v>
      </c>
      <c r="G645" t="s">
        <v>180</v>
      </c>
      <c r="H645" s="11" t="s">
        <v>32</v>
      </c>
      <c r="I645" s="11" t="s">
        <v>45</v>
      </c>
      <c r="J645" t="s">
        <v>54</v>
      </c>
      <c r="K645" t="s">
        <v>29</v>
      </c>
      <c r="L645" s="12" t="s">
        <v>2656</v>
      </c>
      <c r="M645" s="11" t="s">
        <v>32</v>
      </c>
      <c r="N645" s="11" t="s">
        <v>32</v>
      </c>
      <c r="O645" t="s">
        <v>2198</v>
      </c>
      <c r="P645" t="s">
        <v>2459</v>
      </c>
      <c r="Q645" t="s">
        <v>2433</v>
      </c>
      <c r="R645" s="11" t="s">
        <v>2657</v>
      </c>
      <c r="S645" s="11" t="s">
        <v>2658</v>
      </c>
      <c r="T645" t="s">
        <v>187</v>
      </c>
      <c r="U645" t="s">
        <v>61</v>
      </c>
    </row>
    <row r="646" spans="1:21" x14ac:dyDescent="0.3">
      <c r="A646" t="s">
        <v>2659</v>
      </c>
      <c r="B646" s="15" t="s">
        <v>2660</v>
      </c>
      <c r="C646" s="14" t="s">
        <v>3455</v>
      </c>
      <c r="D646" t="s">
        <v>1158</v>
      </c>
      <c r="E646" t="s">
        <v>2661</v>
      </c>
      <c r="F646" t="s">
        <v>1097</v>
      </c>
      <c r="G646" t="s">
        <v>180</v>
      </c>
      <c r="H646" s="11" t="s">
        <v>26</v>
      </c>
      <c r="I646" s="11" t="s">
        <v>45</v>
      </c>
      <c r="J646" t="s">
        <v>1758</v>
      </c>
      <c r="K646" t="s">
        <v>29</v>
      </c>
      <c r="L646" s="12" t="s">
        <v>2662</v>
      </c>
      <c r="M646" s="11" t="s">
        <v>45</v>
      </c>
      <c r="N646" s="11" t="s">
        <v>27</v>
      </c>
      <c r="O646" t="s">
        <v>2663</v>
      </c>
      <c r="P646" t="s">
        <v>2664</v>
      </c>
      <c r="Q646" t="s">
        <v>2665</v>
      </c>
      <c r="R646" s="11" t="s">
        <v>2666</v>
      </c>
      <c r="S646" s="11" t="s">
        <v>2667</v>
      </c>
      <c r="T646" t="s">
        <v>187</v>
      </c>
      <c r="U646" t="s">
        <v>1764</v>
      </c>
    </row>
    <row r="647" spans="1:21" x14ac:dyDescent="0.3">
      <c r="A647" t="s">
        <v>2659</v>
      </c>
      <c r="B647" s="15" t="s">
        <v>2668</v>
      </c>
      <c r="C647" s="14" t="s">
        <v>3475</v>
      </c>
      <c r="D647" t="s">
        <v>1158</v>
      </c>
      <c r="E647" t="s">
        <v>2669</v>
      </c>
      <c r="F647" t="s">
        <v>1121</v>
      </c>
      <c r="G647" t="s">
        <v>285</v>
      </c>
      <c r="H647" s="11" t="s">
        <v>32</v>
      </c>
      <c r="I647" s="11" t="s">
        <v>45</v>
      </c>
      <c r="J647" t="s">
        <v>2429</v>
      </c>
      <c r="K647" t="s">
        <v>29</v>
      </c>
      <c r="L647" s="12" t="s">
        <v>2670</v>
      </c>
      <c r="M647" s="11" t="s">
        <v>32</v>
      </c>
      <c r="N647" s="11" t="s">
        <v>27</v>
      </c>
      <c r="O647" t="s">
        <v>2377</v>
      </c>
      <c r="P647" t="s">
        <v>2671</v>
      </c>
      <c r="Q647" t="s">
        <v>2672</v>
      </c>
      <c r="R647" s="11" t="s">
        <v>2666</v>
      </c>
      <c r="S647" s="11" t="s">
        <v>2673</v>
      </c>
      <c r="T647" t="s">
        <v>291</v>
      </c>
      <c r="U647" t="s">
        <v>2435</v>
      </c>
    </row>
    <row r="648" spans="1:21" x14ac:dyDescent="0.3">
      <c r="A648" t="s">
        <v>2659</v>
      </c>
      <c r="B648" s="15" t="s">
        <v>2674</v>
      </c>
      <c r="C648" s="14" t="s">
        <v>3443</v>
      </c>
      <c r="D648" t="s">
        <v>1153</v>
      </c>
      <c r="E648" t="s">
        <v>2675</v>
      </c>
      <c r="F648" t="s">
        <v>1049</v>
      </c>
      <c r="G648" t="s">
        <v>348</v>
      </c>
      <c r="H648" s="11" t="s">
        <v>27</v>
      </c>
      <c r="I648" s="11" t="s">
        <v>32</v>
      </c>
      <c r="J648" t="s">
        <v>90</v>
      </c>
      <c r="K648" t="s">
        <v>29</v>
      </c>
      <c r="L648" s="12" t="s">
        <v>1452</v>
      </c>
      <c r="M648" s="11" t="s">
        <v>27</v>
      </c>
      <c r="N648" s="11" t="s">
        <v>32</v>
      </c>
      <c r="O648" t="s">
        <v>2676</v>
      </c>
      <c r="P648" t="s">
        <v>2677</v>
      </c>
      <c r="Q648" t="s">
        <v>2678</v>
      </c>
      <c r="R648" s="11" t="s">
        <v>2666</v>
      </c>
      <c r="S648" s="11" t="s">
        <v>2679</v>
      </c>
      <c r="T648" t="s">
        <v>354</v>
      </c>
      <c r="U648" t="s">
        <v>92</v>
      </c>
    </row>
    <row r="649" spans="1:21" x14ac:dyDescent="0.3">
      <c r="A649" t="s">
        <v>2659</v>
      </c>
      <c r="B649" s="15" t="s">
        <v>2680</v>
      </c>
      <c r="C649" s="14" t="s">
        <v>3455</v>
      </c>
      <c r="D649" t="s">
        <v>1153</v>
      </c>
      <c r="E649" t="s">
        <v>2681</v>
      </c>
      <c r="F649" t="s">
        <v>1073</v>
      </c>
      <c r="G649" t="s">
        <v>2682</v>
      </c>
      <c r="H649" s="11" t="s">
        <v>32</v>
      </c>
      <c r="I649" s="11" t="s">
        <v>32</v>
      </c>
      <c r="J649" t="s">
        <v>171</v>
      </c>
      <c r="K649" t="s">
        <v>29</v>
      </c>
      <c r="L649" s="12" t="s">
        <v>2683</v>
      </c>
      <c r="M649" s="11" t="s">
        <v>32</v>
      </c>
      <c r="N649" s="11" t="s">
        <v>32</v>
      </c>
      <c r="O649" t="s">
        <v>2684</v>
      </c>
      <c r="P649" t="s">
        <v>2685</v>
      </c>
      <c r="Q649" t="s">
        <v>2686</v>
      </c>
      <c r="R649" s="11" t="s">
        <v>2666</v>
      </c>
      <c r="S649" s="11" t="s">
        <v>2687</v>
      </c>
      <c r="T649" t="s">
        <v>2688</v>
      </c>
      <c r="U649" t="s">
        <v>177</v>
      </c>
    </row>
    <row r="650" spans="1:21" x14ac:dyDescent="0.3">
      <c r="A650" t="s">
        <v>2659</v>
      </c>
      <c r="B650" s="15" t="s">
        <v>2689</v>
      </c>
      <c r="C650" s="14" t="s">
        <v>3475</v>
      </c>
      <c r="D650" t="s">
        <v>1543</v>
      </c>
      <c r="E650" t="s">
        <v>2690</v>
      </c>
      <c r="F650" t="s">
        <v>1063</v>
      </c>
      <c r="G650" t="s">
        <v>72</v>
      </c>
      <c r="H650" s="11" t="s">
        <v>45</v>
      </c>
      <c r="I650" s="11" t="s">
        <v>27</v>
      </c>
      <c r="J650" t="s">
        <v>2691</v>
      </c>
      <c r="K650" t="s">
        <v>29</v>
      </c>
      <c r="L650" s="12" t="s">
        <v>2692</v>
      </c>
      <c r="M650" s="11" t="s">
        <v>45</v>
      </c>
      <c r="N650" s="11" t="s">
        <v>32</v>
      </c>
      <c r="O650" t="s">
        <v>2693</v>
      </c>
      <c r="P650" t="s">
        <v>2694</v>
      </c>
      <c r="Q650" t="s">
        <v>2695</v>
      </c>
      <c r="R650" s="11" t="s">
        <v>2666</v>
      </c>
      <c r="S650" s="11" t="s">
        <v>2696</v>
      </c>
      <c r="T650" t="s">
        <v>77</v>
      </c>
      <c r="U650" t="s">
        <v>2697</v>
      </c>
    </row>
    <row r="651" spans="1:21" x14ac:dyDescent="0.3">
      <c r="A651" t="s">
        <v>2659</v>
      </c>
      <c r="B651" s="15" t="s">
        <v>2698</v>
      </c>
      <c r="C651" s="14" t="s">
        <v>3443</v>
      </c>
      <c r="D651" t="s">
        <v>1543</v>
      </c>
      <c r="E651" t="s">
        <v>2699</v>
      </c>
      <c r="F651" t="s">
        <v>2700</v>
      </c>
      <c r="G651" t="s">
        <v>2701</v>
      </c>
      <c r="H651" s="11" t="s">
        <v>32</v>
      </c>
      <c r="I651" s="11" t="s">
        <v>27</v>
      </c>
      <c r="J651" t="s">
        <v>161</v>
      </c>
      <c r="K651" t="s">
        <v>29</v>
      </c>
      <c r="L651" s="12" t="s">
        <v>226</v>
      </c>
      <c r="M651" s="11" t="s">
        <v>32</v>
      </c>
      <c r="N651" s="11" t="s">
        <v>27</v>
      </c>
      <c r="O651" t="s">
        <v>2532</v>
      </c>
      <c r="P651" t="s">
        <v>2702</v>
      </c>
      <c r="Q651" t="s">
        <v>2703</v>
      </c>
      <c r="R651" s="11" t="s">
        <v>2666</v>
      </c>
      <c r="S651" s="11" t="s">
        <v>2704</v>
      </c>
      <c r="T651" t="s">
        <v>2705</v>
      </c>
      <c r="U651" t="s">
        <v>168</v>
      </c>
    </row>
    <row r="652" spans="1:21" x14ac:dyDescent="0.3">
      <c r="A652" t="s">
        <v>2659</v>
      </c>
      <c r="B652" s="15" t="s">
        <v>2706</v>
      </c>
      <c r="C652" s="14" t="s">
        <v>3455</v>
      </c>
      <c r="D652" t="s">
        <v>1551</v>
      </c>
      <c r="E652" t="s">
        <v>2707</v>
      </c>
      <c r="F652" t="s">
        <v>2708</v>
      </c>
      <c r="G652" t="s">
        <v>28</v>
      </c>
      <c r="H652" s="11" t="s">
        <v>31</v>
      </c>
      <c r="I652" s="11" t="s">
        <v>27</v>
      </c>
      <c r="J652" t="s">
        <v>1287</v>
      </c>
      <c r="K652" t="s">
        <v>29</v>
      </c>
      <c r="L652" s="12" t="s">
        <v>1481</v>
      </c>
      <c r="M652" s="11" t="s">
        <v>27</v>
      </c>
      <c r="N652" s="11" t="s">
        <v>27</v>
      </c>
      <c r="O652" t="s">
        <v>2709</v>
      </c>
      <c r="P652" t="s">
        <v>2710</v>
      </c>
      <c r="Q652" t="s">
        <v>2711</v>
      </c>
      <c r="R652" s="11" t="s">
        <v>2666</v>
      </c>
      <c r="S652" s="11" t="s">
        <v>2712</v>
      </c>
      <c r="T652" t="s">
        <v>39</v>
      </c>
      <c r="U652" t="s">
        <v>1242</v>
      </c>
    </row>
    <row r="653" spans="1:21" x14ac:dyDescent="0.3">
      <c r="A653" t="s">
        <v>2659</v>
      </c>
      <c r="B653" s="15" t="s">
        <v>2713</v>
      </c>
      <c r="C653" s="14" t="s">
        <v>3475</v>
      </c>
      <c r="D653" t="s">
        <v>1551</v>
      </c>
      <c r="E653" t="s">
        <v>2714</v>
      </c>
      <c r="F653" t="s">
        <v>2715</v>
      </c>
      <c r="G653" t="s">
        <v>2716</v>
      </c>
      <c r="H653" s="11" t="s">
        <v>32</v>
      </c>
      <c r="I653" s="11" t="s">
        <v>27</v>
      </c>
      <c r="J653" t="s">
        <v>833</v>
      </c>
      <c r="K653" t="s">
        <v>29</v>
      </c>
      <c r="L653" s="12" t="s">
        <v>334</v>
      </c>
      <c r="M653" s="11" t="s">
        <v>32</v>
      </c>
      <c r="N653" s="11" t="s">
        <v>27</v>
      </c>
      <c r="O653" t="s">
        <v>2717</v>
      </c>
      <c r="P653" t="s">
        <v>2718</v>
      </c>
      <c r="Q653" t="s">
        <v>2719</v>
      </c>
      <c r="R653" s="11" t="s">
        <v>2666</v>
      </c>
      <c r="S653" s="11" t="s">
        <v>2720</v>
      </c>
      <c r="T653" t="s">
        <v>2721</v>
      </c>
      <c r="U653" t="s">
        <v>839</v>
      </c>
    </row>
    <row r="654" spans="1:21" x14ac:dyDescent="0.3">
      <c r="A654" t="s">
        <v>2659</v>
      </c>
      <c r="B654" s="15" t="s">
        <v>2722</v>
      </c>
      <c r="C654" s="14" t="s">
        <v>3443</v>
      </c>
      <c r="D654" t="s">
        <v>1570</v>
      </c>
      <c r="E654" t="s">
        <v>2723</v>
      </c>
      <c r="F654" t="s">
        <v>2724</v>
      </c>
      <c r="G654" t="s">
        <v>1065</v>
      </c>
      <c r="H654" s="11" t="s">
        <v>31</v>
      </c>
      <c r="I654" s="11" t="s">
        <v>27</v>
      </c>
      <c r="J654" t="s">
        <v>2204</v>
      </c>
      <c r="K654" t="s">
        <v>29</v>
      </c>
      <c r="L654" s="12" t="s">
        <v>2725</v>
      </c>
      <c r="M654" s="11" t="s">
        <v>32</v>
      </c>
      <c r="N654" s="11" t="s">
        <v>27</v>
      </c>
      <c r="O654" t="s">
        <v>2726</v>
      </c>
      <c r="P654" t="s">
        <v>2152</v>
      </c>
      <c r="Q654" t="s">
        <v>2727</v>
      </c>
      <c r="R654" s="11" t="s">
        <v>2666</v>
      </c>
      <c r="S654" s="11" t="s">
        <v>2728</v>
      </c>
      <c r="T654" t="s">
        <v>1071</v>
      </c>
      <c r="U654" t="s">
        <v>2208</v>
      </c>
    </row>
    <row r="655" spans="1:21" x14ac:dyDescent="0.3">
      <c r="A655" t="s">
        <v>2659</v>
      </c>
      <c r="B655" s="15" t="s">
        <v>2729</v>
      </c>
      <c r="C655" s="14" t="s">
        <v>3455</v>
      </c>
      <c r="D655" t="s">
        <v>1599</v>
      </c>
      <c r="E655" t="s">
        <v>2669</v>
      </c>
      <c r="F655" t="s">
        <v>1121</v>
      </c>
      <c r="G655" t="s">
        <v>42</v>
      </c>
      <c r="H655" s="11" t="s">
        <v>32</v>
      </c>
      <c r="I655" s="11" t="s">
        <v>31</v>
      </c>
      <c r="J655" t="s">
        <v>2730</v>
      </c>
      <c r="K655" t="s">
        <v>29</v>
      </c>
      <c r="L655" s="12" t="s">
        <v>2670</v>
      </c>
      <c r="M655" s="11" t="s">
        <v>32</v>
      </c>
      <c r="N655" s="11" t="s">
        <v>45</v>
      </c>
      <c r="O655" t="s">
        <v>2731</v>
      </c>
      <c r="P655" t="s">
        <v>2732</v>
      </c>
      <c r="Q655" t="s">
        <v>2733</v>
      </c>
      <c r="R655" s="11" t="s">
        <v>2666</v>
      </c>
      <c r="S655" s="11" t="s">
        <v>2734</v>
      </c>
      <c r="T655" t="s">
        <v>42</v>
      </c>
      <c r="U655" t="s">
        <v>2735</v>
      </c>
    </row>
    <row r="656" spans="1:21" x14ac:dyDescent="0.3">
      <c r="A656" t="s">
        <v>2659</v>
      </c>
      <c r="B656" s="15" t="s">
        <v>2736</v>
      </c>
      <c r="C656" s="14" t="s">
        <v>3475</v>
      </c>
      <c r="D656" t="s">
        <v>1599</v>
      </c>
      <c r="E656" t="s">
        <v>2737</v>
      </c>
      <c r="F656" t="s">
        <v>1083</v>
      </c>
      <c r="G656" t="s">
        <v>199</v>
      </c>
      <c r="H656" s="11" t="s">
        <v>45</v>
      </c>
      <c r="I656" s="11" t="s">
        <v>32</v>
      </c>
      <c r="J656" t="s">
        <v>2738</v>
      </c>
      <c r="K656" t="s">
        <v>29</v>
      </c>
      <c r="L656" s="12" t="s">
        <v>226</v>
      </c>
      <c r="M656" s="11" t="s">
        <v>27</v>
      </c>
      <c r="N656" s="11" t="s">
        <v>32</v>
      </c>
      <c r="O656" t="s">
        <v>2409</v>
      </c>
      <c r="P656" t="s">
        <v>2739</v>
      </c>
      <c r="Q656" t="s">
        <v>2740</v>
      </c>
      <c r="R656" s="11" t="s">
        <v>2666</v>
      </c>
      <c r="S656" s="11" t="s">
        <v>2741</v>
      </c>
      <c r="T656" t="s">
        <v>206</v>
      </c>
      <c r="U656" t="s">
        <v>2742</v>
      </c>
    </row>
    <row r="657" spans="1:21" x14ac:dyDescent="0.3">
      <c r="A657" t="s">
        <v>2659</v>
      </c>
      <c r="B657" s="15" t="s">
        <v>2743</v>
      </c>
      <c r="C657" s="14" t="s">
        <v>3443</v>
      </c>
      <c r="D657" t="s">
        <v>2226</v>
      </c>
      <c r="E657" t="s">
        <v>2675</v>
      </c>
      <c r="F657" t="s">
        <v>1049</v>
      </c>
      <c r="G657" t="s">
        <v>470</v>
      </c>
      <c r="H657" s="11" t="s">
        <v>45</v>
      </c>
      <c r="I657" s="11" t="s">
        <v>27</v>
      </c>
      <c r="J657" t="s">
        <v>2744</v>
      </c>
      <c r="K657" t="s">
        <v>29</v>
      </c>
      <c r="L657" s="12" t="s">
        <v>1452</v>
      </c>
      <c r="M657" s="11" t="s">
        <v>32</v>
      </c>
      <c r="N657" s="11" t="s">
        <v>27</v>
      </c>
      <c r="O657" t="s">
        <v>2520</v>
      </c>
      <c r="P657" t="s">
        <v>2433</v>
      </c>
      <c r="Q657" t="s">
        <v>2745</v>
      </c>
      <c r="R657" s="11" t="s">
        <v>2666</v>
      </c>
      <c r="S657" s="11" t="s">
        <v>2746</v>
      </c>
      <c r="T657" t="s">
        <v>476</v>
      </c>
      <c r="U657" t="s">
        <v>2747</v>
      </c>
    </row>
    <row r="658" spans="1:21" x14ac:dyDescent="0.3">
      <c r="A658" t="s">
        <v>2659</v>
      </c>
      <c r="B658" s="15" t="s">
        <v>2748</v>
      </c>
      <c r="C658" s="14" t="s">
        <v>3455</v>
      </c>
      <c r="D658" t="s">
        <v>2226</v>
      </c>
      <c r="E658" t="s">
        <v>2749</v>
      </c>
      <c r="F658" t="s">
        <v>1105</v>
      </c>
      <c r="G658" t="s">
        <v>25</v>
      </c>
      <c r="H658" s="11" t="s">
        <v>32</v>
      </c>
      <c r="I658" s="11" t="s">
        <v>32</v>
      </c>
      <c r="J658" t="s">
        <v>160</v>
      </c>
      <c r="K658" t="s">
        <v>29</v>
      </c>
      <c r="L658" s="12" t="s">
        <v>2670</v>
      </c>
      <c r="M658" s="11" t="s">
        <v>32</v>
      </c>
      <c r="N658" s="11" t="s">
        <v>32</v>
      </c>
      <c r="O658" t="s">
        <v>1967</v>
      </c>
      <c r="P658" t="s">
        <v>2750</v>
      </c>
      <c r="Q658" t="s">
        <v>2751</v>
      </c>
      <c r="R658" s="11" t="s">
        <v>2666</v>
      </c>
      <c r="S658" s="11" t="s">
        <v>2752</v>
      </c>
      <c r="T658" t="s">
        <v>38</v>
      </c>
      <c r="U658" t="s">
        <v>167</v>
      </c>
    </row>
    <row r="659" spans="1:21" x14ac:dyDescent="0.3">
      <c r="A659" t="s">
        <v>2659</v>
      </c>
      <c r="B659" s="15" t="s">
        <v>2753</v>
      </c>
      <c r="C659" s="14" t="s">
        <v>3475</v>
      </c>
      <c r="D659" t="s">
        <v>1570</v>
      </c>
      <c r="E659" t="s">
        <v>1055</v>
      </c>
      <c r="F659" t="s">
        <v>2754</v>
      </c>
      <c r="G659" t="s">
        <v>54</v>
      </c>
      <c r="H659" s="11" t="s">
        <v>27</v>
      </c>
      <c r="I659" s="11" t="s">
        <v>32</v>
      </c>
      <c r="J659" t="s">
        <v>2218</v>
      </c>
      <c r="K659" t="s">
        <v>29</v>
      </c>
      <c r="L659" s="12" t="s">
        <v>2111</v>
      </c>
      <c r="M659" s="11" t="s">
        <v>27</v>
      </c>
      <c r="N659" s="11" t="s">
        <v>32</v>
      </c>
      <c r="O659" t="s">
        <v>2755</v>
      </c>
      <c r="P659" t="s">
        <v>2756</v>
      </c>
      <c r="Q659" t="s">
        <v>2432</v>
      </c>
      <c r="R659" s="11" t="s">
        <v>2666</v>
      </c>
      <c r="S659" s="11" t="s">
        <v>2757</v>
      </c>
      <c r="T659" t="s">
        <v>61</v>
      </c>
      <c r="U659" t="s">
        <v>2224</v>
      </c>
    </row>
    <row r="660" spans="1:21" x14ac:dyDescent="0.3">
      <c r="A660" t="s">
        <v>2659</v>
      </c>
      <c r="B660" s="15" t="s">
        <v>2758</v>
      </c>
      <c r="C660" s="14" t="s">
        <v>3443</v>
      </c>
      <c r="D660" t="s">
        <v>2203</v>
      </c>
      <c r="E660" t="s">
        <v>2699</v>
      </c>
      <c r="F660" t="s">
        <v>2700</v>
      </c>
      <c r="G660" t="s">
        <v>190</v>
      </c>
      <c r="H660" s="11" t="s">
        <v>26</v>
      </c>
      <c r="I660" s="11" t="s">
        <v>32</v>
      </c>
      <c r="J660" t="s">
        <v>2759</v>
      </c>
      <c r="K660" t="s">
        <v>29</v>
      </c>
      <c r="L660" s="12" t="s">
        <v>226</v>
      </c>
      <c r="M660" s="11" t="s">
        <v>45</v>
      </c>
      <c r="N660" s="11" t="s">
        <v>32</v>
      </c>
      <c r="O660" t="s">
        <v>2760</v>
      </c>
      <c r="P660" t="s">
        <v>2761</v>
      </c>
      <c r="Q660" t="s">
        <v>2762</v>
      </c>
      <c r="R660" s="11" t="s">
        <v>2666</v>
      </c>
      <c r="S660" s="11" t="s">
        <v>2763</v>
      </c>
      <c r="T660" t="s">
        <v>196</v>
      </c>
      <c r="U660" t="s">
        <v>2764</v>
      </c>
    </row>
    <row r="661" spans="1:21" x14ac:dyDescent="0.3">
      <c r="A661" t="s">
        <v>2659</v>
      </c>
      <c r="B661" s="15" t="s">
        <v>2765</v>
      </c>
      <c r="C661" s="14" t="s">
        <v>3455</v>
      </c>
      <c r="D661" t="s">
        <v>2203</v>
      </c>
      <c r="E661" t="s">
        <v>2661</v>
      </c>
      <c r="F661" t="s">
        <v>1097</v>
      </c>
      <c r="G661" t="s">
        <v>1208</v>
      </c>
      <c r="H661" s="11" t="s">
        <v>45</v>
      </c>
      <c r="I661" s="11" t="s">
        <v>45</v>
      </c>
      <c r="J661" t="s">
        <v>1974</v>
      </c>
      <c r="K661" t="s">
        <v>29</v>
      </c>
      <c r="L661" s="12" t="s">
        <v>2662</v>
      </c>
      <c r="M661" s="11" t="s">
        <v>27</v>
      </c>
      <c r="N661" s="11" t="s">
        <v>32</v>
      </c>
      <c r="O661" t="s">
        <v>2549</v>
      </c>
      <c r="P661" t="s">
        <v>2766</v>
      </c>
      <c r="Q661" t="s">
        <v>2767</v>
      </c>
      <c r="R661" s="11" t="s">
        <v>2666</v>
      </c>
      <c r="S661" s="11" t="s">
        <v>2768</v>
      </c>
      <c r="T661" t="s">
        <v>1214</v>
      </c>
      <c r="U661" t="s">
        <v>1978</v>
      </c>
    </row>
    <row r="662" spans="1:21" x14ac:dyDescent="0.3">
      <c r="A662" t="s">
        <v>2659</v>
      </c>
      <c r="B662" s="15" t="s">
        <v>2769</v>
      </c>
      <c r="C662" s="14" t="s">
        <v>3475</v>
      </c>
      <c r="D662" t="s">
        <v>1158</v>
      </c>
      <c r="E662" t="s">
        <v>2681</v>
      </c>
      <c r="F662" t="s">
        <v>1073</v>
      </c>
      <c r="G662" t="s">
        <v>180</v>
      </c>
      <c r="H662" s="11" t="s">
        <v>27</v>
      </c>
      <c r="I662" s="11" t="s">
        <v>32</v>
      </c>
      <c r="J662" t="s">
        <v>285</v>
      </c>
      <c r="K662" t="s">
        <v>29</v>
      </c>
      <c r="L662" s="12" t="s">
        <v>1494</v>
      </c>
      <c r="M662" s="11" t="s">
        <v>32</v>
      </c>
      <c r="N662" s="11" t="s">
        <v>32</v>
      </c>
      <c r="O662" t="s">
        <v>2770</v>
      </c>
      <c r="P662" t="s">
        <v>2771</v>
      </c>
      <c r="Q662" t="s">
        <v>2772</v>
      </c>
      <c r="R662" s="11" t="s">
        <v>2666</v>
      </c>
      <c r="S662" s="11" t="s">
        <v>2773</v>
      </c>
      <c r="T662" t="s">
        <v>187</v>
      </c>
      <c r="U662" t="s">
        <v>291</v>
      </c>
    </row>
    <row r="663" spans="1:21" x14ac:dyDescent="0.3">
      <c r="A663" t="s">
        <v>2659</v>
      </c>
      <c r="B663" s="15" t="s">
        <v>2774</v>
      </c>
      <c r="C663" s="14" t="s">
        <v>3443</v>
      </c>
      <c r="D663" t="s">
        <v>1158</v>
      </c>
      <c r="E663" t="s">
        <v>2690</v>
      </c>
      <c r="F663" t="s">
        <v>1063</v>
      </c>
      <c r="G663" t="s">
        <v>2429</v>
      </c>
      <c r="H663" s="11" t="s">
        <v>31</v>
      </c>
      <c r="I663" s="11" t="s">
        <v>32</v>
      </c>
      <c r="J663" t="s">
        <v>1758</v>
      </c>
      <c r="K663" t="s">
        <v>29</v>
      </c>
      <c r="L663" s="12" t="s">
        <v>1522</v>
      </c>
      <c r="M663" s="11" t="s">
        <v>27</v>
      </c>
      <c r="N663" s="11" t="s">
        <v>32</v>
      </c>
      <c r="O663" t="s">
        <v>2526</v>
      </c>
      <c r="P663" t="s">
        <v>2775</v>
      </c>
      <c r="Q663" t="s">
        <v>2776</v>
      </c>
      <c r="R663" s="11" t="s">
        <v>2666</v>
      </c>
      <c r="S663" s="11" t="s">
        <v>2777</v>
      </c>
      <c r="T663" t="s">
        <v>2435</v>
      </c>
      <c r="U663" t="s">
        <v>1764</v>
      </c>
    </row>
    <row r="664" spans="1:21" x14ac:dyDescent="0.3">
      <c r="A664" t="s">
        <v>2659</v>
      </c>
      <c r="B664" s="15" t="s">
        <v>2778</v>
      </c>
      <c r="C664" s="14" t="s">
        <v>3455</v>
      </c>
      <c r="D664" t="s">
        <v>1153</v>
      </c>
      <c r="E664" t="s">
        <v>2707</v>
      </c>
      <c r="F664" t="s">
        <v>2708</v>
      </c>
      <c r="G664" t="s">
        <v>348</v>
      </c>
      <c r="H664" s="11" t="s">
        <v>45</v>
      </c>
      <c r="I664" s="11" t="s">
        <v>32</v>
      </c>
      <c r="J664" t="s">
        <v>2682</v>
      </c>
      <c r="K664" t="s">
        <v>29</v>
      </c>
      <c r="L664" s="12" t="s">
        <v>1481</v>
      </c>
      <c r="M664" s="11" t="s">
        <v>32</v>
      </c>
      <c r="N664" s="11" t="s">
        <v>32</v>
      </c>
      <c r="O664" t="s">
        <v>2377</v>
      </c>
      <c r="P664" t="s">
        <v>2671</v>
      </c>
      <c r="Q664" t="s">
        <v>2672</v>
      </c>
      <c r="R664" s="11" t="s">
        <v>2666</v>
      </c>
      <c r="S664" s="11" t="s">
        <v>2779</v>
      </c>
      <c r="T664" t="s">
        <v>354</v>
      </c>
      <c r="U664" t="s">
        <v>2688</v>
      </c>
    </row>
    <row r="665" spans="1:21" x14ac:dyDescent="0.3">
      <c r="A665" t="s">
        <v>2659</v>
      </c>
      <c r="B665" s="15" t="s">
        <v>2780</v>
      </c>
      <c r="C665" s="14" t="s">
        <v>3475</v>
      </c>
      <c r="D665" t="s">
        <v>1153</v>
      </c>
      <c r="E665" t="s">
        <v>1055</v>
      </c>
      <c r="F665" t="s">
        <v>2754</v>
      </c>
      <c r="G665" t="s">
        <v>171</v>
      </c>
      <c r="H665" s="11" t="s">
        <v>27</v>
      </c>
      <c r="I665" s="11" t="s">
        <v>32</v>
      </c>
      <c r="J665" t="s">
        <v>90</v>
      </c>
      <c r="K665" t="s">
        <v>29</v>
      </c>
      <c r="L665" s="12" t="s">
        <v>2111</v>
      </c>
      <c r="M665" s="11" t="s">
        <v>32</v>
      </c>
      <c r="N665" s="11" t="s">
        <v>32</v>
      </c>
      <c r="O665" t="s">
        <v>2401</v>
      </c>
      <c r="P665" t="s">
        <v>2781</v>
      </c>
      <c r="Q665" t="s">
        <v>2782</v>
      </c>
      <c r="R665" s="11" t="s">
        <v>2666</v>
      </c>
      <c r="S665" s="11" t="s">
        <v>2783</v>
      </c>
      <c r="T665" t="s">
        <v>177</v>
      </c>
      <c r="U665" t="s">
        <v>92</v>
      </c>
    </row>
    <row r="666" spans="1:21" x14ac:dyDescent="0.3">
      <c r="A666" t="s">
        <v>2659</v>
      </c>
      <c r="B666" s="15" t="s">
        <v>2784</v>
      </c>
      <c r="C666" s="14" t="s">
        <v>3443</v>
      </c>
      <c r="D666" t="s">
        <v>1543</v>
      </c>
      <c r="E666" t="s">
        <v>2669</v>
      </c>
      <c r="F666" t="s">
        <v>1121</v>
      </c>
      <c r="G666" t="s">
        <v>72</v>
      </c>
      <c r="H666" s="11" t="s">
        <v>103</v>
      </c>
      <c r="I666" s="11" t="s">
        <v>32</v>
      </c>
      <c r="J666" t="s">
        <v>2701</v>
      </c>
      <c r="K666" t="s">
        <v>29</v>
      </c>
      <c r="L666" s="12" t="s">
        <v>2670</v>
      </c>
      <c r="M666" s="11" t="s">
        <v>31</v>
      </c>
      <c r="N666" s="11" t="s">
        <v>32</v>
      </c>
      <c r="O666" t="s">
        <v>2709</v>
      </c>
      <c r="P666" t="s">
        <v>2710</v>
      </c>
      <c r="Q666" t="s">
        <v>2711</v>
      </c>
      <c r="R666" s="11" t="s">
        <v>2666</v>
      </c>
      <c r="S666" s="11" t="s">
        <v>2785</v>
      </c>
      <c r="T666" t="s">
        <v>77</v>
      </c>
      <c r="U666" t="s">
        <v>2705</v>
      </c>
    </row>
    <row r="667" spans="1:21" x14ac:dyDescent="0.3">
      <c r="A667" t="s">
        <v>2659</v>
      </c>
      <c r="B667" s="15" t="s">
        <v>2786</v>
      </c>
      <c r="C667" s="14" t="s">
        <v>3455</v>
      </c>
      <c r="D667" t="s">
        <v>1543</v>
      </c>
      <c r="E667" t="s">
        <v>2749</v>
      </c>
      <c r="F667" t="s">
        <v>1105</v>
      </c>
      <c r="G667" t="s">
        <v>161</v>
      </c>
      <c r="H667" s="11" t="s">
        <v>45</v>
      </c>
      <c r="I667" s="11" t="s">
        <v>27</v>
      </c>
      <c r="J667" t="s">
        <v>2691</v>
      </c>
      <c r="K667" t="s">
        <v>29</v>
      </c>
      <c r="L667" s="12" t="s">
        <v>2670</v>
      </c>
      <c r="M667" s="11" t="s">
        <v>45</v>
      </c>
      <c r="N667" s="11" t="s">
        <v>27</v>
      </c>
      <c r="O667" t="s">
        <v>2457</v>
      </c>
      <c r="P667" t="s">
        <v>2787</v>
      </c>
      <c r="Q667" t="s">
        <v>2788</v>
      </c>
      <c r="R667" s="11" t="s">
        <v>2666</v>
      </c>
      <c r="S667" s="11" t="s">
        <v>2789</v>
      </c>
      <c r="T667" t="s">
        <v>168</v>
      </c>
      <c r="U667" t="s">
        <v>2697</v>
      </c>
    </row>
    <row r="668" spans="1:21" x14ac:dyDescent="0.3">
      <c r="A668" t="s">
        <v>2659</v>
      </c>
      <c r="B668" s="15" t="s">
        <v>2790</v>
      </c>
      <c r="C668" s="14" t="s">
        <v>3475</v>
      </c>
      <c r="D668" t="s">
        <v>1551</v>
      </c>
      <c r="E668" t="s">
        <v>2737</v>
      </c>
      <c r="F668" t="s">
        <v>1083</v>
      </c>
      <c r="G668" t="s">
        <v>28</v>
      </c>
      <c r="H668" s="11" t="s">
        <v>32</v>
      </c>
      <c r="I668" s="11" t="s">
        <v>32</v>
      </c>
      <c r="J668" t="s">
        <v>2716</v>
      </c>
      <c r="K668" t="s">
        <v>29</v>
      </c>
      <c r="L668" s="12" t="s">
        <v>226</v>
      </c>
      <c r="M668" s="11" t="s">
        <v>32</v>
      </c>
      <c r="N668" s="11" t="s">
        <v>32</v>
      </c>
      <c r="O668" t="s">
        <v>2684</v>
      </c>
      <c r="P668" t="s">
        <v>2685</v>
      </c>
      <c r="Q668" t="s">
        <v>2686</v>
      </c>
      <c r="R668" s="11" t="s">
        <v>2666</v>
      </c>
      <c r="S668" s="11" t="s">
        <v>2791</v>
      </c>
      <c r="T668" t="s">
        <v>39</v>
      </c>
      <c r="U668" t="s">
        <v>2721</v>
      </c>
    </row>
    <row r="669" spans="1:21" x14ac:dyDescent="0.3">
      <c r="A669" t="s">
        <v>2659</v>
      </c>
      <c r="B669" s="15" t="s">
        <v>2792</v>
      </c>
      <c r="C669" s="14" t="s">
        <v>3443</v>
      </c>
      <c r="D669" t="s">
        <v>1551</v>
      </c>
      <c r="E669" t="s">
        <v>2675</v>
      </c>
      <c r="F669" t="s">
        <v>1049</v>
      </c>
      <c r="G669" t="s">
        <v>833</v>
      </c>
      <c r="H669" s="11" t="s">
        <v>45</v>
      </c>
      <c r="I669" s="11" t="s">
        <v>32</v>
      </c>
      <c r="J669" t="s">
        <v>1238</v>
      </c>
      <c r="K669" t="s">
        <v>29</v>
      </c>
      <c r="L669" s="12" t="s">
        <v>1452</v>
      </c>
      <c r="M669" s="11" t="s">
        <v>32</v>
      </c>
      <c r="N669" s="11" t="s">
        <v>32</v>
      </c>
      <c r="O669" t="s">
        <v>2793</v>
      </c>
      <c r="P669" t="s">
        <v>2794</v>
      </c>
      <c r="Q669" t="s">
        <v>2795</v>
      </c>
      <c r="R669" s="11" t="s">
        <v>2666</v>
      </c>
      <c r="S669" s="11" t="s">
        <v>2796</v>
      </c>
      <c r="T669" t="s">
        <v>839</v>
      </c>
      <c r="U669" t="s">
        <v>1242</v>
      </c>
    </row>
    <row r="670" spans="1:21" x14ac:dyDescent="0.3">
      <c r="A670" t="s">
        <v>2659</v>
      </c>
      <c r="B670" s="15" t="s">
        <v>2797</v>
      </c>
      <c r="C670" s="14" t="s">
        <v>3455</v>
      </c>
      <c r="D670" t="s">
        <v>1599</v>
      </c>
      <c r="E670" t="s">
        <v>2714</v>
      </c>
      <c r="F670" t="s">
        <v>2715</v>
      </c>
      <c r="G670" t="s">
        <v>2730</v>
      </c>
      <c r="H670" s="11" t="s">
        <v>32</v>
      </c>
      <c r="I670" s="11" t="s">
        <v>45</v>
      </c>
      <c r="J670" t="s">
        <v>2738</v>
      </c>
      <c r="K670" t="s">
        <v>29</v>
      </c>
      <c r="L670" s="12" t="s">
        <v>334</v>
      </c>
      <c r="M670" s="11" t="s">
        <v>32</v>
      </c>
      <c r="N670" s="11" t="s">
        <v>27</v>
      </c>
      <c r="O670" t="s">
        <v>2663</v>
      </c>
      <c r="P670" t="s">
        <v>2664</v>
      </c>
      <c r="Q670" t="s">
        <v>2665</v>
      </c>
      <c r="R670" s="11" t="s">
        <v>2666</v>
      </c>
      <c r="S670" s="11" t="s">
        <v>2798</v>
      </c>
      <c r="T670" t="s">
        <v>2735</v>
      </c>
      <c r="U670" t="s">
        <v>2742</v>
      </c>
    </row>
    <row r="671" spans="1:21" x14ac:dyDescent="0.3">
      <c r="A671" t="s">
        <v>2659</v>
      </c>
      <c r="B671" s="15" t="s">
        <v>2799</v>
      </c>
      <c r="C671" s="14" t="s">
        <v>3475</v>
      </c>
      <c r="D671" t="s">
        <v>1599</v>
      </c>
      <c r="E671" t="s">
        <v>2723</v>
      </c>
      <c r="F671" t="s">
        <v>2724</v>
      </c>
      <c r="G671" t="s">
        <v>199</v>
      </c>
      <c r="H671" s="11" t="s">
        <v>27</v>
      </c>
      <c r="I671" s="11" t="s">
        <v>27</v>
      </c>
      <c r="J671" t="s">
        <v>42</v>
      </c>
      <c r="K671" t="s">
        <v>29</v>
      </c>
      <c r="L671" s="12" t="s">
        <v>2725</v>
      </c>
      <c r="M671" s="11" t="s">
        <v>27</v>
      </c>
      <c r="N671" s="11" t="s">
        <v>27</v>
      </c>
      <c r="O671" t="s">
        <v>2717</v>
      </c>
      <c r="P671" t="s">
        <v>2718</v>
      </c>
      <c r="Q671" t="s">
        <v>2719</v>
      </c>
      <c r="R671" s="11" t="s">
        <v>2666</v>
      </c>
      <c r="S671" s="11" t="s">
        <v>2800</v>
      </c>
      <c r="T671" t="s">
        <v>206</v>
      </c>
      <c r="U671" t="s">
        <v>42</v>
      </c>
    </row>
    <row r="672" spans="1:21" x14ac:dyDescent="0.3">
      <c r="A672" t="s">
        <v>2659</v>
      </c>
      <c r="B672" s="15" t="s">
        <v>2801</v>
      </c>
      <c r="C672" s="14" t="s">
        <v>3443</v>
      </c>
      <c r="D672" t="s">
        <v>1570</v>
      </c>
      <c r="E672" t="s">
        <v>2707</v>
      </c>
      <c r="F672" t="s">
        <v>2708</v>
      </c>
      <c r="G672" t="s">
        <v>2204</v>
      </c>
      <c r="H672" s="11" t="s">
        <v>32</v>
      </c>
      <c r="I672" s="11" t="s">
        <v>32</v>
      </c>
      <c r="J672" t="s">
        <v>2218</v>
      </c>
      <c r="K672" t="s">
        <v>29</v>
      </c>
      <c r="L672" s="12" t="s">
        <v>1481</v>
      </c>
      <c r="M672" s="11" t="s">
        <v>32</v>
      </c>
      <c r="N672" s="11" t="s">
        <v>32</v>
      </c>
      <c r="O672" t="s">
        <v>2693</v>
      </c>
      <c r="P672" t="s">
        <v>2694</v>
      </c>
      <c r="Q672" t="s">
        <v>2695</v>
      </c>
      <c r="R672" s="11" t="s">
        <v>2666</v>
      </c>
      <c r="S672" s="11" t="s">
        <v>2802</v>
      </c>
      <c r="T672" t="s">
        <v>2208</v>
      </c>
      <c r="U672" t="s">
        <v>2224</v>
      </c>
    </row>
    <row r="673" spans="1:21" x14ac:dyDescent="0.3">
      <c r="A673" t="s">
        <v>2659</v>
      </c>
      <c r="B673" s="15" t="s">
        <v>2803</v>
      </c>
      <c r="C673" s="14" t="s">
        <v>3455</v>
      </c>
      <c r="D673" t="s">
        <v>1570</v>
      </c>
      <c r="E673" t="s">
        <v>2661</v>
      </c>
      <c r="F673" t="s">
        <v>1097</v>
      </c>
      <c r="G673" t="s">
        <v>54</v>
      </c>
      <c r="H673" s="11" t="s">
        <v>45</v>
      </c>
      <c r="I673" s="11" t="s">
        <v>32</v>
      </c>
      <c r="J673" t="s">
        <v>1065</v>
      </c>
      <c r="K673" t="s">
        <v>29</v>
      </c>
      <c r="L673" s="12" t="s">
        <v>2662</v>
      </c>
      <c r="M673" s="11" t="s">
        <v>32</v>
      </c>
      <c r="N673" s="11" t="s">
        <v>32</v>
      </c>
      <c r="O673" t="s">
        <v>2532</v>
      </c>
      <c r="P673" t="s">
        <v>2702</v>
      </c>
      <c r="Q673" t="s">
        <v>2703</v>
      </c>
      <c r="R673" s="11" t="s">
        <v>2666</v>
      </c>
      <c r="S673" s="11" t="s">
        <v>2804</v>
      </c>
      <c r="T673" t="s">
        <v>61</v>
      </c>
      <c r="U673" t="s">
        <v>1071</v>
      </c>
    </row>
    <row r="674" spans="1:21" x14ac:dyDescent="0.3">
      <c r="A674" t="s">
        <v>2659</v>
      </c>
      <c r="B674" s="15" t="s">
        <v>2805</v>
      </c>
      <c r="C674" s="14" t="s">
        <v>3475</v>
      </c>
      <c r="D674" t="s">
        <v>2226</v>
      </c>
      <c r="E674" t="s">
        <v>2699</v>
      </c>
      <c r="F674" t="s">
        <v>2700</v>
      </c>
      <c r="G674" t="s">
        <v>25</v>
      </c>
      <c r="H674" s="11" t="s">
        <v>27</v>
      </c>
      <c r="I674" s="11" t="s">
        <v>27</v>
      </c>
      <c r="J674" t="s">
        <v>470</v>
      </c>
      <c r="K674" t="s">
        <v>29</v>
      </c>
      <c r="L674" s="12" t="s">
        <v>226</v>
      </c>
      <c r="M674" s="11" t="s">
        <v>27</v>
      </c>
      <c r="N674" s="11" t="s">
        <v>32</v>
      </c>
      <c r="O674" t="s">
        <v>2755</v>
      </c>
      <c r="P674" t="s">
        <v>2756</v>
      </c>
      <c r="Q674" t="s">
        <v>2432</v>
      </c>
      <c r="R674" s="11" t="s">
        <v>2666</v>
      </c>
      <c r="S674" s="11" t="s">
        <v>2806</v>
      </c>
      <c r="T674" t="s">
        <v>38</v>
      </c>
      <c r="U674" t="s">
        <v>476</v>
      </c>
    </row>
    <row r="675" spans="1:21" x14ac:dyDescent="0.3">
      <c r="A675" t="s">
        <v>2659</v>
      </c>
      <c r="B675" s="15" t="s">
        <v>2807</v>
      </c>
      <c r="C675" s="14" t="s">
        <v>3443</v>
      </c>
      <c r="D675" t="s">
        <v>2226</v>
      </c>
      <c r="E675" t="s">
        <v>2681</v>
      </c>
      <c r="F675" t="s">
        <v>1073</v>
      </c>
      <c r="G675" t="s">
        <v>2744</v>
      </c>
      <c r="H675" s="11" t="s">
        <v>32</v>
      </c>
      <c r="I675" s="11" t="s">
        <v>45</v>
      </c>
      <c r="J675" t="s">
        <v>160</v>
      </c>
      <c r="K675" t="s">
        <v>29</v>
      </c>
      <c r="L675" s="12" t="s">
        <v>1494</v>
      </c>
      <c r="M675" s="11" t="s">
        <v>32</v>
      </c>
      <c r="N675" s="11" t="s">
        <v>27</v>
      </c>
      <c r="O675" t="s">
        <v>2731</v>
      </c>
      <c r="P675" t="s">
        <v>2732</v>
      </c>
      <c r="Q675" t="s">
        <v>2733</v>
      </c>
      <c r="R675" s="11" t="s">
        <v>2666</v>
      </c>
      <c r="S675" s="11" t="s">
        <v>2808</v>
      </c>
      <c r="T675" t="s">
        <v>2747</v>
      </c>
      <c r="U675" t="s">
        <v>167</v>
      </c>
    </row>
    <row r="676" spans="1:21" x14ac:dyDescent="0.3">
      <c r="A676" t="s">
        <v>2659</v>
      </c>
      <c r="B676" s="15" t="s">
        <v>2809</v>
      </c>
      <c r="C676" s="14" t="s">
        <v>3455</v>
      </c>
      <c r="D676" t="s">
        <v>2203</v>
      </c>
      <c r="E676" t="s">
        <v>2690</v>
      </c>
      <c r="F676" t="s">
        <v>1063</v>
      </c>
      <c r="G676" t="s">
        <v>1974</v>
      </c>
      <c r="H676" s="11" t="s">
        <v>32</v>
      </c>
      <c r="I676" s="11" t="s">
        <v>26</v>
      </c>
      <c r="J676" t="s">
        <v>2759</v>
      </c>
      <c r="K676" t="s">
        <v>29</v>
      </c>
      <c r="L676" s="12" t="s">
        <v>1522</v>
      </c>
      <c r="M676" s="11" t="s">
        <v>32</v>
      </c>
      <c r="N676" s="11" t="s">
        <v>45</v>
      </c>
      <c r="O676" t="s">
        <v>2520</v>
      </c>
      <c r="P676" t="s">
        <v>2433</v>
      </c>
      <c r="Q676" t="s">
        <v>2745</v>
      </c>
      <c r="R676" s="11" t="s">
        <v>2666</v>
      </c>
      <c r="S676" s="11" t="s">
        <v>2810</v>
      </c>
      <c r="T676" t="s">
        <v>1978</v>
      </c>
      <c r="U676" t="s">
        <v>2764</v>
      </c>
    </row>
    <row r="677" spans="1:21" x14ac:dyDescent="0.3">
      <c r="A677" t="s">
        <v>2659</v>
      </c>
      <c r="B677" s="15" t="s">
        <v>2811</v>
      </c>
      <c r="C677" s="14" t="s">
        <v>3475</v>
      </c>
      <c r="D677" t="s">
        <v>2203</v>
      </c>
      <c r="E677" t="s">
        <v>2749</v>
      </c>
      <c r="F677" t="s">
        <v>1105</v>
      </c>
      <c r="G677" t="s">
        <v>190</v>
      </c>
      <c r="H677" s="11" t="s">
        <v>31</v>
      </c>
      <c r="I677" s="11" t="s">
        <v>27</v>
      </c>
      <c r="J677" t="s">
        <v>1208</v>
      </c>
      <c r="K677" t="s">
        <v>29</v>
      </c>
      <c r="L677" s="12" t="s">
        <v>2670</v>
      </c>
      <c r="M677" s="11" t="s">
        <v>32</v>
      </c>
      <c r="N677" s="11" t="s">
        <v>27</v>
      </c>
      <c r="O677" t="s">
        <v>2409</v>
      </c>
      <c r="P677" t="s">
        <v>2739</v>
      </c>
      <c r="Q677" t="s">
        <v>2740</v>
      </c>
      <c r="R677" s="11" t="s">
        <v>2666</v>
      </c>
      <c r="S677" s="11" t="s">
        <v>2812</v>
      </c>
      <c r="T677" t="s">
        <v>196</v>
      </c>
      <c r="U677" t="s">
        <v>1214</v>
      </c>
    </row>
    <row r="678" spans="1:21" x14ac:dyDescent="0.3">
      <c r="A678" t="s">
        <v>2659</v>
      </c>
      <c r="B678" s="15" t="s">
        <v>2813</v>
      </c>
      <c r="C678" s="14" t="s">
        <v>3448</v>
      </c>
      <c r="D678" t="s">
        <v>1158</v>
      </c>
      <c r="E678" t="s">
        <v>1055</v>
      </c>
      <c r="F678" t="s">
        <v>2754</v>
      </c>
      <c r="G678" t="s">
        <v>2429</v>
      </c>
      <c r="H678" s="11" t="s">
        <v>32</v>
      </c>
      <c r="I678" s="11" t="s">
        <v>31</v>
      </c>
      <c r="J678" t="s">
        <v>180</v>
      </c>
      <c r="K678" t="s">
        <v>29</v>
      </c>
      <c r="L678" s="12" t="s">
        <v>2111</v>
      </c>
      <c r="M678" s="11" t="s">
        <v>32</v>
      </c>
      <c r="N678" s="11" t="s">
        <v>45</v>
      </c>
      <c r="O678" t="s">
        <v>1967</v>
      </c>
      <c r="P678" t="s">
        <v>2750</v>
      </c>
      <c r="Q678" t="s">
        <v>2751</v>
      </c>
      <c r="R678" s="11" t="s">
        <v>2666</v>
      </c>
      <c r="S678" s="11" t="s">
        <v>2814</v>
      </c>
      <c r="T678" t="s">
        <v>2435</v>
      </c>
      <c r="U678" t="s">
        <v>187</v>
      </c>
    </row>
    <row r="679" spans="1:21" x14ac:dyDescent="0.3">
      <c r="A679" t="s">
        <v>2659</v>
      </c>
      <c r="B679" s="15" t="s">
        <v>2813</v>
      </c>
      <c r="C679" s="14" t="s">
        <v>3448</v>
      </c>
      <c r="D679" t="s">
        <v>1158</v>
      </c>
      <c r="E679" t="s">
        <v>2737</v>
      </c>
      <c r="F679" t="s">
        <v>1083</v>
      </c>
      <c r="G679" t="s">
        <v>1758</v>
      </c>
      <c r="H679" s="11" t="s">
        <v>27</v>
      </c>
      <c r="I679" s="11" t="s">
        <v>45</v>
      </c>
      <c r="J679" t="s">
        <v>285</v>
      </c>
      <c r="K679" t="s">
        <v>29</v>
      </c>
      <c r="L679" s="12" t="s">
        <v>226</v>
      </c>
      <c r="M679" s="11" t="s">
        <v>27</v>
      </c>
      <c r="N679" s="11" t="s">
        <v>27</v>
      </c>
      <c r="O679" t="s">
        <v>2684</v>
      </c>
      <c r="P679" t="s">
        <v>2685</v>
      </c>
      <c r="Q679" t="s">
        <v>2686</v>
      </c>
      <c r="R679" s="11" t="s">
        <v>2666</v>
      </c>
      <c r="S679" s="11" t="s">
        <v>2815</v>
      </c>
      <c r="T679" t="s">
        <v>1764</v>
      </c>
      <c r="U679" t="s">
        <v>291</v>
      </c>
    </row>
    <row r="680" spans="1:21" x14ac:dyDescent="0.3">
      <c r="A680" t="s">
        <v>2659</v>
      </c>
      <c r="B680" s="15" t="s">
        <v>2816</v>
      </c>
      <c r="C680" s="14" t="s">
        <v>3475</v>
      </c>
      <c r="D680" t="s">
        <v>1153</v>
      </c>
      <c r="E680" t="s">
        <v>2714</v>
      </c>
      <c r="F680" t="s">
        <v>2715</v>
      </c>
      <c r="G680" t="s">
        <v>171</v>
      </c>
      <c r="H680" s="11" t="s">
        <v>45</v>
      </c>
      <c r="I680" s="11" t="s">
        <v>45</v>
      </c>
      <c r="J680" t="s">
        <v>348</v>
      </c>
      <c r="K680" t="s">
        <v>29</v>
      </c>
      <c r="L680" s="12" t="s">
        <v>334</v>
      </c>
      <c r="M680" s="11" t="s">
        <v>32</v>
      </c>
      <c r="N680" s="11" t="s">
        <v>27</v>
      </c>
      <c r="O680" t="s">
        <v>2760</v>
      </c>
      <c r="P680" t="s">
        <v>2761</v>
      </c>
      <c r="Q680" t="s">
        <v>2762</v>
      </c>
      <c r="R680" s="11" t="s">
        <v>2666</v>
      </c>
      <c r="S680" s="11" t="s">
        <v>2817</v>
      </c>
      <c r="T680" t="s">
        <v>177</v>
      </c>
      <c r="U680" t="s">
        <v>354</v>
      </c>
    </row>
    <row r="681" spans="1:21" x14ac:dyDescent="0.3">
      <c r="A681" t="s">
        <v>2659</v>
      </c>
      <c r="B681" s="15" t="s">
        <v>2816</v>
      </c>
      <c r="C681" s="14" t="s">
        <v>3475</v>
      </c>
      <c r="D681" t="s">
        <v>1153</v>
      </c>
      <c r="E681" t="s">
        <v>2723</v>
      </c>
      <c r="F681" t="s">
        <v>2724</v>
      </c>
      <c r="G681" t="s">
        <v>90</v>
      </c>
      <c r="H681" s="11" t="s">
        <v>45</v>
      </c>
      <c r="I681" s="11" t="s">
        <v>32</v>
      </c>
      <c r="J681" t="s">
        <v>2682</v>
      </c>
      <c r="K681" t="s">
        <v>29</v>
      </c>
      <c r="L681" s="12" t="s">
        <v>2725</v>
      </c>
      <c r="M681" s="11" t="s">
        <v>27</v>
      </c>
      <c r="N681" s="11" t="s">
        <v>32</v>
      </c>
      <c r="O681" t="s">
        <v>2709</v>
      </c>
      <c r="P681" t="s">
        <v>2710</v>
      </c>
      <c r="Q681" t="s">
        <v>2711</v>
      </c>
      <c r="R681" s="11" t="s">
        <v>2666</v>
      </c>
      <c r="S681" s="11" t="s">
        <v>2818</v>
      </c>
      <c r="T681" t="s">
        <v>92</v>
      </c>
      <c r="U681" t="s">
        <v>2688</v>
      </c>
    </row>
    <row r="682" spans="1:21" x14ac:dyDescent="0.3">
      <c r="A682" t="s">
        <v>2659</v>
      </c>
      <c r="B682" s="15" t="s">
        <v>2819</v>
      </c>
      <c r="C682" s="14" t="s">
        <v>3448</v>
      </c>
      <c r="D682" t="s">
        <v>1551</v>
      </c>
      <c r="E682" t="s">
        <v>2699</v>
      </c>
      <c r="F682" t="s">
        <v>2700</v>
      </c>
      <c r="G682" t="s">
        <v>1287</v>
      </c>
      <c r="H682" s="11" t="s">
        <v>27</v>
      </c>
      <c r="I682" s="11" t="s">
        <v>27</v>
      </c>
      <c r="J682" t="s">
        <v>2716</v>
      </c>
      <c r="K682" t="s">
        <v>29</v>
      </c>
      <c r="L682" s="12" t="s">
        <v>2820</v>
      </c>
      <c r="M682" s="11" t="s">
        <v>32</v>
      </c>
      <c r="N682" s="11" t="s">
        <v>32</v>
      </c>
      <c r="O682" t="s">
        <v>2549</v>
      </c>
      <c r="P682" t="s">
        <v>2766</v>
      </c>
      <c r="Q682" t="s">
        <v>2767</v>
      </c>
      <c r="R682" s="11" t="s">
        <v>2666</v>
      </c>
      <c r="S682" s="11" t="s">
        <v>2821</v>
      </c>
      <c r="T682" t="s">
        <v>1242</v>
      </c>
      <c r="U682" t="s">
        <v>2721</v>
      </c>
    </row>
    <row r="683" spans="1:21" x14ac:dyDescent="0.3">
      <c r="A683" t="s">
        <v>2659</v>
      </c>
      <c r="B683" s="15" t="s">
        <v>2819</v>
      </c>
      <c r="C683" s="14" t="s">
        <v>3448</v>
      </c>
      <c r="D683" t="s">
        <v>1551</v>
      </c>
      <c r="E683" t="s">
        <v>2669</v>
      </c>
      <c r="F683" t="s">
        <v>1121</v>
      </c>
      <c r="G683" t="s">
        <v>833</v>
      </c>
      <c r="H683" s="11" t="s">
        <v>45</v>
      </c>
      <c r="I683" s="11" t="s">
        <v>27</v>
      </c>
      <c r="J683" t="s">
        <v>28</v>
      </c>
      <c r="K683" t="s">
        <v>29</v>
      </c>
      <c r="L683" s="12" t="s">
        <v>2670</v>
      </c>
      <c r="M683" s="11" t="s">
        <v>45</v>
      </c>
      <c r="N683" s="11" t="s">
        <v>27</v>
      </c>
      <c r="O683" t="s">
        <v>2401</v>
      </c>
      <c r="P683" t="s">
        <v>2781</v>
      </c>
      <c r="Q683" t="s">
        <v>2782</v>
      </c>
      <c r="R683" s="11" t="s">
        <v>2666</v>
      </c>
      <c r="S683" s="11" t="s">
        <v>2822</v>
      </c>
      <c r="T683" t="s">
        <v>839</v>
      </c>
      <c r="U683" t="s">
        <v>39</v>
      </c>
    </row>
    <row r="684" spans="1:21" x14ac:dyDescent="0.3">
      <c r="A684" t="s">
        <v>2659</v>
      </c>
      <c r="B684" s="15" t="s">
        <v>2823</v>
      </c>
      <c r="C684" s="14" t="s">
        <v>3475</v>
      </c>
      <c r="D684" t="s">
        <v>1543</v>
      </c>
      <c r="E684" t="s">
        <v>2675</v>
      </c>
      <c r="F684" t="s">
        <v>1049</v>
      </c>
      <c r="G684" t="s">
        <v>161</v>
      </c>
      <c r="H684" s="11" t="s">
        <v>32</v>
      </c>
      <c r="I684" s="11" t="s">
        <v>32</v>
      </c>
      <c r="J684" t="s">
        <v>72</v>
      </c>
      <c r="K684" t="s">
        <v>29</v>
      </c>
      <c r="L684" s="12" t="s">
        <v>1452</v>
      </c>
      <c r="M684" s="11" t="s">
        <v>32</v>
      </c>
      <c r="N684" s="11" t="s">
        <v>32</v>
      </c>
      <c r="O684" t="s">
        <v>2770</v>
      </c>
      <c r="P684" t="s">
        <v>2771</v>
      </c>
      <c r="Q684" t="s">
        <v>2772</v>
      </c>
      <c r="R684" s="11" t="s">
        <v>2666</v>
      </c>
      <c r="S684" s="11" t="s">
        <v>2824</v>
      </c>
      <c r="T684" t="s">
        <v>168</v>
      </c>
      <c r="U684" t="s">
        <v>77</v>
      </c>
    </row>
    <row r="685" spans="1:21" x14ac:dyDescent="0.3">
      <c r="A685" t="s">
        <v>2659</v>
      </c>
      <c r="B685" s="15" t="s">
        <v>2823</v>
      </c>
      <c r="C685" s="14" t="s">
        <v>3475</v>
      </c>
      <c r="D685" t="s">
        <v>1543</v>
      </c>
      <c r="E685" t="s">
        <v>2661</v>
      </c>
      <c r="F685" t="s">
        <v>1097</v>
      </c>
      <c r="G685" t="s">
        <v>2691</v>
      </c>
      <c r="H685" s="11" t="s">
        <v>31</v>
      </c>
      <c r="I685" s="11" t="s">
        <v>45</v>
      </c>
      <c r="J685" t="s">
        <v>2701</v>
      </c>
      <c r="K685" t="s">
        <v>29</v>
      </c>
      <c r="L685" s="12" t="s">
        <v>2662</v>
      </c>
      <c r="M685" s="11" t="s">
        <v>27</v>
      </c>
      <c r="N685" s="11" t="s">
        <v>45</v>
      </c>
      <c r="O685" t="s">
        <v>2676</v>
      </c>
      <c r="P685" t="s">
        <v>2677</v>
      </c>
      <c r="Q685" t="s">
        <v>2678</v>
      </c>
      <c r="R685" s="11" t="s">
        <v>2666</v>
      </c>
      <c r="S685" s="11" t="s">
        <v>2825</v>
      </c>
      <c r="T685" t="s">
        <v>2697</v>
      </c>
      <c r="U685" t="s">
        <v>2705</v>
      </c>
    </row>
    <row r="686" spans="1:21" x14ac:dyDescent="0.3">
      <c r="A686" t="s">
        <v>2659</v>
      </c>
      <c r="B686" s="15" t="s">
        <v>2826</v>
      </c>
      <c r="C686" s="14" t="s">
        <v>3448</v>
      </c>
      <c r="D686" t="s">
        <v>1599</v>
      </c>
      <c r="E686" t="s">
        <v>2690</v>
      </c>
      <c r="F686" t="s">
        <v>1063</v>
      </c>
      <c r="G686" t="s">
        <v>2730</v>
      </c>
      <c r="H686" s="11" t="s">
        <v>32</v>
      </c>
      <c r="I686" s="11" t="s">
        <v>45</v>
      </c>
      <c r="J686" t="s">
        <v>199</v>
      </c>
      <c r="K686" t="s">
        <v>29</v>
      </c>
      <c r="L686" s="12" t="s">
        <v>1522</v>
      </c>
      <c r="M686" s="11" t="s">
        <v>32</v>
      </c>
      <c r="N686" s="11" t="s">
        <v>27</v>
      </c>
      <c r="O686" t="s">
        <v>2755</v>
      </c>
      <c r="P686" t="s">
        <v>2756</v>
      </c>
      <c r="Q686" t="s">
        <v>2432</v>
      </c>
      <c r="R686" s="11" t="s">
        <v>2666</v>
      </c>
      <c r="S686" s="11" t="s">
        <v>2827</v>
      </c>
      <c r="T686" t="s">
        <v>2735</v>
      </c>
      <c r="U686" t="s">
        <v>206</v>
      </c>
    </row>
    <row r="687" spans="1:21" x14ac:dyDescent="0.3">
      <c r="A687" t="s">
        <v>2659</v>
      </c>
      <c r="B687" s="15" t="s">
        <v>2826</v>
      </c>
      <c r="C687" s="14" t="s">
        <v>3448</v>
      </c>
      <c r="D687" t="s">
        <v>1599</v>
      </c>
      <c r="E687" t="s">
        <v>2707</v>
      </c>
      <c r="F687" t="s">
        <v>2708</v>
      </c>
      <c r="G687" t="s">
        <v>2738</v>
      </c>
      <c r="H687" s="11" t="s">
        <v>45</v>
      </c>
      <c r="I687" s="11" t="s">
        <v>27</v>
      </c>
      <c r="J687" t="s">
        <v>42</v>
      </c>
      <c r="K687" t="s">
        <v>29</v>
      </c>
      <c r="L687" s="12" t="s">
        <v>1481</v>
      </c>
      <c r="M687" s="11" t="s">
        <v>45</v>
      </c>
      <c r="N687" s="11" t="s">
        <v>27</v>
      </c>
      <c r="O687" t="s">
        <v>2532</v>
      </c>
      <c r="P687" t="s">
        <v>2702</v>
      </c>
      <c r="Q687" t="s">
        <v>2703</v>
      </c>
      <c r="R687" s="11" t="s">
        <v>2666</v>
      </c>
      <c r="S687" s="11" t="s">
        <v>2828</v>
      </c>
      <c r="T687" t="s">
        <v>2742</v>
      </c>
      <c r="U687" t="s">
        <v>42</v>
      </c>
    </row>
    <row r="688" spans="1:21" x14ac:dyDescent="0.3">
      <c r="A688" t="s">
        <v>2659</v>
      </c>
      <c r="B688" s="15" t="s">
        <v>2829</v>
      </c>
      <c r="C688" s="14" t="s">
        <v>3475</v>
      </c>
      <c r="D688" t="s">
        <v>1570</v>
      </c>
      <c r="E688" t="s">
        <v>2681</v>
      </c>
      <c r="F688" t="s">
        <v>1073</v>
      </c>
      <c r="G688" t="s">
        <v>2204</v>
      </c>
      <c r="H688" s="11" t="s">
        <v>27</v>
      </c>
      <c r="I688" s="11" t="s">
        <v>26</v>
      </c>
      <c r="J688" t="s">
        <v>54</v>
      </c>
      <c r="K688" t="s">
        <v>29</v>
      </c>
      <c r="L688" s="12" t="s">
        <v>1494</v>
      </c>
      <c r="M688" s="11" t="s">
        <v>27</v>
      </c>
      <c r="N688" s="11" t="s">
        <v>27</v>
      </c>
      <c r="O688" t="s">
        <v>2793</v>
      </c>
      <c r="P688" t="s">
        <v>2794</v>
      </c>
      <c r="Q688" t="s">
        <v>2795</v>
      </c>
      <c r="R688" s="11" t="s">
        <v>2666</v>
      </c>
      <c r="S688" s="11" t="s">
        <v>2830</v>
      </c>
      <c r="T688" t="s">
        <v>2208</v>
      </c>
      <c r="U688" t="s">
        <v>61</v>
      </c>
    </row>
    <row r="689" spans="1:21" x14ac:dyDescent="0.3">
      <c r="A689" t="s">
        <v>2659</v>
      </c>
      <c r="B689" s="15" t="s">
        <v>2829</v>
      </c>
      <c r="C689" s="14" t="s">
        <v>3475</v>
      </c>
      <c r="D689" t="s">
        <v>1570</v>
      </c>
      <c r="E689" t="s">
        <v>2749</v>
      </c>
      <c r="F689" t="s">
        <v>1105</v>
      </c>
      <c r="G689" t="s">
        <v>2218</v>
      </c>
      <c r="H689" s="11" t="s">
        <v>45</v>
      </c>
      <c r="I689" s="11" t="s">
        <v>45</v>
      </c>
      <c r="J689" t="s">
        <v>1065</v>
      </c>
      <c r="K689" t="s">
        <v>29</v>
      </c>
      <c r="L689" s="12" t="s">
        <v>2670</v>
      </c>
      <c r="M689" s="11" t="s">
        <v>27</v>
      </c>
      <c r="N689" s="11" t="s">
        <v>27</v>
      </c>
      <c r="O689" t="s">
        <v>2520</v>
      </c>
      <c r="P689" t="s">
        <v>2433</v>
      </c>
      <c r="Q689" t="s">
        <v>2745</v>
      </c>
      <c r="R689" s="11" t="s">
        <v>2666</v>
      </c>
      <c r="S689" s="11" t="s">
        <v>2831</v>
      </c>
      <c r="T689" t="s">
        <v>2224</v>
      </c>
      <c r="U689" t="s">
        <v>1071</v>
      </c>
    </row>
    <row r="690" spans="1:21" x14ac:dyDescent="0.3">
      <c r="A690" t="s">
        <v>2659</v>
      </c>
      <c r="B690" s="15" t="s">
        <v>2832</v>
      </c>
      <c r="C690" s="14" t="s">
        <v>3448</v>
      </c>
      <c r="D690" t="s">
        <v>2203</v>
      </c>
      <c r="E690" t="s">
        <v>1055</v>
      </c>
      <c r="F690" t="s">
        <v>2754</v>
      </c>
      <c r="G690" t="s">
        <v>2759</v>
      </c>
      <c r="H690" s="11" t="s">
        <v>27</v>
      </c>
      <c r="I690" s="11" t="s">
        <v>32</v>
      </c>
      <c r="J690" t="s">
        <v>1208</v>
      </c>
      <c r="K690" t="s">
        <v>29</v>
      </c>
      <c r="L690" s="12" t="s">
        <v>2111</v>
      </c>
      <c r="M690" s="11" t="s">
        <v>32</v>
      </c>
      <c r="N690" s="11" t="s">
        <v>32</v>
      </c>
      <c r="O690" t="s">
        <v>2731</v>
      </c>
      <c r="P690" t="s">
        <v>2732</v>
      </c>
      <c r="Q690" t="s">
        <v>2733</v>
      </c>
      <c r="R690" s="11" t="s">
        <v>2666</v>
      </c>
      <c r="S690" s="11" t="s">
        <v>2833</v>
      </c>
      <c r="T690" t="s">
        <v>2764</v>
      </c>
      <c r="U690" t="s">
        <v>1214</v>
      </c>
    </row>
    <row r="691" spans="1:21" x14ac:dyDescent="0.3">
      <c r="A691" t="s">
        <v>2659</v>
      </c>
      <c r="B691" s="15" t="s">
        <v>2832</v>
      </c>
      <c r="C691" s="14" t="s">
        <v>3448</v>
      </c>
      <c r="D691" t="s">
        <v>2203</v>
      </c>
      <c r="E691" t="s">
        <v>2723</v>
      </c>
      <c r="F691" t="s">
        <v>2724</v>
      </c>
      <c r="G691" t="s">
        <v>1974</v>
      </c>
      <c r="H691" s="11" t="s">
        <v>32</v>
      </c>
      <c r="I691" s="11" t="s">
        <v>27</v>
      </c>
      <c r="J691" t="s">
        <v>190</v>
      </c>
      <c r="K691" t="s">
        <v>29</v>
      </c>
      <c r="L691" s="12" t="s">
        <v>2725</v>
      </c>
      <c r="M691" s="11" t="s">
        <v>32</v>
      </c>
      <c r="N691" s="11" t="s">
        <v>27</v>
      </c>
      <c r="O691" t="s">
        <v>2526</v>
      </c>
      <c r="P691" t="s">
        <v>2775</v>
      </c>
      <c r="Q691" t="s">
        <v>2776</v>
      </c>
      <c r="R691" s="11" t="s">
        <v>2666</v>
      </c>
      <c r="S691" s="11" t="s">
        <v>2834</v>
      </c>
      <c r="T691" t="s">
        <v>1978</v>
      </c>
      <c r="U691" t="s">
        <v>196</v>
      </c>
    </row>
    <row r="692" spans="1:21" x14ac:dyDescent="0.3">
      <c r="A692" t="s">
        <v>2659</v>
      </c>
      <c r="B692" s="15" t="s">
        <v>2835</v>
      </c>
      <c r="C692" s="14" t="s">
        <v>3475</v>
      </c>
      <c r="D692" t="s">
        <v>2226</v>
      </c>
      <c r="E692" t="s">
        <v>2714</v>
      </c>
      <c r="F692" t="s">
        <v>2715</v>
      </c>
      <c r="G692" t="s">
        <v>2744</v>
      </c>
      <c r="H692" s="11" t="s">
        <v>32</v>
      </c>
      <c r="I692" s="11" t="s">
        <v>45</v>
      </c>
      <c r="J692" t="s">
        <v>25</v>
      </c>
      <c r="K692" t="s">
        <v>29</v>
      </c>
      <c r="L692" s="12" t="s">
        <v>334</v>
      </c>
      <c r="M692" s="11" t="s">
        <v>32</v>
      </c>
      <c r="N692" s="11" t="s">
        <v>32</v>
      </c>
      <c r="O692" t="s">
        <v>2717</v>
      </c>
      <c r="P692" t="s">
        <v>2718</v>
      </c>
      <c r="Q692" t="s">
        <v>2719</v>
      </c>
      <c r="R692" s="11" t="s">
        <v>2666</v>
      </c>
      <c r="S692" s="11" t="s">
        <v>2836</v>
      </c>
      <c r="T692" t="s">
        <v>2747</v>
      </c>
      <c r="U692" t="s">
        <v>38</v>
      </c>
    </row>
    <row r="693" spans="1:21" x14ac:dyDescent="0.3">
      <c r="A693" t="s">
        <v>2659</v>
      </c>
      <c r="B693" s="15" t="s">
        <v>2835</v>
      </c>
      <c r="C693" s="14" t="s">
        <v>3475</v>
      </c>
      <c r="D693" t="s">
        <v>2226</v>
      </c>
      <c r="E693" t="s">
        <v>2737</v>
      </c>
      <c r="F693" t="s">
        <v>1083</v>
      </c>
      <c r="G693" t="s">
        <v>160</v>
      </c>
      <c r="H693" s="11" t="s">
        <v>45</v>
      </c>
      <c r="I693" s="11" t="s">
        <v>32</v>
      </c>
      <c r="J693" t="s">
        <v>470</v>
      </c>
      <c r="K693" t="s">
        <v>29</v>
      </c>
      <c r="L693" s="12" t="s">
        <v>226</v>
      </c>
      <c r="M693" s="11" t="s">
        <v>27</v>
      </c>
      <c r="N693" s="11" t="s">
        <v>32</v>
      </c>
      <c r="O693" t="s">
        <v>2663</v>
      </c>
      <c r="P693" t="s">
        <v>2664</v>
      </c>
      <c r="Q693" t="s">
        <v>2665</v>
      </c>
      <c r="R693" s="11" t="s">
        <v>2666</v>
      </c>
      <c r="S693" s="11" t="s">
        <v>2837</v>
      </c>
      <c r="T693" t="s">
        <v>167</v>
      </c>
      <c r="U693" t="s">
        <v>476</v>
      </c>
    </row>
    <row r="694" spans="1:21" x14ac:dyDescent="0.3">
      <c r="A694" t="s">
        <v>2659</v>
      </c>
      <c r="B694" s="15" t="s">
        <v>2838</v>
      </c>
      <c r="C694" s="14" t="s">
        <v>3457</v>
      </c>
      <c r="D694" t="s">
        <v>1670</v>
      </c>
      <c r="E694" t="s">
        <v>2661</v>
      </c>
      <c r="F694" t="s">
        <v>1097</v>
      </c>
      <c r="G694" t="s">
        <v>180</v>
      </c>
      <c r="H694" s="11" t="s">
        <v>45</v>
      </c>
      <c r="I694" s="11" t="s">
        <v>32</v>
      </c>
      <c r="J694" t="s">
        <v>171</v>
      </c>
      <c r="K694" t="s">
        <v>29</v>
      </c>
      <c r="L694" s="12" t="s">
        <v>2662</v>
      </c>
      <c r="M694" s="11" t="s">
        <v>45</v>
      </c>
      <c r="N694" s="11" t="s">
        <v>32</v>
      </c>
      <c r="O694" t="s">
        <v>2409</v>
      </c>
      <c r="P694" t="s">
        <v>2739</v>
      </c>
      <c r="Q694" t="s">
        <v>2740</v>
      </c>
      <c r="R694" s="11" t="s">
        <v>2839</v>
      </c>
      <c r="S694" s="11" t="s">
        <v>2840</v>
      </c>
      <c r="T694" t="s">
        <v>187</v>
      </c>
      <c r="U694" t="s">
        <v>177</v>
      </c>
    </row>
    <row r="695" spans="1:21" x14ac:dyDescent="0.3">
      <c r="A695" t="s">
        <v>2659</v>
      </c>
      <c r="B695" s="15" t="s">
        <v>2841</v>
      </c>
      <c r="C695" s="14" t="s">
        <v>3475</v>
      </c>
      <c r="D695" t="s">
        <v>1670</v>
      </c>
      <c r="E695" t="s">
        <v>2699</v>
      </c>
      <c r="F695" t="s">
        <v>2700</v>
      </c>
      <c r="G695" t="s">
        <v>72</v>
      </c>
      <c r="H695" s="11" t="s">
        <v>45</v>
      </c>
      <c r="I695" s="11" t="s">
        <v>27</v>
      </c>
      <c r="J695" t="s">
        <v>28</v>
      </c>
      <c r="K695" t="s">
        <v>1332</v>
      </c>
      <c r="L695" s="12" t="s">
        <v>226</v>
      </c>
      <c r="M695" s="11" t="s">
        <v>32</v>
      </c>
      <c r="N695" s="11" t="s">
        <v>32</v>
      </c>
      <c r="O695" t="s">
        <v>2760</v>
      </c>
      <c r="P695" t="s">
        <v>2761</v>
      </c>
      <c r="Q695" t="s">
        <v>2762</v>
      </c>
      <c r="R695" s="11" t="s">
        <v>2839</v>
      </c>
      <c r="S695" s="11" t="s">
        <v>2842</v>
      </c>
      <c r="T695" t="s">
        <v>77</v>
      </c>
      <c r="U695" t="s">
        <v>39</v>
      </c>
    </row>
    <row r="696" spans="1:21" x14ac:dyDescent="0.3">
      <c r="A696" t="s">
        <v>2659</v>
      </c>
      <c r="B696" s="15" t="s">
        <v>2843</v>
      </c>
      <c r="C696" s="14" t="s">
        <v>3457</v>
      </c>
      <c r="D696" t="s">
        <v>1670</v>
      </c>
      <c r="E696" t="s">
        <v>2749</v>
      </c>
      <c r="F696" t="s">
        <v>1105</v>
      </c>
      <c r="G696" t="s">
        <v>348</v>
      </c>
      <c r="H696" s="11" t="s">
        <v>27</v>
      </c>
      <c r="I696" s="11" t="s">
        <v>32</v>
      </c>
      <c r="J696" t="s">
        <v>2429</v>
      </c>
      <c r="K696" t="s">
        <v>29</v>
      </c>
      <c r="L696" s="12" t="s">
        <v>2670</v>
      </c>
      <c r="M696" s="11" t="s">
        <v>32</v>
      </c>
      <c r="N696" s="11" t="s">
        <v>32</v>
      </c>
      <c r="O696" t="s">
        <v>2693</v>
      </c>
      <c r="P696" t="s">
        <v>2694</v>
      </c>
      <c r="Q696" t="s">
        <v>2695</v>
      </c>
      <c r="R696" s="11" t="s">
        <v>2839</v>
      </c>
      <c r="S696" s="11" t="s">
        <v>2844</v>
      </c>
      <c r="T696" t="s">
        <v>354</v>
      </c>
      <c r="U696" t="s">
        <v>2435</v>
      </c>
    </row>
    <row r="697" spans="1:21" x14ac:dyDescent="0.3">
      <c r="A697" t="s">
        <v>2659</v>
      </c>
      <c r="B697" s="15" t="s">
        <v>2845</v>
      </c>
      <c r="C697" s="14" t="s">
        <v>3475</v>
      </c>
      <c r="D697" t="s">
        <v>1670</v>
      </c>
      <c r="E697" t="s">
        <v>2707</v>
      </c>
      <c r="F697" t="s">
        <v>2708</v>
      </c>
      <c r="G697" t="s">
        <v>833</v>
      </c>
      <c r="H697" s="11" t="s">
        <v>27</v>
      </c>
      <c r="I697" s="11" t="s">
        <v>32</v>
      </c>
      <c r="J697" t="s">
        <v>161</v>
      </c>
      <c r="K697" t="s">
        <v>29</v>
      </c>
      <c r="L697" s="12" t="s">
        <v>1481</v>
      </c>
      <c r="M697" s="11" t="s">
        <v>27</v>
      </c>
      <c r="N697" s="11" t="s">
        <v>32</v>
      </c>
      <c r="O697" t="s">
        <v>1967</v>
      </c>
      <c r="P697" t="s">
        <v>2750</v>
      </c>
      <c r="Q697" t="s">
        <v>2751</v>
      </c>
      <c r="R697" s="11" t="s">
        <v>2839</v>
      </c>
      <c r="S697" s="11" t="s">
        <v>2846</v>
      </c>
      <c r="T697" t="s">
        <v>839</v>
      </c>
      <c r="U697" t="s">
        <v>168</v>
      </c>
    </row>
    <row r="698" spans="1:21" x14ac:dyDescent="0.3">
      <c r="A698" t="s">
        <v>2659</v>
      </c>
      <c r="B698" s="15" t="s">
        <v>2847</v>
      </c>
      <c r="C698" s="14" t="s">
        <v>3457</v>
      </c>
      <c r="D698" t="s">
        <v>1670</v>
      </c>
      <c r="E698" t="s">
        <v>2723</v>
      </c>
      <c r="F698" t="s">
        <v>2724</v>
      </c>
      <c r="G698" t="s">
        <v>199</v>
      </c>
      <c r="H698" s="11" t="s">
        <v>27</v>
      </c>
      <c r="I698" s="11" t="s">
        <v>32</v>
      </c>
      <c r="J698" t="s">
        <v>1065</v>
      </c>
      <c r="K698" t="s">
        <v>29</v>
      </c>
      <c r="L698" s="12" t="s">
        <v>2725</v>
      </c>
      <c r="M698" s="11" t="s">
        <v>32</v>
      </c>
      <c r="N698" s="11" t="s">
        <v>32</v>
      </c>
      <c r="O698" t="s">
        <v>2770</v>
      </c>
      <c r="P698" t="s">
        <v>2771</v>
      </c>
      <c r="Q698" t="s">
        <v>2772</v>
      </c>
      <c r="R698" s="11" t="s">
        <v>2839</v>
      </c>
      <c r="S698" s="11" t="s">
        <v>2848</v>
      </c>
      <c r="T698" t="s">
        <v>206</v>
      </c>
      <c r="U698" t="s">
        <v>1071</v>
      </c>
    </row>
    <row r="699" spans="1:21" x14ac:dyDescent="0.3">
      <c r="A699" t="s">
        <v>2659</v>
      </c>
      <c r="B699" s="15" t="s">
        <v>2849</v>
      </c>
      <c r="C699" s="14" t="s">
        <v>3475</v>
      </c>
      <c r="D699" t="s">
        <v>1670</v>
      </c>
      <c r="E699" t="s">
        <v>2714</v>
      </c>
      <c r="F699" t="s">
        <v>2715</v>
      </c>
      <c r="G699" t="s">
        <v>160</v>
      </c>
      <c r="H699" s="11" t="s">
        <v>32</v>
      </c>
      <c r="I699" s="11" t="s">
        <v>32</v>
      </c>
      <c r="J699" t="s">
        <v>2759</v>
      </c>
      <c r="K699" t="s">
        <v>2850</v>
      </c>
      <c r="L699" s="12" t="s">
        <v>334</v>
      </c>
      <c r="M699" s="11" t="s">
        <v>32</v>
      </c>
      <c r="N699" s="11" t="s">
        <v>32</v>
      </c>
      <c r="O699" t="s">
        <v>2755</v>
      </c>
      <c r="P699" t="s">
        <v>2756</v>
      </c>
      <c r="Q699" t="s">
        <v>2432</v>
      </c>
      <c r="R699" s="11" t="s">
        <v>2839</v>
      </c>
      <c r="S699" s="11" t="s">
        <v>2851</v>
      </c>
      <c r="T699" t="s">
        <v>167</v>
      </c>
      <c r="U699" t="s">
        <v>2764</v>
      </c>
    </row>
    <row r="700" spans="1:21" x14ac:dyDescent="0.3">
      <c r="A700" t="s">
        <v>2659</v>
      </c>
      <c r="B700" s="15" t="s">
        <v>2852</v>
      </c>
      <c r="C700" s="14" t="s">
        <v>3457</v>
      </c>
      <c r="D700" t="s">
        <v>1670</v>
      </c>
      <c r="E700" t="s">
        <v>2681</v>
      </c>
      <c r="F700" t="s">
        <v>1073</v>
      </c>
      <c r="G700" t="s">
        <v>54</v>
      </c>
      <c r="H700" s="11" t="s">
        <v>31</v>
      </c>
      <c r="I700" s="11" t="s">
        <v>32</v>
      </c>
      <c r="J700" t="s">
        <v>2738</v>
      </c>
      <c r="K700" t="s">
        <v>29</v>
      </c>
      <c r="L700" s="12" t="s">
        <v>1494</v>
      </c>
      <c r="M700" s="11" t="s">
        <v>45</v>
      </c>
      <c r="N700" s="11" t="s">
        <v>32</v>
      </c>
      <c r="O700" t="s">
        <v>2401</v>
      </c>
      <c r="P700" t="s">
        <v>2781</v>
      </c>
      <c r="Q700" t="s">
        <v>2782</v>
      </c>
      <c r="R700" s="11" t="s">
        <v>2839</v>
      </c>
      <c r="S700" s="11" t="s">
        <v>2853</v>
      </c>
      <c r="T700" t="s">
        <v>61</v>
      </c>
      <c r="U700" t="s">
        <v>2742</v>
      </c>
    </row>
    <row r="701" spans="1:21" x14ac:dyDescent="0.3">
      <c r="A701" t="s">
        <v>2659</v>
      </c>
      <c r="B701" s="15" t="s">
        <v>2854</v>
      </c>
      <c r="C701" s="14" t="s">
        <v>3475</v>
      </c>
      <c r="D701" t="s">
        <v>1670</v>
      </c>
      <c r="E701" t="s">
        <v>2737</v>
      </c>
      <c r="F701" t="s">
        <v>1083</v>
      </c>
      <c r="G701" t="s">
        <v>190</v>
      </c>
      <c r="H701" s="11" t="s">
        <v>27</v>
      </c>
      <c r="I701" s="11" t="s">
        <v>31</v>
      </c>
      <c r="J701" t="s">
        <v>25</v>
      </c>
      <c r="K701" t="s">
        <v>29</v>
      </c>
      <c r="L701" s="12" t="s">
        <v>226</v>
      </c>
      <c r="M701" s="11" t="s">
        <v>27</v>
      </c>
      <c r="N701" s="11" t="s">
        <v>27</v>
      </c>
      <c r="O701" t="s">
        <v>2709</v>
      </c>
      <c r="P701" t="s">
        <v>2710</v>
      </c>
      <c r="Q701" t="s">
        <v>2711</v>
      </c>
      <c r="R701" s="11" t="s">
        <v>2839</v>
      </c>
      <c r="S701" s="11" t="s">
        <v>2855</v>
      </c>
      <c r="T701" t="s">
        <v>196</v>
      </c>
      <c r="U701" t="s">
        <v>38</v>
      </c>
    </row>
    <row r="702" spans="1:21" x14ac:dyDescent="0.3">
      <c r="A702" t="s">
        <v>2659</v>
      </c>
      <c r="B702" s="15" t="s">
        <v>2856</v>
      </c>
      <c r="C702" s="14" t="s">
        <v>3457</v>
      </c>
      <c r="D702" t="s">
        <v>215</v>
      </c>
      <c r="E702" t="s">
        <v>1055</v>
      </c>
      <c r="F702" t="s">
        <v>2754</v>
      </c>
      <c r="G702" t="s">
        <v>180</v>
      </c>
      <c r="H702" s="11" t="s">
        <v>27</v>
      </c>
      <c r="I702" s="11" t="s">
        <v>27</v>
      </c>
      <c r="J702" t="s">
        <v>72</v>
      </c>
      <c r="K702" t="s">
        <v>2857</v>
      </c>
      <c r="L702" s="12" t="s">
        <v>2111</v>
      </c>
      <c r="M702" s="11" t="s">
        <v>32</v>
      </c>
      <c r="N702" s="11" t="s">
        <v>32</v>
      </c>
      <c r="O702" t="s">
        <v>2401</v>
      </c>
      <c r="P702" t="s">
        <v>2781</v>
      </c>
      <c r="Q702" t="s">
        <v>2782</v>
      </c>
      <c r="R702" s="11" t="s">
        <v>2858</v>
      </c>
      <c r="S702" s="11" t="s">
        <v>2859</v>
      </c>
      <c r="T702" t="s">
        <v>187</v>
      </c>
      <c r="U702" t="s">
        <v>77</v>
      </c>
    </row>
    <row r="703" spans="1:21" x14ac:dyDescent="0.3">
      <c r="A703" t="s">
        <v>2659</v>
      </c>
      <c r="B703" s="15" t="s">
        <v>2860</v>
      </c>
      <c r="C703" s="14" t="s">
        <v>3475</v>
      </c>
      <c r="D703" t="s">
        <v>215</v>
      </c>
      <c r="E703" t="s">
        <v>2690</v>
      </c>
      <c r="F703" t="s">
        <v>1063</v>
      </c>
      <c r="G703" t="s">
        <v>199</v>
      </c>
      <c r="H703" s="11" t="s">
        <v>31</v>
      </c>
      <c r="I703" s="11" t="s">
        <v>32</v>
      </c>
      <c r="J703" t="s">
        <v>2759</v>
      </c>
      <c r="K703" t="s">
        <v>29</v>
      </c>
      <c r="L703" s="12" t="s">
        <v>1522</v>
      </c>
      <c r="M703" s="11" t="s">
        <v>27</v>
      </c>
      <c r="N703" s="11" t="s">
        <v>32</v>
      </c>
      <c r="O703" t="s">
        <v>2693</v>
      </c>
      <c r="P703" t="s">
        <v>2694</v>
      </c>
      <c r="Q703" t="s">
        <v>2695</v>
      </c>
      <c r="R703" s="11" t="s">
        <v>2858</v>
      </c>
      <c r="S703" s="11" t="s">
        <v>2861</v>
      </c>
      <c r="T703" t="s">
        <v>206</v>
      </c>
      <c r="U703" t="s">
        <v>2764</v>
      </c>
    </row>
    <row r="704" spans="1:21" x14ac:dyDescent="0.3">
      <c r="A704" t="s">
        <v>2659</v>
      </c>
      <c r="B704" s="15" t="s">
        <v>2862</v>
      </c>
      <c r="C704" s="14" t="s">
        <v>3457</v>
      </c>
      <c r="D704" t="s">
        <v>215</v>
      </c>
      <c r="E704" t="s">
        <v>2669</v>
      </c>
      <c r="F704" t="s">
        <v>1121</v>
      </c>
      <c r="G704" t="s">
        <v>348</v>
      </c>
      <c r="H704" s="11" t="s">
        <v>32</v>
      </c>
      <c r="I704" s="11" t="s">
        <v>32</v>
      </c>
      <c r="J704" t="s">
        <v>833</v>
      </c>
      <c r="K704" t="s">
        <v>2863</v>
      </c>
      <c r="L704" s="12" t="s">
        <v>2670</v>
      </c>
      <c r="M704" s="11" t="s">
        <v>32</v>
      </c>
      <c r="N704" s="11" t="s">
        <v>32</v>
      </c>
      <c r="O704" t="s">
        <v>2663</v>
      </c>
      <c r="P704" t="s">
        <v>2664</v>
      </c>
      <c r="Q704" t="s">
        <v>2665</v>
      </c>
      <c r="R704" s="11" t="s">
        <v>2858</v>
      </c>
      <c r="S704" s="11" t="s">
        <v>2864</v>
      </c>
      <c r="T704" t="s">
        <v>354</v>
      </c>
      <c r="U704" t="s">
        <v>839</v>
      </c>
    </row>
    <row r="705" spans="1:21" x14ac:dyDescent="0.3">
      <c r="A705" t="s">
        <v>2659</v>
      </c>
      <c r="B705" s="15" t="s">
        <v>2865</v>
      </c>
      <c r="C705" s="14" t="s">
        <v>3475</v>
      </c>
      <c r="D705" t="s">
        <v>215</v>
      </c>
      <c r="E705" t="s">
        <v>2675</v>
      </c>
      <c r="F705" t="s">
        <v>1049</v>
      </c>
      <c r="G705" t="s">
        <v>54</v>
      </c>
      <c r="H705" s="11" t="s">
        <v>32</v>
      </c>
      <c r="I705" s="11" t="s">
        <v>27</v>
      </c>
      <c r="J705" t="s">
        <v>25</v>
      </c>
      <c r="K705" t="s">
        <v>29</v>
      </c>
      <c r="L705" s="12" t="s">
        <v>1452</v>
      </c>
      <c r="M705" s="11" t="s">
        <v>32</v>
      </c>
      <c r="N705" s="11" t="s">
        <v>32</v>
      </c>
      <c r="O705" t="s">
        <v>2770</v>
      </c>
      <c r="P705" t="s">
        <v>2771</v>
      </c>
      <c r="Q705" t="s">
        <v>2772</v>
      </c>
      <c r="R705" s="11" t="s">
        <v>2858</v>
      </c>
      <c r="S705" s="11" t="s">
        <v>2866</v>
      </c>
      <c r="T705" t="s">
        <v>61</v>
      </c>
      <c r="U705" t="s">
        <v>38</v>
      </c>
    </row>
    <row r="706" spans="1:21" x14ac:dyDescent="0.3">
      <c r="A706" t="s">
        <v>2659</v>
      </c>
      <c r="B706" s="15" t="s">
        <v>2867</v>
      </c>
      <c r="C706" s="14" t="s">
        <v>3475</v>
      </c>
      <c r="D706" t="s">
        <v>121</v>
      </c>
      <c r="E706" t="s">
        <v>2681</v>
      </c>
      <c r="F706" t="s">
        <v>1073</v>
      </c>
      <c r="G706" t="s">
        <v>180</v>
      </c>
      <c r="H706" s="11" t="s">
        <v>32</v>
      </c>
      <c r="I706" s="11" t="s">
        <v>45</v>
      </c>
      <c r="J706" t="s">
        <v>199</v>
      </c>
      <c r="K706" t="s">
        <v>239</v>
      </c>
      <c r="L706" s="12" t="s">
        <v>1494</v>
      </c>
      <c r="M706" s="11" t="s">
        <v>32</v>
      </c>
      <c r="N706" s="11" t="s">
        <v>32</v>
      </c>
      <c r="O706" t="s">
        <v>2755</v>
      </c>
      <c r="P706" t="s">
        <v>2756</v>
      </c>
      <c r="Q706" t="s">
        <v>2432</v>
      </c>
      <c r="R706" s="11" t="s">
        <v>2868</v>
      </c>
      <c r="S706" s="11" t="s">
        <v>2869</v>
      </c>
      <c r="T706" t="s">
        <v>187</v>
      </c>
      <c r="U706" t="s">
        <v>206</v>
      </c>
    </row>
    <row r="707" spans="1:21" x14ac:dyDescent="0.3">
      <c r="A707" t="s">
        <v>2659</v>
      </c>
      <c r="B707" s="15" t="s">
        <v>2870</v>
      </c>
      <c r="C707" s="14" t="s">
        <v>3475</v>
      </c>
      <c r="D707" t="s">
        <v>121</v>
      </c>
      <c r="E707" t="s">
        <v>2661</v>
      </c>
      <c r="F707" t="s">
        <v>1097</v>
      </c>
      <c r="G707" t="s">
        <v>833</v>
      </c>
      <c r="H707" s="11" t="s">
        <v>32</v>
      </c>
      <c r="I707" s="11" t="s">
        <v>27</v>
      </c>
      <c r="J707" t="s">
        <v>25</v>
      </c>
      <c r="K707" t="s">
        <v>29</v>
      </c>
      <c r="L707" s="12" t="s">
        <v>2662</v>
      </c>
      <c r="M707" s="11" t="s">
        <v>32</v>
      </c>
      <c r="N707" s="11" t="s">
        <v>27</v>
      </c>
      <c r="O707" t="s">
        <v>2717</v>
      </c>
      <c r="P707" t="s">
        <v>2718</v>
      </c>
      <c r="Q707" t="s">
        <v>2719</v>
      </c>
      <c r="R707" s="11" t="s">
        <v>2868</v>
      </c>
      <c r="S707" s="11" t="s">
        <v>2871</v>
      </c>
      <c r="T707" t="s">
        <v>839</v>
      </c>
      <c r="U707" t="s">
        <v>38</v>
      </c>
    </row>
    <row r="708" spans="1:21" x14ac:dyDescent="0.3">
      <c r="A708" t="s">
        <v>2659</v>
      </c>
      <c r="B708" s="15" t="s">
        <v>2872</v>
      </c>
      <c r="C708" s="14" t="s">
        <v>3475</v>
      </c>
      <c r="D708" t="s">
        <v>2651</v>
      </c>
      <c r="E708" t="s">
        <v>2749</v>
      </c>
      <c r="F708" t="s">
        <v>1105</v>
      </c>
      <c r="G708" t="s">
        <v>180</v>
      </c>
      <c r="H708" s="11" t="s">
        <v>31</v>
      </c>
      <c r="I708" s="11" t="s">
        <v>27</v>
      </c>
      <c r="J708" t="s">
        <v>833</v>
      </c>
      <c r="K708" t="s">
        <v>29</v>
      </c>
      <c r="L708" s="12" t="s">
        <v>2670</v>
      </c>
      <c r="M708" s="11" t="s">
        <v>32</v>
      </c>
      <c r="N708" s="11" t="s">
        <v>32</v>
      </c>
      <c r="O708" t="s">
        <v>2377</v>
      </c>
      <c r="P708" t="s">
        <v>2671</v>
      </c>
      <c r="Q708" t="s">
        <v>2672</v>
      </c>
      <c r="R708" s="11" t="s">
        <v>2873</v>
      </c>
      <c r="S708" s="11" t="s">
        <v>2874</v>
      </c>
      <c r="T708" t="s">
        <v>187</v>
      </c>
      <c r="U708" t="s">
        <v>839</v>
      </c>
    </row>
    <row r="709" spans="1:21" x14ac:dyDescent="0.3">
      <c r="A709" t="s">
        <v>2659</v>
      </c>
      <c r="B709" s="15" t="s">
        <v>2875</v>
      </c>
      <c r="C709" s="14" t="s">
        <v>3473</v>
      </c>
      <c r="D709" t="s">
        <v>129</v>
      </c>
      <c r="E709" t="s">
        <v>1055</v>
      </c>
      <c r="F709" t="s">
        <v>2754</v>
      </c>
      <c r="G709" t="s">
        <v>199</v>
      </c>
      <c r="H709" s="11" t="s">
        <v>27</v>
      </c>
      <c r="I709" s="11" t="s">
        <v>27</v>
      </c>
      <c r="J709" t="s">
        <v>25</v>
      </c>
      <c r="K709" t="s">
        <v>2876</v>
      </c>
      <c r="L709" s="12" t="s">
        <v>2877</v>
      </c>
      <c r="M709" s="11" t="s">
        <v>32</v>
      </c>
      <c r="N709" s="11" t="s">
        <v>32</v>
      </c>
      <c r="O709" t="s">
        <v>2663</v>
      </c>
      <c r="P709" t="s">
        <v>2664</v>
      </c>
      <c r="Q709" t="s">
        <v>2665</v>
      </c>
      <c r="R709" s="11" t="s">
        <v>2878</v>
      </c>
      <c r="S709" s="11" t="s">
        <v>2879</v>
      </c>
      <c r="T709" t="s">
        <v>206</v>
      </c>
      <c r="U709" t="s">
        <v>38</v>
      </c>
    </row>
    <row r="710" spans="1:21" x14ac:dyDescent="0.3">
      <c r="A710" t="s">
        <v>2880</v>
      </c>
      <c r="B710" s="15" t="s">
        <v>2881</v>
      </c>
      <c r="C710" s="14" t="s">
        <v>3448</v>
      </c>
      <c r="D710" t="s">
        <v>1158</v>
      </c>
      <c r="E710" t="s">
        <v>2882</v>
      </c>
      <c r="F710" t="s">
        <v>2883</v>
      </c>
      <c r="G710" t="s">
        <v>2175</v>
      </c>
      <c r="H710" s="11" t="s">
        <v>27</v>
      </c>
      <c r="I710" s="11" t="s">
        <v>27</v>
      </c>
      <c r="J710" t="s">
        <v>28</v>
      </c>
      <c r="K710" t="s">
        <v>29</v>
      </c>
      <c r="L710" s="12" t="s">
        <v>2884</v>
      </c>
      <c r="M710" s="11" t="s">
        <v>32</v>
      </c>
      <c r="N710" s="11" t="s">
        <v>32</v>
      </c>
      <c r="O710" t="s">
        <v>2885</v>
      </c>
      <c r="P710" t="s">
        <v>2886</v>
      </c>
      <c r="Q710" t="s">
        <v>2887</v>
      </c>
      <c r="R710" s="11" t="s">
        <v>2888</v>
      </c>
      <c r="S710" s="11" t="s">
        <v>2889</v>
      </c>
      <c r="T710" t="s">
        <v>2180</v>
      </c>
      <c r="U710" t="s">
        <v>39</v>
      </c>
    </row>
    <row r="711" spans="1:21" x14ac:dyDescent="0.3">
      <c r="A711" t="s">
        <v>2880</v>
      </c>
      <c r="B711" s="15" t="s">
        <v>2890</v>
      </c>
      <c r="C711" s="14" t="s">
        <v>3480</v>
      </c>
      <c r="D711" t="s">
        <v>1158</v>
      </c>
      <c r="E711" t="s">
        <v>2891</v>
      </c>
      <c r="F711" t="s">
        <v>2892</v>
      </c>
      <c r="G711" t="s">
        <v>95</v>
      </c>
      <c r="H711" s="11" t="s">
        <v>32</v>
      </c>
      <c r="I711" s="11" t="s">
        <v>32</v>
      </c>
      <c r="J711" t="s">
        <v>25</v>
      </c>
      <c r="K711" t="s">
        <v>29</v>
      </c>
      <c r="L711" s="12" t="s">
        <v>2893</v>
      </c>
      <c r="M711" s="11" t="s">
        <v>32</v>
      </c>
      <c r="N711" s="11" t="s">
        <v>32</v>
      </c>
      <c r="O711" t="s">
        <v>2894</v>
      </c>
      <c r="P711" t="s">
        <v>2895</v>
      </c>
      <c r="Q711" t="s">
        <v>2896</v>
      </c>
      <c r="R711" s="11" t="s">
        <v>2888</v>
      </c>
      <c r="S711" s="11" t="s">
        <v>2897</v>
      </c>
      <c r="T711" t="s">
        <v>98</v>
      </c>
      <c r="U711" t="s">
        <v>38</v>
      </c>
    </row>
    <row r="712" spans="1:21" x14ac:dyDescent="0.3">
      <c r="A712" t="s">
        <v>2880</v>
      </c>
      <c r="B712" s="15" t="s">
        <v>2898</v>
      </c>
      <c r="C712" s="14" t="s">
        <v>3479</v>
      </c>
      <c r="D712" t="s">
        <v>1153</v>
      </c>
      <c r="E712" t="s">
        <v>2899</v>
      </c>
      <c r="F712" t="s">
        <v>2900</v>
      </c>
      <c r="G712" t="s">
        <v>470</v>
      </c>
      <c r="H712" s="11" t="s">
        <v>45</v>
      </c>
      <c r="I712" s="11" t="s">
        <v>32</v>
      </c>
      <c r="J712" t="s">
        <v>1992</v>
      </c>
      <c r="K712" t="s">
        <v>29</v>
      </c>
      <c r="L712" s="12" t="s">
        <v>2901</v>
      </c>
      <c r="M712" s="11" t="s">
        <v>27</v>
      </c>
      <c r="N712" s="11" t="s">
        <v>32</v>
      </c>
      <c r="O712" t="s">
        <v>2902</v>
      </c>
      <c r="P712" t="s">
        <v>2903</v>
      </c>
      <c r="Q712" t="s">
        <v>2904</v>
      </c>
      <c r="R712" s="11" t="s">
        <v>2888</v>
      </c>
      <c r="S712" s="11" t="s">
        <v>2905</v>
      </c>
      <c r="T712" t="s">
        <v>476</v>
      </c>
      <c r="U712" t="s">
        <v>1996</v>
      </c>
    </row>
    <row r="713" spans="1:21" x14ac:dyDescent="0.3">
      <c r="A713" t="s">
        <v>2880</v>
      </c>
      <c r="B713" s="15" t="s">
        <v>2906</v>
      </c>
      <c r="C713" s="14" t="s">
        <v>3448</v>
      </c>
      <c r="D713" t="s">
        <v>1153</v>
      </c>
      <c r="E713" t="s">
        <v>2907</v>
      </c>
      <c r="F713" t="s">
        <v>2883</v>
      </c>
      <c r="G713" t="s">
        <v>72</v>
      </c>
      <c r="H713" s="11" t="s">
        <v>27</v>
      </c>
      <c r="I713" s="11" t="s">
        <v>32</v>
      </c>
      <c r="J713" t="s">
        <v>1998</v>
      </c>
      <c r="K713" t="s">
        <v>29</v>
      </c>
      <c r="L713" s="12" t="s">
        <v>2908</v>
      </c>
      <c r="M713" s="11" t="s">
        <v>27</v>
      </c>
      <c r="N713" s="11" t="s">
        <v>32</v>
      </c>
      <c r="O713" t="s">
        <v>2909</v>
      </c>
      <c r="P713" t="s">
        <v>2703</v>
      </c>
      <c r="Q713" t="s">
        <v>2910</v>
      </c>
      <c r="R713" s="11" t="s">
        <v>2888</v>
      </c>
      <c r="S713" s="11" t="s">
        <v>2911</v>
      </c>
      <c r="T713" t="s">
        <v>77</v>
      </c>
      <c r="U713" t="s">
        <v>2002</v>
      </c>
    </row>
    <row r="714" spans="1:21" x14ac:dyDescent="0.3">
      <c r="A714" t="s">
        <v>2880</v>
      </c>
      <c r="B714" s="15" t="s">
        <v>2912</v>
      </c>
      <c r="C714" s="14" t="s">
        <v>3480</v>
      </c>
      <c r="D714" t="s">
        <v>1543</v>
      </c>
      <c r="E714" t="s">
        <v>2913</v>
      </c>
      <c r="F714" t="s">
        <v>2914</v>
      </c>
      <c r="G714" t="s">
        <v>348</v>
      </c>
      <c r="H714" s="11" t="s">
        <v>27</v>
      </c>
      <c r="I714" s="11" t="s">
        <v>27</v>
      </c>
      <c r="J714" t="s">
        <v>42</v>
      </c>
      <c r="K714" t="s">
        <v>29</v>
      </c>
      <c r="L714" s="12" t="s">
        <v>2915</v>
      </c>
      <c r="M714" s="11" t="s">
        <v>27</v>
      </c>
      <c r="N714" s="11" t="s">
        <v>27</v>
      </c>
      <c r="O714" t="s">
        <v>2409</v>
      </c>
      <c r="P714" t="s">
        <v>2916</v>
      </c>
      <c r="Q714" t="s">
        <v>2917</v>
      </c>
      <c r="R714" s="11" t="s">
        <v>2888</v>
      </c>
      <c r="S714" s="11" t="s">
        <v>2918</v>
      </c>
      <c r="T714" t="s">
        <v>354</v>
      </c>
      <c r="U714" t="s">
        <v>42</v>
      </c>
    </row>
    <row r="715" spans="1:21" x14ac:dyDescent="0.3">
      <c r="A715" t="s">
        <v>2880</v>
      </c>
      <c r="B715" s="15" t="s">
        <v>2919</v>
      </c>
      <c r="C715" s="14" t="s">
        <v>3479</v>
      </c>
      <c r="D715" t="s">
        <v>1543</v>
      </c>
      <c r="E715" t="s">
        <v>2920</v>
      </c>
      <c r="F715" t="s">
        <v>2921</v>
      </c>
      <c r="G715" t="s">
        <v>1382</v>
      </c>
      <c r="H715" s="11" t="s">
        <v>32</v>
      </c>
      <c r="I715" s="11" t="s">
        <v>27</v>
      </c>
      <c r="J715" t="s">
        <v>2415</v>
      </c>
      <c r="K715" t="s">
        <v>29</v>
      </c>
      <c r="L715" s="12" t="s">
        <v>2922</v>
      </c>
      <c r="M715" s="11" t="s">
        <v>32</v>
      </c>
      <c r="N715" s="11" t="s">
        <v>32</v>
      </c>
      <c r="O715" t="s">
        <v>2482</v>
      </c>
      <c r="P715" t="s">
        <v>2678</v>
      </c>
      <c r="Q715" t="s">
        <v>2923</v>
      </c>
      <c r="R715" s="11" t="s">
        <v>2888</v>
      </c>
      <c r="S715" s="11" t="s">
        <v>2924</v>
      </c>
      <c r="T715" t="s">
        <v>1388</v>
      </c>
      <c r="U715" t="s">
        <v>2421</v>
      </c>
    </row>
    <row r="716" spans="1:21" x14ac:dyDescent="0.3">
      <c r="A716" t="s">
        <v>2880</v>
      </c>
      <c r="B716" s="15" t="s">
        <v>2925</v>
      </c>
      <c r="C716" s="14" t="s">
        <v>3448</v>
      </c>
      <c r="D716" t="s">
        <v>1551</v>
      </c>
      <c r="E716" t="s">
        <v>2926</v>
      </c>
      <c r="F716" t="s">
        <v>2927</v>
      </c>
      <c r="G716" t="s">
        <v>2928</v>
      </c>
      <c r="H716" s="11" t="s">
        <v>32</v>
      </c>
      <c r="I716" s="11" t="s">
        <v>27</v>
      </c>
      <c r="J716" t="s">
        <v>2738</v>
      </c>
      <c r="K716" t="s">
        <v>29</v>
      </c>
      <c r="L716" s="12" t="s">
        <v>2929</v>
      </c>
      <c r="M716" s="11" t="s">
        <v>32</v>
      </c>
      <c r="N716" s="11" t="s">
        <v>32</v>
      </c>
      <c r="O716" t="s">
        <v>2930</v>
      </c>
      <c r="P716" t="s">
        <v>2931</v>
      </c>
      <c r="Q716" t="s">
        <v>2932</v>
      </c>
      <c r="R716" s="11" t="s">
        <v>2888</v>
      </c>
      <c r="S716" s="11" t="s">
        <v>2933</v>
      </c>
      <c r="T716" t="s">
        <v>2934</v>
      </c>
      <c r="U716" t="s">
        <v>2742</v>
      </c>
    </row>
    <row r="717" spans="1:21" x14ac:dyDescent="0.3">
      <c r="A717" t="s">
        <v>2880</v>
      </c>
      <c r="B717" s="15" t="s">
        <v>2935</v>
      </c>
      <c r="C717" s="14" t="s">
        <v>3480</v>
      </c>
      <c r="D717" t="s">
        <v>1551</v>
      </c>
      <c r="E717" t="s">
        <v>2936</v>
      </c>
      <c r="F717" t="s">
        <v>2937</v>
      </c>
      <c r="G717" t="s">
        <v>180</v>
      </c>
      <c r="H717" s="11" t="s">
        <v>26</v>
      </c>
      <c r="I717" s="11" t="s">
        <v>32</v>
      </c>
      <c r="J717" t="s">
        <v>1065</v>
      </c>
      <c r="K717" t="s">
        <v>29</v>
      </c>
      <c r="L717" s="12" t="s">
        <v>2938</v>
      </c>
      <c r="M717" s="11" t="s">
        <v>45</v>
      </c>
      <c r="N717" s="11" t="s">
        <v>32</v>
      </c>
      <c r="O717" t="s">
        <v>2676</v>
      </c>
      <c r="P717" t="s">
        <v>2677</v>
      </c>
      <c r="Q717" t="s">
        <v>2939</v>
      </c>
      <c r="R717" s="11" t="s">
        <v>2888</v>
      </c>
      <c r="S717" s="11" t="s">
        <v>2940</v>
      </c>
      <c r="T717" t="s">
        <v>187</v>
      </c>
      <c r="U717" t="s">
        <v>1071</v>
      </c>
    </row>
    <row r="718" spans="1:21" x14ac:dyDescent="0.3">
      <c r="A718" t="s">
        <v>2880</v>
      </c>
      <c r="B718" s="15" t="s">
        <v>2941</v>
      </c>
      <c r="C718" s="14" t="s">
        <v>3479</v>
      </c>
      <c r="D718" t="s">
        <v>1599</v>
      </c>
      <c r="E718" t="s">
        <v>2882</v>
      </c>
      <c r="F718" t="s">
        <v>2883</v>
      </c>
      <c r="G718" t="s">
        <v>161</v>
      </c>
      <c r="H718" s="11" t="s">
        <v>45</v>
      </c>
      <c r="I718" s="11" t="s">
        <v>32</v>
      </c>
      <c r="J718" t="s">
        <v>1602</v>
      </c>
      <c r="K718" t="s">
        <v>29</v>
      </c>
      <c r="L718" s="12" t="s">
        <v>2942</v>
      </c>
      <c r="M718" s="11" t="s">
        <v>32</v>
      </c>
      <c r="N718" s="11" t="s">
        <v>32</v>
      </c>
      <c r="O718" t="s">
        <v>2943</v>
      </c>
      <c r="P718" t="s">
        <v>2944</v>
      </c>
      <c r="Q718" t="s">
        <v>2945</v>
      </c>
      <c r="R718" s="11" t="s">
        <v>2888</v>
      </c>
      <c r="S718" s="11" t="s">
        <v>2946</v>
      </c>
      <c r="T718" t="s">
        <v>168</v>
      </c>
      <c r="U718" t="s">
        <v>1608</v>
      </c>
    </row>
    <row r="719" spans="1:21" x14ac:dyDescent="0.3">
      <c r="A719" t="s">
        <v>2880</v>
      </c>
      <c r="B719" s="15" t="s">
        <v>2947</v>
      </c>
      <c r="C719" s="14" t="s">
        <v>3448</v>
      </c>
      <c r="D719" t="s">
        <v>1599</v>
      </c>
      <c r="E719" t="s">
        <v>2948</v>
      </c>
      <c r="F719" t="s">
        <v>2949</v>
      </c>
      <c r="G719" t="s">
        <v>2204</v>
      </c>
      <c r="H719" s="11" t="s">
        <v>27</v>
      </c>
      <c r="I719" s="11" t="s">
        <v>32</v>
      </c>
      <c r="J719" t="s">
        <v>1359</v>
      </c>
      <c r="K719" t="s">
        <v>29</v>
      </c>
      <c r="L719" s="12" t="s">
        <v>2950</v>
      </c>
      <c r="M719" s="11" t="s">
        <v>27</v>
      </c>
      <c r="N719" s="11" t="s">
        <v>32</v>
      </c>
      <c r="O719" t="s">
        <v>2951</v>
      </c>
      <c r="P719" t="s">
        <v>2952</v>
      </c>
      <c r="Q719" t="s">
        <v>2953</v>
      </c>
      <c r="R719" s="11" t="s">
        <v>2888</v>
      </c>
      <c r="S719" s="11" t="s">
        <v>2954</v>
      </c>
      <c r="T719" t="s">
        <v>2208</v>
      </c>
      <c r="U719" t="s">
        <v>1362</v>
      </c>
    </row>
    <row r="720" spans="1:21" x14ac:dyDescent="0.3">
      <c r="A720" t="s">
        <v>2880</v>
      </c>
      <c r="B720" s="15" t="s">
        <v>2955</v>
      </c>
      <c r="C720" s="14" t="s">
        <v>3480</v>
      </c>
      <c r="D720" t="s">
        <v>1570</v>
      </c>
      <c r="E720" t="s">
        <v>2891</v>
      </c>
      <c r="F720" t="s">
        <v>2892</v>
      </c>
      <c r="G720" t="s">
        <v>199</v>
      </c>
      <c r="H720" s="11" t="s">
        <v>27</v>
      </c>
      <c r="I720" s="11" t="s">
        <v>27</v>
      </c>
      <c r="J720" t="s">
        <v>90</v>
      </c>
      <c r="K720" t="s">
        <v>29</v>
      </c>
      <c r="L720" s="12" t="s">
        <v>2956</v>
      </c>
      <c r="M720" s="11" t="s">
        <v>32</v>
      </c>
      <c r="N720" s="11" t="s">
        <v>27</v>
      </c>
      <c r="O720" t="s">
        <v>2755</v>
      </c>
      <c r="P720" t="s">
        <v>2432</v>
      </c>
      <c r="Q720" t="s">
        <v>2957</v>
      </c>
      <c r="R720" s="11" t="s">
        <v>2888</v>
      </c>
      <c r="S720" s="11" t="s">
        <v>2958</v>
      </c>
      <c r="T720" t="s">
        <v>206</v>
      </c>
      <c r="U720" t="s">
        <v>92</v>
      </c>
    </row>
    <row r="721" spans="1:21" x14ac:dyDescent="0.3">
      <c r="A721" t="s">
        <v>2880</v>
      </c>
      <c r="B721" s="15" t="s">
        <v>2959</v>
      </c>
      <c r="C721" s="14" t="s">
        <v>3479</v>
      </c>
      <c r="D721" t="s">
        <v>1570</v>
      </c>
      <c r="E721" t="s">
        <v>2913</v>
      </c>
      <c r="F721" t="s">
        <v>2914</v>
      </c>
      <c r="G721" t="s">
        <v>1372</v>
      </c>
      <c r="H721" s="11" t="s">
        <v>27</v>
      </c>
      <c r="I721" s="11" t="s">
        <v>27</v>
      </c>
      <c r="J721" t="s">
        <v>2960</v>
      </c>
      <c r="K721" t="s">
        <v>29</v>
      </c>
      <c r="L721" s="12" t="s">
        <v>2961</v>
      </c>
      <c r="M721" s="11" t="s">
        <v>32</v>
      </c>
      <c r="N721" s="11" t="s">
        <v>32</v>
      </c>
      <c r="O721" t="s">
        <v>2962</v>
      </c>
      <c r="P721" t="s">
        <v>2775</v>
      </c>
      <c r="Q721" t="s">
        <v>2963</v>
      </c>
      <c r="R721" s="11" t="s">
        <v>2888</v>
      </c>
      <c r="S721" s="11" t="s">
        <v>2964</v>
      </c>
      <c r="T721" t="s">
        <v>1378</v>
      </c>
      <c r="U721" t="s">
        <v>2965</v>
      </c>
    </row>
    <row r="722" spans="1:21" x14ac:dyDescent="0.3">
      <c r="A722" t="s">
        <v>2880</v>
      </c>
      <c r="B722" s="15" t="s">
        <v>2966</v>
      </c>
      <c r="C722" s="14" t="s">
        <v>3448</v>
      </c>
      <c r="D722" t="s">
        <v>2226</v>
      </c>
      <c r="E722" t="s">
        <v>2899</v>
      </c>
      <c r="F722" t="s">
        <v>2900</v>
      </c>
      <c r="G722" t="s">
        <v>2691</v>
      </c>
      <c r="H722" s="11" t="s">
        <v>32</v>
      </c>
      <c r="I722" s="11" t="s">
        <v>32</v>
      </c>
      <c r="J722" t="s">
        <v>833</v>
      </c>
      <c r="K722" t="s">
        <v>29</v>
      </c>
      <c r="L722" s="12" t="s">
        <v>2967</v>
      </c>
      <c r="M722" s="11" t="s">
        <v>32</v>
      </c>
      <c r="N722" s="11" t="s">
        <v>32</v>
      </c>
      <c r="O722" t="s">
        <v>2717</v>
      </c>
      <c r="P722" t="s">
        <v>2719</v>
      </c>
      <c r="Q722" t="s">
        <v>2968</v>
      </c>
      <c r="R722" s="11" t="s">
        <v>2888</v>
      </c>
      <c r="S722" s="11" t="s">
        <v>2969</v>
      </c>
      <c r="T722" t="s">
        <v>2697</v>
      </c>
      <c r="U722" t="s">
        <v>839</v>
      </c>
    </row>
    <row r="723" spans="1:21" x14ac:dyDescent="0.3">
      <c r="A723" t="s">
        <v>2880</v>
      </c>
      <c r="B723" s="15" t="s">
        <v>2970</v>
      </c>
      <c r="C723" s="14" t="s">
        <v>3480</v>
      </c>
      <c r="D723" t="s">
        <v>2226</v>
      </c>
      <c r="E723" t="s">
        <v>2907</v>
      </c>
      <c r="F723" t="s">
        <v>2883</v>
      </c>
      <c r="G723" t="s">
        <v>54</v>
      </c>
      <c r="H723" s="11" t="s">
        <v>45</v>
      </c>
      <c r="I723" s="11" t="s">
        <v>27</v>
      </c>
      <c r="J723" t="s">
        <v>822</v>
      </c>
      <c r="K723" t="s">
        <v>29</v>
      </c>
      <c r="L723" s="12" t="s">
        <v>2971</v>
      </c>
      <c r="M723" s="11" t="s">
        <v>32</v>
      </c>
      <c r="N723" s="11" t="s">
        <v>32</v>
      </c>
      <c r="O723" t="s">
        <v>2972</v>
      </c>
      <c r="P723" t="s">
        <v>2973</v>
      </c>
      <c r="Q723" t="s">
        <v>2974</v>
      </c>
      <c r="R723" s="11" t="s">
        <v>2888</v>
      </c>
      <c r="S723" s="11" t="s">
        <v>2975</v>
      </c>
      <c r="T723" t="s">
        <v>61</v>
      </c>
      <c r="U723" t="s">
        <v>826</v>
      </c>
    </row>
    <row r="724" spans="1:21" x14ac:dyDescent="0.3">
      <c r="A724" t="s">
        <v>2880</v>
      </c>
      <c r="B724" s="15" t="s">
        <v>2976</v>
      </c>
      <c r="C724" s="14" t="s">
        <v>3479</v>
      </c>
      <c r="D724" t="s">
        <v>2203</v>
      </c>
      <c r="E724" t="s">
        <v>2977</v>
      </c>
      <c r="F724" t="s">
        <v>2978</v>
      </c>
      <c r="G724" t="s">
        <v>1398</v>
      </c>
      <c r="H724" s="11" t="s">
        <v>32</v>
      </c>
      <c r="I724" s="11" t="s">
        <v>27</v>
      </c>
      <c r="J724" t="s">
        <v>79</v>
      </c>
      <c r="K724" t="s">
        <v>29</v>
      </c>
      <c r="L724" s="12" t="s">
        <v>2979</v>
      </c>
      <c r="M724" s="11" t="s">
        <v>32</v>
      </c>
      <c r="N724" s="11" t="s">
        <v>27</v>
      </c>
      <c r="O724" t="s">
        <v>2980</v>
      </c>
      <c r="P724" t="s">
        <v>2981</v>
      </c>
      <c r="Q724" t="s">
        <v>2982</v>
      </c>
      <c r="R724" s="11" t="s">
        <v>2888</v>
      </c>
      <c r="S724" s="11" t="s">
        <v>2983</v>
      </c>
      <c r="T724" t="s">
        <v>1403</v>
      </c>
      <c r="U724" t="s">
        <v>83</v>
      </c>
    </row>
    <row r="725" spans="1:21" x14ac:dyDescent="0.3">
      <c r="A725" t="s">
        <v>2880</v>
      </c>
      <c r="B725" s="15" t="s">
        <v>2984</v>
      </c>
      <c r="C725" s="14" t="s">
        <v>3448</v>
      </c>
      <c r="D725" t="s">
        <v>2203</v>
      </c>
      <c r="E725" t="s">
        <v>2936</v>
      </c>
      <c r="F725" t="s">
        <v>2937</v>
      </c>
      <c r="G725" t="s">
        <v>190</v>
      </c>
      <c r="H725" s="11" t="s">
        <v>32</v>
      </c>
      <c r="I725" s="11" t="s">
        <v>27</v>
      </c>
      <c r="J725" t="s">
        <v>160</v>
      </c>
      <c r="K725" t="s">
        <v>29</v>
      </c>
      <c r="L725" s="12" t="s">
        <v>2985</v>
      </c>
      <c r="M725" s="11" t="s">
        <v>32</v>
      </c>
      <c r="N725" s="11" t="s">
        <v>32</v>
      </c>
      <c r="O725" t="s">
        <v>2986</v>
      </c>
      <c r="P725" t="s">
        <v>2987</v>
      </c>
      <c r="Q725" t="s">
        <v>2988</v>
      </c>
      <c r="R725" s="11" t="s">
        <v>2888</v>
      </c>
      <c r="S725" s="11" t="s">
        <v>2989</v>
      </c>
      <c r="T725" t="s">
        <v>196</v>
      </c>
      <c r="U725" t="s">
        <v>167</v>
      </c>
    </row>
    <row r="726" spans="1:21" x14ac:dyDescent="0.3">
      <c r="A726" t="s">
        <v>2880</v>
      </c>
      <c r="B726" s="15" t="s">
        <v>2990</v>
      </c>
      <c r="C726" s="14" t="s">
        <v>3480</v>
      </c>
      <c r="D726" t="s">
        <v>1158</v>
      </c>
      <c r="E726" t="s">
        <v>2926</v>
      </c>
      <c r="F726" t="s">
        <v>2927</v>
      </c>
      <c r="G726" t="s">
        <v>2175</v>
      </c>
      <c r="H726" s="11" t="s">
        <v>32</v>
      </c>
      <c r="I726" s="11" t="s">
        <v>31</v>
      </c>
      <c r="J726" t="s">
        <v>95</v>
      </c>
      <c r="K726" t="s">
        <v>29</v>
      </c>
      <c r="L726" s="12" t="s">
        <v>2991</v>
      </c>
      <c r="M726" s="11" t="s">
        <v>32</v>
      </c>
      <c r="N726" s="11" t="s">
        <v>27</v>
      </c>
      <c r="O726" t="s">
        <v>2760</v>
      </c>
      <c r="P726" t="s">
        <v>2762</v>
      </c>
      <c r="Q726" t="s">
        <v>2761</v>
      </c>
      <c r="R726" s="11" t="s">
        <v>2888</v>
      </c>
      <c r="S726" s="11" t="s">
        <v>2992</v>
      </c>
      <c r="T726" t="s">
        <v>2180</v>
      </c>
      <c r="U726" t="s">
        <v>98</v>
      </c>
    </row>
    <row r="727" spans="1:21" x14ac:dyDescent="0.3">
      <c r="A727" t="s">
        <v>2880</v>
      </c>
      <c r="B727" s="15" t="s">
        <v>2993</v>
      </c>
      <c r="C727" s="14" t="s">
        <v>3479</v>
      </c>
      <c r="D727" t="s">
        <v>1153</v>
      </c>
      <c r="E727" t="s">
        <v>2882</v>
      </c>
      <c r="F727" t="s">
        <v>2883</v>
      </c>
      <c r="G727" t="s">
        <v>72</v>
      </c>
      <c r="H727" s="11" t="s">
        <v>26</v>
      </c>
      <c r="I727" s="11" t="s">
        <v>27</v>
      </c>
      <c r="J727" t="s">
        <v>470</v>
      </c>
      <c r="K727" t="s">
        <v>29</v>
      </c>
      <c r="L727" s="12" t="s">
        <v>2994</v>
      </c>
      <c r="M727" s="11" t="s">
        <v>45</v>
      </c>
      <c r="N727" s="11" t="s">
        <v>27</v>
      </c>
      <c r="O727" t="s">
        <v>2693</v>
      </c>
      <c r="P727" t="s">
        <v>2694</v>
      </c>
      <c r="Q727" t="s">
        <v>2695</v>
      </c>
      <c r="R727" s="11" t="s">
        <v>2888</v>
      </c>
      <c r="S727" s="11" t="s">
        <v>2995</v>
      </c>
      <c r="T727" t="s">
        <v>77</v>
      </c>
      <c r="U727" t="s">
        <v>476</v>
      </c>
    </row>
    <row r="728" spans="1:21" x14ac:dyDescent="0.3">
      <c r="A728" t="s">
        <v>2880</v>
      </c>
      <c r="B728" s="15" t="s">
        <v>2996</v>
      </c>
      <c r="C728" s="14" t="s">
        <v>3448</v>
      </c>
      <c r="D728" t="s">
        <v>1153</v>
      </c>
      <c r="E728" t="s">
        <v>2948</v>
      </c>
      <c r="F728" t="s">
        <v>2949</v>
      </c>
      <c r="G728" t="s">
        <v>1992</v>
      </c>
      <c r="H728" s="11" t="s">
        <v>45</v>
      </c>
      <c r="I728" s="11" t="s">
        <v>27</v>
      </c>
      <c r="J728" t="s">
        <v>1998</v>
      </c>
      <c r="K728" t="s">
        <v>29</v>
      </c>
      <c r="L728" s="12" t="s">
        <v>2997</v>
      </c>
      <c r="M728" s="11" t="s">
        <v>27</v>
      </c>
      <c r="N728" s="11" t="s">
        <v>27</v>
      </c>
      <c r="O728" t="s">
        <v>2457</v>
      </c>
      <c r="P728" t="s">
        <v>2998</v>
      </c>
      <c r="Q728" t="s">
        <v>2999</v>
      </c>
      <c r="R728" s="11" t="s">
        <v>2888</v>
      </c>
      <c r="S728" s="11" t="s">
        <v>3000</v>
      </c>
      <c r="T728" t="s">
        <v>1996</v>
      </c>
      <c r="U728" t="s">
        <v>2002</v>
      </c>
    </row>
    <row r="729" spans="1:21" x14ac:dyDescent="0.3">
      <c r="A729" t="s">
        <v>2880</v>
      </c>
      <c r="B729" s="15" t="s">
        <v>3001</v>
      </c>
      <c r="C729" s="14" t="s">
        <v>3480</v>
      </c>
      <c r="D729" t="s">
        <v>1158</v>
      </c>
      <c r="E729" t="s">
        <v>2920</v>
      </c>
      <c r="F729" t="s">
        <v>2921</v>
      </c>
      <c r="G729" t="s">
        <v>25</v>
      </c>
      <c r="H729" s="11" t="s">
        <v>32</v>
      </c>
      <c r="I729" s="11" t="s">
        <v>45</v>
      </c>
      <c r="J729" t="s">
        <v>28</v>
      </c>
      <c r="K729" t="s">
        <v>29</v>
      </c>
      <c r="L729" s="12" t="s">
        <v>3002</v>
      </c>
      <c r="M729" s="11" t="s">
        <v>32</v>
      </c>
      <c r="N729" s="11" t="s">
        <v>32</v>
      </c>
      <c r="O729" t="s">
        <v>3003</v>
      </c>
      <c r="P729" t="s">
        <v>3004</v>
      </c>
      <c r="Q729" t="s">
        <v>3005</v>
      </c>
      <c r="R729" s="11" t="s">
        <v>2888</v>
      </c>
      <c r="S729" s="11" t="s">
        <v>3006</v>
      </c>
      <c r="T729" t="s">
        <v>38</v>
      </c>
      <c r="U729" t="s">
        <v>39</v>
      </c>
    </row>
    <row r="730" spans="1:21" x14ac:dyDescent="0.3">
      <c r="A730" t="s">
        <v>2880</v>
      </c>
      <c r="B730" s="15" t="s">
        <v>3007</v>
      </c>
      <c r="C730" s="14" t="s">
        <v>3479</v>
      </c>
      <c r="D730" t="s">
        <v>1551</v>
      </c>
      <c r="E730" t="s">
        <v>2899</v>
      </c>
      <c r="F730" t="s">
        <v>2900</v>
      </c>
      <c r="G730" t="s">
        <v>180</v>
      </c>
      <c r="H730" s="11" t="s">
        <v>32</v>
      </c>
      <c r="I730" s="11" t="s">
        <v>27</v>
      </c>
      <c r="J730" t="s">
        <v>2928</v>
      </c>
      <c r="K730" t="s">
        <v>29</v>
      </c>
      <c r="L730" s="12" t="s">
        <v>3008</v>
      </c>
      <c r="M730" s="11" t="s">
        <v>32</v>
      </c>
      <c r="N730" s="11" t="s">
        <v>27</v>
      </c>
      <c r="O730" t="s">
        <v>3009</v>
      </c>
      <c r="P730" t="s">
        <v>3010</v>
      </c>
      <c r="Q730" t="s">
        <v>3011</v>
      </c>
      <c r="R730" s="11" t="s">
        <v>2888</v>
      </c>
      <c r="S730" s="11" t="s">
        <v>3012</v>
      </c>
      <c r="T730" t="s">
        <v>187</v>
      </c>
      <c r="U730" t="s">
        <v>2934</v>
      </c>
    </row>
    <row r="731" spans="1:21" x14ac:dyDescent="0.3">
      <c r="A731" t="s">
        <v>2880</v>
      </c>
      <c r="B731" s="15" t="s">
        <v>3013</v>
      </c>
      <c r="C731" s="14" t="s">
        <v>3448</v>
      </c>
      <c r="D731" t="s">
        <v>1543</v>
      </c>
      <c r="E731" t="s">
        <v>2907</v>
      </c>
      <c r="F731" t="s">
        <v>2883</v>
      </c>
      <c r="G731" t="s">
        <v>2415</v>
      </c>
      <c r="H731" s="11" t="s">
        <v>45</v>
      </c>
      <c r="I731" s="11" t="s">
        <v>45</v>
      </c>
      <c r="J731" t="s">
        <v>42</v>
      </c>
      <c r="K731" t="s">
        <v>29</v>
      </c>
      <c r="L731" s="12" t="s">
        <v>3014</v>
      </c>
      <c r="M731" s="11" t="s">
        <v>45</v>
      </c>
      <c r="N731" s="11" t="s">
        <v>32</v>
      </c>
      <c r="O731" t="s">
        <v>3015</v>
      </c>
      <c r="P731" t="s">
        <v>3016</v>
      </c>
      <c r="Q731" t="s">
        <v>3017</v>
      </c>
      <c r="R731" s="11" t="s">
        <v>2888</v>
      </c>
      <c r="S731" s="11" t="s">
        <v>3018</v>
      </c>
      <c r="T731" t="s">
        <v>2421</v>
      </c>
      <c r="U731" t="s">
        <v>42</v>
      </c>
    </row>
    <row r="732" spans="1:21" x14ac:dyDescent="0.3">
      <c r="A732" t="s">
        <v>2880</v>
      </c>
      <c r="B732" s="15" t="s">
        <v>3019</v>
      </c>
      <c r="C732" s="14" t="s">
        <v>3480</v>
      </c>
      <c r="D732" t="s">
        <v>1543</v>
      </c>
      <c r="E732" t="s">
        <v>2891</v>
      </c>
      <c r="F732" t="s">
        <v>2892</v>
      </c>
      <c r="G732" t="s">
        <v>348</v>
      </c>
      <c r="H732" s="11" t="s">
        <v>32</v>
      </c>
      <c r="I732" s="11" t="s">
        <v>32</v>
      </c>
      <c r="J732" t="s">
        <v>1382</v>
      </c>
      <c r="K732" t="s">
        <v>29</v>
      </c>
      <c r="L732" s="12" t="s">
        <v>2893</v>
      </c>
      <c r="M732" s="11" t="s">
        <v>32</v>
      </c>
      <c r="N732" s="11" t="s">
        <v>32</v>
      </c>
      <c r="O732" t="s">
        <v>2885</v>
      </c>
      <c r="P732" t="s">
        <v>2886</v>
      </c>
      <c r="Q732" t="s">
        <v>2887</v>
      </c>
      <c r="R732" s="11" t="s">
        <v>2888</v>
      </c>
      <c r="S732" s="11" t="s">
        <v>3020</v>
      </c>
      <c r="T732" t="s">
        <v>354</v>
      </c>
      <c r="U732" t="s">
        <v>1388</v>
      </c>
    </row>
    <row r="733" spans="1:21" x14ac:dyDescent="0.3">
      <c r="A733" t="s">
        <v>2880</v>
      </c>
      <c r="B733" s="15" t="s">
        <v>3021</v>
      </c>
      <c r="C733" s="14" t="s">
        <v>3479</v>
      </c>
      <c r="D733" t="s">
        <v>1599</v>
      </c>
      <c r="E733" t="s">
        <v>2936</v>
      </c>
      <c r="F733" t="s">
        <v>2937</v>
      </c>
      <c r="G733" t="s">
        <v>161</v>
      </c>
      <c r="H733" s="11" t="s">
        <v>27</v>
      </c>
      <c r="I733" s="11" t="s">
        <v>32</v>
      </c>
      <c r="J733" t="s">
        <v>2204</v>
      </c>
      <c r="K733" t="s">
        <v>29</v>
      </c>
      <c r="L733" s="12" t="s">
        <v>3022</v>
      </c>
      <c r="M733" s="11" t="s">
        <v>32</v>
      </c>
      <c r="N733" s="11" t="s">
        <v>32</v>
      </c>
      <c r="O733" t="s">
        <v>2930</v>
      </c>
      <c r="P733" t="s">
        <v>2931</v>
      </c>
      <c r="Q733" t="s">
        <v>2932</v>
      </c>
      <c r="R733" s="11" t="s">
        <v>2888</v>
      </c>
      <c r="S733" s="11" t="s">
        <v>3023</v>
      </c>
      <c r="T733" t="s">
        <v>168</v>
      </c>
      <c r="U733" t="s">
        <v>2208</v>
      </c>
    </row>
    <row r="734" spans="1:21" x14ac:dyDescent="0.3">
      <c r="A734" t="s">
        <v>2880</v>
      </c>
      <c r="B734" s="15" t="s">
        <v>3024</v>
      </c>
      <c r="C734" s="14" t="s">
        <v>3448</v>
      </c>
      <c r="D734" t="s">
        <v>1551</v>
      </c>
      <c r="E734" t="s">
        <v>2913</v>
      </c>
      <c r="F734" t="s">
        <v>2914</v>
      </c>
      <c r="G734" t="s">
        <v>2738</v>
      </c>
      <c r="H734" s="11" t="s">
        <v>27</v>
      </c>
      <c r="I734" s="11" t="s">
        <v>27</v>
      </c>
      <c r="J734" t="s">
        <v>1065</v>
      </c>
      <c r="K734" t="s">
        <v>29</v>
      </c>
      <c r="L734" s="12" t="s">
        <v>3025</v>
      </c>
      <c r="M734" s="11" t="s">
        <v>27</v>
      </c>
      <c r="N734" s="11" t="s">
        <v>27</v>
      </c>
      <c r="O734" t="s">
        <v>2709</v>
      </c>
      <c r="P734" t="s">
        <v>3026</v>
      </c>
      <c r="Q734" t="s">
        <v>3027</v>
      </c>
      <c r="R734" s="11" t="s">
        <v>2888</v>
      </c>
      <c r="S734" s="11" t="s">
        <v>3028</v>
      </c>
      <c r="T734" t="s">
        <v>2742</v>
      </c>
      <c r="U734" t="s">
        <v>1071</v>
      </c>
    </row>
    <row r="735" spans="1:21" x14ac:dyDescent="0.3">
      <c r="A735" t="s">
        <v>2880</v>
      </c>
      <c r="B735" s="15" t="s">
        <v>3029</v>
      </c>
      <c r="C735" s="14" t="s">
        <v>3480</v>
      </c>
      <c r="D735" t="s">
        <v>1599</v>
      </c>
      <c r="E735" t="s">
        <v>2926</v>
      </c>
      <c r="F735" t="s">
        <v>2927</v>
      </c>
      <c r="G735" t="s">
        <v>1359</v>
      </c>
      <c r="H735" s="11" t="s">
        <v>27</v>
      </c>
      <c r="I735" s="11" t="s">
        <v>45</v>
      </c>
      <c r="J735" t="s">
        <v>1602</v>
      </c>
      <c r="K735" t="s">
        <v>29</v>
      </c>
      <c r="L735" s="12" t="s">
        <v>3030</v>
      </c>
      <c r="M735" s="11" t="s">
        <v>27</v>
      </c>
      <c r="N735" s="11" t="s">
        <v>27</v>
      </c>
      <c r="O735" t="s">
        <v>2717</v>
      </c>
      <c r="P735" t="s">
        <v>2719</v>
      </c>
      <c r="Q735" t="s">
        <v>2968</v>
      </c>
      <c r="R735" s="11" t="s">
        <v>2888</v>
      </c>
      <c r="S735" s="11" t="s">
        <v>3031</v>
      </c>
      <c r="T735" t="s">
        <v>1362</v>
      </c>
      <c r="U735" t="s">
        <v>1608</v>
      </c>
    </row>
    <row r="736" spans="1:21" x14ac:dyDescent="0.3">
      <c r="A736" t="s">
        <v>2880</v>
      </c>
      <c r="B736" s="15" t="s">
        <v>3032</v>
      </c>
      <c r="C736" s="14" t="s">
        <v>3479</v>
      </c>
      <c r="D736" t="s">
        <v>1570</v>
      </c>
      <c r="E736" t="s">
        <v>2948</v>
      </c>
      <c r="F736" t="s">
        <v>2949</v>
      </c>
      <c r="G736" t="s">
        <v>2960</v>
      </c>
      <c r="H736" s="11" t="s">
        <v>32</v>
      </c>
      <c r="I736" s="11" t="s">
        <v>45</v>
      </c>
      <c r="J736" t="s">
        <v>90</v>
      </c>
      <c r="K736" t="s">
        <v>29</v>
      </c>
      <c r="L736" s="12" t="s">
        <v>3033</v>
      </c>
      <c r="M736" s="11" t="s">
        <v>32</v>
      </c>
      <c r="N736" s="11" t="s">
        <v>27</v>
      </c>
      <c r="O736" t="s">
        <v>2980</v>
      </c>
      <c r="P736" t="s">
        <v>2981</v>
      </c>
      <c r="Q736" t="s">
        <v>2982</v>
      </c>
      <c r="R736" s="11" t="s">
        <v>2888</v>
      </c>
      <c r="S736" s="11" t="s">
        <v>3034</v>
      </c>
      <c r="T736" t="s">
        <v>2965</v>
      </c>
      <c r="U736" t="s">
        <v>92</v>
      </c>
    </row>
    <row r="737" spans="1:21" x14ac:dyDescent="0.3">
      <c r="A737" t="s">
        <v>2880</v>
      </c>
      <c r="B737" s="15" t="s">
        <v>3035</v>
      </c>
      <c r="C737" s="14" t="s">
        <v>3448</v>
      </c>
      <c r="D737" t="s">
        <v>1570</v>
      </c>
      <c r="E737" t="s">
        <v>2977</v>
      </c>
      <c r="F737" t="s">
        <v>2978</v>
      </c>
      <c r="G737" t="s">
        <v>199</v>
      </c>
      <c r="H737" s="11" t="s">
        <v>27</v>
      </c>
      <c r="I737" s="11" t="s">
        <v>27</v>
      </c>
      <c r="J737" t="s">
        <v>1372</v>
      </c>
      <c r="K737" t="s">
        <v>29</v>
      </c>
      <c r="L737" s="12" t="s">
        <v>3036</v>
      </c>
      <c r="M737" s="11" t="s">
        <v>27</v>
      </c>
      <c r="N737" s="11" t="s">
        <v>27</v>
      </c>
      <c r="O737" t="s">
        <v>2482</v>
      </c>
      <c r="P737" t="s">
        <v>2678</v>
      </c>
      <c r="Q737" t="s">
        <v>2923</v>
      </c>
      <c r="R737" s="11" t="s">
        <v>2888</v>
      </c>
      <c r="S737" s="11" t="s">
        <v>3037</v>
      </c>
      <c r="T737" t="s">
        <v>206</v>
      </c>
      <c r="U737" t="s">
        <v>1378</v>
      </c>
    </row>
    <row r="738" spans="1:21" x14ac:dyDescent="0.3">
      <c r="A738" t="s">
        <v>2880</v>
      </c>
      <c r="B738" s="15" t="s">
        <v>3038</v>
      </c>
      <c r="C738" s="14" t="s">
        <v>3480</v>
      </c>
      <c r="D738" t="s">
        <v>2226</v>
      </c>
      <c r="E738" t="s">
        <v>2882</v>
      </c>
      <c r="F738" t="s">
        <v>2883</v>
      </c>
      <c r="G738" t="s">
        <v>54</v>
      </c>
      <c r="H738" s="11" t="s">
        <v>31</v>
      </c>
      <c r="I738" s="11" t="s">
        <v>27</v>
      </c>
      <c r="J738" t="s">
        <v>2691</v>
      </c>
      <c r="K738" t="s">
        <v>29</v>
      </c>
      <c r="L738" s="12" t="s">
        <v>3039</v>
      </c>
      <c r="M738" s="11" t="s">
        <v>27</v>
      </c>
      <c r="N738" s="11" t="s">
        <v>32</v>
      </c>
      <c r="O738" t="s">
        <v>2943</v>
      </c>
      <c r="P738" t="s">
        <v>2944</v>
      </c>
      <c r="Q738" t="s">
        <v>2945</v>
      </c>
      <c r="R738" s="11" t="s">
        <v>2888</v>
      </c>
      <c r="S738" s="11" t="s">
        <v>3040</v>
      </c>
      <c r="T738" t="s">
        <v>61</v>
      </c>
      <c r="U738" t="s">
        <v>2697</v>
      </c>
    </row>
    <row r="739" spans="1:21" x14ac:dyDescent="0.3">
      <c r="A739" t="s">
        <v>2880</v>
      </c>
      <c r="B739" s="15" t="s">
        <v>3041</v>
      </c>
      <c r="C739" s="14" t="s">
        <v>3479</v>
      </c>
      <c r="D739" t="s">
        <v>2226</v>
      </c>
      <c r="E739" t="s">
        <v>2891</v>
      </c>
      <c r="F739" t="s">
        <v>2892</v>
      </c>
      <c r="G739" t="s">
        <v>833</v>
      </c>
      <c r="H739" s="11" t="s">
        <v>200</v>
      </c>
      <c r="I739" s="11" t="s">
        <v>32</v>
      </c>
      <c r="J739" t="s">
        <v>822</v>
      </c>
      <c r="K739" t="s">
        <v>29</v>
      </c>
      <c r="L739" s="12" t="s">
        <v>3042</v>
      </c>
      <c r="M739" s="11" t="s">
        <v>27</v>
      </c>
      <c r="N739" s="11" t="s">
        <v>32</v>
      </c>
      <c r="O739" t="s">
        <v>3043</v>
      </c>
      <c r="P739" t="s">
        <v>3044</v>
      </c>
      <c r="Q739" t="s">
        <v>3045</v>
      </c>
      <c r="R739" s="11" t="s">
        <v>2888</v>
      </c>
      <c r="S739" s="11" t="s">
        <v>3046</v>
      </c>
      <c r="T739" t="s">
        <v>839</v>
      </c>
      <c r="U739" t="s">
        <v>826</v>
      </c>
    </row>
    <row r="740" spans="1:21" x14ac:dyDescent="0.3">
      <c r="A740" t="s">
        <v>2880</v>
      </c>
      <c r="B740" s="15" t="s">
        <v>3047</v>
      </c>
      <c r="C740" s="14" t="s">
        <v>3448</v>
      </c>
      <c r="D740" t="s">
        <v>2203</v>
      </c>
      <c r="E740" t="s">
        <v>2899</v>
      </c>
      <c r="F740" t="s">
        <v>2900</v>
      </c>
      <c r="G740" t="s">
        <v>79</v>
      </c>
      <c r="H740" s="11" t="s">
        <v>27</v>
      </c>
      <c r="I740" s="11" t="s">
        <v>32</v>
      </c>
      <c r="J740" t="s">
        <v>160</v>
      </c>
      <c r="K740" t="s">
        <v>29</v>
      </c>
      <c r="L740" s="12" t="s">
        <v>3048</v>
      </c>
      <c r="M740" s="11" t="s">
        <v>32</v>
      </c>
      <c r="N740" s="11" t="s">
        <v>32</v>
      </c>
      <c r="O740" t="s">
        <v>3003</v>
      </c>
      <c r="P740" t="s">
        <v>3004</v>
      </c>
      <c r="Q740" t="s">
        <v>3005</v>
      </c>
      <c r="R740" s="11" t="s">
        <v>2888</v>
      </c>
      <c r="S740" s="11" t="s">
        <v>3049</v>
      </c>
      <c r="T740" t="s">
        <v>83</v>
      </c>
      <c r="U740" t="s">
        <v>167</v>
      </c>
    </row>
    <row r="741" spans="1:21" x14ac:dyDescent="0.3">
      <c r="A741" t="s">
        <v>2880</v>
      </c>
      <c r="B741" s="15" t="s">
        <v>3050</v>
      </c>
      <c r="C741" s="14" t="s">
        <v>3480</v>
      </c>
      <c r="D741" t="s">
        <v>2203</v>
      </c>
      <c r="E741" t="s">
        <v>2907</v>
      </c>
      <c r="F741" t="s">
        <v>2883</v>
      </c>
      <c r="G741" t="s">
        <v>190</v>
      </c>
      <c r="H741" s="11" t="s">
        <v>45</v>
      </c>
      <c r="I741" s="11" t="s">
        <v>32</v>
      </c>
      <c r="J741" t="s">
        <v>1398</v>
      </c>
      <c r="K741" t="s">
        <v>29</v>
      </c>
      <c r="L741" s="12" t="s">
        <v>3051</v>
      </c>
      <c r="M741" s="11" t="s">
        <v>27</v>
      </c>
      <c r="N741" s="11" t="s">
        <v>32</v>
      </c>
      <c r="O741" t="s">
        <v>2894</v>
      </c>
      <c r="P741" t="s">
        <v>2895</v>
      </c>
      <c r="Q741" t="s">
        <v>2896</v>
      </c>
      <c r="R741" s="11" t="s">
        <v>2888</v>
      </c>
      <c r="S741" s="11" t="s">
        <v>3052</v>
      </c>
      <c r="T741" t="s">
        <v>196</v>
      </c>
      <c r="U741" t="s">
        <v>1403</v>
      </c>
    </row>
    <row r="742" spans="1:21" x14ac:dyDescent="0.3">
      <c r="A742" t="s">
        <v>2880</v>
      </c>
      <c r="B742" s="15" t="s">
        <v>3053</v>
      </c>
      <c r="C742" s="14" t="s">
        <v>3448</v>
      </c>
      <c r="D742" t="s">
        <v>1158</v>
      </c>
      <c r="E742" t="s">
        <v>2913</v>
      </c>
      <c r="F742" t="s">
        <v>2914</v>
      </c>
      <c r="G742" t="s">
        <v>28</v>
      </c>
      <c r="H742" s="11" t="s">
        <v>32</v>
      </c>
      <c r="I742" s="11" t="s">
        <v>27</v>
      </c>
      <c r="J742" t="s">
        <v>95</v>
      </c>
      <c r="K742" t="s">
        <v>29</v>
      </c>
      <c r="L742" s="12" t="s">
        <v>3054</v>
      </c>
      <c r="M742" s="11" t="s">
        <v>32</v>
      </c>
      <c r="N742" s="11" t="s">
        <v>27</v>
      </c>
      <c r="O742" t="s">
        <v>2972</v>
      </c>
      <c r="P742" t="s">
        <v>2973</v>
      </c>
      <c r="Q742" t="s">
        <v>2974</v>
      </c>
      <c r="R742" s="11" t="s">
        <v>2888</v>
      </c>
      <c r="S742" s="11" t="s">
        <v>3055</v>
      </c>
      <c r="T742" t="s">
        <v>39</v>
      </c>
      <c r="U742" t="s">
        <v>98</v>
      </c>
    </row>
    <row r="743" spans="1:21" x14ac:dyDescent="0.3">
      <c r="A743" t="s">
        <v>2880</v>
      </c>
      <c r="B743" s="15" t="s">
        <v>3053</v>
      </c>
      <c r="C743" s="14" t="s">
        <v>3448</v>
      </c>
      <c r="D743" t="s">
        <v>1158</v>
      </c>
      <c r="E743" t="s">
        <v>2948</v>
      </c>
      <c r="F743" t="s">
        <v>2949</v>
      </c>
      <c r="G743" t="s">
        <v>25</v>
      </c>
      <c r="H743" s="11" t="s">
        <v>27</v>
      </c>
      <c r="I743" s="11" t="s">
        <v>45</v>
      </c>
      <c r="J743" t="s">
        <v>2175</v>
      </c>
      <c r="K743" t="s">
        <v>29</v>
      </c>
      <c r="L743" s="12" t="s">
        <v>3056</v>
      </c>
      <c r="M743" s="11" t="s">
        <v>32</v>
      </c>
      <c r="N743" s="11" t="s">
        <v>45</v>
      </c>
      <c r="O743" t="s">
        <v>2457</v>
      </c>
      <c r="P743" t="s">
        <v>2998</v>
      </c>
      <c r="Q743" t="s">
        <v>2999</v>
      </c>
      <c r="R743" s="11" t="s">
        <v>2888</v>
      </c>
      <c r="S743" s="11" t="s">
        <v>3057</v>
      </c>
      <c r="T743" t="s">
        <v>38</v>
      </c>
      <c r="U743" t="s">
        <v>2180</v>
      </c>
    </row>
    <row r="744" spans="1:21" x14ac:dyDescent="0.3">
      <c r="A744" t="s">
        <v>2880</v>
      </c>
      <c r="B744" s="15" t="s">
        <v>3058</v>
      </c>
      <c r="C744" s="14" t="s">
        <v>3480</v>
      </c>
      <c r="D744" t="s">
        <v>1153</v>
      </c>
      <c r="E744" t="s">
        <v>2936</v>
      </c>
      <c r="F744" t="s">
        <v>2937</v>
      </c>
      <c r="G744" t="s">
        <v>1998</v>
      </c>
      <c r="H744" s="11" t="s">
        <v>45</v>
      </c>
      <c r="I744" s="11" t="s">
        <v>45</v>
      </c>
      <c r="J744" t="s">
        <v>470</v>
      </c>
      <c r="K744" t="s">
        <v>29</v>
      </c>
      <c r="L744" s="12" t="s">
        <v>3059</v>
      </c>
      <c r="M744" s="11" t="s">
        <v>27</v>
      </c>
      <c r="N744" s="11" t="s">
        <v>27</v>
      </c>
      <c r="O744" t="s">
        <v>2951</v>
      </c>
      <c r="P744" t="s">
        <v>2952</v>
      </c>
      <c r="Q744" t="s">
        <v>2953</v>
      </c>
      <c r="R744" s="11" t="s">
        <v>2888</v>
      </c>
      <c r="S744" s="11" t="s">
        <v>3060</v>
      </c>
      <c r="T744" t="s">
        <v>2002</v>
      </c>
      <c r="U744" t="s">
        <v>476</v>
      </c>
    </row>
    <row r="745" spans="1:21" x14ac:dyDescent="0.3">
      <c r="A745" t="s">
        <v>2880</v>
      </c>
      <c r="B745" s="15" t="s">
        <v>3058</v>
      </c>
      <c r="C745" s="14" t="s">
        <v>3480</v>
      </c>
      <c r="D745" t="s">
        <v>1153</v>
      </c>
      <c r="E745" t="s">
        <v>2920</v>
      </c>
      <c r="F745" t="s">
        <v>2921</v>
      </c>
      <c r="G745" t="s">
        <v>1992</v>
      </c>
      <c r="H745" s="11" t="s">
        <v>32</v>
      </c>
      <c r="I745" s="11" t="s">
        <v>45</v>
      </c>
      <c r="J745" t="s">
        <v>72</v>
      </c>
      <c r="K745" t="s">
        <v>29</v>
      </c>
      <c r="L745" s="12" t="s">
        <v>3061</v>
      </c>
      <c r="M745" s="11" t="s">
        <v>32</v>
      </c>
      <c r="N745" s="11" t="s">
        <v>32</v>
      </c>
      <c r="O745" t="s">
        <v>2885</v>
      </c>
      <c r="P745" t="s">
        <v>2886</v>
      </c>
      <c r="Q745" t="s">
        <v>2887</v>
      </c>
      <c r="R745" s="11" t="s">
        <v>2888</v>
      </c>
      <c r="S745" s="11" t="s">
        <v>3062</v>
      </c>
      <c r="T745" t="s">
        <v>1996</v>
      </c>
      <c r="U745" t="s">
        <v>77</v>
      </c>
    </row>
    <row r="746" spans="1:21" x14ac:dyDescent="0.3">
      <c r="A746" t="s">
        <v>2880</v>
      </c>
      <c r="B746" s="15" t="s">
        <v>3063</v>
      </c>
      <c r="C746" s="14" t="s">
        <v>3448</v>
      </c>
      <c r="D746" t="s">
        <v>1543</v>
      </c>
      <c r="E746" t="s">
        <v>2899</v>
      </c>
      <c r="F746" t="s">
        <v>2900</v>
      </c>
      <c r="G746" t="s">
        <v>2415</v>
      </c>
      <c r="H746" s="11" t="s">
        <v>32</v>
      </c>
      <c r="I746" s="11" t="s">
        <v>27</v>
      </c>
      <c r="J746" t="s">
        <v>348</v>
      </c>
      <c r="K746" t="s">
        <v>29</v>
      </c>
      <c r="L746" s="12" t="s">
        <v>3064</v>
      </c>
      <c r="M746" s="11" t="s">
        <v>32</v>
      </c>
      <c r="N746" s="11" t="s">
        <v>27</v>
      </c>
      <c r="O746" t="s">
        <v>2909</v>
      </c>
      <c r="P746" t="s">
        <v>2703</v>
      </c>
      <c r="Q746" t="s">
        <v>2910</v>
      </c>
      <c r="R746" s="11" t="s">
        <v>2888</v>
      </c>
      <c r="S746" s="11" t="s">
        <v>3065</v>
      </c>
      <c r="T746" t="s">
        <v>2421</v>
      </c>
      <c r="U746" t="s">
        <v>354</v>
      </c>
    </row>
    <row r="747" spans="1:21" x14ac:dyDescent="0.3">
      <c r="A747" t="s">
        <v>2880</v>
      </c>
      <c r="B747" s="15" t="s">
        <v>3063</v>
      </c>
      <c r="C747" s="14" t="s">
        <v>3448</v>
      </c>
      <c r="D747" t="s">
        <v>1543</v>
      </c>
      <c r="E747" t="s">
        <v>2926</v>
      </c>
      <c r="F747" t="s">
        <v>2927</v>
      </c>
      <c r="G747" t="s">
        <v>42</v>
      </c>
      <c r="H747" s="11" t="s">
        <v>27</v>
      </c>
      <c r="I747" s="11" t="s">
        <v>32</v>
      </c>
      <c r="J747" t="s">
        <v>1382</v>
      </c>
      <c r="K747" t="s">
        <v>29</v>
      </c>
      <c r="L747" s="12" t="s">
        <v>3066</v>
      </c>
      <c r="M747" s="11" t="s">
        <v>32</v>
      </c>
      <c r="N747" s="11" t="s">
        <v>32</v>
      </c>
      <c r="O747" t="s">
        <v>2693</v>
      </c>
      <c r="P747" t="s">
        <v>2694</v>
      </c>
      <c r="Q747" t="s">
        <v>2695</v>
      </c>
      <c r="R747" s="11" t="s">
        <v>2888</v>
      </c>
      <c r="S747" s="11" t="s">
        <v>3067</v>
      </c>
      <c r="T747" t="s">
        <v>42</v>
      </c>
      <c r="U747" t="s">
        <v>1388</v>
      </c>
    </row>
    <row r="748" spans="1:21" x14ac:dyDescent="0.3">
      <c r="A748" t="s">
        <v>2880</v>
      </c>
      <c r="B748" s="15" t="s">
        <v>3068</v>
      </c>
      <c r="C748" s="14" t="s">
        <v>3480</v>
      </c>
      <c r="D748" t="s">
        <v>1551</v>
      </c>
      <c r="E748" t="s">
        <v>2882</v>
      </c>
      <c r="F748" t="s">
        <v>2883</v>
      </c>
      <c r="G748" t="s">
        <v>2738</v>
      </c>
      <c r="H748" s="11" t="s">
        <v>32</v>
      </c>
      <c r="I748" s="11" t="s">
        <v>27</v>
      </c>
      <c r="J748" t="s">
        <v>180</v>
      </c>
      <c r="K748" t="s">
        <v>29</v>
      </c>
      <c r="L748" s="12" t="s">
        <v>3069</v>
      </c>
      <c r="M748" s="11" t="s">
        <v>32</v>
      </c>
      <c r="N748" s="11" t="s">
        <v>32</v>
      </c>
      <c r="O748" t="s">
        <v>2409</v>
      </c>
      <c r="P748" t="s">
        <v>2916</v>
      </c>
      <c r="Q748" t="s">
        <v>2917</v>
      </c>
      <c r="R748" s="11" t="s">
        <v>2888</v>
      </c>
      <c r="S748" s="11" t="s">
        <v>3070</v>
      </c>
      <c r="T748" t="s">
        <v>2742</v>
      </c>
      <c r="U748" t="s">
        <v>187</v>
      </c>
    </row>
    <row r="749" spans="1:21" x14ac:dyDescent="0.3">
      <c r="A749" t="s">
        <v>2880</v>
      </c>
      <c r="B749" s="15" t="s">
        <v>3068</v>
      </c>
      <c r="C749" s="14" t="s">
        <v>3480</v>
      </c>
      <c r="D749" t="s">
        <v>1551</v>
      </c>
      <c r="E749" t="s">
        <v>2977</v>
      </c>
      <c r="F749" t="s">
        <v>2978</v>
      </c>
      <c r="G749" t="s">
        <v>1065</v>
      </c>
      <c r="H749" s="11" t="s">
        <v>45</v>
      </c>
      <c r="I749" s="11" t="s">
        <v>27</v>
      </c>
      <c r="J749" t="s">
        <v>2928</v>
      </c>
      <c r="K749" t="s">
        <v>29</v>
      </c>
      <c r="L749" s="12" t="s">
        <v>3071</v>
      </c>
      <c r="M749" s="11" t="s">
        <v>32</v>
      </c>
      <c r="N749" s="11" t="s">
        <v>32</v>
      </c>
      <c r="O749" t="s">
        <v>2717</v>
      </c>
      <c r="P749" t="s">
        <v>2719</v>
      </c>
      <c r="Q749" t="s">
        <v>2968</v>
      </c>
      <c r="R749" s="11" t="s">
        <v>2888</v>
      </c>
      <c r="S749" s="11" t="s">
        <v>3072</v>
      </c>
      <c r="T749" t="s">
        <v>1071</v>
      </c>
      <c r="U749" t="s">
        <v>2934</v>
      </c>
    </row>
    <row r="750" spans="1:21" x14ac:dyDescent="0.3">
      <c r="A750" t="s">
        <v>2880</v>
      </c>
      <c r="B750" s="15" t="s">
        <v>3073</v>
      </c>
      <c r="C750" s="14" t="s">
        <v>3448</v>
      </c>
      <c r="D750" t="s">
        <v>1570</v>
      </c>
      <c r="E750" t="s">
        <v>2907</v>
      </c>
      <c r="F750" t="s">
        <v>2883</v>
      </c>
      <c r="G750" t="s">
        <v>2960</v>
      </c>
      <c r="H750" s="11" t="s">
        <v>31</v>
      </c>
      <c r="I750" s="11" t="s">
        <v>45</v>
      </c>
      <c r="J750" t="s">
        <v>199</v>
      </c>
      <c r="K750" t="s">
        <v>29</v>
      </c>
      <c r="L750" s="12" t="s">
        <v>3074</v>
      </c>
      <c r="M750" s="11" t="s">
        <v>27</v>
      </c>
      <c r="N750" s="11" t="s">
        <v>32</v>
      </c>
      <c r="O750" t="s">
        <v>2986</v>
      </c>
      <c r="P750" t="s">
        <v>2987</v>
      </c>
      <c r="Q750" t="s">
        <v>2988</v>
      </c>
      <c r="R750" s="11" t="s">
        <v>2888</v>
      </c>
      <c r="S750" s="11" t="s">
        <v>3075</v>
      </c>
      <c r="T750" t="s">
        <v>2965</v>
      </c>
      <c r="U750" t="s">
        <v>206</v>
      </c>
    </row>
    <row r="751" spans="1:21" x14ac:dyDescent="0.3">
      <c r="A751" t="s">
        <v>2880</v>
      </c>
      <c r="B751" s="15" t="s">
        <v>3073</v>
      </c>
      <c r="C751" s="14" t="s">
        <v>3448</v>
      </c>
      <c r="D751" t="s">
        <v>1570</v>
      </c>
      <c r="E751" t="s">
        <v>2920</v>
      </c>
      <c r="F751" t="s">
        <v>2921</v>
      </c>
      <c r="G751" t="s">
        <v>90</v>
      </c>
      <c r="H751" s="11" t="s">
        <v>32</v>
      </c>
      <c r="I751" s="11" t="s">
        <v>32</v>
      </c>
      <c r="J751" t="s">
        <v>1372</v>
      </c>
      <c r="K751" t="s">
        <v>29</v>
      </c>
      <c r="L751" s="12" t="s">
        <v>3076</v>
      </c>
      <c r="M751" s="11" t="s">
        <v>32</v>
      </c>
      <c r="N751" s="11" t="s">
        <v>32</v>
      </c>
      <c r="O751" t="s">
        <v>2894</v>
      </c>
      <c r="P751" t="s">
        <v>2895</v>
      </c>
      <c r="Q751" t="s">
        <v>2896</v>
      </c>
      <c r="R751" s="11" t="s">
        <v>2888</v>
      </c>
      <c r="S751" s="11" t="s">
        <v>3077</v>
      </c>
      <c r="T751" t="s">
        <v>92</v>
      </c>
      <c r="U751" t="s">
        <v>1378</v>
      </c>
    </row>
    <row r="752" spans="1:21" x14ac:dyDescent="0.3">
      <c r="A752" t="s">
        <v>2880</v>
      </c>
      <c r="B752" s="15" t="s">
        <v>3078</v>
      </c>
      <c r="C752" s="14" t="s">
        <v>3480</v>
      </c>
      <c r="D752" t="s">
        <v>1599</v>
      </c>
      <c r="E752" t="s">
        <v>2913</v>
      </c>
      <c r="F752" t="s">
        <v>2914</v>
      </c>
      <c r="G752" t="s">
        <v>1602</v>
      </c>
      <c r="H752" s="11" t="s">
        <v>27</v>
      </c>
      <c r="I752" s="11" t="s">
        <v>31</v>
      </c>
      <c r="J752" t="s">
        <v>2204</v>
      </c>
      <c r="K752" t="s">
        <v>29</v>
      </c>
      <c r="L752" s="12" t="s">
        <v>3079</v>
      </c>
      <c r="M752" s="11" t="s">
        <v>32</v>
      </c>
      <c r="N752" s="11" t="s">
        <v>45</v>
      </c>
      <c r="O752" t="s">
        <v>2962</v>
      </c>
      <c r="P752" t="s">
        <v>2775</v>
      </c>
      <c r="Q752" t="s">
        <v>2963</v>
      </c>
      <c r="R752" s="11" t="s">
        <v>2888</v>
      </c>
      <c r="S752" s="11" t="s">
        <v>3080</v>
      </c>
      <c r="T752" t="s">
        <v>1608</v>
      </c>
      <c r="U752" t="s">
        <v>2208</v>
      </c>
    </row>
    <row r="753" spans="1:21" x14ac:dyDescent="0.3">
      <c r="A753" t="s">
        <v>2880</v>
      </c>
      <c r="B753" s="15" t="s">
        <v>3078</v>
      </c>
      <c r="C753" s="14" t="s">
        <v>3480</v>
      </c>
      <c r="D753" t="s">
        <v>1599</v>
      </c>
      <c r="E753" t="s">
        <v>2891</v>
      </c>
      <c r="F753" t="s">
        <v>2892</v>
      </c>
      <c r="G753" t="s">
        <v>1359</v>
      </c>
      <c r="H753" s="11" t="s">
        <v>27</v>
      </c>
      <c r="I753" s="11" t="s">
        <v>45</v>
      </c>
      <c r="J753" t="s">
        <v>161</v>
      </c>
      <c r="K753" t="s">
        <v>29</v>
      </c>
      <c r="L753" s="12" t="s">
        <v>3081</v>
      </c>
      <c r="M753" s="11" t="s">
        <v>32</v>
      </c>
      <c r="N753" s="11" t="s">
        <v>27</v>
      </c>
      <c r="O753" t="s">
        <v>3043</v>
      </c>
      <c r="P753" t="s">
        <v>3044</v>
      </c>
      <c r="Q753" t="s">
        <v>3045</v>
      </c>
      <c r="R753" s="11" t="s">
        <v>2888</v>
      </c>
      <c r="S753" s="11" t="s">
        <v>3082</v>
      </c>
      <c r="T753" t="s">
        <v>1362</v>
      </c>
      <c r="U753" t="s">
        <v>168</v>
      </c>
    </row>
    <row r="754" spans="1:21" x14ac:dyDescent="0.3">
      <c r="A754" t="s">
        <v>2880</v>
      </c>
      <c r="B754" s="15" t="s">
        <v>3083</v>
      </c>
      <c r="C754" s="14" t="s">
        <v>3448</v>
      </c>
      <c r="D754" t="s">
        <v>2226</v>
      </c>
      <c r="E754" t="s">
        <v>2936</v>
      </c>
      <c r="F754" t="s">
        <v>2937</v>
      </c>
      <c r="G754" t="s">
        <v>833</v>
      </c>
      <c r="H754" s="11" t="s">
        <v>32</v>
      </c>
      <c r="I754" s="11" t="s">
        <v>32</v>
      </c>
      <c r="J754" t="s">
        <v>54</v>
      </c>
      <c r="K754" t="s">
        <v>29</v>
      </c>
      <c r="L754" s="12" t="s">
        <v>3084</v>
      </c>
      <c r="M754" s="11" t="s">
        <v>32</v>
      </c>
      <c r="N754" s="11" t="s">
        <v>32</v>
      </c>
      <c r="O754" t="s">
        <v>2755</v>
      </c>
      <c r="P754" t="s">
        <v>2432</v>
      </c>
      <c r="Q754" t="s">
        <v>2957</v>
      </c>
      <c r="R754" s="11" t="s">
        <v>2888</v>
      </c>
      <c r="S754" s="11" t="s">
        <v>3085</v>
      </c>
      <c r="T754" t="s">
        <v>839</v>
      </c>
      <c r="U754" t="s">
        <v>61</v>
      </c>
    </row>
    <row r="755" spans="1:21" x14ac:dyDescent="0.3">
      <c r="A755" t="s">
        <v>2880</v>
      </c>
      <c r="B755" s="15" t="s">
        <v>3083</v>
      </c>
      <c r="C755" s="14" t="s">
        <v>3448</v>
      </c>
      <c r="D755" t="s">
        <v>2226</v>
      </c>
      <c r="E755" t="s">
        <v>2977</v>
      </c>
      <c r="F755" t="s">
        <v>2978</v>
      </c>
      <c r="G755" t="s">
        <v>822</v>
      </c>
      <c r="H755" s="11" t="s">
        <v>32</v>
      </c>
      <c r="I755" s="11" t="s">
        <v>31</v>
      </c>
      <c r="J755" t="s">
        <v>2691</v>
      </c>
      <c r="K755" t="s">
        <v>29</v>
      </c>
      <c r="L755" s="12" t="s">
        <v>3086</v>
      </c>
      <c r="M755" s="11" t="s">
        <v>32</v>
      </c>
      <c r="N755" s="11" t="s">
        <v>45</v>
      </c>
      <c r="O755" t="s">
        <v>3009</v>
      </c>
      <c r="P755" t="s">
        <v>3010</v>
      </c>
      <c r="Q755" t="s">
        <v>3011</v>
      </c>
      <c r="R755" s="11" t="s">
        <v>2888</v>
      </c>
      <c r="S755" s="11" t="s">
        <v>3087</v>
      </c>
      <c r="T755" t="s">
        <v>826</v>
      </c>
      <c r="U755" t="s">
        <v>2697</v>
      </c>
    </row>
    <row r="756" spans="1:21" x14ac:dyDescent="0.3">
      <c r="A756" t="s">
        <v>2880</v>
      </c>
      <c r="B756" s="15" t="s">
        <v>3088</v>
      </c>
      <c r="C756" s="14" t="s">
        <v>3480</v>
      </c>
      <c r="D756" t="s">
        <v>2203</v>
      </c>
      <c r="E756" t="s">
        <v>2926</v>
      </c>
      <c r="F756" t="s">
        <v>2927</v>
      </c>
      <c r="G756" t="s">
        <v>79</v>
      </c>
      <c r="H756" s="11" t="s">
        <v>27</v>
      </c>
      <c r="I756" s="11" t="s">
        <v>45</v>
      </c>
      <c r="J756" t="s">
        <v>190</v>
      </c>
      <c r="K756" t="s">
        <v>29</v>
      </c>
      <c r="L756" s="12" t="s">
        <v>3089</v>
      </c>
      <c r="M756" s="11" t="s">
        <v>32</v>
      </c>
      <c r="N756" s="11" t="s">
        <v>45</v>
      </c>
      <c r="O756" t="s">
        <v>2676</v>
      </c>
      <c r="P756" t="s">
        <v>2677</v>
      </c>
      <c r="Q756" t="s">
        <v>2939</v>
      </c>
      <c r="R756" s="11" t="s">
        <v>2888</v>
      </c>
      <c r="S756" s="11" t="s">
        <v>3090</v>
      </c>
      <c r="T756" t="s">
        <v>83</v>
      </c>
      <c r="U756" t="s">
        <v>196</v>
      </c>
    </row>
    <row r="757" spans="1:21" x14ac:dyDescent="0.3">
      <c r="A757" t="s">
        <v>2880</v>
      </c>
      <c r="B757" s="15" t="s">
        <v>3088</v>
      </c>
      <c r="C757" s="14" t="s">
        <v>3480</v>
      </c>
      <c r="D757" t="s">
        <v>2203</v>
      </c>
      <c r="E757" t="s">
        <v>2948</v>
      </c>
      <c r="F757" t="s">
        <v>2949</v>
      </c>
      <c r="G757" t="s">
        <v>160</v>
      </c>
      <c r="H757" s="11" t="s">
        <v>32</v>
      </c>
      <c r="I757" s="11" t="s">
        <v>32</v>
      </c>
      <c r="J757" t="s">
        <v>1398</v>
      </c>
      <c r="K757" t="s">
        <v>29</v>
      </c>
      <c r="L757" s="12" t="s">
        <v>3091</v>
      </c>
      <c r="M757" s="11" t="s">
        <v>32</v>
      </c>
      <c r="N757" s="11" t="s">
        <v>32</v>
      </c>
      <c r="O757" t="s">
        <v>2930</v>
      </c>
      <c r="P757" t="s">
        <v>2931</v>
      </c>
      <c r="Q757" t="s">
        <v>2932</v>
      </c>
      <c r="R757" s="11" t="s">
        <v>2888</v>
      </c>
      <c r="S757" s="11" t="s">
        <v>3092</v>
      </c>
      <c r="T757" t="s">
        <v>167</v>
      </c>
      <c r="U757" t="s">
        <v>1403</v>
      </c>
    </row>
    <row r="758" spans="1:21" x14ac:dyDescent="0.3">
      <c r="A758" t="s">
        <v>2880</v>
      </c>
      <c r="B758" s="15" t="s">
        <v>3093</v>
      </c>
      <c r="C758" s="14" t="s">
        <v>3448</v>
      </c>
      <c r="D758" t="s">
        <v>1670</v>
      </c>
      <c r="E758" t="s">
        <v>2899</v>
      </c>
      <c r="F758" t="s">
        <v>2900</v>
      </c>
      <c r="G758" t="s">
        <v>95</v>
      </c>
      <c r="H758" s="11" t="s">
        <v>45</v>
      </c>
      <c r="I758" s="11" t="s">
        <v>27</v>
      </c>
      <c r="J758" t="s">
        <v>470</v>
      </c>
      <c r="K758" t="s">
        <v>29</v>
      </c>
      <c r="L758" s="12" t="s">
        <v>3094</v>
      </c>
      <c r="M758" s="11" t="s">
        <v>27</v>
      </c>
      <c r="N758" s="11" t="s">
        <v>32</v>
      </c>
      <c r="O758" t="s">
        <v>2909</v>
      </c>
      <c r="P758" t="s">
        <v>2703</v>
      </c>
      <c r="Q758" t="s">
        <v>2910</v>
      </c>
      <c r="R758" s="11" t="s">
        <v>3095</v>
      </c>
      <c r="S758" s="11" t="s">
        <v>3096</v>
      </c>
      <c r="T758" t="s">
        <v>98</v>
      </c>
      <c r="U758" t="s">
        <v>476</v>
      </c>
    </row>
    <row r="759" spans="1:21" x14ac:dyDescent="0.3">
      <c r="A759" t="s">
        <v>2880</v>
      </c>
      <c r="B759" s="15" t="s">
        <v>3097</v>
      </c>
      <c r="C759" s="14" t="s">
        <v>3480</v>
      </c>
      <c r="D759" t="s">
        <v>1670</v>
      </c>
      <c r="E759" t="s">
        <v>2913</v>
      </c>
      <c r="F759" t="s">
        <v>2914</v>
      </c>
      <c r="G759" t="s">
        <v>42</v>
      </c>
      <c r="H759" s="11" t="s">
        <v>27</v>
      </c>
      <c r="I759" s="11" t="s">
        <v>45</v>
      </c>
      <c r="J759" t="s">
        <v>2738</v>
      </c>
      <c r="K759" t="s">
        <v>3098</v>
      </c>
      <c r="L759" s="12" t="s">
        <v>3099</v>
      </c>
      <c r="M759" s="11" t="s">
        <v>32</v>
      </c>
      <c r="N759" s="11" t="s">
        <v>32</v>
      </c>
      <c r="O759" t="s">
        <v>2972</v>
      </c>
      <c r="P759" t="s">
        <v>2973</v>
      </c>
      <c r="Q759" t="s">
        <v>2974</v>
      </c>
      <c r="R759" s="11" t="s">
        <v>3095</v>
      </c>
      <c r="S759" s="11" t="s">
        <v>3100</v>
      </c>
      <c r="T759" t="s">
        <v>42</v>
      </c>
      <c r="U759" t="s">
        <v>2742</v>
      </c>
    </row>
    <row r="760" spans="1:21" x14ac:dyDescent="0.3">
      <c r="A760" t="s">
        <v>2880</v>
      </c>
      <c r="B760" s="15" t="s">
        <v>3101</v>
      </c>
      <c r="C760" s="14" t="s">
        <v>3448</v>
      </c>
      <c r="D760" t="s">
        <v>1670</v>
      </c>
      <c r="E760" t="s">
        <v>2948</v>
      </c>
      <c r="F760" t="s">
        <v>2949</v>
      </c>
      <c r="G760" t="s">
        <v>180</v>
      </c>
      <c r="H760" s="11" t="s">
        <v>26</v>
      </c>
      <c r="I760" s="11" t="s">
        <v>27</v>
      </c>
      <c r="J760" t="s">
        <v>348</v>
      </c>
      <c r="K760" t="s">
        <v>29</v>
      </c>
      <c r="L760" s="12" t="s">
        <v>3102</v>
      </c>
      <c r="M760" s="11" t="s">
        <v>45</v>
      </c>
      <c r="N760" s="11" t="s">
        <v>27</v>
      </c>
      <c r="O760" t="s">
        <v>2717</v>
      </c>
      <c r="P760" t="s">
        <v>2719</v>
      </c>
      <c r="Q760" t="s">
        <v>2968</v>
      </c>
      <c r="R760" s="11" t="s">
        <v>3095</v>
      </c>
      <c r="S760" s="11" t="s">
        <v>3103</v>
      </c>
      <c r="T760" t="s">
        <v>187</v>
      </c>
      <c r="U760" t="s">
        <v>354</v>
      </c>
    </row>
    <row r="761" spans="1:21" x14ac:dyDescent="0.3">
      <c r="A761" t="s">
        <v>2880</v>
      </c>
      <c r="B761" s="15" t="s">
        <v>3104</v>
      </c>
      <c r="C761" s="14" t="s">
        <v>3480</v>
      </c>
      <c r="D761" t="s">
        <v>1670</v>
      </c>
      <c r="E761" t="s">
        <v>2882</v>
      </c>
      <c r="F761" t="s">
        <v>2883</v>
      </c>
      <c r="G761" t="s">
        <v>72</v>
      </c>
      <c r="H761" s="11" t="s">
        <v>31</v>
      </c>
      <c r="I761" s="11" t="s">
        <v>27</v>
      </c>
      <c r="J761" t="s">
        <v>28</v>
      </c>
      <c r="K761" t="s">
        <v>29</v>
      </c>
      <c r="L761" s="12" t="s">
        <v>3105</v>
      </c>
      <c r="M761" s="11" t="s">
        <v>45</v>
      </c>
      <c r="N761" s="11" t="s">
        <v>32</v>
      </c>
      <c r="O761" t="s">
        <v>2709</v>
      </c>
      <c r="P761" t="s">
        <v>3026</v>
      </c>
      <c r="Q761" t="s">
        <v>3027</v>
      </c>
      <c r="R761" s="11" t="s">
        <v>3095</v>
      </c>
      <c r="S761" s="11" t="s">
        <v>3106</v>
      </c>
      <c r="T761" t="s">
        <v>77</v>
      </c>
      <c r="U761" t="s">
        <v>39</v>
      </c>
    </row>
    <row r="762" spans="1:21" x14ac:dyDescent="0.3">
      <c r="A762" t="s">
        <v>2880</v>
      </c>
      <c r="B762" s="15" t="s">
        <v>3107</v>
      </c>
      <c r="C762" s="14" t="s">
        <v>3448</v>
      </c>
      <c r="D762" t="s">
        <v>1670</v>
      </c>
      <c r="E762" t="s">
        <v>2936</v>
      </c>
      <c r="F762" t="s">
        <v>2937</v>
      </c>
      <c r="G762" t="s">
        <v>161</v>
      </c>
      <c r="H762" s="11" t="s">
        <v>45</v>
      </c>
      <c r="I762" s="11" t="s">
        <v>27</v>
      </c>
      <c r="J762" t="s">
        <v>2960</v>
      </c>
      <c r="K762" t="s">
        <v>29</v>
      </c>
      <c r="L762" s="12" t="s">
        <v>3108</v>
      </c>
      <c r="M762" s="11" t="s">
        <v>27</v>
      </c>
      <c r="N762" s="11" t="s">
        <v>32</v>
      </c>
      <c r="O762" t="s">
        <v>3009</v>
      </c>
      <c r="P762" t="s">
        <v>3010</v>
      </c>
      <c r="Q762" t="s">
        <v>3011</v>
      </c>
      <c r="R762" s="11" t="s">
        <v>3095</v>
      </c>
      <c r="S762" s="11" t="s">
        <v>3109</v>
      </c>
      <c r="T762" t="s">
        <v>168</v>
      </c>
      <c r="U762" t="s">
        <v>2965</v>
      </c>
    </row>
    <row r="763" spans="1:21" x14ac:dyDescent="0.3">
      <c r="A763" t="s">
        <v>2880</v>
      </c>
      <c r="B763" s="15" t="s">
        <v>3110</v>
      </c>
      <c r="C763" s="14" t="s">
        <v>3480</v>
      </c>
      <c r="D763" t="s">
        <v>1670</v>
      </c>
      <c r="E763" t="s">
        <v>2907</v>
      </c>
      <c r="F763" t="s">
        <v>2883</v>
      </c>
      <c r="G763" t="s">
        <v>54</v>
      </c>
      <c r="H763" s="11" t="s">
        <v>31</v>
      </c>
      <c r="I763" s="11" t="s">
        <v>32</v>
      </c>
      <c r="J763" t="s">
        <v>79</v>
      </c>
      <c r="K763" t="s">
        <v>29</v>
      </c>
      <c r="L763" s="12" t="s">
        <v>3111</v>
      </c>
      <c r="M763" s="11" t="s">
        <v>45</v>
      </c>
      <c r="N763" s="11" t="s">
        <v>32</v>
      </c>
      <c r="O763" t="s">
        <v>2986</v>
      </c>
      <c r="P763" t="s">
        <v>2987</v>
      </c>
      <c r="Q763" t="s">
        <v>2988</v>
      </c>
      <c r="R763" s="11" t="s">
        <v>3095</v>
      </c>
      <c r="S763" s="11" t="s">
        <v>3112</v>
      </c>
      <c r="T763" t="s">
        <v>61</v>
      </c>
      <c r="U763" t="s">
        <v>83</v>
      </c>
    </row>
    <row r="764" spans="1:21" x14ac:dyDescent="0.3">
      <c r="A764" t="s">
        <v>2880</v>
      </c>
      <c r="B764" s="15" t="s">
        <v>3113</v>
      </c>
      <c r="C764" s="14" t="s">
        <v>3448</v>
      </c>
      <c r="D764" t="s">
        <v>1670</v>
      </c>
      <c r="E764" t="s">
        <v>2926</v>
      </c>
      <c r="F764" t="s">
        <v>2927</v>
      </c>
      <c r="G764" t="s">
        <v>90</v>
      </c>
      <c r="H764" s="11" t="s">
        <v>32</v>
      </c>
      <c r="I764" s="11" t="s">
        <v>32</v>
      </c>
      <c r="J764" t="s">
        <v>2204</v>
      </c>
      <c r="K764" t="s">
        <v>3114</v>
      </c>
      <c r="L764" s="12" t="s">
        <v>3115</v>
      </c>
      <c r="M764" s="11" t="s">
        <v>32</v>
      </c>
      <c r="N764" s="11" t="s">
        <v>32</v>
      </c>
      <c r="O764" t="s">
        <v>2693</v>
      </c>
      <c r="P764" t="s">
        <v>2694</v>
      </c>
      <c r="Q764" t="s">
        <v>2695</v>
      </c>
      <c r="R764" s="11" t="s">
        <v>3095</v>
      </c>
      <c r="S764" s="11" t="s">
        <v>3116</v>
      </c>
      <c r="T764" t="s">
        <v>92</v>
      </c>
      <c r="U764" t="s">
        <v>2208</v>
      </c>
    </row>
    <row r="765" spans="1:21" x14ac:dyDescent="0.3">
      <c r="A765" t="s">
        <v>2880</v>
      </c>
      <c r="B765" s="15" t="s">
        <v>3117</v>
      </c>
      <c r="C765" s="14" t="s">
        <v>3480</v>
      </c>
      <c r="D765" t="s">
        <v>1670</v>
      </c>
      <c r="E765" t="s">
        <v>2891</v>
      </c>
      <c r="F765" t="s">
        <v>2892</v>
      </c>
      <c r="G765" t="s">
        <v>190</v>
      </c>
      <c r="H765" s="11" t="s">
        <v>27</v>
      </c>
      <c r="I765" s="11" t="s">
        <v>32</v>
      </c>
      <c r="J765" t="s">
        <v>833</v>
      </c>
      <c r="K765" t="s">
        <v>29</v>
      </c>
      <c r="L765" s="12" t="s">
        <v>3118</v>
      </c>
      <c r="M765" s="11" t="s">
        <v>32</v>
      </c>
      <c r="N765" s="11" t="s">
        <v>32</v>
      </c>
      <c r="O765" t="s">
        <v>2930</v>
      </c>
      <c r="P765" t="s">
        <v>2931</v>
      </c>
      <c r="Q765" t="s">
        <v>2932</v>
      </c>
      <c r="R765" s="11" t="s">
        <v>3095</v>
      </c>
      <c r="S765" s="11" t="s">
        <v>3119</v>
      </c>
      <c r="T765" t="s">
        <v>196</v>
      </c>
      <c r="U765" t="s">
        <v>839</v>
      </c>
    </row>
    <row r="766" spans="1:21" x14ac:dyDescent="0.3">
      <c r="A766" t="s">
        <v>2880</v>
      </c>
      <c r="B766" s="15" t="s">
        <v>3120</v>
      </c>
      <c r="C766" s="14" t="s">
        <v>3448</v>
      </c>
      <c r="D766" t="s">
        <v>215</v>
      </c>
      <c r="E766" t="s">
        <v>2899</v>
      </c>
      <c r="F766" t="s">
        <v>2900</v>
      </c>
      <c r="G766" t="s">
        <v>161</v>
      </c>
      <c r="H766" s="11" t="s">
        <v>45</v>
      </c>
      <c r="I766" s="11" t="s">
        <v>27</v>
      </c>
      <c r="J766" t="s">
        <v>54</v>
      </c>
      <c r="K766" t="s">
        <v>29</v>
      </c>
      <c r="L766" s="12" t="s">
        <v>3121</v>
      </c>
      <c r="M766" s="11" t="s">
        <v>32</v>
      </c>
      <c r="N766" s="11" t="s">
        <v>27</v>
      </c>
      <c r="O766" t="s">
        <v>2894</v>
      </c>
      <c r="P766" t="s">
        <v>2895</v>
      </c>
      <c r="Q766" t="s">
        <v>2896</v>
      </c>
      <c r="R766" s="11" t="s">
        <v>3122</v>
      </c>
      <c r="S766" s="11" t="s">
        <v>3123</v>
      </c>
      <c r="T766" t="s">
        <v>168</v>
      </c>
      <c r="U766" t="s">
        <v>61</v>
      </c>
    </row>
    <row r="767" spans="1:21" x14ac:dyDescent="0.3">
      <c r="A767" t="s">
        <v>2880</v>
      </c>
      <c r="B767" s="15" t="s">
        <v>3124</v>
      </c>
      <c r="C767" s="14" t="s">
        <v>3480</v>
      </c>
      <c r="D767" t="s">
        <v>215</v>
      </c>
      <c r="E767" t="s">
        <v>2882</v>
      </c>
      <c r="F767" t="s">
        <v>2883</v>
      </c>
      <c r="G767" t="s">
        <v>95</v>
      </c>
      <c r="H767" s="11" t="s">
        <v>27</v>
      </c>
      <c r="I767" s="11" t="s">
        <v>27</v>
      </c>
      <c r="J767" t="s">
        <v>2738</v>
      </c>
      <c r="K767" t="s">
        <v>3125</v>
      </c>
      <c r="L767" s="12" t="s">
        <v>3126</v>
      </c>
      <c r="M767" s="11" t="s">
        <v>32</v>
      </c>
      <c r="N767" s="11" t="s">
        <v>32</v>
      </c>
      <c r="O767" t="s">
        <v>2951</v>
      </c>
      <c r="P767" t="s">
        <v>2952</v>
      </c>
      <c r="Q767" t="s">
        <v>2953</v>
      </c>
      <c r="R767" s="11" t="s">
        <v>3122</v>
      </c>
      <c r="S767" s="11" t="s">
        <v>3127</v>
      </c>
      <c r="T767" t="s">
        <v>98</v>
      </c>
      <c r="U767" t="s">
        <v>2742</v>
      </c>
    </row>
    <row r="768" spans="1:21" x14ac:dyDescent="0.3">
      <c r="A768" t="s">
        <v>2880</v>
      </c>
      <c r="B768" s="15" t="s">
        <v>3128</v>
      </c>
      <c r="C768" s="14" t="s">
        <v>3448</v>
      </c>
      <c r="D768" t="s">
        <v>215</v>
      </c>
      <c r="E768" t="s">
        <v>2891</v>
      </c>
      <c r="F768" t="s">
        <v>2892</v>
      </c>
      <c r="G768" t="s">
        <v>72</v>
      </c>
      <c r="H768" s="11" t="s">
        <v>32</v>
      </c>
      <c r="I768" s="11" t="s">
        <v>26</v>
      </c>
      <c r="J768" t="s">
        <v>180</v>
      </c>
      <c r="K768" t="s">
        <v>29</v>
      </c>
      <c r="L768" s="12" t="s">
        <v>2893</v>
      </c>
      <c r="M768" s="11" t="s">
        <v>32</v>
      </c>
      <c r="N768" s="11" t="s">
        <v>27</v>
      </c>
      <c r="O768" t="s">
        <v>2885</v>
      </c>
      <c r="P768" t="s">
        <v>2886</v>
      </c>
      <c r="Q768" t="s">
        <v>2887</v>
      </c>
      <c r="R768" s="11" t="s">
        <v>3122</v>
      </c>
      <c r="S768" s="11" t="s">
        <v>3129</v>
      </c>
      <c r="T768" t="s">
        <v>77</v>
      </c>
      <c r="U768" t="s">
        <v>187</v>
      </c>
    </row>
    <row r="769" spans="1:21" x14ac:dyDescent="0.3">
      <c r="A769" t="s">
        <v>2880</v>
      </c>
      <c r="B769" s="15" t="s">
        <v>3130</v>
      </c>
      <c r="C769" s="14" t="s">
        <v>3480</v>
      </c>
      <c r="D769" t="s">
        <v>215</v>
      </c>
      <c r="E769" t="s">
        <v>2907</v>
      </c>
      <c r="F769" t="s">
        <v>2883</v>
      </c>
      <c r="G769" t="s">
        <v>90</v>
      </c>
      <c r="H769" s="11" t="s">
        <v>32</v>
      </c>
      <c r="I769" s="11" t="s">
        <v>27</v>
      </c>
      <c r="J769" t="s">
        <v>190</v>
      </c>
      <c r="K769" t="s">
        <v>29</v>
      </c>
      <c r="L769" s="12" t="s">
        <v>3131</v>
      </c>
      <c r="M769" s="11" t="s">
        <v>32</v>
      </c>
      <c r="N769" s="11" t="s">
        <v>32</v>
      </c>
      <c r="O769" t="s">
        <v>2482</v>
      </c>
      <c r="P769" t="s">
        <v>2678</v>
      </c>
      <c r="Q769" t="s">
        <v>2923</v>
      </c>
      <c r="R769" s="11" t="s">
        <v>3122</v>
      </c>
      <c r="S769" s="11" t="s">
        <v>3132</v>
      </c>
      <c r="T769" t="s">
        <v>92</v>
      </c>
      <c r="U769" t="s">
        <v>196</v>
      </c>
    </row>
    <row r="770" spans="1:21" x14ac:dyDescent="0.3">
      <c r="A770" t="s">
        <v>2880</v>
      </c>
      <c r="B770" s="15" t="s">
        <v>3133</v>
      </c>
      <c r="C770" s="14" t="s">
        <v>3480</v>
      </c>
      <c r="D770" t="s">
        <v>121</v>
      </c>
      <c r="E770" t="s">
        <v>2891</v>
      </c>
      <c r="F770" t="s">
        <v>2892</v>
      </c>
      <c r="G770" t="s">
        <v>95</v>
      </c>
      <c r="H770" s="11" t="s">
        <v>45</v>
      </c>
      <c r="I770" s="11" t="s">
        <v>31</v>
      </c>
      <c r="J770" t="s">
        <v>161</v>
      </c>
      <c r="K770" t="s">
        <v>29</v>
      </c>
      <c r="L770" s="12" t="s">
        <v>3134</v>
      </c>
      <c r="M770" s="11" t="s">
        <v>27</v>
      </c>
      <c r="N770" s="11" t="s">
        <v>27</v>
      </c>
      <c r="O770" t="s">
        <v>2885</v>
      </c>
      <c r="P770" t="s">
        <v>2886</v>
      </c>
      <c r="Q770" t="s">
        <v>2887</v>
      </c>
      <c r="R770" s="11" t="s">
        <v>3135</v>
      </c>
      <c r="S770" s="11" t="s">
        <v>3136</v>
      </c>
      <c r="T770" t="s">
        <v>98</v>
      </c>
      <c r="U770" t="s">
        <v>168</v>
      </c>
    </row>
    <row r="771" spans="1:21" x14ac:dyDescent="0.3">
      <c r="A771" t="s">
        <v>2880</v>
      </c>
      <c r="B771" s="15" t="s">
        <v>3137</v>
      </c>
      <c r="C771" s="14" t="s">
        <v>3480</v>
      </c>
      <c r="D771" t="s">
        <v>121</v>
      </c>
      <c r="E771" t="s">
        <v>2936</v>
      </c>
      <c r="F771" t="s">
        <v>2937</v>
      </c>
      <c r="G771" t="s">
        <v>180</v>
      </c>
      <c r="H771" s="11" t="s">
        <v>32</v>
      </c>
      <c r="I771" s="11" t="s">
        <v>27</v>
      </c>
      <c r="J771" t="s">
        <v>190</v>
      </c>
      <c r="K771" t="s">
        <v>29</v>
      </c>
      <c r="L771" s="12" t="s">
        <v>3138</v>
      </c>
      <c r="M771" s="11" t="s">
        <v>32</v>
      </c>
      <c r="N771" s="11" t="s">
        <v>32</v>
      </c>
      <c r="O771" t="s">
        <v>2972</v>
      </c>
      <c r="P771" t="s">
        <v>2973</v>
      </c>
      <c r="Q771" t="s">
        <v>2974</v>
      </c>
      <c r="R771" s="11" t="s">
        <v>3135</v>
      </c>
      <c r="S771" s="11" t="s">
        <v>3139</v>
      </c>
      <c r="T771" t="s">
        <v>187</v>
      </c>
      <c r="U771" t="s">
        <v>196</v>
      </c>
    </row>
    <row r="772" spans="1:21" x14ac:dyDescent="0.3">
      <c r="A772" t="s">
        <v>2880</v>
      </c>
      <c r="B772" s="15" t="s">
        <v>3140</v>
      </c>
      <c r="C772" s="14" t="s">
        <v>3480</v>
      </c>
      <c r="D772" t="s">
        <v>234</v>
      </c>
      <c r="E772" t="s">
        <v>2899</v>
      </c>
      <c r="F772" t="s">
        <v>2900</v>
      </c>
      <c r="G772" t="s">
        <v>95</v>
      </c>
      <c r="H772" s="11" t="s">
        <v>45</v>
      </c>
      <c r="I772" s="11" t="s">
        <v>31</v>
      </c>
      <c r="J772" t="s">
        <v>180</v>
      </c>
      <c r="K772" t="s">
        <v>29</v>
      </c>
      <c r="L772" s="12" t="s">
        <v>3141</v>
      </c>
      <c r="M772" s="11" t="s">
        <v>27</v>
      </c>
      <c r="N772" s="11" t="s">
        <v>27</v>
      </c>
      <c r="O772" t="s">
        <v>2755</v>
      </c>
      <c r="P772" t="s">
        <v>2432</v>
      </c>
      <c r="Q772" t="s">
        <v>2957</v>
      </c>
      <c r="R772" s="11" t="s">
        <v>3142</v>
      </c>
      <c r="S772" s="11" t="s">
        <v>3143</v>
      </c>
      <c r="T772" t="s">
        <v>98</v>
      </c>
      <c r="U772" t="s">
        <v>187</v>
      </c>
    </row>
    <row r="773" spans="1:21" x14ac:dyDescent="0.3">
      <c r="A773" t="s">
        <v>2880</v>
      </c>
      <c r="B773" s="15" t="s">
        <v>3144</v>
      </c>
      <c r="C773" s="14" t="s">
        <v>3480</v>
      </c>
      <c r="D773" t="s">
        <v>129</v>
      </c>
      <c r="E773" t="s">
        <v>2882</v>
      </c>
      <c r="F773" t="s">
        <v>2883</v>
      </c>
      <c r="G773" t="s">
        <v>161</v>
      </c>
      <c r="H773" s="11" t="s">
        <v>32</v>
      </c>
      <c r="I773" s="11" t="s">
        <v>27</v>
      </c>
      <c r="J773" t="s">
        <v>190</v>
      </c>
      <c r="K773" t="s">
        <v>3145</v>
      </c>
      <c r="L773" s="12" t="s">
        <v>2884</v>
      </c>
      <c r="M773" s="11" t="s">
        <v>32</v>
      </c>
      <c r="N773" s="11" t="s">
        <v>32</v>
      </c>
      <c r="O773" t="s">
        <v>2986</v>
      </c>
      <c r="P773" t="s">
        <v>2987</v>
      </c>
      <c r="Q773" t="s">
        <v>2988</v>
      </c>
      <c r="R773" s="11" t="s">
        <v>3146</v>
      </c>
      <c r="S773" s="11" t="s">
        <v>3147</v>
      </c>
      <c r="T773" t="s">
        <v>168</v>
      </c>
      <c r="U773" t="s">
        <v>196</v>
      </c>
    </row>
    <row r="774" spans="1:21" x14ac:dyDescent="0.3">
      <c r="A774" t="s">
        <v>3148</v>
      </c>
      <c r="B774" s="15" t="s">
        <v>3149</v>
      </c>
      <c r="C774" s="14" t="s">
        <v>3457</v>
      </c>
      <c r="D774" t="s">
        <v>1158</v>
      </c>
      <c r="E774" t="s">
        <v>3150</v>
      </c>
      <c r="F774" t="s">
        <v>362</v>
      </c>
      <c r="G774" t="s">
        <v>54</v>
      </c>
      <c r="H774" s="11" t="s">
        <v>31</v>
      </c>
      <c r="I774" s="11" t="s">
        <v>27</v>
      </c>
      <c r="J774" t="s">
        <v>2218</v>
      </c>
      <c r="K774" t="s">
        <v>29</v>
      </c>
      <c r="L774" s="12" t="s">
        <v>3151</v>
      </c>
      <c r="M774" s="11" t="s">
        <v>27</v>
      </c>
      <c r="N774" s="11" t="s">
        <v>27</v>
      </c>
      <c r="O774" t="s">
        <v>2894</v>
      </c>
      <c r="P774" t="s">
        <v>2895</v>
      </c>
      <c r="Q774" t="s">
        <v>3152</v>
      </c>
      <c r="R774" s="11" t="s">
        <v>3153</v>
      </c>
      <c r="S774" s="11" t="s">
        <v>3154</v>
      </c>
      <c r="T774" t="s">
        <v>61</v>
      </c>
      <c r="U774" t="s">
        <v>2224</v>
      </c>
    </row>
    <row r="775" spans="1:21" x14ac:dyDescent="0.3">
      <c r="A775" t="s">
        <v>3148</v>
      </c>
      <c r="B775" s="15" t="s">
        <v>3155</v>
      </c>
      <c r="C775" s="14" t="s">
        <v>3452</v>
      </c>
      <c r="D775" t="s">
        <v>1158</v>
      </c>
      <c r="E775" t="s">
        <v>3156</v>
      </c>
      <c r="F775" t="s">
        <v>3157</v>
      </c>
      <c r="G775" t="s">
        <v>28</v>
      </c>
      <c r="H775" s="11" t="s">
        <v>27</v>
      </c>
      <c r="I775" s="11" t="s">
        <v>32</v>
      </c>
      <c r="J775" t="s">
        <v>1359</v>
      </c>
      <c r="K775" t="s">
        <v>29</v>
      </c>
      <c r="L775" s="12" t="s">
        <v>3158</v>
      </c>
      <c r="M775" s="11" t="s">
        <v>32</v>
      </c>
      <c r="N775" s="11" t="s">
        <v>32</v>
      </c>
      <c r="O775" t="s">
        <v>3159</v>
      </c>
      <c r="P775" t="s">
        <v>2999</v>
      </c>
      <c r="Q775" t="s">
        <v>3160</v>
      </c>
      <c r="R775" s="11" t="s">
        <v>3153</v>
      </c>
      <c r="S775" s="11" t="s">
        <v>3161</v>
      </c>
      <c r="T775" t="s">
        <v>39</v>
      </c>
      <c r="U775" t="s">
        <v>1362</v>
      </c>
    </row>
    <row r="776" spans="1:21" x14ac:dyDescent="0.3">
      <c r="A776" t="s">
        <v>3148</v>
      </c>
      <c r="B776" s="15" t="s">
        <v>3162</v>
      </c>
      <c r="C776" s="14" t="s">
        <v>3448</v>
      </c>
      <c r="D776" t="s">
        <v>1153</v>
      </c>
      <c r="E776" t="s">
        <v>3163</v>
      </c>
      <c r="F776" t="s">
        <v>3164</v>
      </c>
      <c r="G776" t="s">
        <v>190</v>
      </c>
      <c r="H776" s="11" t="s">
        <v>27</v>
      </c>
      <c r="I776" s="11" t="s">
        <v>181</v>
      </c>
      <c r="J776" t="s">
        <v>161</v>
      </c>
      <c r="K776" t="s">
        <v>29</v>
      </c>
      <c r="L776" s="12" t="s">
        <v>3165</v>
      </c>
      <c r="M776" s="11" t="s">
        <v>27</v>
      </c>
      <c r="N776" s="11" t="s">
        <v>27</v>
      </c>
      <c r="O776" t="s">
        <v>3166</v>
      </c>
      <c r="P776" t="s">
        <v>3167</v>
      </c>
      <c r="Q776" t="s">
        <v>3168</v>
      </c>
      <c r="R776" s="11" t="s">
        <v>3153</v>
      </c>
      <c r="S776" s="11" t="s">
        <v>3169</v>
      </c>
      <c r="T776" t="s">
        <v>196</v>
      </c>
      <c r="U776" t="s">
        <v>168</v>
      </c>
    </row>
    <row r="777" spans="1:21" x14ac:dyDescent="0.3">
      <c r="A777" t="s">
        <v>3148</v>
      </c>
      <c r="B777" s="15" t="s">
        <v>3170</v>
      </c>
      <c r="C777" s="14" t="s">
        <v>3455</v>
      </c>
      <c r="D777" t="s">
        <v>1153</v>
      </c>
      <c r="E777" t="s">
        <v>3171</v>
      </c>
      <c r="F777" t="s">
        <v>3172</v>
      </c>
      <c r="G777" t="s">
        <v>79</v>
      </c>
      <c r="H777" s="11" t="s">
        <v>31</v>
      </c>
      <c r="I777" s="11" t="s">
        <v>27</v>
      </c>
      <c r="J777" t="s">
        <v>1065</v>
      </c>
      <c r="K777" t="s">
        <v>29</v>
      </c>
      <c r="L777" s="12" t="s">
        <v>3173</v>
      </c>
      <c r="M777" s="11" t="s">
        <v>45</v>
      </c>
      <c r="N777" s="11" t="s">
        <v>27</v>
      </c>
      <c r="O777" t="s">
        <v>3174</v>
      </c>
      <c r="P777" t="s">
        <v>3175</v>
      </c>
      <c r="Q777" t="s">
        <v>3176</v>
      </c>
      <c r="R777" s="11" t="s">
        <v>3153</v>
      </c>
      <c r="S777" s="11" t="s">
        <v>3177</v>
      </c>
      <c r="T777" t="s">
        <v>83</v>
      </c>
      <c r="U777" t="s">
        <v>1071</v>
      </c>
    </row>
    <row r="778" spans="1:21" x14ac:dyDescent="0.3">
      <c r="A778" t="s">
        <v>3148</v>
      </c>
      <c r="B778" s="15" t="s">
        <v>3178</v>
      </c>
      <c r="C778" s="14" t="s">
        <v>3452</v>
      </c>
      <c r="D778" t="s">
        <v>1543</v>
      </c>
      <c r="E778" t="s">
        <v>3179</v>
      </c>
      <c r="F778" t="s">
        <v>368</v>
      </c>
      <c r="G778" t="s">
        <v>684</v>
      </c>
      <c r="H778" s="11" t="s">
        <v>31</v>
      </c>
      <c r="I778" s="11" t="s">
        <v>32</v>
      </c>
      <c r="J778" t="s">
        <v>1992</v>
      </c>
      <c r="K778" t="s">
        <v>29</v>
      </c>
      <c r="L778" s="12" t="s">
        <v>3180</v>
      </c>
      <c r="M778" s="11" t="s">
        <v>27</v>
      </c>
      <c r="N778" s="11" t="s">
        <v>32</v>
      </c>
      <c r="O778" t="s">
        <v>3181</v>
      </c>
      <c r="P778" t="s">
        <v>3182</v>
      </c>
      <c r="Q778" t="s">
        <v>3183</v>
      </c>
      <c r="R778" s="11" t="s">
        <v>3153</v>
      </c>
      <c r="S778" s="11" t="s">
        <v>3184</v>
      </c>
      <c r="T778" t="s">
        <v>691</v>
      </c>
      <c r="U778" t="s">
        <v>1996</v>
      </c>
    </row>
    <row r="779" spans="1:21" x14ac:dyDescent="0.3">
      <c r="A779" t="s">
        <v>3148</v>
      </c>
      <c r="B779" s="15" t="s">
        <v>3185</v>
      </c>
      <c r="C779" s="14" t="s">
        <v>3448</v>
      </c>
      <c r="D779" t="s">
        <v>1551</v>
      </c>
      <c r="E779" t="s">
        <v>3186</v>
      </c>
      <c r="F779" t="s">
        <v>3187</v>
      </c>
      <c r="G779" t="s">
        <v>95</v>
      </c>
      <c r="H779" s="11" t="s">
        <v>27</v>
      </c>
      <c r="I779" s="11" t="s">
        <v>31</v>
      </c>
      <c r="J779" t="s">
        <v>1758</v>
      </c>
      <c r="K779" t="s">
        <v>29</v>
      </c>
      <c r="L779" s="12" t="s">
        <v>3188</v>
      </c>
      <c r="M779" s="11" t="s">
        <v>27</v>
      </c>
      <c r="N779" s="11" t="s">
        <v>32</v>
      </c>
      <c r="O779" t="s">
        <v>3189</v>
      </c>
      <c r="P779" t="s">
        <v>3190</v>
      </c>
      <c r="Q779" t="s">
        <v>3191</v>
      </c>
      <c r="R779" s="11" t="s">
        <v>3153</v>
      </c>
      <c r="S779" s="11" t="s">
        <v>3192</v>
      </c>
      <c r="T779" t="s">
        <v>98</v>
      </c>
      <c r="U779" t="s">
        <v>1764</v>
      </c>
    </row>
    <row r="780" spans="1:21" x14ac:dyDescent="0.3">
      <c r="A780" t="s">
        <v>3148</v>
      </c>
      <c r="B780" s="15" t="s">
        <v>3193</v>
      </c>
      <c r="C780" s="14" t="s">
        <v>3455</v>
      </c>
      <c r="D780" t="s">
        <v>1551</v>
      </c>
      <c r="E780" t="s">
        <v>3194</v>
      </c>
      <c r="F780" t="s">
        <v>3195</v>
      </c>
      <c r="G780" t="s">
        <v>348</v>
      </c>
      <c r="H780" s="11" t="s">
        <v>27</v>
      </c>
      <c r="I780" s="11" t="s">
        <v>45</v>
      </c>
      <c r="J780" t="s">
        <v>199</v>
      </c>
      <c r="K780" t="s">
        <v>29</v>
      </c>
      <c r="L780" s="12" t="s">
        <v>3196</v>
      </c>
      <c r="M780" s="11" t="s">
        <v>27</v>
      </c>
      <c r="N780" s="11" t="s">
        <v>27</v>
      </c>
      <c r="O780" t="s">
        <v>3197</v>
      </c>
      <c r="P780" t="s">
        <v>3198</v>
      </c>
      <c r="Q780" t="s">
        <v>3199</v>
      </c>
      <c r="R780" s="11" t="s">
        <v>3153</v>
      </c>
      <c r="S780" s="11" t="s">
        <v>3200</v>
      </c>
      <c r="T780" t="s">
        <v>354</v>
      </c>
      <c r="U780" t="s">
        <v>206</v>
      </c>
    </row>
    <row r="781" spans="1:21" x14ac:dyDescent="0.3">
      <c r="A781" t="s">
        <v>3148</v>
      </c>
      <c r="B781" s="15" t="s">
        <v>3201</v>
      </c>
      <c r="C781" s="14" t="s">
        <v>3481</v>
      </c>
      <c r="D781" t="s">
        <v>1543</v>
      </c>
      <c r="E781" t="s">
        <v>3202</v>
      </c>
      <c r="F781" t="s">
        <v>412</v>
      </c>
      <c r="G781" t="s">
        <v>2691</v>
      </c>
      <c r="H781" s="11" t="s">
        <v>45</v>
      </c>
      <c r="I781" s="11" t="s">
        <v>27</v>
      </c>
      <c r="J781" t="s">
        <v>2204</v>
      </c>
      <c r="K781" t="s">
        <v>29</v>
      </c>
      <c r="L781" s="12" t="s">
        <v>3203</v>
      </c>
      <c r="M781" s="11" t="s">
        <v>32</v>
      </c>
      <c r="N781" s="11" t="s">
        <v>27</v>
      </c>
      <c r="O781" t="s">
        <v>3204</v>
      </c>
      <c r="P781" t="s">
        <v>3205</v>
      </c>
      <c r="Q781" t="s">
        <v>3206</v>
      </c>
      <c r="R781" s="11" t="s">
        <v>3153</v>
      </c>
      <c r="S781" s="11" t="s">
        <v>3207</v>
      </c>
      <c r="T781" t="s">
        <v>2697</v>
      </c>
      <c r="U781" t="s">
        <v>2208</v>
      </c>
    </row>
    <row r="782" spans="1:21" x14ac:dyDescent="0.3">
      <c r="A782" t="s">
        <v>3148</v>
      </c>
      <c r="B782" s="15" t="s">
        <v>3208</v>
      </c>
      <c r="C782" s="14" t="s">
        <v>3452</v>
      </c>
      <c r="D782" t="s">
        <v>1599</v>
      </c>
      <c r="E782" t="s">
        <v>3209</v>
      </c>
      <c r="F782" t="s">
        <v>3210</v>
      </c>
      <c r="G782" t="s">
        <v>160</v>
      </c>
      <c r="H782" s="11" t="s">
        <v>45</v>
      </c>
      <c r="I782" s="11" t="s">
        <v>27</v>
      </c>
      <c r="J782" t="s">
        <v>2429</v>
      </c>
      <c r="K782" t="s">
        <v>29</v>
      </c>
      <c r="L782" s="12" t="s">
        <v>3211</v>
      </c>
      <c r="M782" s="11" t="s">
        <v>32</v>
      </c>
      <c r="N782" s="11" t="s">
        <v>27</v>
      </c>
      <c r="O782" t="s">
        <v>2885</v>
      </c>
      <c r="P782" t="s">
        <v>3212</v>
      </c>
      <c r="Q782" t="s">
        <v>2887</v>
      </c>
      <c r="R782" s="11" t="s">
        <v>3153</v>
      </c>
      <c r="S782" s="11" t="s">
        <v>3213</v>
      </c>
      <c r="T782" t="s">
        <v>167</v>
      </c>
      <c r="U782" t="s">
        <v>2435</v>
      </c>
    </row>
    <row r="783" spans="1:21" x14ac:dyDescent="0.3">
      <c r="A783" t="s">
        <v>3148</v>
      </c>
      <c r="B783" s="15" t="s">
        <v>3214</v>
      </c>
      <c r="C783" s="14" t="s">
        <v>3448</v>
      </c>
      <c r="D783" t="s">
        <v>1599</v>
      </c>
      <c r="E783" t="s">
        <v>3215</v>
      </c>
      <c r="F783" t="s">
        <v>379</v>
      </c>
      <c r="G783" t="s">
        <v>25</v>
      </c>
      <c r="H783" s="11" t="s">
        <v>31</v>
      </c>
      <c r="I783" s="11" t="s">
        <v>32</v>
      </c>
      <c r="J783" t="s">
        <v>1398</v>
      </c>
      <c r="K783" t="s">
        <v>29</v>
      </c>
      <c r="L783" s="12" t="s">
        <v>3216</v>
      </c>
      <c r="M783" s="11" t="s">
        <v>27</v>
      </c>
      <c r="N783" s="11" t="s">
        <v>32</v>
      </c>
      <c r="O783" t="s">
        <v>3217</v>
      </c>
      <c r="P783" t="s">
        <v>3218</v>
      </c>
      <c r="Q783" t="s">
        <v>3219</v>
      </c>
      <c r="R783" s="11" t="s">
        <v>3153</v>
      </c>
      <c r="S783" s="11" t="s">
        <v>3220</v>
      </c>
      <c r="T783" t="s">
        <v>38</v>
      </c>
      <c r="U783" t="s">
        <v>1403</v>
      </c>
    </row>
    <row r="784" spans="1:21" x14ac:dyDescent="0.3">
      <c r="A784" t="s">
        <v>3148</v>
      </c>
      <c r="B784" s="15" t="s">
        <v>3221</v>
      </c>
      <c r="C784" s="14" t="s">
        <v>3466</v>
      </c>
      <c r="D784" t="s">
        <v>1570</v>
      </c>
      <c r="E784" t="s">
        <v>3222</v>
      </c>
      <c r="F784" t="s">
        <v>340</v>
      </c>
      <c r="G784" t="s">
        <v>72</v>
      </c>
      <c r="H784" s="11" t="s">
        <v>45</v>
      </c>
      <c r="I784" s="11" t="s">
        <v>27</v>
      </c>
      <c r="J784" t="s">
        <v>3223</v>
      </c>
      <c r="K784" t="s">
        <v>29</v>
      </c>
      <c r="L784" s="12" t="s">
        <v>3224</v>
      </c>
      <c r="M784" s="11" t="s">
        <v>27</v>
      </c>
      <c r="N784" s="11" t="s">
        <v>32</v>
      </c>
      <c r="O784" t="s">
        <v>3225</v>
      </c>
      <c r="P784" t="s">
        <v>3226</v>
      </c>
      <c r="Q784" t="s">
        <v>3227</v>
      </c>
      <c r="R784" s="11" t="s">
        <v>3153</v>
      </c>
      <c r="S784" s="11" t="s">
        <v>3228</v>
      </c>
      <c r="T784" t="s">
        <v>77</v>
      </c>
      <c r="U784" t="s">
        <v>3229</v>
      </c>
    </row>
    <row r="785" spans="1:21" x14ac:dyDescent="0.3">
      <c r="A785" t="s">
        <v>3148</v>
      </c>
      <c r="B785" s="15" t="s">
        <v>3230</v>
      </c>
      <c r="C785" s="14" t="s">
        <v>3452</v>
      </c>
      <c r="D785" t="s">
        <v>2226</v>
      </c>
      <c r="E785" t="s">
        <v>3163</v>
      </c>
      <c r="F785" t="s">
        <v>3164</v>
      </c>
      <c r="G785" t="s">
        <v>180</v>
      </c>
      <c r="H785" s="11" t="s">
        <v>26</v>
      </c>
      <c r="I785" s="11" t="s">
        <v>32</v>
      </c>
      <c r="J785" t="s">
        <v>833</v>
      </c>
      <c r="K785" t="s">
        <v>29</v>
      </c>
      <c r="L785" s="12" t="s">
        <v>3231</v>
      </c>
      <c r="M785" s="11" t="s">
        <v>31</v>
      </c>
      <c r="N785" s="11" t="s">
        <v>32</v>
      </c>
      <c r="O785" t="s">
        <v>3232</v>
      </c>
      <c r="P785" t="s">
        <v>3233</v>
      </c>
      <c r="Q785" t="s">
        <v>3234</v>
      </c>
      <c r="R785" s="11" t="s">
        <v>3153</v>
      </c>
      <c r="S785" s="11" t="s">
        <v>3235</v>
      </c>
      <c r="T785" t="s">
        <v>187</v>
      </c>
      <c r="U785" t="s">
        <v>839</v>
      </c>
    </row>
    <row r="786" spans="1:21" x14ac:dyDescent="0.3">
      <c r="A786" t="s">
        <v>3148</v>
      </c>
      <c r="B786" s="15" t="s">
        <v>3236</v>
      </c>
      <c r="C786" s="14" t="s">
        <v>3448</v>
      </c>
      <c r="D786" t="s">
        <v>1570</v>
      </c>
      <c r="E786" t="s">
        <v>3237</v>
      </c>
      <c r="F786" t="s">
        <v>356</v>
      </c>
      <c r="G786" t="s">
        <v>1238</v>
      </c>
      <c r="H786" s="11" t="s">
        <v>32</v>
      </c>
      <c r="I786" s="11" t="s">
        <v>32</v>
      </c>
      <c r="J786" t="s">
        <v>1998</v>
      </c>
      <c r="K786" t="s">
        <v>29</v>
      </c>
      <c r="L786" s="12" t="s">
        <v>3238</v>
      </c>
      <c r="M786" s="11" t="s">
        <v>32</v>
      </c>
      <c r="N786" s="11" t="s">
        <v>32</v>
      </c>
      <c r="O786" t="s">
        <v>3239</v>
      </c>
      <c r="P786" t="s">
        <v>3240</v>
      </c>
      <c r="Q786" t="s">
        <v>3241</v>
      </c>
      <c r="R786" s="11" t="s">
        <v>3153</v>
      </c>
      <c r="S786" s="11" t="s">
        <v>3242</v>
      </c>
      <c r="T786" t="s">
        <v>1242</v>
      </c>
      <c r="U786" t="s">
        <v>2002</v>
      </c>
    </row>
    <row r="787" spans="1:21" x14ac:dyDescent="0.3">
      <c r="A787" t="s">
        <v>3148</v>
      </c>
      <c r="B787" s="15" t="s">
        <v>3243</v>
      </c>
      <c r="C787" s="14" t="s">
        <v>3466</v>
      </c>
      <c r="D787" t="s">
        <v>2226</v>
      </c>
      <c r="E787" t="s">
        <v>3156</v>
      </c>
      <c r="F787" t="s">
        <v>3157</v>
      </c>
      <c r="G787" t="s">
        <v>2738</v>
      </c>
      <c r="H787" s="11" t="s">
        <v>27</v>
      </c>
      <c r="I787" s="11" t="s">
        <v>45</v>
      </c>
      <c r="J787" t="s">
        <v>42</v>
      </c>
      <c r="K787" t="s">
        <v>29</v>
      </c>
      <c r="L787" s="12" t="s">
        <v>3244</v>
      </c>
      <c r="M787" s="11" t="s">
        <v>32</v>
      </c>
      <c r="N787" s="11" t="s">
        <v>27</v>
      </c>
      <c r="O787" t="s">
        <v>3245</v>
      </c>
      <c r="P787" t="s">
        <v>3246</v>
      </c>
      <c r="Q787" t="s">
        <v>3247</v>
      </c>
      <c r="R787" s="11" t="s">
        <v>3153</v>
      </c>
      <c r="S787" s="11" t="s">
        <v>3248</v>
      </c>
      <c r="T787" t="s">
        <v>2742</v>
      </c>
      <c r="U787" t="s">
        <v>42</v>
      </c>
    </row>
    <row r="788" spans="1:21" x14ac:dyDescent="0.3">
      <c r="A788" t="s">
        <v>3148</v>
      </c>
      <c r="B788" s="15" t="s">
        <v>3249</v>
      </c>
      <c r="C788" s="14" t="s">
        <v>3452</v>
      </c>
      <c r="D788" t="s">
        <v>2203</v>
      </c>
      <c r="E788" t="s">
        <v>3179</v>
      </c>
      <c r="F788" t="s">
        <v>368</v>
      </c>
      <c r="G788" t="s">
        <v>43</v>
      </c>
      <c r="H788" s="11" t="s">
        <v>45</v>
      </c>
      <c r="I788" s="11" t="s">
        <v>27</v>
      </c>
      <c r="J788" t="s">
        <v>1382</v>
      </c>
      <c r="K788" t="s">
        <v>29</v>
      </c>
      <c r="L788" s="12" t="s">
        <v>3250</v>
      </c>
      <c r="M788" s="11" t="s">
        <v>32</v>
      </c>
      <c r="N788" s="11" t="s">
        <v>27</v>
      </c>
      <c r="O788" t="s">
        <v>2676</v>
      </c>
      <c r="P788" t="s">
        <v>2957</v>
      </c>
      <c r="Q788" t="s">
        <v>3251</v>
      </c>
      <c r="R788" s="11" t="s">
        <v>3153</v>
      </c>
      <c r="S788" s="11" t="s">
        <v>3252</v>
      </c>
      <c r="T788" t="s">
        <v>50</v>
      </c>
      <c r="U788" t="s">
        <v>1388</v>
      </c>
    </row>
    <row r="789" spans="1:21" x14ac:dyDescent="0.3">
      <c r="A789" t="s">
        <v>3148</v>
      </c>
      <c r="B789" s="15" t="s">
        <v>3253</v>
      </c>
      <c r="C789" s="14" t="s">
        <v>3448</v>
      </c>
      <c r="D789" t="s">
        <v>1158</v>
      </c>
      <c r="E789" t="s">
        <v>3186</v>
      </c>
      <c r="F789" t="s">
        <v>3187</v>
      </c>
      <c r="G789" t="s">
        <v>54</v>
      </c>
      <c r="H789" s="11" t="s">
        <v>32</v>
      </c>
      <c r="I789" s="11" t="s">
        <v>32</v>
      </c>
      <c r="J789" t="s">
        <v>28</v>
      </c>
      <c r="K789" t="s">
        <v>29</v>
      </c>
      <c r="L789" s="12" t="s">
        <v>3254</v>
      </c>
      <c r="M789" s="11" t="s">
        <v>32</v>
      </c>
      <c r="N789" s="11" t="s">
        <v>32</v>
      </c>
      <c r="O789" t="s">
        <v>3255</v>
      </c>
      <c r="P789" t="s">
        <v>3256</v>
      </c>
      <c r="Q789" t="s">
        <v>3257</v>
      </c>
      <c r="R789" s="11" t="s">
        <v>3153</v>
      </c>
      <c r="S789" s="11" t="s">
        <v>3258</v>
      </c>
      <c r="T789" t="s">
        <v>61</v>
      </c>
      <c r="U789" t="s">
        <v>39</v>
      </c>
    </row>
    <row r="790" spans="1:21" x14ac:dyDescent="0.3">
      <c r="A790" t="s">
        <v>3148</v>
      </c>
      <c r="B790" s="15" t="s">
        <v>3259</v>
      </c>
      <c r="C790" s="14" t="s">
        <v>3455</v>
      </c>
      <c r="D790" t="s">
        <v>2203</v>
      </c>
      <c r="E790" t="s">
        <v>3171</v>
      </c>
      <c r="F790" t="s">
        <v>3172</v>
      </c>
      <c r="G790" t="s">
        <v>1982</v>
      </c>
      <c r="H790" s="11" t="s">
        <v>27</v>
      </c>
      <c r="I790" s="11" t="s">
        <v>27</v>
      </c>
      <c r="J790" t="s">
        <v>470</v>
      </c>
      <c r="K790" t="s">
        <v>29</v>
      </c>
      <c r="L790" s="12" t="s">
        <v>3260</v>
      </c>
      <c r="M790" s="11" t="s">
        <v>32</v>
      </c>
      <c r="N790" s="11" t="s">
        <v>32</v>
      </c>
      <c r="O790" t="s">
        <v>3261</v>
      </c>
      <c r="P790" t="s">
        <v>2932</v>
      </c>
      <c r="Q790" t="s">
        <v>3262</v>
      </c>
      <c r="R790" s="11" t="s">
        <v>3153</v>
      </c>
      <c r="S790" s="11" t="s">
        <v>3263</v>
      </c>
      <c r="T790" t="s">
        <v>1988</v>
      </c>
      <c r="U790" t="s">
        <v>476</v>
      </c>
    </row>
    <row r="791" spans="1:21" x14ac:dyDescent="0.3">
      <c r="A791" t="s">
        <v>3148</v>
      </c>
      <c r="B791" s="15" t="s">
        <v>3264</v>
      </c>
      <c r="C791" s="14" t="s">
        <v>3452</v>
      </c>
      <c r="D791" t="s">
        <v>1153</v>
      </c>
      <c r="E791" t="s">
        <v>3215</v>
      </c>
      <c r="F791" t="s">
        <v>379</v>
      </c>
      <c r="G791" t="s">
        <v>1065</v>
      </c>
      <c r="H791" s="11" t="s">
        <v>45</v>
      </c>
      <c r="I791" s="11" t="s">
        <v>31</v>
      </c>
      <c r="J791" t="s">
        <v>161</v>
      </c>
      <c r="K791" t="s">
        <v>29</v>
      </c>
      <c r="L791" s="12" t="s">
        <v>3265</v>
      </c>
      <c r="M791" s="11" t="s">
        <v>27</v>
      </c>
      <c r="N791" s="11" t="s">
        <v>27</v>
      </c>
      <c r="O791" t="s">
        <v>3266</v>
      </c>
      <c r="P791" t="s">
        <v>3016</v>
      </c>
      <c r="Q791" t="s">
        <v>3267</v>
      </c>
      <c r="R791" s="11" t="s">
        <v>3153</v>
      </c>
      <c r="S791" s="11" t="s">
        <v>3268</v>
      </c>
      <c r="T791" t="s">
        <v>1071</v>
      </c>
      <c r="U791" t="s">
        <v>168</v>
      </c>
    </row>
    <row r="792" spans="1:21" x14ac:dyDescent="0.3">
      <c r="A792" t="s">
        <v>3148</v>
      </c>
      <c r="B792" s="15" t="s">
        <v>3269</v>
      </c>
      <c r="C792" s="14" t="s">
        <v>3448</v>
      </c>
      <c r="D792" t="s">
        <v>1153</v>
      </c>
      <c r="E792" t="s">
        <v>3222</v>
      </c>
      <c r="F792" t="s">
        <v>340</v>
      </c>
      <c r="G792" t="s">
        <v>190</v>
      </c>
      <c r="H792" s="11" t="s">
        <v>32</v>
      </c>
      <c r="I792" s="11" t="s">
        <v>45</v>
      </c>
      <c r="J792" t="s">
        <v>79</v>
      </c>
      <c r="K792" t="s">
        <v>29</v>
      </c>
      <c r="L792" s="12" t="s">
        <v>3270</v>
      </c>
      <c r="M792" s="11" t="s">
        <v>32</v>
      </c>
      <c r="N792" s="11" t="s">
        <v>45</v>
      </c>
      <c r="O792" t="s">
        <v>3181</v>
      </c>
      <c r="P792" t="s">
        <v>3182</v>
      </c>
      <c r="Q792" t="s">
        <v>3183</v>
      </c>
      <c r="R792" s="11" t="s">
        <v>3153</v>
      </c>
      <c r="S792" s="11" t="s">
        <v>3271</v>
      </c>
      <c r="T792" t="s">
        <v>196</v>
      </c>
      <c r="U792" t="s">
        <v>83</v>
      </c>
    </row>
    <row r="793" spans="1:21" x14ac:dyDescent="0.3">
      <c r="A793" t="s">
        <v>3148</v>
      </c>
      <c r="B793" s="15" t="s">
        <v>3272</v>
      </c>
      <c r="C793" s="14" t="s">
        <v>3455</v>
      </c>
      <c r="D793" t="s">
        <v>1158</v>
      </c>
      <c r="E793" t="s">
        <v>3194</v>
      </c>
      <c r="F793" t="s">
        <v>3195</v>
      </c>
      <c r="G793" t="s">
        <v>1359</v>
      </c>
      <c r="H793" s="11" t="s">
        <v>32</v>
      </c>
      <c r="I793" s="11" t="s">
        <v>26</v>
      </c>
      <c r="J793" t="s">
        <v>2218</v>
      </c>
      <c r="K793" t="s">
        <v>29</v>
      </c>
      <c r="L793" s="12" t="s">
        <v>3273</v>
      </c>
      <c r="M793" s="11" t="s">
        <v>32</v>
      </c>
      <c r="N793" s="11" t="s">
        <v>27</v>
      </c>
      <c r="O793" t="s">
        <v>3274</v>
      </c>
      <c r="P793" t="s">
        <v>2953</v>
      </c>
      <c r="Q793" t="s">
        <v>3275</v>
      </c>
      <c r="R793" s="11" t="s">
        <v>3153</v>
      </c>
      <c r="S793" s="11" t="s">
        <v>3276</v>
      </c>
      <c r="T793" t="s">
        <v>1362</v>
      </c>
      <c r="U793" t="s">
        <v>2224</v>
      </c>
    </row>
    <row r="794" spans="1:21" x14ac:dyDescent="0.3">
      <c r="A794" t="s">
        <v>3148</v>
      </c>
      <c r="B794" s="15" t="s">
        <v>3277</v>
      </c>
      <c r="C794" s="14" t="s">
        <v>3452</v>
      </c>
      <c r="D794" t="s">
        <v>1543</v>
      </c>
      <c r="E794" t="s">
        <v>3209</v>
      </c>
      <c r="F794" t="s">
        <v>3210</v>
      </c>
      <c r="G794" t="s">
        <v>684</v>
      </c>
      <c r="H794" s="11" t="s">
        <v>45</v>
      </c>
      <c r="I794" s="11" t="s">
        <v>27</v>
      </c>
      <c r="J794" t="s">
        <v>2691</v>
      </c>
      <c r="K794" t="s">
        <v>29</v>
      </c>
      <c r="L794" s="12" t="s">
        <v>3278</v>
      </c>
      <c r="M794" s="11" t="s">
        <v>32</v>
      </c>
      <c r="N794" s="11" t="s">
        <v>32</v>
      </c>
      <c r="O794" t="s">
        <v>2986</v>
      </c>
      <c r="P794" t="s">
        <v>2988</v>
      </c>
      <c r="Q794" t="s">
        <v>2987</v>
      </c>
      <c r="R794" s="11" t="s">
        <v>3153</v>
      </c>
      <c r="S794" s="11" t="s">
        <v>3279</v>
      </c>
      <c r="T794" t="s">
        <v>691</v>
      </c>
      <c r="U794" t="s">
        <v>2697</v>
      </c>
    </row>
    <row r="795" spans="1:21" x14ac:dyDescent="0.3">
      <c r="A795" t="s">
        <v>3148</v>
      </c>
      <c r="B795" s="15" t="s">
        <v>3280</v>
      </c>
      <c r="C795" s="14" t="s">
        <v>3448</v>
      </c>
      <c r="D795" t="s">
        <v>1551</v>
      </c>
      <c r="E795" t="s">
        <v>3150</v>
      </c>
      <c r="F795" t="s">
        <v>362</v>
      </c>
      <c r="G795" t="s">
        <v>95</v>
      </c>
      <c r="H795" s="11" t="s">
        <v>45</v>
      </c>
      <c r="I795" s="11" t="s">
        <v>27</v>
      </c>
      <c r="J795" t="s">
        <v>348</v>
      </c>
      <c r="K795" t="s">
        <v>29</v>
      </c>
      <c r="L795" s="12" t="s">
        <v>3281</v>
      </c>
      <c r="M795" s="11" t="s">
        <v>27</v>
      </c>
      <c r="N795" s="11" t="s">
        <v>32</v>
      </c>
      <c r="O795" t="s">
        <v>3282</v>
      </c>
      <c r="P795" t="s">
        <v>3283</v>
      </c>
      <c r="Q795" t="s">
        <v>3011</v>
      </c>
      <c r="R795" s="11" t="s">
        <v>3153</v>
      </c>
      <c r="S795" s="11" t="s">
        <v>3284</v>
      </c>
      <c r="T795" t="s">
        <v>98</v>
      </c>
      <c r="U795" t="s">
        <v>354</v>
      </c>
    </row>
    <row r="796" spans="1:21" x14ac:dyDescent="0.3">
      <c r="A796" t="s">
        <v>3148</v>
      </c>
      <c r="B796" s="15" t="s">
        <v>3285</v>
      </c>
      <c r="C796" s="14" t="s">
        <v>3466</v>
      </c>
      <c r="D796" t="s">
        <v>1543</v>
      </c>
      <c r="E796" t="s">
        <v>3156</v>
      </c>
      <c r="F796" t="s">
        <v>3157</v>
      </c>
      <c r="G796" t="s">
        <v>2204</v>
      </c>
      <c r="H796" s="11" t="s">
        <v>32</v>
      </c>
      <c r="I796" s="11" t="s">
        <v>32</v>
      </c>
      <c r="J796" t="s">
        <v>1992</v>
      </c>
      <c r="K796" t="s">
        <v>29</v>
      </c>
      <c r="L796" s="12" t="s">
        <v>3286</v>
      </c>
      <c r="M796" s="11" t="s">
        <v>32</v>
      </c>
      <c r="N796" s="11" t="s">
        <v>32</v>
      </c>
      <c r="O796" t="s">
        <v>3225</v>
      </c>
      <c r="P796" t="s">
        <v>3226</v>
      </c>
      <c r="Q796" t="s">
        <v>3227</v>
      </c>
      <c r="R796" s="11" t="s">
        <v>3153</v>
      </c>
      <c r="S796" s="11" t="s">
        <v>3287</v>
      </c>
      <c r="T796" t="s">
        <v>2208</v>
      </c>
      <c r="U796" t="s">
        <v>1996</v>
      </c>
    </row>
    <row r="797" spans="1:21" x14ac:dyDescent="0.3">
      <c r="A797" t="s">
        <v>3148</v>
      </c>
      <c r="B797" s="15" t="s">
        <v>3288</v>
      </c>
      <c r="C797" s="14" t="s">
        <v>3452</v>
      </c>
      <c r="D797" t="s">
        <v>1551</v>
      </c>
      <c r="E797" t="s">
        <v>3202</v>
      </c>
      <c r="F797" t="s">
        <v>412</v>
      </c>
      <c r="G797" t="s">
        <v>199</v>
      </c>
      <c r="H797" s="11" t="s">
        <v>32</v>
      </c>
      <c r="I797" s="11" t="s">
        <v>27</v>
      </c>
      <c r="J797" t="s">
        <v>1758</v>
      </c>
      <c r="K797" t="s">
        <v>29</v>
      </c>
      <c r="L797" s="12" t="s">
        <v>3289</v>
      </c>
      <c r="M797" s="11" t="s">
        <v>32</v>
      </c>
      <c r="N797" s="11" t="s">
        <v>27</v>
      </c>
      <c r="O797" t="s">
        <v>3204</v>
      </c>
      <c r="P797" t="s">
        <v>3205</v>
      </c>
      <c r="Q797" t="s">
        <v>3206</v>
      </c>
      <c r="R797" s="11" t="s">
        <v>3153</v>
      </c>
      <c r="S797" s="11" t="s">
        <v>3290</v>
      </c>
      <c r="T797" t="s">
        <v>206</v>
      </c>
      <c r="U797" t="s">
        <v>1764</v>
      </c>
    </row>
    <row r="798" spans="1:21" x14ac:dyDescent="0.3">
      <c r="A798" t="s">
        <v>3148</v>
      </c>
      <c r="B798" s="15" t="s">
        <v>3291</v>
      </c>
      <c r="C798" s="14" t="s">
        <v>3448</v>
      </c>
      <c r="D798" t="s">
        <v>1599</v>
      </c>
      <c r="E798" t="s">
        <v>3163</v>
      </c>
      <c r="F798" t="s">
        <v>3164</v>
      </c>
      <c r="G798" t="s">
        <v>160</v>
      </c>
      <c r="H798" s="11" t="s">
        <v>45</v>
      </c>
      <c r="I798" s="11" t="s">
        <v>181</v>
      </c>
      <c r="J798" t="s">
        <v>25</v>
      </c>
      <c r="K798" t="s">
        <v>29</v>
      </c>
      <c r="L798" s="12" t="s">
        <v>3292</v>
      </c>
      <c r="M798" s="11" t="s">
        <v>32</v>
      </c>
      <c r="N798" s="11" t="s">
        <v>31</v>
      </c>
      <c r="O798" t="s">
        <v>3197</v>
      </c>
      <c r="P798" t="s">
        <v>3198</v>
      </c>
      <c r="Q798" t="s">
        <v>3199</v>
      </c>
      <c r="R798" s="11" t="s">
        <v>3153</v>
      </c>
      <c r="S798" s="11" t="s">
        <v>3293</v>
      </c>
      <c r="T798" t="s">
        <v>167</v>
      </c>
      <c r="U798" t="s">
        <v>38</v>
      </c>
    </row>
    <row r="799" spans="1:21" x14ac:dyDescent="0.3">
      <c r="A799" t="s">
        <v>3148</v>
      </c>
      <c r="B799" s="15" t="s">
        <v>3294</v>
      </c>
      <c r="C799" s="14" t="s">
        <v>3466</v>
      </c>
      <c r="D799" t="s">
        <v>1599</v>
      </c>
      <c r="E799" t="s">
        <v>3237</v>
      </c>
      <c r="F799" t="s">
        <v>356</v>
      </c>
      <c r="G799" t="s">
        <v>1398</v>
      </c>
      <c r="H799" s="11" t="s">
        <v>27</v>
      </c>
      <c r="I799" s="11" t="s">
        <v>45</v>
      </c>
      <c r="J799" t="s">
        <v>2429</v>
      </c>
      <c r="K799" t="s">
        <v>29</v>
      </c>
      <c r="L799" s="12" t="s">
        <v>3295</v>
      </c>
      <c r="M799" s="11" t="s">
        <v>27</v>
      </c>
      <c r="N799" s="11" t="s">
        <v>27</v>
      </c>
      <c r="O799" t="s">
        <v>3296</v>
      </c>
      <c r="P799" t="s">
        <v>3297</v>
      </c>
      <c r="Q799" t="s">
        <v>3298</v>
      </c>
      <c r="R799" s="11" t="s">
        <v>3153</v>
      </c>
      <c r="S799" s="11" t="s">
        <v>3299</v>
      </c>
      <c r="T799" t="s">
        <v>1403</v>
      </c>
      <c r="U799" t="s">
        <v>2435</v>
      </c>
    </row>
    <row r="800" spans="1:21" x14ac:dyDescent="0.3">
      <c r="A800" t="s">
        <v>3148</v>
      </c>
      <c r="B800" s="15" t="s">
        <v>3300</v>
      </c>
      <c r="C800" s="14" t="s">
        <v>3452</v>
      </c>
      <c r="D800" t="s">
        <v>1570</v>
      </c>
      <c r="E800" t="s">
        <v>3179</v>
      </c>
      <c r="F800" t="s">
        <v>368</v>
      </c>
      <c r="G800" t="s">
        <v>72</v>
      </c>
      <c r="H800" s="11" t="s">
        <v>27</v>
      </c>
      <c r="I800" s="11" t="s">
        <v>32</v>
      </c>
      <c r="J800" t="s">
        <v>1238</v>
      </c>
      <c r="K800" t="s">
        <v>29</v>
      </c>
      <c r="L800" s="12" t="s">
        <v>3301</v>
      </c>
      <c r="M800" s="11" t="s">
        <v>32</v>
      </c>
      <c r="N800" s="11" t="s">
        <v>32</v>
      </c>
      <c r="O800" t="s">
        <v>3232</v>
      </c>
      <c r="P800" t="s">
        <v>3233</v>
      </c>
      <c r="Q800" t="s">
        <v>3234</v>
      </c>
      <c r="R800" s="11" t="s">
        <v>3153</v>
      </c>
      <c r="S800" s="11" t="s">
        <v>3302</v>
      </c>
      <c r="T800" t="s">
        <v>77</v>
      </c>
      <c r="U800" t="s">
        <v>1242</v>
      </c>
    </row>
    <row r="801" spans="1:21" x14ac:dyDescent="0.3">
      <c r="A801" t="s">
        <v>3148</v>
      </c>
      <c r="B801" s="15" t="s">
        <v>3303</v>
      </c>
      <c r="C801" s="14" t="s">
        <v>3448</v>
      </c>
      <c r="D801" t="s">
        <v>2226</v>
      </c>
      <c r="E801" t="s">
        <v>3186</v>
      </c>
      <c r="F801" t="s">
        <v>3187</v>
      </c>
      <c r="G801" t="s">
        <v>180</v>
      </c>
      <c r="H801" s="11" t="s">
        <v>45</v>
      </c>
      <c r="I801" s="11" t="s">
        <v>45</v>
      </c>
      <c r="J801" t="s">
        <v>2738</v>
      </c>
      <c r="K801" t="s">
        <v>29</v>
      </c>
      <c r="L801" s="12" t="s">
        <v>3304</v>
      </c>
      <c r="M801" s="11" t="s">
        <v>32</v>
      </c>
      <c r="N801" s="11" t="s">
        <v>32</v>
      </c>
      <c r="O801" t="s">
        <v>3217</v>
      </c>
      <c r="P801" t="s">
        <v>3218</v>
      </c>
      <c r="Q801" t="s">
        <v>3219</v>
      </c>
      <c r="R801" s="11" t="s">
        <v>3153</v>
      </c>
      <c r="S801" s="11" t="s">
        <v>3305</v>
      </c>
      <c r="T801" t="s">
        <v>187</v>
      </c>
      <c r="U801" t="s">
        <v>2742</v>
      </c>
    </row>
    <row r="802" spans="1:21" x14ac:dyDescent="0.3">
      <c r="A802" t="s">
        <v>3148</v>
      </c>
      <c r="B802" s="15" t="s">
        <v>3306</v>
      </c>
      <c r="C802" s="14" t="s">
        <v>3455</v>
      </c>
      <c r="D802" t="s">
        <v>1570</v>
      </c>
      <c r="E802" t="s">
        <v>3171</v>
      </c>
      <c r="F802" t="s">
        <v>3172</v>
      </c>
      <c r="G802" t="s">
        <v>1998</v>
      </c>
      <c r="H802" s="11" t="s">
        <v>27</v>
      </c>
      <c r="I802" s="11" t="s">
        <v>32</v>
      </c>
      <c r="J802" t="s">
        <v>3223</v>
      </c>
      <c r="K802" t="s">
        <v>29</v>
      </c>
      <c r="L802" s="12" t="s">
        <v>3307</v>
      </c>
      <c r="M802" s="11" t="s">
        <v>27</v>
      </c>
      <c r="N802" s="11" t="s">
        <v>32</v>
      </c>
      <c r="O802" t="s">
        <v>3308</v>
      </c>
      <c r="P802" t="s">
        <v>2903</v>
      </c>
      <c r="Q802" t="s">
        <v>3309</v>
      </c>
      <c r="R802" s="11" t="s">
        <v>3153</v>
      </c>
      <c r="S802" s="11" t="s">
        <v>3310</v>
      </c>
      <c r="T802" t="s">
        <v>2002</v>
      </c>
      <c r="U802" t="s">
        <v>3229</v>
      </c>
    </row>
    <row r="803" spans="1:21" x14ac:dyDescent="0.3">
      <c r="A803" t="s">
        <v>3148</v>
      </c>
      <c r="B803" s="15" t="s">
        <v>3311</v>
      </c>
      <c r="C803" s="14" t="s">
        <v>3452</v>
      </c>
      <c r="D803" t="s">
        <v>2203</v>
      </c>
      <c r="E803" t="s">
        <v>3222</v>
      </c>
      <c r="F803" t="s">
        <v>340</v>
      </c>
      <c r="G803" t="s">
        <v>43</v>
      </c>
      <c r="H803" s="11" t="s">
        <v>27</v>
      </c>
      <c r="I803" s="11" t="s">
        <v>32</v>
      </c>
      <c r="J803" t="s">
        <v>1982</v>
      </c>
      <c r="K803" t="s">
        <v>29</v>
      </c>
      <c r="L803" s="12" t="s">
        <v>3312</v>
      </c>
      <c r="M803" s="11" t="s">
        <v>32</v>
      </c>
      <c r="N803" s="11" t="s">
        <v>32</v>
      </c>
      <c r="O803" t="s">
        <v>3189</v>
      </c>
      <c r="P803" t="s">
        <v>3190</v>
      </c>
      <c r="Q803" t="s">
        <v>3191</v>
      </c>
      <c r="R803" s="11" t="s">
        <v>3153</v>
      </c>
      <c r="S803" s="11" t="s">
        <v>3313</v>
      </c>
      <c r="T803" t="s">
        <v>50</v>
      </c>
      <c r="U803" t="s">
        <v>1988</v>
      </c>
    </row>
    <row r="804" spans="1:21" x14ac:dyDescent="0.3">
      <c r="A804" t="s">
        <v>3148</v>
      </c>
      <c r="B804" s="15" t="s">
        <v>3314</v>
      </c>
      <c r="C804" s="14" t="s">
        <v>3448</v>
      </c>
      <c r="D804" t="s">
        <v>2203</v>
      </c>
      <c r="E804" t="s">
        <v>3215</v>
      </c>
      <c r="F804" t="s">
        <v>379</v>
      </c>
      <c r="G804" t="s">
        <v>470</v>
      </c>
      <c r="H804" s="11" t="s">
        <v>45</v>
      </c>
      <c r="I804" s="11" t="s">
        <v>26</v>
      </c>
      <c r="J804" t="s">
        <v>1382</v>
      </c>
      <c r="K804" t="s">
        <v>29</v>
      </c>
      <c r="L804" s="12" t="s">
        <v>3315</v>
      </c>
      <c r="M804" s="11" t="s">
        <v>32</v>
      </c>
      <c r="N804" s="11" t="s">
        <v>31</v>
      </c>
      <c r="O804" t="s">
        <v>3159</v>
      </c>
      <c r="P804" t="s">
        <v>3160</v>
      </c>
      <c r="Q804" t="s">
        <v>3240</v>
      </c>
      <c r="R804" s="11" t="s">
        <v>3153</v>
      </c>
      <c r="S804" s="11" t="s">
        <v>3316</v>
      </c>
      <c r="T804" t="s">
        <v>476</v>
      </c>
      <c r="U804" t="s">
        <v>1388</v>
      </c>
    </row>
    <row r="805" spans="1:21" x14ac:dyDescent="0.3">
      <c r="A805" t="s">
        <v>3148</v>
      </c>
      <c r="B805" s="15" t="s">
        <v>3317</v>
      </c>
      <c r="C805" s="14" t="s">
        <v>3455</v>
      </c>
      <c r="D805" t="s">
        <v>2226</v>
      </c>
      <c r="E805" t="s">
        <v>3194</v>
      </c>
      <c r="F805" t="s">
        <v>3195</v>
      </c>
      <c r="G805" t="s">
        <v>42</v>
      </c>
      <c r="H805" s="11" t="s">
        <v>45</v>
      </c>
      <c r="I805" s="11" t="s">
        <v>45</v>
      </c>
      <c r="J805" t="s">
        <v>833</v>
      </c>
      <c r="K805" t="s">
        <v>29</v>
      </c>
      <c r="L805" s="12" t="s">
        <v>3318</v>
      </c>
      <c r="M805" s="11" t="s">
        <v>32</v>
      </c>
      <c r="N805" s="11" t="s">
        <v>27</v>
      </c>
      <c r="O805" t="s">
        <v>3261</v>
      </c>
      <c r="P805" t="s">
        <v>2932</v>
      </c>
      <c r="Q805" t="s">
        <v>3262</v>
      </c>
      <c r="R805" s="11" t="s">
        <v>3153</v>
      </c>
      <c r="S805" s="11" t="s">
        <v>3319</v>
      </c>
      <c r="T805" t="s">
        <v>42</v>
      </c>
      <c r="U805" t="s">
        <v>839</v>
      </c>
    </row>
    <row r="806" spans="1:21" x14ac:dyDescent="0.3">
      <c r="A806" t="s">
        <v>3148</v>
      </c>
      <c r="B806" s="15" t="s">
        <v>3320</v>
      </c>
      <c r="C806" s="14" t="s">
        <v>3452</v>
      </c>
      <c r="D806" t="s">
        <v>1153</v>
      </c>
      <c r="E806" t="s">
        <v>3237</v>
      </c>
      <c r="F806" t="s">
        <v>356</v>
      </c>
      <c r="G806" t="s">
        <v>1065</v>
      </c>
      <c r="H806" s="11" t="s">
        <v>32</v>
      </c>
      <c r="I806" s="11" t="s">
        <v>31</v>
      </c>
      <c r="J806" t="s">
        <v>190</v>
      </c>
      <c r="K806" t="s">
        <v>29</v>
      </c>
      <c r="L806" s="12" t="s">
        <v>3321</v>
      </c>
      <c r="M806" s="11" t="s">
        <v>32</v>
      </c>
      <c r="N806" s="11" t="s">
        <v>27</v>
      </c>
      <c r="O806" t="s">
        <v>3322</v>
      </c>
      <c r="P806" t="s">
        <v>3323</v>
      </c>
      <c r="Q806" t="s">
        <v>3324</v>
      </c>
      <c r="R806" s="11" t="s">
        <v>3153</v>
      </c>
      <c r="S806" s="11" t="s">
        <v>3325</v>
      </c>
      <c r="T806" t="s">
        <v>1071</v>
      </c>
      <c r="U806" t="s">
        <v>196</v>
      </c>
    </row>
    <row r="807" spans="1:21" x14ac:dyDescent="0.3">
      <c r="A807" t="s">
        <v>3148</v>
      </c>
      <c r="B807" s="15" t="s">
        <v>3320</v>
      </c>
      <c r="C807" s="14" t="s">
        <v>3452</v>
      </c>
      <c r="D807" t="s">
        <v>1153</v>
      </c>
      <c r="E807" t="s">
        <v>3150</v>
      </c>
      <c r="F807" t="s">
        <v>362</v>
      </c>
      <c r="G807" t="s">
        <v>161</v>
      </c>
      <c r="H807" s="11" t="s">
        <v>45</v>
      </c>
      <c r="I807" s="11" t="s">
        <v>32</v>
      </c>
      <c r="J807" t="s">
        <v>79</v>
      </c>
      <c r="K807" t="s">
        <v>29</v>
      </c>
      <c r="L807" s="12" t="s">
        <v>3326</v>
      </c>
      <c r="M807" s="11" t="s">
        <v>32</v>
      </c>
      <c r="N807" s="11" t="s">
        <v>32</v>
      </c>
      <c r="O807" t="s">
        <v>3327</v>
      </c>
      <c r="P807" t="s">
        <v>2981</v>
      </c>
      <c r="Q807" t="s">
        <v>3328</v>
      </c>
      <c r="R807" s="11" t="s">
        <v>3153</v>
      </c>
      <c r="S807" s="11" t="s">
        <v>3329</v>
      </c>
      <c r="T807" t="s">
        <v>168</v>
      </c>
      <c r="U807" t="s">
        <v>83</v>
      </c>
    </row>
    <row r="808" spans="1:21" x14ac:dyDescent="0.3">
      <c r="A808" t="s">
        <v>3148</v>
      </c>
      <c r="B808" s="15" t="s">
        <v>3330</v>
      </c>
      <c r="C808" s="14" t="s">
        <v>3457</v>
      </c>
      <c r="D808" t="s">
        <v>1158</v>
      </c>
      <c r="E808" t="s">
        <v>3209</v>
      </c>
      <c r="F808" t="s">
        <v>3210</v>
      </c>
      <c r="G808" t="s">
        <v>1359</v>
      </c>
      <c r="H808" s="11" t="s">
        <v>27</v>
      </c>
      <c r="I808" s="11" t="s">
        <v>26</v>
      </c>
      <c r="J808" t="s">
        <v>54</v>
      </c>
      <c r="K808" t="s">
        <v>29</v>
      </c>
      <c r="L808" s="12" t="s">
        <v>3331</v>
      </c>
      <c r="M808" s="11" t="s">
        <v>27</v>
      </c>
      <c r="N808" s="11" t="s">
        <v>45</v>
      </c>
      <c r="O808" t="s">
        <v>3245</v>
      </c>
      <c r="P808" t="s">
        <v>3246</v>
      </c>
      <c r="Q808" t="s">
        <v>3247</v>
      </c>
      <c r="R808" s="11" t="s">
        <v>3153</v>
      </c>
      <c r="S808" s="11" t="s">
        <v>3332</v>
      </c>
      <c r="T808" t="s">
        <v>1362</v>
      </c>
      <c r="U808" t="s">
        <v>61</v>
      </c>
    </row>
    <row r="809" spans="1:21" x14ac:dyDescent="0.3">
      <c r="A809" t="s">
        <v>3148</v>
      </c>
      <c r="B809" s="15" t="s">
        <v>3330</v>
      </c>
      <c r="C809" s="14" t="s">
        <v>3457</v>
      </c>
      <c r="D809" t="s">
        <v>1158</v>
      </c>
      <c r="E809" t="s">
        <v>3202</v>
      </c>
      <c r="F809" t="s">
        <v>412</v>
      </c>
      <c r="G809" t="s">
        <v>2218</v>
      </c>
      <c r="H809" s="11" t="s">
        <v>27</v>
      </c>
      <c r="I809" s="11" t="s">
        <v>31</v>
      </c>
      <c r="J809" t="s">
        <v>28</v>
      </c>
      <c r="K809" t="s">
        <v>29</v>
      </c>
      <c r="L809" s="12" t="s">
        <v>3333</v>
      </c>
      <c r="M809" s="11" t="s">
        <v>32</v>
      </c>
      <c r="N809" s="11" t="s">
        <v>32</v>
      </c>
      <c r="O809" t="s">
        <v>2885</v>
      </c>
      <c r="P809" t="s">
        <v>3212</v>
      </c>
      <c r="Q809" t="s">
        <v>2887</v>
      </c>
      <c r="R809" s="11" t="s">
        <v>3153</v>
      </c>
      <c r="S809" s="11" t="s">
        <v>3334</v>
      </c>
      <c r="T809" t="s">
        <v>2224</v>
      </c>
      <c r="U809" t="s">
        <v>39</v>
      </c>
    </row>
    <row r="810" spans="1:21" x14ac:dyDescent="0.3">
      <c r="A810" t="s">
        <v>3148</v>
      </c>
      <c r="B810" s="15" t="s">
        <v>3335</v>
      </c>
      <c r="C810" s="14" t="s">
        <v>3452</v>
      </c>
      <c r="D810" t="s">
        <v>1551</v>
      </c>
      <c r="E810" t="s">
        <v>3156</v>
      </c>
      <c r="F810" t="s">
        <v>3157</v>
      </c>
      <c r="G810" t="s">
        <v>199</v>
      </c>
      <c r="H810" s="11" t="s">
        <v>32</v>
      </c>
      <c r="I810" s="11" t="s">
        <v>27</v>
      </c>
      <c r="J810" t="s">
        <v>95</v>
      </c>
      <c r="K810" t="s">
        <v>29</v>
      </c>
      <c r="L810" s="12" t="s">
        <v>3336</v>
      </c>
      <c r="M810" s="11" t="s">
        <v>32</v>
      </c>
      <c r="N810" s="11" t="s">
        <v>32</v>
      </c>
      <c r="O810" t="s">
        <v>2676</v>
      </c>
      <c r="P810" t="s">
        <v>2957</v>
      </c>
      <c r="Q810" t="s">
        <v>3251</v>
      </c>
      <c r="R810" s="11" t="s">
        <v>3153</v>
      </c>
      <c r="S810" s="11" t="s">
        <v>3337</v>
      </c>
      <c r="T810" t="s">
        <v>206</v>
      </c>
      <c r="U810" t="s">
        <v>98</v>
      </c>
    </row>
    <row r="811" spans="1:21" x14ac:dyDescent="0.3">
      <c r="A811" t="s">
        <v>3148</v>
      </c>
      <c r="B811" s="15" t="s">
        <v>3335</v>
      </c>
      <c r="C811" s="14" t="s">
        <v>3452</v>
      </c>
      <c r="D811" t="s">
        <v>1551</v>
      </c>
      <c r="E811" t="s">
        <v>3179</v>
      </c>
      <c r="F811" t="s">
        <v>368</v>
      </c>
      <c r="G811" t="s">
        <v>1758</v>
      </c>
      <c r="H811" s="11" t="s">
        <v>32</v>
      </c>
      <c r="I811" s="11" t="s">
        <v>32</v>
      </c>
      <c r="J811" t="s">
        <v>348</v>
      </c>
      <c r="K811" t="s">
        <v>29</v>
      </c>
      <c r="L811" s="12" t="s">
        <v>3338</v>
      </c>
      <c r="M811" s="11" t="s">
        <v>32</v>
      </c>
      <c r="N811" s="11" t="s">
        <v>32</v>
      </c>
      <c r="O811" t="s">
        <v>3266</v>
      </c>
      <c r="P811" t="s">
        <v>3016</v>
      </c>
      <c r="Q811" t="s">
        <v>3267</v>
      </c>
      <c r="R811" s="11" t="s">
        <v>3153</v>
      </c>
      <c r="S811" s="11" t="s">
        <v>3339</v>
      </c>
      <c r="T811" t="s">
        <v>1764</v>
      </c>
      <c r="U811" t="s">
        <v>354</v>
      </c>
    </row>
    <row r="812" spans="1:21" x14ac:dyDescent="0.3">
      <c r="A812" t="s">
        <v>3148</v>
      </c>
      <c r="B812" s="15" t="s">
        <v>3340</v>
      </c>
      <c r="C812" s="14" t="s">
        <v>3448</v>
      </c>
      <c r="D812" t="s">
        <v>1543</v>
      </c>
      <c r="E812" t="s">
        <v>3171</v>
      </c>
      <c r="F812" t="s">
        <v>3172</v>
      </c>
      <c r="G812" t="s">
        <v>2204</v>
      </c>
      <c r="H812" s="11" t="s">
        <v>27</v>
      </c>
      <c r="I812" s="11" t="s">
        <v>26</v>
      </c>
      <c r="J812" t="s">
        <v>684</v>
      </c>
      <c r="K812" t="s">
        <v>29</v>
      </c>
      <c r="L812" s="12" t="s">
        <v>3341</v>
      </c>
      <c r="M812" s="11" t="s">
        <v>27</v>
      </c>
      <c r="N812" s="11" t="s">
        <v>27</v>
      </c>
      <c r="O812" t="s">
        <v>3274</v>
      </c>
      <c r="P812" t="s">
        <v>2953</v>
      </c>
      <c r="Q812" t="s">
        <v>3275</v>
      </c>
      <c r="R812" s="11" t="s">
        <v>3153</v>
      </c>
      <c r="S812" s="11" t="s">
        <v>3342</v>
      </c>
      <c r="T812" t="s">
        <v>2208</v>
      </c>
      <c r="U812" t="s">
        <v>691</v>
      </c>
    </row>
    <row r="813" spans="1:21" x14ac:dyDescent="0.3">
      <c r="A813" t="s">
        <v>3148</v>
      </c>
      <c r="B813" s="15" t="s">
        <v>3343</v>
      </c>
      <c r="C813" s="14" t="s">
        <v>3457</v>
      </c>
      <c r="D813" t="s">
        <v>1543</v>
      </c>
      <c r="E813" t="s">
        <v>3186</v>
      </c>
      <c r="F813" t="s">
        <v>3187</v>
      </c>
      <c r="G813" t="s">
        <v>1992</v>
      </c>
      <c r="H813" s="11" t="s">
        <v>45</v>
      </c>
      <c r="I813" s="11" t="s">
        <v>27</v>
      </c>
      <c r="J813" t="s">
        <v>2691</v>
      </c>
      <c r="K813" t="s">
        <v>29</v>
      </c>
      <c r="L813" s="12" t="s">
        <v>3344</v>
      </c>
      <c r="M813" s="11" t="s">
        <v>27</v>
      </c>
      <c r="N813" s="11" t="s">
        <v>32</v>
      </c>
      <c r="O813" t="s">
        <v>3239</v>
      </c>
      <c r="P813" t="s">
        <v>3240</v>
      </c>
      <c r="Q813" t="s">
        <v>3241</v>
      </c>
      <c r="R813" s="11" t="s">
        <v>3153</v>
      </c>
      <c r="S813" s="11" t="s">
        <v>3345</v>
      </c>
      <c r="T813" t="s">
        <v>1996</v>
      </c>
      <c r="U813" t="s">
        <v>2697</v>
      </c>
    </row>
    <row r="814" spans="1:21" x14ac:dyDescent="0.3">
      <c r="A814" t="s">
        <v>3148</v>
      </c>
      <c r="B814" s="15" t="s">
        <v>3346</v>
      </c>
      <c r="C814" s="14" t="s">
        <v>3452</v>
      </c>
      <c r="D814" t="s">
        <v>1570</v>
      </c>
      <c r="E814" t="s">
        <v>3215</v>
      </c>
      <c r="F814" t="s">
        <v>379</v>
      </c>
      <c r="G814" t="s">
        <v>1998</v>
      </c>
      <c r="H814" s="11" t="s">
        <v>45</v>
      </c>
      <c r="I814" s="11" t="s">
        <v>31</v>
      </c>
      <c r="J814" t="s">
        <v>72</v>
      </c>
      <c r="K814" t="s">
        <v>29</v>
      </c>
      <c r="L814" s="12" t="s">
        <v>3347</v>
      </c>
      <c r="M814" s="11" t="s">
        <v>27</v>
      </c>
      <c r="N814" s="11" t="s">
        <v>45</v>
      </c>
      <c r="O814" t="s">
        <v>3166</v>
      </c>
      <c r="P814" t="s">
        <v>3167</v>
      </c>
      <c r="Q814" t="s">
        <v>3168</v>
      </c>
      <c r="R814" s="11" t="s">
        <v>3153</v>
      </c>
      <c r="S814" s="11" t="s">
        <v>3348</v>
      </c>
      <c r="T814" t="s">
        <v>2002</v>
      </c>
      <c r="U814" t="s">
        <v>77</v>
      </c>
    </row>
    <row r="815" spans="1:21" x14ac:dyDescent="0.3">
      <c r="A815" t="s">
        <v>3148</v>
      </c>
      <c r="B815" s="15" t="s">
        <v>3346</v>
      </c>
      <c r="C815" s="14" t="s">
        <v>3452</v>
      </c>
      <c r="D815" t="s">
        <v>1570</v>
      </c>
      <c r="E815" t="s">
        <v>3163</v>
      </c>
      <c r="F815" t="s">
        <v>3164</v>
      </c>
      <c r="G815" t="s">
        <v>3223</v>
      </c>
      <c r="H815" s="11" t="s">
        <v>31</v>
      </c>
      <c r="I815" s="11" t="s">
        <v>27</v>
      </c>
      <c r="J815" t="s">
        <v>1238</v>
      </c>
      <c r="K815" t="s">
        <v>29</v>
      </c>
      <c r="L815" s="12" t="s">
        <v>3349</v>
      </c>
      <c r="M815" s="11" t="s">
        <v>27</v>
      </c>
      <c r="N815" s="11" t="s">
        <v>32</v>
      </c>
      <c r="O815" t="s">
        <v>3282</v>
      </c>
      <c r="P815" t="s">
        <v>3283</v>
      </c>
      <c r="Q815" t="s">
        <v>3011</v>
      </c>
      <c r="R815" s="11" t="s">
        <v>3153</v>
      </c>
      <c r="S815" s="11" t="s">
        <v>3350</v>
      </c>
      <c r="T815" t="s">
        <v>3229</v>
      </c>
      <c r="U815" t="s">
        <v>1242</v>
      </c>
    </row>
    <row r="816" spans="1:21" x14ac:dyDescent="0.3">
      <c r="A816" t="s">
        <v>3148</v>
      </c>
      <c r="B816" s="15" t="s">
        <v>3351</v>
      </c>
      <c r="C816" s="14" t="s">
        <v>3448</v>
      </c>
      <c r="D816" t="s">
        <v>1599</v>
      </c>
      <c r="E816" t="s">
        <v>3194</v>
      </c>
      <c r="F816" t="s">
        <v>3195</v>
      </c>
      <c r="G816" t="s">
        <v>1398</v>
      </c>
      <c r="H816" s="11" t="s">
        <v>32</v>
      </c>
      <c r="I816" s="11" t="s">
        <v>31</v>
      </c>
      <c r="J816" t="s">
        <v>160</v>
      </c>
      <c r="K816" t="s">
        <v>29</v>
      </c>
      <c r="L816" s="12" t="s">
        <v>3352</v>
      </c>
      <c r="M816" s="11" t="s">
        <v>32</v>
      </c>
      <c r="N816" s="11" t="s">
        <v>45</v>
      </c>
      <c r="O816" t="s">
        <v>3261</v>
      </c>
      <c r="P816" t="s">
        <v>2932</v>
      </c>
      <c r="Q816" t="s">
        <v>3262</v>
      </c>
      <c r="R816" s="11" t="s">
        <v>3153</v>
      </c>
      <c r="S816" s="11" t="s">
        <v>3353</v>
      </c>
      <c r="T816" t="s">
        <v>1403</v>
      </c>
      <c r="U816" t="s">
        <v>167</v>
      </c>
    </row>
    <row r="817" spans="1:21" x14ac:dyDescent="0.3">
      <c r="A817" t="s">
        <v>3148</v>
      </c>
      <c r="B817" s="15" t="s">
        <v>3354</v>
      </c>
      <c r="C817" s="14" t="s">
        <v>3457</v>
      </c>
      <c r="D817" t="s">
        <v>1599</v>
      </c>
      <c r="E817" t="s">
        <v>3222</v>
      </c>
      <c r="F817" t="s">
        <v>340</v>
      </c>
      <c r="G817" t="s">
        <v>2429</v>
      </c>
      <c r="H817" s="11" t="s">
        <v>32</v>
      </c>
      <c r="I817" s="11" t="s">
        <v>32</v>
      </c>
      <c r="J817" t="s">
        <v>25</v>
      </c>
      <c r="K817" t="s">
        <v>29</v>
      </c>
      <c r="L817" s="12" t="s">
        <v>3355</v>
      </c>
      <c r="M817" s="11" t="s">
        <v>32</v>
      </c>
      <c r="N817" s="11" t="s">
        <v>32</v>
      </c>
      <c r="O817" t="s">
        <v>3174</v>
      </c>
      <c r="P817" t="s">
        <v>3175</v>
      </c>
      <c r="Q817" t="s">
        <v>3176</v>
      </c>
      <c r="R817" s="11" t="s">
        <v>3153</v>
      </c>
      <c r="S817" s="11" t="s">
        <v>3356</v>
      </c>
      <c r="T817" t="s">
        <v>2435</v>
      </c>
      <c r="U817" t="s">
        <v>38</v>
      </c>
    </row>
    <row r="818" spans="1:21" x14ac:dyDescent="0.3">
      <c r="A818" t="s">
        <v>3148</v>
      </c>
      <c r="B818" s="15" t="s">
        <v>3357</v>
      </c>
      <c r="C818" s="14" t="s">
        <v>3452</v>
      </c>
      <c r="D818" t="s">
        <v>2226</v>
      </c>
      <c r="E818" t="s">
        <v>3202</v>
      </c>
      <c r="F818" t="s">
        <v>412</v>
      </c>
      <c r="G818" t="s">
        <v>42</v>
      </c>
      <c r="H818" s="11" t="s">
        <v>32</v>
      </c>
      <c r="I818" s="11" t="s">
        <v>27</v>
      </c>
      <c r="J818" t="s">
        <v>180</v>
      </c>
      <c r="K818" t="s">
        <v>29</v>
      </c>
      <c r="L818" s="12" t="s">
        <v>3358</v>
      </c>
      <c r="M818" s="11" t="s">
        <v>32</v>
      </c>
      <c r="N818" s="11" t="s">
        <v>32</v>
      </c>
      <c r="O818" t="s">
        <v>2885</v>
      </c>
      <c r="P818" t="s">
        <v>3212</v>
      </c>
      <c r="Q818" t="s">
        <v>2887</v>
      </c>
      <c r="R818" s="11" t="s">
        <v>3153</v>
      </c>
      <c r="S818" s="11" t="s">
        <v>3359</v>
      </c>
      <c r="T818" t="s">
        <v>42</v>
      </c>
      <c r="U818" t="s">
        <v>187</v>
      </c>
    </row>
    <row r="819" spans="1:21" x14ac:dyDescent="0.3">
      <c r="A819" t="s">
        <v>3148</v>
      </c>
      <c r="B819" s="15" t="s">
        <v>3357</v>
      </c>
      <c r="C819" s="14" t="s">
        <v>3452</v>
      </c>
      <c r="D819" t="s">
        <v>2226</v>
      </c>
      <c r="E819" t="s">
        <v>3209</v>
      </c>
      <c r="F819" t="s">
        <v>3210</v>
      </c>
      <c r="G819" t="s">
        <v>833</v>
      </c>
      <c r="H819" s="11" t="s">
        <v>45</v>
      </c>
      <c r="I819" s="11" t="s">
        <v>27</v>
      </c>
      <c r="J819" t="s">
        <v>2738</v>
      </c>
      <c r="K819" t="s">
        <v>29</v>
      </c>
      <c r="L819" s="12" t="s">
        <v>3360</v>
      </c>
      <c r="M819" s="11" t="s">
        <v>27</v>
      </c>
      <c r="N819" s="11" t="s">
        <v>32</v>
      </c>
      <c r="O819" t="s">
        <v>3322</v>
      </c>
      <c r="P819" t="s">
        <v>3323</v>
      </c>
      <c r="Q819" t="s">
        <v>3324</v>
      </c>
      <c r="R819" s="11" t="s">
        <v>3153</v>
      </c>
      <c r="S819" s="11" t="s">
        <v>3361</v>
      </c>
      <c r="T819" t="s">
        <v>839</v>
      </c>
      <c r="U819" t="s">
        <v>2742</v>
      </c>
    </row>
    <row r="820" spans="1:21" x14ac:dyDescent="0.3">
      <c r="A820" t="s">
        <v>3148</v>
      </c>
      <c r="B820" s="15" t="s">
        <v>3362</v>
      </c>
      <c r="C820" s="14" t="s">
        <v>3457</v>
      </c>
      <c r="D820" t="s">
        <v>2203</v>
      </c>
      <c r="E820" t="s">
        <v>3150</v>
      </c>
      <c r="F820" t="s">
        <v>362</v>
      </c>
      <c r="G820" t="s">
        <v>470</v>
      </c>
      <c r="H820" s="11" t="s">
        <v>32</v>
      </c>
      <c r="I820" s="11" t="s">
        <v>27</v>
      </c>
      <c r="J820" t="s">
        <v>43</v>
      </c>
      <c r="K820" t="s">
        <v>29</v>
      </c>
      <c r="L820" s="12" t="s">
        <v>3363</v>
      </c>
      <c r="M820" s="11" t="s">
        <v>32</v>
      </c>
      <c r="N820" s="11" t="s">
        <v>32</v>
      </c>
      <c r="O820" t="s">
        <v>3296</v>
      </c>
      <c r="P820" t="s">
        <v>3297</v>
      </c>
      <c r="Q820" t="s">
        <v>3298</v>
      </c>
      <c r="R820" s="11" t="s">
        <v>3153</v>
      </c>
      <c r="S820" s="11" t="s">
        <v>3364</v>
      </c>
      <c r="T820" t="s">
        <v>476</v>
      </c>
      <c r="U820" t="s">
        <v>50</v>
      </c>
    </row>
    <row r="821" spans="1:21" x14ac:dyDescent="0.3">
      <c r="A821" t="s">
        <v>3148</v>
      </c>
      <c r="B821" s="15" t="s">
        <v>3362</v>
      </c>
      <c r="C821" s="14" t="s">
        <v>3457</v>
      </c>
      <c r="D821" t="s">
        <v>2203</v>
      </c>
      <c r="E821" t="s">
        <v>3237</v>
      </c>
      <c r="F821" t="s">
        <v>356</v>
      </c>
      <c r="G821" t="s">
        <v>1382</v>
      </c>
      <c r="H821" s="11" t="s">
        <v>27</v>
      </c>
      <c r="I821" s="11" t="s">
        <v>27</v>
      </c>
      <c r="J821" t="s">
        <v>1982</v>
      </c>
      <c r="K821" t="s">
        <v>29</v>
      </c>
      <c r="L821" s="12" t="s">
        <v>3365</v>
      </c>
      <c r="M821" s="11" t="s">
        <v>32</v>
      </c>
      <c r="N821" s="11" t="s">
        <v>27</v>
      </c>
      <c r="O821" t="s">
        <v>3255</v>
      </c>
      <c r="P821" t="s">
        <v>3256</v>
      </c>
      <c r="Q821" t="s">
        <v>3257</v>
      </c>
      <c r="R821" s="11" t="s">
        <v>3153</v>
      </c>
      <c r="S821" s="11" t="s">
        <v>3366</v>
      </c>
      <c r="T821" t="s">
        <v>1388</v>
      </c>
      <c r="U821" t="s">
        <v>1988</v>
      </c>
    </row>
    <row r="822" spans="1:21" x14ac:dyDescent="0.3">
      <c r="A822" t="s">
        <v>3148</v>
      </c>
      <c r="B822" s="15" t="s">
        <v>3367</v>
      </c>
      <c r="C822" s="14" t="s">
        <v>3452</v>
      </c>
      <c r="D822" t="s">
        <v>1670</v>
      </c>
      <c r="E822" t="s">
        <v>3179</v>
      </c>
      <c r="F822" t="s">
        <v>368</v>
      </c>
      <c r="G822" t="s">
        <v>54</v>
      </c>
      <c r="H822" s="11" t="s">
        <v>27</v>
      </c>
      <c r="I822" s="11" t="s">
        <v>27</v>
      </c>
      <c r="J822" t="s">
        <v>79</v>
      </c>
      <c r="K822" t="s">
        <v>2128</v>
      </c>
      <c r="L822" s="12" t="s">
        <v>3368</v>
      </c>
      <c r="M822" s="11" t="s">
        <v>32</v>
      </c>
      <c r="N822" s="11" t="s">
        <v>32</v>
      </c>
      <c r="O822" t="s">
        <v>2986</v>
      </c>
      <c r="P822" t="s">
        <v>2988</v>
      </c>
      <c r="Q822" t="s">
        <v>2987</v>
      </c>
      <c r="R822" s="11" t="s">
        <v>3369</v>
      </c>
      <c r="S822" s="11" t="s">
        <v>3370</v>
      </c>
      <c r="T822" t="s">
        <v>61</v>
      </c>
      <c r="U822" t="s">
        <v>83</v>
      </c>
    </row>
    <row r="823" spans="1:21" x14ac:dyDescent="0.3">
      <c r="A823" t="s">
        <v>3148</v>
      </c>
      <c r="B823" s="15" t="s">
        <v>3371</v>
      </c>
      <c r="C823" s="14" t="s">
        <v>3457</v>
      </c>
      <c r="D823" t="s">
        <v>1670</v>
      </c>
      <c r="E823" t="s">
        <v>3222</v>
      </c>
      <c r="F823" t="s">
        <v>340</v>
      </c>
      <c r="G823" t="s">
        <v>684</v>
      </c>
      <c r="H823" s="11" t="s">
        <v>45</v>
      </c>
      <c r="I823" s="11" t="s">
        <v>32</v>
      </c>
      <c r="J823" t="s">
        <v>95</v>
      </c>
      <c r="K823" t="s">
        <v>29</v>
      </c>
      <c r="L823" s="12" t="s">
        <v>3372</v>
      </c>
      <c r="M823" s="11" t="s">
        <v>27</v>
      </c>
      <c r="N823" s="11" t="s">
        <v>32</v>
      </c>
      <c r="O823" t="s">
        <v>3197</v>
      </c>
      <c r="P823" t="s">
        <v>3198</v>
      </c>
      <c r="Q823" t="s">
        <v>3199</v>
      </c>
      <c r="R823" s="11" t="s">
        <v>3369</v>
      </c>
      <c r="S823" s="11" t="s">
        <v>3373</v>
      </c>
      <c r="T823" t="s">
        <v>691</v>
      </c>
      <c r="U823" t="s">
        <v>98</v>
      </c>
    </row>
    <row r="824" spans="1:21" x14ac:dyDescent="0.3">
      <c r="A824" t="s">
        <v>3148</v>
      </c>
      <c r="B824" s="15" t="s">
        <v>3374</v>
      </c>
      <c r="C824" s="14" t="s">
        <v>3452</v>
      </c>
      <c r="D824" t="s">
        <v>1670</v>
      </c>
      <c r="E824" t="s">
        <v>3209</v>
      </c>
      <c r="F824" t="s">
        <v>3210</v>
      </c>
      <c r="G824" t="s">
        <v>25</v>
      </c>
      <c r="H824" s="11" t="s">
        <v>45</v>
      </c>
      <c r="I824" s="11" t="s">
        <v>32</v>
      </c>
      <c r="J824" t="s">
        <v>1998</v>
      </c>
      <c r="K824" t="s">
        <v>29</v>
      </c>
      <c r="L824" s="12" t="s">
        <v>3375</v>
      </c>
      <c r="M824" s="11" t="s">
        <v>32</v>
      </c>
      <c r="N824" s="11" t="s">
        <v>32</v>
      </c>
      <c r="O824" t="s">
        <v>3181</v>
      </c>
      <c r="P824" t="s">
        <v>3182</v>
      </c>
      <c r="Q824" t="s">
        <v>3183</v>
      </c>
      <c r="R824" s="11" t="s">
        <v>3369</v>
      </c>
      <c r="S824" s="11" t="s">
        <v>3376</v>
      </c>
      <c r="T824" t="s">
        <v>38</v>
      </c>
      <c r="U824" t="s">
        <v>2002</v>
      </c>
    </row>
    <row r="825" spans="1:21" x14ac:dyDescent="0.3">
      <c r="A825" t="s">
        <v>3148</v>
      </c>
      <c r="B825" s="15" t="s">
        <v>3377</v>
      </c>
      <c r="C825" s="14" t="s">
        <v>3457</v>
      </c>
      <c r="D825" t="s">
        <v>1670</v>
      </c>
      <c r="E825" t="s">
        <v>3215</v>
      </c>
      <c r="F825" t="s">
        <v>379</v>
      </c>
      <c r="G825" t="s">
        <v>180</v>
      </c>
      <c r="H825" s="11" t="s">
        <v>45</v>
      </c>
      <c r="I825" s="11" t="s">
        <v>27</v>
      </c>
      <c r="J825" t="s">
        <v>1382</v>
      </c>
      <c r="K825" t="s">
        <v>3378</v>
      </c>
      <c r="L825" s="12" t="s">
        <v>3379</v>
      </c>
      <c r="M825" s="11" t="s">
        <v>32</v>
      </c>
      <c r="N825" s="11" t="s">
        <v>32</v>
      </c>
      <c r="O825" t="s">
        <v>3217</v>
      </c>
      <c r="P825" t="s">
        <v>3218</v>
      </c>
      <c r="Q825" t="s">
        <v>3219</v>
      </c>
      <c r="R825" s="11" t="s">
        <v>3369</v>
      </c>
      <c r="S825" s="11" t="s">
        <v>3380</v>
      </c>
      <c r="T825" t="s">
        <v>187</v>
      </c>
      <c r="U825" t="s">
        <v>1388</v>
      </c>
    </row>
    <row r="826" spans="1:21" x14ac:dyDescent="0.3">
      <c r="A826" t="s">
        <v>3148</v>
      </c>
      <c r="B826" s="15" t="s">
        <v>3381</v>
      </c>
      <c r="C826" s="14" t="s">
        <v>3457</v>
      </c>
      <c r="D826" t="s">
        <v>215</v>
      </c>
      <c r="E826" t="s">
        <v>3186</v>
      </c>
      <c r="F826" t="s">
        <v>3187</v>
      </c>
      <c r="G826" t="s">
        <v>54</v>
      </c>
      <c r="H826" s="11" t="s">
        <v>45</v>
      </c>
      <c r="I826" s="11" t="s">
        <v>27</v>
      </c>
      <c r="J826" t="s">
        <v>684</v>
      </c>
      <c r="K826" t="s">
        <v>29</v>
      </c>
      <c r="L826" s="12" t="s">
        <v>3254</v>
      </c>
      <c r="M826" s="11" t="s">
        <v>27</v>
      </c>
      <c r="N826" s="11" t="s">
        <v>32</v>
      </c>
      <c r="O826" t="s">
        <v>3282</v>
      </c>
      <c r="P826" t="s">
        <v>3283</v>
      </c>
      <c r="Q826" t="s">
        <v>3011</v>
      </c>
      <c r="R826" s="11" t="s">
        <v>3382</v>
      </c>
      <c r="S826" s="11" t="s">
        <v>3383</v>
      </c>
      <c r="T826" t="s">
        <v>61</v>
      </c>
      <c r="U826" t="s">
        <v>691</v>
      </c>
    </row>
    <row r="827" spans="1:21" x14ac:dyDescent="0.3">
      <c r="A827" t="s">
        <v>3148</v>
      </c>
      <c r="B827" s="15" t="s">
        <v>3384</v>
      </c>
      <c r="C827" s="14" t="s">
        <v>3452</v>
      </c>
      <c r="D827" t="s">
        <v>215</v>
      </c>
      <c r="E827" t="s">
        <v>3222</v>
      </c>
      <c r="F827" t="s">
        <v>340</v>
      </c>
      <c r="G827" t="s">
        <v>25</v>
      </c>
      <c r="H827" s="11" t="s">
        <v>32</v>
      </c>
      <c r="I827" s="11" t="s">
        <v>27</v>
      </c>
      <c r="J827" t="s">
        <v>180</v>
      </c>
      <c r="K827" t="s">
        <v>29</v>
      </c>
      <c r="L827" s="12" t="s">
        <v>3385</v>
      </c>
      <c r="M827" s="11" t="s">
        <v>32</v>
      </c>
      <c r="N827" s="11" t="s">
        <v>27</v>
      </c>
      <c r="O827" t="s">
        <v>3261</v>
      </c>
      <c r="P827" t="s">
        <v>2932</v>
      </c>
      <c r="Q827" t="s">
        <v>3262</v>
      </c>
      <c r="R827" s="11" t="s">
        <v>3382</v>
      </c>
      <c r="S827" s="11" t="s">
        <v>3386</v>
      </c>
      <c r="T827" t="s">
        <v>38</v>
      </c>
      <c r="U827" t="s">
        <v>187</v>
      </c>
    </row>
    <row r="828" spans="1:21" x14ac:dyDescent="0.3">
      <c r="A828" t="s">
        <v>3148</v>
      </c>
      <c r="B828" s="15" t="s">
        <v>3387</v>
      </c>
      <c r="C828" s="14" t="s">
        <v>3457</v>
      </c>
      <c r="D828" t="s">
        <v>121</v>
      </c>
      <c r="E828" t="s">
        <v>3179</v>
      </c>
      <c r="F828" t="s">
        <v>368</v>
      </c>
      <c r="G828" t="s">
        <v>54</v>
      </c>
      <c r="H828" s="11" t="s">
        <v>27</v>
      </c>
      <c r="I828" s="11" t="s">
        <v>200</v>
      </c>
      <c r="J828" t="s">
        <v>180</v>
      </c>
      <c r="K828" t="s">
        <v>29</v>
      </c>
      <c r="L828" s="12" t="s">
        <v>3388</v>
      </c>
      <c r="M828" s="11" t="s">
        <v>32</v>
      </c>
      <c r="N828" s="11" t="s">
        <v>181</v>
      </c>
      <c r="O828" t="s">
        <v>2676</v>
      </c>
      <c r="P828" t="s">
        <v>2957</v>
      </c>
      <c r="Q828" t="s">
        <v>3251</v>
      </c>
      <c r="R828" s="11" t="s">
        <v>3389</v>
      </c>
      <c r="S828" s="11" t="s">
        <v>3390</v>
      </c>
      <c r="T828" t="s">
        <v>61</v>
      </c>
      <c r="U828" t="s">
        <v>187</v>
      </c>
    </row>
    <row r="829" spans="1:21" x14ac:dyDescent="0.3">
      <c r="A829" t="s">
        <v>3148</v>
      </c>
      <c r="B829" s="15" t="s">
        <v>3391</v>
      </c>
      <c r="C829" s="14" t="s">
        <v>3457</v>
      </c>
      <c r="D829" t="s">
        <v>3392</v>
      </c>
      <c r="E829" t="s">
        <v>3209</v>
      </c>
      <c r="F829" t="s">
        <v>3210</v>
      </c>
      <c r="G829" t="s">
        <v>54</v>
      </c>
      <c r="H829" s="11" t="s">
        <v>32</v>
      </c>
      <c r="I829" s="11" t="s">
        <v>31</v>
      </c>
      <c r="J829" t="s">
        <v>161</v>
      </c>
      <c r="K829" t="s">
        <v>29</v>
      </c>
      <c r="L829" s="12" t="s">
        <v>3393</v>
      </c>
      <c r="M829" s="11" t="s">
        <v>32</v>
      </c>
      <c r="N829" s="11" t="s">
        <v>45</v>
      </c>
      <c r="O829" t="s">
        <v>3266</v>
      </c>
      <c r="P829" t="s">
        <v>3016</v>
      </c>
      <c r="Q829" t="s">
        <v>3267</v>
      </c>
      <c r="R829" s="11" t="s">
        <v>3394</v>
      </c>
      <c r="S829" s="11" t="s">
        <v>3395</v>
      </c>
      <c r="T829" t="s">
        <v>61</v>
      </c>
      <c r="U829" t="s">
        <v>168</v>
      </c>
    </row>
    <row r="830" spans="1:21" x14ac:dyDescent="0.3">
      <c r="A830" t="s">
        <v>3148</v>
      </c>
      <c r="B830" s="15" t="s">
        <v>3396</v>
      </c>
      <c r="C830" s="14" t="s">
        <v>3448</v>
      </c>
      <c r="D830" t="s">
        <v>129</v>
      </c>
      <c r="E830" t="s">
        <v>3222</v>
      </c>
      <c r="F830" t="s">
        <v>340</v>
      </c>
      <c r="G830" t="s">
        <v>180</v>
      </c>
      <c r="H830" s="11" t="s">
        <v>27</v>
      </c>
      <c r="I830" s="11" t="s">
        <v>32</v>
      </c>
      <c r="J830" t="s">
        <v>72</v>
      </c>
      <c r="K830" t="s">
        <v>3378</v>
      </c>
      <c r="L830" s="12" t="s">
        <v>3224</v>
      </c>
      <c r="M830" s="11" t="s">
        <v>32</v>
      </c>
      <c r="N830" s="11" t="s">
        <v>32</v>
      </c>
      <c r="O830" t="s">
        <v>3166</v>
      </c>
      <c r="P830" t="s">
        <v>3167</v>
      </c>
      <c r="Q830" t="s">
        <v>3168</v>
      </c>
      <c r="R830" s="11" t="s">
        <v>3397</v>
      </c>
      <c r="S830" s="11" t="s">
        <v>3398</v>
      </c>
      <c r="T830" t="s">
        <v>187</v>
      </c>
      <c r="U830" t="s">
        <v>77</v>
      </c>
    </row>
    <row r="831" spans="1:21" x14ac:dyDescent="0.3">
      <c r="A831" t="s">
        <v>3148</v>
      </c>
      <c r="B831" s="15" t="s">
        <v>3399</v>
      </c>
      <c r="C831" s="14" t="s">
        <v>3457</v>
      </c>
      <c r="D831" t="s">
        <v>121</v>
      </c>
      <c r="E831" t="s">
        <v>3150</v>
      </c>
      <c r="F831" t="s">
        <v>362</v>
      </c>
      <c r="G831" t="s">
        <v>161</v>
      </c>
      <c r="H831" s="11" t="s">
        <v>32</v>
      </c>
      <c r="I831" s="11" t="s">
        <v>32</v>
      </c>
      <c r="J831" t="s">
        <v>72</v>
      </c>
      <c r="K831" t="s">
        <v>3400</v>
      </c>
      <c r="L831" s="12" t="s">
        <v>3401</v>
      </c>
      <c r="M831" s="11" t="s">
        <v>32</v>
      </c>
      <c r="N831" s="11" t="s">
        <v>32</v>
      </c>
      <c r="O831" t="s">
        <v>3255</v>
      </c>
      <c r="P831" t="s">
        <v>3256</v>
      </c>
      <c r="Q831" t="s">
        <v>3257</v>
      </c>
      <c r="R831" s="11" t="s">
        <v>3389</v>
      </c>
      <c r="S831" s="11" t="s">
        <v>3402</v>
      </c>
      <c r="T831" t="s">
        <v>168</v>
      </c>
      <c r="U831" t="s">
        <v>77</v>
      </c>
    </row>
    <row r="832" spans="1:21" x14ac:dyDescent="0.3">
      <c r="A832" t="s">
        <v>3148</v>
      </c>
      <c r="B832" s="15" t="s">
        <v>3403</v>
      </c>
      <c r="C832" s="14" t="s">
        <v>3457</v>
      </c>
      <c r="D832" t="s">
        <v>215</v>
      </c>
      <c r="E832" t="s">
        <v>3163</v>
      </c>
      <c r="F832" t="s">
        <v>3164</v>
      </c>
      <c r="G832" t="s">
        <v>161</v>
      </c>
      <c r="H832" s="11" t="s">
        <v>32</v>
      </c>
      <c r="I832" s="11" t="s">
        <v>32</v>
      </c>
      <c r="J832" t="s">
        <v>1758</v>
      </c>
      <c r="K832" t="s">
        <v>3404</v>
      </c>
      <c r="L832" s="12" t="s">
        <v>3405</v>
      </c>
      <c r="M832" s="11" t="s">
        <v>32</v>
      </c>
      <c r="N832" s="11" t="s">
        <v>32</v>
      </c>
      <c r="O832" t="s">
        <v>2885</v>
      </c>
      <c r="P832" t="s">
        <v>3212</v>
      </c>
      <c r="Q832" t="s">
        <v>2887</v>
      </c>
      <c r="R832" s="11" t="s">
        <v>3382</v>
      </c>
      <c r="S832" s="11" t="s">
        <v>3406</v>
      </c>
      <c r="T832" t="s">
        <v>168</v>
      </c>
      <c r="U832" t="s">
        <v>1764</v>
      </c>
    </row>
    <row r="833" spans="1:21" x14ac:dyDescent="0.3">
      <c r="A833" t="s">
        <v>3148</v>
      </c>
      <c r="B833" s="15" t="s">
        <v>3407</v>
      </c>
      <c r="C833" s="14" t="s">
        <v>3452</v>
      </c>
      <c r="D833" t="s">
        <v>215</v>
      </c>
      <c r="E833" t="s">
        <v>3209</v>
      </c>
      <c r="F833" t="s">
        <v>3210</v>
      </c>
      <c r="G833" t="s">
        <v>72</v>
      </c>
      <c r="H833" s="11" t="s">
        <v>27</v>
      </c>
      <c r="I833" s="11" t="s">
        <v>32</v>
      </c>
      <c r="J833" t="s">
        <v>43</v>
      </c>
      <c r="K833" t="s">
        <v>29</v>
      </c>
      <c r="L833" s="12" t="s">
        <v>3408</v>
      </c>
      <c r="M833" s="11" t="s">
        <v>27</v>
      </c>
      <c r="N833" s="11" t="s">
        <v>32</v>
      </c>
      <c r="O833" t="s">
        <v>3166</v>
      </c>
      <c r="P833" t="s">
        <v>3167</v>
      </c>
      <c r="Q833" t="s">
        <v>3168</v>
      </c>
      <c r="R833" s="11" t="s">
        <v>3382</v>
      </c>
      <c r="S833" s="11" t="s">
        <v>3409</v>
      </c>
      <c r="T833" t="s">
        <v>77</v>
      </c>
      <c r="U833" t="s">
        <v>50</v>
      </c>
    </row>
    <row r="834" spans="1:21" x14ac:dyDescent="0.3">
      <c r="A834" t="s">
        <v>3148</v>
      </c>
      <c r="B834" s="15" t="s">
        <v>3410</v>
      </c>
      <c r="C834" s="14" t="s">
        <v>3452</v>
      </c>
      <c r="D834" t="s">
        <v>1670</v>
      </c>
      <c r="E834" t="s">
        <v>3186</v>
      </c>
      <c r="F834" t="s">
        <v>3187</v>
      </c>
      <c r="G834" t="s">
        <v>161</v>
      </c>
      <c r="H834" s="11" t="s">
        <v>45</v>
      </c>
      <c r="I834" s="11" t="s">
        <v>27</v>
      </c>
      <c r="J834" t="s">
        <v>28</v>
      </c>
      <c r="K834" t="s">
        <v>29</v>
      </c>
      <c r="L834" s="12" t="s">
        <v>3411</v>
      </c>
      <c r="M834" s="11" t="s">
        <v>32</v>
      </c>
      <c r="N834" s="11" t="s">
        <v>32</v>
      </c>
      <c r="O834" t="s">
        <v>3274</v>
      </c>
      <c r="P834" t="s">
        <v>2953</v>
      </c>
      <c r="Q834" t="s">
        <v>3275</v>
      </c>
      <c r="R834" s="11" t="s">
        <v>3369</v>
      </c>
      <c r="S834" s="11" t="s">
        <v>3412</v>
      </c>
      <c r="T834" t="s">
        <v>168</v>
      </c>
      <c r="U834" t="s">
        <v>39</v>
      </c>
    </row>
    <row r="835" spans="1:21" x14ac:dyDescent="0.3">
      <c r="A835" t="s">
        <v>3148</v>
      </c>
      <c r="B835" s="15" t="s">
        <v>3413</v>
      </c>
      <c r="C835" s="14" t="s">
        <v>3457</v>
      </c>
      <c r="D835" t="s">
        <v>1670</v>
      </c>
      <c r="E835" t="s">
        <v>3202</v>
      </c>
      <c r="F835" t="s">
        <v>412</v>
      </c>
      <c r="G835" t="s">
        <v>1758</v>
      </c>
      <c r="H835" s="11" t="s">
        <v>27</v>
      </c>
      <c r="I835" s="11" t="s">
        <v>27</v>
      </c>
      <c r="J835" t="s">
        <v>1992</v>
      </c>
      <c r="K835" t="s">
        <v>3414</v>
      </c>
      <c r="L835" s="12" t="s">
        <v>3415</v>
      </c>
      <c r="M835" s="11" t="s">
        <v>32</v>
      </c>
      <c r="N835" s="11" t="s">
        <v>32</v>
      </c>
      <c r="O835" t="s">
        <v>3296</v>
      </c>
      <c r="P835" t="s">
        <v>3297</v>
      </c>
      <c r="Q835" t="s">
        <v>3298</v>
      </c>
      <c r="R835" s="11" t="s">
        <v>3369</v>
      </c>
      <c r="S835" s="11" t="s">
        <v>3416</v>
      </c>
      <c r="T835" t="s">
        <v>1764</v>
      </c>
      <c r="U835" t="s">
        <v>1996</v>
      </c>
    </row>
    <row r="836" spans="1:21" x14ac:dyDescent="0.3">
      <c r="A836" t="s">
        <v>3148</v>
      </c>
      <c r="B836" s="15" t="s">
        <v>3417</v>
      </c>
      <c r="C836" s="14" t="s">
        <v>3452</v>
      </c>
      <c r="D836" t="s">
        <v>1670</v>
      </c>
      <c r="E836" t="s">
        <v>3150</v>
      </c>
      <c r="F836" t="s">
        <v>362</v>
      </c>
      <c r="G836" t="s">
        <v>72</v>
      </c>
      <c r="H836" s="11" t="s">
        <v>27</v>
      </c>
      <c r="I836" s="11" t="s">
        <v>32</v>
      </c>
      <c r="J836" t="s">
        <v>160</v>
      </c>
      <c r="K836" t="s">
        <v>1332</v>
      </c>
      <c r="L836" s="12" t="s">
        <v>3418</v>
      </c>
      <c r="M836" s="11" t="s">
        <v>32</v>
      </c>
      <c r="N836" s="11" t="s">
        <v>32</v>
      </c>
      <c r="O836" t="s">
        <v>3245</v>
      </c>
      <c r="P836" t="s">
        <v>3246</v>
      </c>
      <c r="Q836" t="s">
        <v>3247</v>
      </c>
      <c r="R836" s="11" t="s">
        <v>3369</v>
      </c>
      <c r="S836" s="11" t="s">
        <v>3419</v>
      </c>
      <c r="T836" t="s">
        <v>77</v>
      </c>
      <c r="U836" t="s">
        <v>167</v>
      </c>
    </row>
    <row r="837" spans="1:21" x14ac:dyDescent="0.3">
      <c r="A837" t="s">
        <v>3148</v>
      </c>
      <c r="B837" s="15" t="s">
        <v>3420</v>
      </c>
      <c r="C837" s="14" t="s">
        <v>3457</v>
      </c>
      <c r="D837" t="s">
        <v>1670</v>
      </c>
      <c r="E837" t="s">
        <v>3163</v>
      </c>
      <c r="F837" t="s">
        <v>3164</v>
      </c>
      <c r="G837" t="s">
        <v>43</v>
      </c>
      <c r="H837" s="11" t="s">
        <v>45</v>
      </c>
      <c r="I837" s="11" t="s">
        <v>27</v>
      </c>
      <c r="J837" t="s">
        <v>42</v>
      </c>
      <c r="K837" t="s">
        <v>1671</v>
      </c>
      <c r="L837" s="12" t="s">
        <v>3421</v>
      </c>
      <c r="M837" s="11" t="s">
        <v>32</v>
      </c>
      <c r="N837" s="11" t="s">
        <v>32</v>
      </c>
      <c r="O837" t="s">
        <v>3266</v>
      </c>
      <c r="P837" t="s">
        <v>3016</v>
      </c>
      <c r="Q837" t="s">
        <v>3267</v>
      </c>
      <c r="R837" s="11" t="s">
        <v>3369</v>
      </c>
      <c r="S837" s="11" t="s">
        <v>3422</v>
      </c>
      <c r="T837" t="s">
        <v>50</v>
      </c>
      <c r="U837" t="s">
        <v>42</v>
      </c>
    </row>
    <row r="838" spans="1:21" x14ac:dyDescent="0.3">
      <c r="A838" t="s">
        <v>3148</v>
      </c>
      <c r="B838" s="15" t="s">
        <v>3367</v>
      </c>
      <c r="C838" s="14" t="s">
        <v>3452</v>
      </c>
      <c r="D838" t="s">
        <v>1670</v>
      </c>
      <c r="E838" t="s">
        <v>3179</v>
      </c>
      <c r="F838" t="s">
        <v>368</v>
      </c>
      <c r="G838" t="s">
        <v>54</v>
      </c>
      <c r="H838" s="11" t="s">
        <v>27</v>
      </c>
      <c r="I838" s="11" t="s">
        <v>27</v>
      </c>
      <c r="J838" t="s">
        <v>79</v>
      </c>
      <c r="K838" t="s">
        <v>2128</v>
      </c>
      <c r="L838" s="12" t="s">
        <v>3368</v>
      </c>
      <c r="M838" s="11" t="s">
        <v>32</v>
      </c>
      <c r="N838" s="11" t="s">
        <v>32</v>
      </c>
      <c r="O838" t="s">
        <v>2986</v>
      </c>
      <c r="P838" t="s">
        <v>2988</v>
      </c>
      <c r="Q838" t="s">
        <v>2987</v>
      </c>
      <c r="R838" s="11" t="s">
        <v>3369</v>
      </c>
      <c r="S838" s="11" t="s">
        <v>3370</v>
      </c>
      <c r="T838" t="s">
        <v>61</v>
      </c>
      <c r="U838" t="s">
        <v>83</v>
      </c>
    </row>
    <row r="839" spans="1:21" x14ac:dyDescent="0.3">
      <c r="A839" t="s">
        <v>3148</v>
      </c>
      <c r="B839" s="15" t="s">
        <v>3371</v>
      </c>
      <c r="C839" s="14" t="s">
        <v>3457</v>
      </c>
      <c r="D839" t="s">
        <v>1670</v>
      </c>
      <c r="E839" t="s">
        <v>3222</v>
      </c>
      <c r="F839" t="s">
        <v>340</v>
      </c>
      <c r="G839" t="s">
        <v>684</v>
      </c>
      <c r="H839" s="11" t="s">
        <v>45</v>
      </c>
      <c r="I839" s="11" t="s">
        <v>32</v>
      </c>
      <c r="J839" t="s">
        <v>95</v>
      </c>
      <c r="K839" t="s">
        <v>29</v>
      </c>
      <c r="L839" s="12" t="s">
        <v>3372</v>
      </c>
      <c r="M839" s="11" t="s">
        <v>27</v>
      </c>
      <c r="N839" s="11" t="s">
        <v>32</v>
      </c>
      <c r="O839" t="s">
        <v>3197</v>
      </c>
      <c r="P839" t="s">
        <v>3198</v>
      </c>
      <c r="Q839" t="s">
        <v>3199</v>
      </c>
      <c r="R839" s="11" t="s">
        <v>3369</v>
      </c>
      <c r="S839" s="11" t="s">
        <v>3373</v>
      </c>
      <c r="T839" t="s">
        <v>691</v>
      </c>
      <c r="U839" t="s">
        <v>98</v>
      </c>
    </row>
    <row r="840" spans="1:21" x14ac:dyDescent="0.3">
      <c r="A840" t="s">
        <v>3148</v>
      </c>
      <c r="B840" s="15" t="s">
        <v>3410</v>
      </c>
      <c r="C840" s="14" t="s">
        <v>3452</v>
      </c>
      <c r="D840" t="s">
        <v>1670</v>
      </c>
      <c r="E840" t="s">
        <v>3186</v>
      </c>
      <c r="F840" t="s">
        <v>3187</v>
      </c>
      <c r="G840" t="s">
        <v>161</v>
      </c>
      <c r="H840" s="11" t="s">
        <v>45</v>
      </c>
      <c r="I840" s="11" t="s">
        <v>27</v>
      </c>
      <c r="J840" t="s">
        <v>28</v>
      </c>
      <c r="K840" t="s">
        <v>29</v>
      </c>
      <c r="L840" s="12" t="s">
        <v>3411</v>
      </c>
      <c r="M840" s="11" t="s">
        <v>32</v>
      </c>
      <c r="N840" s="11" t="s">
        <v>32</v>
      </c>
      <c r="O840" t="s">
        <v>3274</v>
      </c>
      <c r="P840" t="s">
        <v>2953</v>
      </c>
      <c r="Q840" t="s">
        <v>3275</v>
      </c>
      <c r="R840" s="11" t="s">
        <v>3369</v>
      </c>
      <c r="S840" s="11" t="s">
        <v>3412</v>
      </c>
      <c r="T840" t="s">
        <v>168</v>
      </c>
      <c r="U840" t="s">
        <v>39</v>
      </c>
    </row>
    <row r="841" spans="1:21" x14ac:dyDescent="0.3">
      <c r="A841" t="s">
        <v>3148</v>
      </c>
      <c r="B841" s="15" t="s">
        <v>3413</v>
      </c>
      <c r="C841" s="14" t="s">
        <v>3457</v>
      </c>
      <c r="D841" t="s">
        <v>1670</v>
      </c>
      <c r="E841" t="s">
        <v>3202</v>
      </c>
      <c r="F841" t="s">
        <v>412</v>
      </c>
      <c r="G841" t="s">
        <v>1758</v>
      </c>
      <c r="H841" s="11" t="s">
        <v>27</v>
      </c>
      <c r="I841" s="11" t="s">
        <v>27</v>
      </c>
      <c r="J841" t="s">
        <v>1992</v>
      </c>
      <c r="K841" t="s">
        <v>3414</v>
      </c>
      <c r="L841" s="12" t="s">
        <v>3415</v>
      </c>
      <c r="M841" s="11" t="s">
        <v>32</v>
      </c>
      <c r="N841" s="11" t="s">
        <v>32</v>
      </c>
      <c r="O841" t="s">
        <v>3296</v>
      </c>
      <c r="P841" t="s">
        <v>3297</v>
      </c>
      <c r="Q841" t="s">
        <v>3298</v>
      </c>
      <c r="R841" s="11" t="s">
        <v>3369</v>
      </c>
      <c r="S841" s="11" t="s">
        <v>3416</v>
      </c>
      <c r="T841" t="s">
        <v>1764</v>
      </c>
      <c r="U841" t="s">
        <v>1996</v>
      </c>
    </row>
    <row r="842" spans="1:21" x14ac:dyDescent="0.3">
      <c r="A842" t="s">
        <v>3148</v>
      </c>
      <c r="B842" s="15" t="s">
        <v>3374</v>
      </c>
      <c r="C842" s="14" t="s">
        <v>3452</v>
      </c>
      <c r="D842" t="s">
        <v>1670</v>
      </c>
      <c r="E842" t="s">
        <v>3209</v>
      </c>
      <c r="F842" t="s">
        <v>3210</v>
      </c>
      <c r="G842" t="s">
        <v>25</v>
      </c>
      <c r="H842" s="11" t="s">
        <v>45</v>
      </c>
      <c r="I842" s="11" t="s">
        <v>32</v>
      </c>
      <c r="J842" t="s">
        <v>1998</v>
      </c>
      <c r="K842" t="s">
        <v>29</v>
      </c>
      <c r="L842" s="12" t="s">
        <v>3375</v>
      </c>
      <c r="M842" s="11" t="s">
        <v>32</v>
      </c>
      <c r="N842" s="11" t="s">
        <v>32</v>
      </c>
      <c r="O842" t="s">
        <v>3181</v>
      </c>
      <c r="P842" t="s">
        <v>3182</v>
      </c>
      <c r="Q842" t="s">
        <v>3183</v>
      </c>
      <c r="R842" s="11" t="s">
        <v>3369</v>
      </c>
      <c r="S842" s="11" t="s">
        <v>3376</v>
      </c>
      <c r="T842" t="s">
        <v>38</v>
      </c>
      <c r="U842" t="s">
        <v>2002</v>
      </c>
    </row>
    <row r="843" spans="1:21" x14ac:dyDescent="0.3">
      <c r="A843" t="s">
        <v>3148</v>
      </c>
      <c r="B843" s="15" t="s">
        <v>3377</v>
      </c>
      <c r="C843" s="14" t="s">
        <v>3457</v>
      </c>
      <c r="D843" t="s">
        <v>1670</v>
      </c>
      <c r="E843" t="s">
        <v>3215</v>
      </c>
      <c r="F843" t="s">
        <v>379</v>
      </c>
      <c r="G843" t="s">
        <v>180</v>
      </c>
      <c r="H843" s="11" t="s">
        <v>45</v>
      </c>
      <c r="I843" s="11" t="s">
        <v>27</v>
      </c>
      <c r="J843" t="s">
        <v>1382</v>
      </c>
      <c r="K843" t="s">
        <v>3378</v>
      </c>
      <c r="L843" s="12" t="s">
        <v>3379</v>
      </c>
      <c r="M843" s="11" t="s">
        <v>32</v>
      </c>
      <c r="N843" s="11" t="s">
        <v>32</v>
      </c>
      <c r="O843" t="s">
        <v>3217</v>
      </c>
      <c r="P843" t="s">
        <v>3218</v>
      </c>
      <c r="Q843" t="s">
        <v>3219</v>
      </c>
      <c r="R843" s="11" t="s">
        <v>3369</v>
      </c>
      <c r="S843" s="11" t="s">
        <v>3380</v>
      </c>
      <c r="T843" t="s">
        <v>187</v>
      </c>
      <c r="U843" t="s">
        <v>1388</v>
      </c>
    </row>
    <row r="844" spans="1:21" x14ac:dyDescent="0.3">
      <c r="A844" t="s">
        <v>3148</v>
      </c>
      <c r="B844" s="15" t="s">
        <v>3417</v>
      </c>
      <c r="C844" s="14" t="s">
        <v>3452</v>
      </c>
      <c r="D844" t="s">
        <v>1670</v>
      </c>
      <c r="E844" t="s">
        <v>3150</v>
      </c>
      <c r="F844" t="s">
        <v>362</v>
      </c>
      <c r="G844" t="s">
        <v>72</v>
      </c>
      <c r="H844" s="11" t="s">
        <v>27</v>
      </c>
      <c r="I844" s="11" t="s">
        <v>32</v>
      </c>
      <c r="J844" t="s">
        <v>160</v>
      </c>
      <c r="K844" t="s">
        <v>1332</v>
      </c>
      <c r="L844" s="12" t="s">
        <v>3418</v>
      </c>
      <c r="M844" s="11" t="s">
        <v>32</v>
      </c>
      <c r="N844" s="11" t="s">
        <v>32</v>
      </c>
      <c r="O844" t="s">
        <v>3245</v>
      </c>
      <c r="P844" t="s">
        <v>3246</v>
      </c>
      <c r="Q844" t="s">
        <v>3247</v>
      </c>
      <c r="R844" s="11" t="s">
        <v>3369</v>
      </c>
      <c r="S844" s="11" t="s">
        <v>3419</v>
      </c>
      <c r="T844" t="s">
        <v>77</v>
      </c>
      <c r="U844" t="s">
        <v>167</v>
      </c>
    </row>
    <row r="845" spans="1:21" x14ac:dyDescent="0.3">
      <c r="A845" t="s">
        <v>3148</v>
      </c>
      <c r="B845" s="15" t="s">
        <v>3420</v>
      </c>
      <c r="C845" s="14" t="s">
        <v>3457</v>
      </c>
      <c r="D845" t="s">
        <v>1670</v>
      </c>
      <c r="E845" t="s">
        <v>3163</v>
      </c>
      <c r="F845" t="s">
        <v>3164</v>
      </c>
      <c r="G845" t="s">
        <v>43</v>
      </c>
      <c r="H845" s="11" t="s">
        <v>45</v>
      </c>
      <c r="I845" s="11" t="s">
        <v>27</v>
      </c>
      <c r="J845" t="s">
        <v>42</v>
      </c>
      <c r="K845" t="s">
        <v>1671</v>
      </c>
      <c r="L845" s="12" t="s">
        <v>3421</v>
      </c>
      <c r="M845" s="11" t="s">
        <v>32</v>
      </c>
      <c r="N845" s="11" t="s">
        <v>32</v>
      </c>
      <c r="O845" t="s">
        <v>3266</v>
      </c>
      <c r="P845" t="s">
        <v>3016</v>
      </c>
      <c r="Q845" t="s">
        <v>3267</v>
      </c>
      <c r="R845" s="11" t="s">
        <v>3369</v>
      </c>
      <c r="S845" s="11" t="s">
        <v>3422</v>
      </c>
      <c r="T845" t="s">
        <v>50</v>
      </c>
      <c r="U845" t="s">
        <v>42</v>
      </c>
    </row>
    <row r="846" spans="1:21" x14ac:dyDescent="0.3">
      <c r="A846" t="s">
        <v>3148</v>
      </c>
      <c r="B846" s="15" t="s">
        <v>3384</v>
      </c>
      <c r="C846" s="14" t="s">
        <v>3452</v>
      </c>
      <c r="D846" t="s">
        <v>215</v>
      </c>
      <c r="E846" t="s">
        <v>3222</v>
      </c>
      <c r="F846" t="s">
        <v>340</v>
      </c>
      <c r="G846" t="s">
        <v>25</v>
      </c>
      <c r="H846" s="11" t="s">
        <v>32</v>
      </c>
      <c r="I846" s="11" t="s">
        <v>27</v>
      </c>
      <c r="J846" t="s">
        <v>180</v>
      </c>
      <c r="K846" t="s">
        <v>29</v>
      </c>
      <c r="L846" s="12" t="s">
        <v>3385</v>
      </c>
      <c r="M846" s="11" t="s">
        <v>32</v>
      </c>
      <c r="N846" s="11" t="s">
        <v>27</v>
      </c>
      <c r="O846" t="s">
        <v>3261</v>
      </c>
      <c r="P846" t="s">
        <v>2932</v>
      </c>
      <c r="Q846" t="s">
        <v>3262</v>
      </c>
      <c r="R846" s="11" t="s">
        <v>3382</v>
      </c>
      <c r="S846" s="11" t="s">
        <v>3386</v>
      </c>
      <c r="T846" t="s">
        <v>38</v>
      </c>
      <c r="U846" t="s">
        <v>187</v>
      </c>
    </row>
    <row r="847" spans="1:21" x14ac:dyDescent="0.3">
      <c r="A847" t="s">
        <v>3148</v>
      </c>
      <c r="B847" s="15" t="s">
        <v>3381</v>
      </c>
      <c r="C847" s="14" t="s">
        <v>3457</v>
      </c>
      <c r="D847" t="s">
        <v>215</v>
      </c>
      <c r="E847" t="s">
        <v>3186</v>
      </c>
      <c r="F847" t="s">
        <v>3187</v>
      </c>
      <c r="G847" t="s">
        <v>54</v>
      </c>
      <c r="H847" s="11" t="s">
        <v>45</v>
      </c>
      <c r="I847" s="11" t="s">
        <v>27</v>
      </c>
      <c r="J847" t="s">
        <v>684</v>
      </c>
      <c r="K847" t="s">
        <v>29</v>
      </c>
      <c r="L847" s="12" t="s">
        <v>3254</v>
      </c>
      <c r="M847" s="11" t="s">
        <v>27</v>
      </c>
      <c r="N847" s="11" t="s">
        <v>32</v>
      </c>
      <c r="O847" t="s">
        <v>3282</v>
      </c>
      <c r="P847" t="s">
        <v>3283</v>
      </c>
      <c r="Q847" t="s">
        <v>3011</v>
      </c>
      <c r="R847" s="11" t="s">
        <v>3382</v>
      </c>
      <c r="S847" s="11" t="s">
        <v>3383</v>
      </c>
      <c r="T847" t="s">
        <v>61</v>
      </c>
      <c r="U847" t="s">
        <v>691</v>
      </c>
    </row>
    <row r="848" spans="1:21" x14ac:dyDescent="0.3">
      <c r="A848" t="s">
        <v>3148</v>
      </c>
      <c r="B848" s="15" t="s">
        <v>3407</v>
      </c>
      <c r="C848" s="14" t="s">
        <v>3452</v>
      </c>
      <c r="D848" t="s">
        <v>215</v>
      </c>
      <c r="E848" t="s">
        <v>3209</v>
      </c>
      <c r="F848" t="s">
        <v>3210</v>
      </c>
      <c r="G848" t="s">
        <v>72</v>
      </c>
      <c r="H848" s="11" t="s">
        <v>27</v>
      </c>
      <c r="I848" s="11" t="s">
        <v>32</v>
      </c>
      <c r="J848" t="s">
        <v>43</v>
      </c>
      <c r="K848" t="s">
        <v>29</v>
      </c>
      <c r="L848" s="12" t="s">
        <v>3408</v>
      </c>
      <c r="M848" s="11" t="s">
        <v>27</v>
      </c>
      <c r="N848" s="11" t="s">
        <v>32</v>
      </c>
      <c r="O848" t="s">
        <v>3166</v>
      </c>
      <c r="P848" t="s">
        <v>3167</v>
      </c>
      <c r="Q848" t="s">
        <v>3168</v>
      </c>
      <c r="R848" s="11" t="s">
        <v>3382</v>
      </c>
      <c r="S848" s="11" t="s">
        <v>3409</v>
      </c>
      <c r="T848" t="s">
        <v>77</v>
      </c>
      <c r="U848" t="s">
        <v>50</v>
      </c>
    </row>
    <row r="849" spans="1:21" x14ac:dyDescent="0.3">
      <c r="A849" t="s">
        <v>3148</v>
      </c>
      <c r="B849" s="15" t="s">
        <v>3403</v>
      </c>
      <c r="C849" s="14" t="s">
        <v>3457</v>
      </c>
      <c r="D849" t="s">
        <v>215</v>
      </c>
      <c r="E849" t="s">
        <v>3163</v>
      </c>
      <c r="F849" t="s">
        <v>3164</v>
      </c>
      <c r="G849" t="s">
        <v>161</v>
      </c>
      <c r="H849" s="11" t="s">
        <v>32</v>
      </c>
      <c r="I849" s="11" t="s">
        <v>32</v>
      </c>
      <c r="J849" t="s">
        <v>1758</v>
      </c>
      <c r="K849" t="s">
        <v>3404</v>
      </c>
      <c r="L849" s="12" t="s">
        <v>3405</v>
      </c>
      <c r="M849" s="11" t="s">
        <v>32</v>
      </c>
      <c r="N849" s="11" t="s">
        <v>32</v>
      </c>
      <c r="O849" t="s">
        <v>2885</v>
      </c>
      <c r="P849" t="s">
        <v>3212</v>
      </c>
      <c r="Q849" t="s">
        <v>2887</v>
      </c>
      <c r="R849" s="11" t="s">
        <v>3382</v>
      </c>
      <c r="S849" s="11" t="s">
        <v>3406</v>
      </c>
      <c r="T849" t="s">
        <v>168</v>
      </c>
      <c r="U849" t="s">
        <v>1764</v>
      </c>
    </row>
    <row r="850" spans="1:21" x14ac:dyDescent="0.3">
      <c r="A850" t="s">
        <v>3148</v>
      </c>
      <c r="B850" s="15" t="s">
        <v>3387</v>
      </c>
      <c r="C850" s="14" t="s">
        <v>3457</v>
      </c>
      <c r="D850" t="s">
        <v>121</v>
      </c>
      <c r="E850" t="s">
        <v>3179</v>
      </c>
      <c r="F850" t="s">
        <v>368</v>
      </c>
      <c r="G850" t="s">
        <v>54</v>
      </c>
      <c r="H850" s="11" t="s">
        <v>27</v>
      </c>
      <c r="I850" s="11" t="s">
        <v>200</v>
      </c>
      <c r="J850" t="s">
        <v>180</v>
      </c>
      <c r="K850" t="s">
        <v>29</v>
      </c>
      <c r="L850" s="12" t="s">
        <v>3388</v>
      </c>
      <c r="M850" s="11" t="s">
        <v>32</v>
      </c>
      <c r="N850" s="11" t="s">
        <v>181</v>
      </c>
      <c r="O850" t="s">
        <v>2676</v>
      </c>
      <c r="P850" t="s">
        <v>2957</v>
      </c>
      <c r="Q850" t="s">
        <v>3251</v>
      </c>
      <c r="R850" s="11" t="s">
        <v>3389</v>
      </c>
      <c r="S850" s="11" t="s">
        <v>3390</v>
      </c>
      <c r="T850" t="s">
        <v>61</v>
      </c>
      <c r="U850" t="s">
        <v>187</v>
      </c>
    </row>
    <row r="851" spans="1:21" x14ac:dyDescent="0.3">
      <c r="A851" t="s">
        <v>3148</v>
      </c>
      <c r="B851" s="15" t="s">
        <v>3399</v>
      </c>
      <c r="C851" s="14" t="s">
        <v>3457</v>
      </c>
      <c r="D851" t="s">
        <v>121</v>
      </c>
      <c r="E851" t="s">
        <v>3150</v>
      </c>
      <c r="F851" t="s">
        <v>362</v>
      </c>
      <c r="G851" t="s">
        <v>161</v>
      </c>
      <c r="H851" s="11" t="s">
        <v>32</v>
      </c>
      <c r="I851" s="11" t="s">
        <v>32</v>
      </c>
      <c r="J851" t="s">
        <v>72</v>
      </c>
      <c r="K851" t="s">
        <v>3400</v>
      </c>
      <c r="L851" s="12" t="s">
        <v>3401</v>
      </c>
      <c r="M851" s="11" t="s">
        <v>32</v>
      </c>
      <c r="N851" s="11" t="s">
        <v>32</v>
      </c>
      <c r="O851" t="s">
        <v>3255</v>
      </c>
      <c r="P851" t="s">
        <v>3256</v>
      </c>
      <c r="Q851" t="s">
        <v>3257</v>
      </c>
      <c r="R851" s="11" t="s">
        <v>3389</v>
      </c>
      <c r="S851" s="11" t="s">
        <v>3402</v>
      </c>
      <c r="T851" t="s">
        <v>168</v>
      </c>
      <c r="U851" t="s">
        <v>77</v>
      </c>
    </row>
    <row r="852" spans="1:21" x14ac:dyDescent="0.3">
      <c r="A852" t="s">
        <v>3148</v>
      </c>
      <c r="B852" s="15" t="s">
        <v>3391</v>
      </c>
      <c r="C852" s="14" t="s">
        <v>3457</v>
      </c>
      <c r="D852" t="s">
        <v>3392</v>
      </c>
      <c r="E852" t="s">
        <v>3209</v>
      </c>
      <c r="F852" t="s">
        <v>3210</v>
      </c>
      <c r="G852" t="s">
        <v>54</v>
      </c>
      <c r="H852" s="11" t="s">
        <v>32</v>
      </c>
      <c r="I852" s="11" t="s">
        <v>31</v>
      </c>
      <c r="J852" t="s">
        <v>161</v>
      </c>
      <c r="K852" t="s">
        <v>29</v>
      </c>
      <c r="L852" s="12" t="s">
        <v>3393</v>
      </c>
      <c r="M852" s="11" t="s">
        <v>32</v>
      </c>
      <c r="N852" s="11" t="s">
        <v>45</v>
      </c>
      <c r="O852" t="s">
        <v>3266</v>
      </c>
      <c r="P852" t="s">
        <v>3016</v>
      </c>
      <c r="Q852" t="s">
        <v>3267</v>
      </c>
      <c r="R852" s="11" t="s">
        <v>3394</v>
      </c>
      <c r="S852" s="11" t="s">
        <v>3395</v>
      </c>
      <c r="T852" t="s">
        <v>61</v>
      </c>
      <c r="U852" t="s">
        <v>168</v>
      </c>
    </row>
    <row r="853" spans="1:21" x14ac:dyDescent="0.3">
      <c r="A853" t="s">
        <v>3148</v>
      </c>
      <c r="B853" s="15" t="s">
        <v>3396</v>
      </c>
      <c r="C853" s="14" t="s">
        <v>3448</v>
      </c>
      <c r="D853" t="s">
        <v>129</v>
      </c>
      <c r="E853" t="s">
        <v>3222</v>
      </c>
      <c r="F853" t="s">
        <v>340</v>
      </c>
      <c r="G853" t="s">
        <v>180</v>
      </c>
      <c r="H853" s="11" t="s">
        <v>27</v>
      </c>
      <c r="I853" s="11" t="s">
        <v>32</v>
      </c>
      <c r="J853" t="s">
        <v>72</v>
      </c>
      <c r="K853" t="s">
        <v>3378</v>
      </c>
      <c r="L853" s="12" t="s">
        <v>3224</v>
      </c>
      <c r="M853" s="11" t="s">
        <v>32</v>
      </c>
      <c r="N853" s="11" t="s">
        <v>32</v>
      </c>
      <c r="O853" t="s">
        <v>3166</v>
      </c>
      <c r="P853" t="s">
        <v>3167</v>
      </c>
      <c r="Q853" t="s">
        <v>3168</v>
      </c>
      <c r="R853" s="11" t="s">
        <v>3397</v>
      </c>
      <c r="S853" s="11" t="s">
        <v>3398</v>
      </c>
      <c r="T853" t="s">
        <v>187</v>
      </c>
      <c r="U853" t="s">
        <v>77</v>
      </c>
    </row>
    <row r="854" spans="1:21" x14ac:dyDescent="0.3">
      <c r="A854" t="s">
        <v>3379</v>
      </c>
      <c r="B854" s="15" t="s">
        <v>3379</v>
      </c>
      <c r="D854" t="s">
        <v>3379</v>
      </c>
      <c r="E854" t="s">
        <v>3379</v>
      </c>
      <c r="F854" t="s">
        <v>3379</v>
      </c>
      <c r="G854" t="s">
        <v>3379</v>
      </c>
      <c r="H854" s="11" t="s">
        <v>3379</v>
      </c>
      <c r="I854" s="11" t="s">
        <v>3379</v>
      </c>
      <c r="J854" t="s">
        <v>3379</v>
      </c>
      <c r="K854" t="s">
        <v>3379</v>
      </c>
      <c r="L854" s="13" t="s">
        <v>3379</v>
      </c>
      <c r="M854" s="11" t="s">
        <v>3379</v>
      </c>
      <c r="N854" s="11" t="s">
        <v>3379</v>
      </c>
      <c r="O854" t="s">
        <v>3379</v>
      </c>
      <c r="P854" t="s">
        <v>3379</v>
      </c>
      <c r="Q854" t="s">
        <v>3379</v>
      </c>
      <c r="R854" s="11" t="s">
        <v>3379</v>
      </c>
      <c r="S854" s="11" t="s">
        <v>3379</v>
      </c>
      <c r="T854" t="s">
        <v>3379</v>
      </c>
      <c r="U854" t="s">
        <v>3379</v>
      </c>
    </row>
    <row r="855" spans="1:21" x14ac:dyDescent="0.3">
      <c r="A855" t="s">
        <v>3379</v>
      </c>
      <c r="B855" s="15" t="s">
        <v>3379</v>
      </c>
      <c r="D855" t="s">
        <v>3379</v>
      </c>
      <c r="E855" t="s">
        <v>3379</v>
      </c>
      <c r="F855" t="s">
        <v>3379</v>
      </c>
      <c r="G855" t="s">
        <v>3379</v>
      </c>
      <c r="H855" s="11" t="s">
        <v>3379</v>
      </c>
      <c r="I855" s="11" t="s">
        <v>3379</v>
      </c>
      <c r="J855" t="s">
        <v>3379</v>
      </c>
      <c r="K855" t="s">
        <v>3379</v>
      </c>
      <c r="L855" s="13" t="s">
        <v>3379</v>
      </c>
      <c r="M855" s="11" t="s">
        <v>3379</v>
      </c>
      <c r="N855" s="11" t="s">
        <v>3379</v>
      </c>
      <c r="O855" t="s">
        <v>3379</v>
      </c>
      <c r="P855" t="s">
        <v>3379</v>
      </c>
      <c r="Q855" t="s">
        <v>3379</v>
      </c>
      <c r="R855" s="11" t="s">
        <v>3379</v>
      </c>
      <c r="S855" s="11" t="s">
        <v>3379</v>
      </c>
      <c r="T855" t="s">
        <v>3379</v>
      </c>
      <c r="U855" t="s">
        <v>3379</v>
      </c>
    </row>
    <row r="856" spans="1:21" x14ac:dyDescent="0.3">
      <c r="A856" t="s">
        <v>3379</v>
      </c>
      <c r="B856" s="15" t="s">
        <v>3379</v>
      </c>
      <c r="D856" t="s">
        <v>3379</v>
      </c>
      <c r="E856" t="s">
        <v>3379</v>
      </c>
      <c r="F856" t="s">
        <v>3379</v>
      </c>
      <c r="G856" t="s">
        <v>3379</v>
      </c>
      <c r="H856" s="11" t="s">
        <v>3379</v>
      </c>
      <c r="I856" s="11" t="s">
        <v>3379</v>
      </c>
      <c r="J856" t="s">
        <v>3379</v>
      </c>
      <c r="K856" t="s">
        <v>3379</v>
      </c>
      <c r="L856" s="13" t="s">
        <v>3379</v>
      </c>
      <c r="M856" s="11" t="s">
        <v>3379</v>
      </c>
      <c r="N856" s="11" t="s">
        <v>3379</v>
      </c>
      <c r="O856" t="s">
        <v>3379</v>
      </c>
      <c r="P856" t="s">
        <v>3379</v>
      </c>
      <c r="Q856" t="s">
        <v>3379</v>
      </c>
      <c r="R856" s="11" t="s">
        <v>3379</v>
      </c>
      <c r="S856" s="11" t="s">
        <v>3379</v>
      </c>
      <c r="T856" t="s">
        <v>3379</v>
      </c>
      <c r="U856" t="s">
        <v>3379</v>
      </c>
    </row>
    <row r="857" spans="1:21" x14ac:dyDescent="0.3">
      <c r="A857" t="s">
        <v>3379</v>
      </c>
      <c r="B857" s="15" t="s">
        <v>3379</v>
      </c>
      <c r="D857" t="s">
        <v>3379</v>
      </c>
      <c r="E857" t="s">
        <v>3379</v>
      </c>
      <c r="F857" t="s">
        <v>3379</v>
      </c>
      <c r="G857" t="s">
        <v>3379</v>
      </c>
      <c r="H857" s="11" t="s">
        <v>3379</v>
      </c>
      <c r="I857" s="11" t="s">
        <v>3379</v>
      </c>
      <c r="J857" t="s">
        <v>3379</v>
      </c>
      <c r="K857" t="s">
        <v>3379</v>
      </c>
      <c r="L857" s="13" t="s">
        <v>3379</v>
      </c>
      <c r="M857" s="11" t="s">
        <v>3379</v>
      </c>
      <c r="N857" s="11" t="s">
        <v>3379</v>
      </c>
      <c r="O857" t="s">
        <v>3379</v>
      </c>
      <c r="P857" t="s">
        <v>3379</v>
      </c>
      <c r="Q857" t="s">
        <v>3379</v>
      </c>
      <c r="R857" s="11" t="s">
        <v>3379</v>
      </c>
      <c r="S857" s="11" t="s">
        <v>3379</v>
      </c>
      <c r="T857" t="s">
        <v>3379</v>
      </c>
      <c r="U857" t="s">
        <v>3379</v>
      </c>
    </row>
    <row r="858" spans="1:21" x14ac:dyDescent="0.3">
      <c r="A858" t="s">
        <v>3379</v>
      </c>
      <c r="B858" s="15" t="s">
        <v>3379</v>
      </c>
      <c r="D858" t="s">
        <v>3379</v>
      </c>
      <c r="E858" t="s">
        <v>3379</v>
      </c>
      <c r="F858" t="s">
        <v>3379</v>
      </c>
      <c r="G858" t="s">
        <v>3379</v>
      </c>
      <c r="H858" s="11" t="s">
        <v>3379</v>
      </c>
      <c r="I858" s="11" t="s">
        <v>3379</v>
      </c>
      <c r="J858" t="s">
        <v>3379</v>
      </c>
      <c r="K858" t="s">
        <v>3379</v>
      </c>
      <c r="L858" s="13" t="s">
        <v>3379</v>
      </c>
      <c r="M858" s="11" t="s">
        <v>3379</v>
      </c>
      <c r="N858" s="11" t="s">
        <v>3379</v>
      </c>
      <c r="O858" t="s">
        <v>3379</v>
      </c>
      <c r="P858" t="s">
        <v>3379</v>
      </c>
      <c r="Q858" t="s">
        <v>3379</v>
      </c>
      <c r="R858" s="11" t="s">
        <v>3379</v>
      </c>
      <c r="S858" s="11" t="s">
        <v>3379</v>
      </c>
      <c r="T858" t="s">
        <v>3379</v>
      </c>
      <c r="U858" t="s">
        <v>3379</v>
      </c>
    </row>
    <row r="859" spans="1:21" x14ac:dyDescent="0.3">
      <c r="A859" t="s">
        <v>3379</v>
      </c>
      <c r="B859" s="15" t="s">
        <v>3379</v>
      </c>
      <c r="D859" t="s">
        <v>3379</v>
      </c>
      <c r="E859" t="s">
        <v>3379</v>
      </c>
      <c r="F859" t="s">
        <v>3379</v>
      </c>
      <c r="G859" t="s">
        <v>3379</v>
      </c>
      <c r="H859" s="11" t="s">
        <v>3379</v>
      </c>
      <c r="I859" s="11" t="s">
        <v>3379</v>
      </c>
      <c r="J859" t="s">
        <v>3379</v>
      </c>
      <c r="K859" t="s">
        <v>3379</v>
      </c>
      <c r="L859" s="13" t="s">
        <v>3379</v>
      </c>
      <c r="M859" s="11" t="s">
        <v>3379</v>
      </c>
      <c r="N859" s="11" t="s">
        <v>3379</v>
      </c>
      <c r="O859" t="s">
        <v>3379</v>
      </c>
      <c r="P859" t="s">
        <v>3379</v>
      </c>
      <c r="Q859" t="s">
        <v>3379</v>
      </c>
      <c r="R859" s="11" t="s">
        <v>3379</v>
      </c>
      <c r="S859" s="11" t="s">
        <v>3379</v>
      </c>
      <c r="T859" t="s">
        <v>3379</v>
      </c>
      <c r="U859" t="s">
        <v>3379</v>
      </c>
    </row>
    <row r="860" spans="1:21" x14ac:dyDescent="0.3">
      <c r="A860" t="s">
        <v>3379</v>
      </c>
      <c r="B860" s="15" t="s">
        <v>3379</v>
      </c>
      <c r="D860" t="s">
        <v>3379</v>
      </c>
      <c r="E860" t="s">
        <v>3379</v>
      </c>
      <c r="F860" t="s">
        <v>3379</v>
      </c>
      <c r="G860" t="s">
        <v>3379</v>
      </c>
      <c r="H860" s="11" t="s">
        <v>3379</v>
      </c>
      <c r="I860" s="11" t="s">
        <v>3379</v>
      </c>
      <c r="J860" t="s">
        <v>3379</v>
      </c>
      <c r="K860" t="s">
        <v>3379</v>
      </c>
      <c r="L860" s="13" t="s">
        <v>3379</v>
      </c>
      <c r="M860" s="11" t="s">
        <v>3379</v>
      </c>
      <c r="N860" s="11" t="s">
        <v>3379</v>
      </c>
      <c r="O860" t="s">
        <v>3379</v>
      </c>
      <c r="P860" t="s">
        <v>3379</v>
      </c>
      <c r="Q860" t="s">
        <v>3379</v>
      </c>
      <c r="R860" s="11" t="s">
        <v>3379</v>
      </c>
      <c r="S860" s="11" t="s">
        <v>3379</v>
      </c>
      <c r="T860" t="s">
        <v>3379</v>
      </c>
      <c r="U860" t="s">
        <v>3379</v>
      </c>
    </row>
    <row r="861" spans="1:21" x14ac:dyDescent="0.3">
      <c r="A861" t="s">
        <v>3379</v>
      </c>
      <c r="B861" s="15" t="s">
        <v>3379</v>
      </c>
      <c r="D861" t="s">
        <v>3379</v>
      </c>
      <c r="E861" t="s">
        <v>3379</v>
      </c>
      <c r="F861" t="s">
        <v>3379</v>
      </c>
      <c r="G861" t="s">
        <v>3379</v>
      </c>
      <c r="H861" s="11" t="s">
        <v>3379</v>
      </c>
      <c r="I861" s="11" t="s">
        <v>3379</v>
      </c>
      <c r="J861" t="s">
        <v>3379</v>
      </c>
      <c r="K861" t="s">
        <v>3379</v>
      </c>
      <c r="L861" s="13" t="s">
        <v>3379</v>
      </c>
      <c r="M861" s="11" t="s">
        <v>3379</v>
      </c>
      <c r="N861" s="11" t="s">
        <v>3379</v>
      </c>
      <c r="O861" t="s">
        <v>3379</v>
      </c>
      <c r="P861" t="s">
        <v>3379</v>
      </c>
      <c r="Q861" t="s">
        <v>3379</v>
      </c>
      <c r="R861" s="11" t="s">
        <v>3379</v>
      </c>
      <c r="S861" s="11" t="s">
        <v>3379</v>
      </c>
      <c r="T861" t="s">
        <v>3379</v>
      </c>
      <c r="U861" t="s">
        <v>3379</v>
      </c>
    </row>
    <row r="862" spans="1:21" x14ac:dyDescent="0.3">
      <c r="A862" t="s">
        <v>3379</v>
      </c>
      <c r="B862" s="15" t="s">
        <v>3379</v>
      </c>
      <c r="D862" t="s">
        <v>3379</v>
      </c>
      <c r="E862" t="s">
        <v>3379</v>
      </c>
      <c r="F862" t="s">
        <v>3379</v>
      </c>
      <c r="G862" t="s">
        <v>3379</v>
      </c>
      <c r="H862" s="11" t="s">
        <v>3379</v>
      </c>
      <c r="I862" s="11" t="s">
        <v>3379</v>
      </c>
      <c r="J862" t="s">
        <v>3379</v>
      </c>
      <c r="K862" t="s">
        <v>3379</v>
      </c>
      <c r="L862" s="13" t="s">
        <v>3379</v>
      </c>
      <c r="M862" s="11" t="s">
        <v>3379</v>
      </c>
      <c r="N862" s="11" t="s">
        <v>3379</v>
      </c>
      <c r="O862" t="s">
        <v>3379</v>
      </c>
      <c r="P862" t="s">
        <v>3379</v>
      </c>
      <c r="Q862" t="s">
        <v>3379</v>
      </c>
      <c r="R862" s="11" t="s">
        <v>3379</v>
      </c>
      <c r="S862" s="11" t="s">
        <v>3379</v>
      </c>
      <c r="T862" t="s">
        <v>3379</v>
      </c>
      <c r="U862" t="s">
        <v>3379</v>
      </c>
    </row>
    <row r="863" spans="1:21" x14ac:dyDescent="0.3">
      <c r="A863" t="s">
        <v>3379</v>
      </c>
      <c r="B863" s="15" t="s">
        <v>3379</v>
      </c>
      <c r="D863" t="s">
        <v>3379</v>
      </c>
      <c r="E863" t="s">
        <v>3379</v>
      </c>
      <c r="F863" t="s">
        <v>3379</v>
      </c>
      <c r="G863" t="s">
        <v>3379</v>
      </c>
      <c r="H863" s="11" t="s">
        <v>3379</v>
      </c>
      <c r="I863" s="11" t="s">
        <v>3379</v>
      </c>
      <c r="J863" t="s">
        <v>3379</v>
      </c>
      <c r="K863" t="s">
        <v>3379</v>
      </c>
      <c r="L863" s="13" t="s">
        <v>3379</v>
      </c>
      <c r="M863" s="11" t="s">
        <v>3379</v>
      </c>
      <c r="N863" s="11" t="s">
        <v>3379</v>
      </c>
      <c r="O863" t="s">
        <v>3379</v>
      </c>
      <c r="P863" t="s">
        <v>3379</v>
      </c>
      <c r="Q863" t="s">
        <v>3379</v>
      </c>
      <c r="R863" s="11" t="s">
        <v>3379</v>
      </c>
      <c r="S863" s="11" t="s">
        <v>3379</v>
      </c>
      <c r="T863" t="s">
        <v>3379</v>
      </c>
      <c r="U863" t="s">
        <v>3379</v>
      </c>
    </row>
    <row r="864" spans="1:21" x14ac:dyDescent="0.3">
      <c r="A864" t="s">
        <v>3379</v>
      </c>
      <c r="B864" s="15" t="s">
        <v>3379</v>
      </c>
      <c r="D864" t="s">
        <v>3379</v>
      </c>
      <c r="E864" t="s">
        <v>3379</v>
      </c>
      <c r="F864" t="s">
        <v>3379</v>
      </c>
      <c r="G864" t="s">
        <v>3379</v>
      </c>
      <c r="H864" s="11" t="s">
        <v>3379</v>
      </c>
      <c r="I864" s="11" t="s">
        <v>3379</v>
      </c>
      <c r="J864" t="s">
        <v>3379</v>
      </c>
      <c r="K864" t="s">
        <v>3379</v>
      </c>
      <c r="L864" s="13" t="s">
        <v>3379</v>
      </c>
      <c r="M864" s="11" t="s">
        <v>3379</v>
      </c>
      <c r="N864" s="11" t="s">
        <v>3379</v>
      </c>
      <c r="O864" t="s">
        <v>3379</v>
      </c>
      <c r="P864" t="s">
        <v>3379</v>
      </c>
      <c r="Q864" t="s">
        <v>3379</v>
      </c>
      <c r="R864" s="11" t="s">
        <v>3379</v>
      </c>
      <c r="S864" s="11" t="s">
        <v>3379</v>
      </c>
      <c r="T864" t="s">
        <v>3379</v>
      </c>
      <c r="U864" t="s">
        <v>3379</v>
      </c>
    </row>
    <row r="865" spans="1:21" x14ac:dyDescent="0.3">
      <c r="A865" t="s">
        <v>3379</v>
      </c>
      <c r="B865" s="15" t="s">
        <v>3379</v>
      </c>
      <c r="D865" t="s">
        <v>3379</v>
      </c>
      <c r="E865" t="s">
        <v>3379</v>
      </c>
      <c r="F865" t="s">
        <v>3379</v>
      </c>
      <c r="G865" t="s">
        <v>3379</v>
      </c>
      <c r="H865" s="11" t="s">
        <v>3379</v>
      </c>
      <c r="I865" s="11" t="s">
        <v>3379</v>
      </c>
      <c r="J865" t="s">
        <v>3379</v>
      </c>
      <c r="K865" t="s">
        <v>3379</v>
      </c>
      <c r="L865" s="13" t="s">
        <v>3379</v>
      </c>
      <c r="M865" s="11" t="s">
        <v>3379</v>
      </c>
      <c r="N865" s="11" t="s">
        <v>3379</v>
      </c>
      <c r="O865" t="s">
        <v>3379</v>
      </c>
      <c r="P865" t="s">
        <v>3379</v>
      </c>
      <c r="Q865" t="s">
        <v>3379</v>
      </c>
      <c r="R865" s="11" t="s">
        <v>3379</v>
      </c>
      <c r="S865" s="11" t="s">
        <v>3379</v>
      </c>
      <c r="T865" t="s">
        <v>3379</v>
      </c>
      <c r="U865" t="s">
        <v>3379</v>
      </c>
    </row>
    <row r="866" spans="1:21" x14ac:dyDescent="0.3">
      <c r="A866" t="s">
        <v>3379</v>
      </c>
      <c r="B866" s="15" t="s">
        <v>3379</v>
      </c>
      <c r="D866" t="s">
        <v>3379</v>
      </c>
      <c r="E866" t="s">
        <v>3379</v>
      </c>
      <c r="F866" t="s">
        <v>3379</v>
      </c>
      <c r="G866" t="s">
        <v>3379</v>
      </c>
      <c r="H866" s="11" t="s">
        <v>3379</v>
      </c>
      <c r="I866" s="11" t="s">
        <v>3379</v>
      </c>
      <c r="J866" t="s">
        <v>3379</v>
      </c>
      <c r="K866" t="s">
        <v>3379</v>
      </c>
      <c r="L866" s="13" t="s">
        <v>3379</v>
      </c>
      <c r="M866" s="11" t="s">
        <v>3379</v>
      </c>
      <c r="N866" s="11" t="s">
        <v>3379</v>
      </c>
      <c r="O866" t="s">
        <v>3379</v>
      </c>
      <c r="P866" t="s">
        <v>3379</v>
      </c>
      <c r="Q866" t="s">
        <v>3379</v>
      </c>
      <c r="R866" s="11" t="s">
        <v>3379</v>
      </c>
      <c r="S866" s="11" t="s">
        <v>3379</v>
      </c>
      <c r="T866" t="s">
        <v>3379</v>
      </c>
      <c r="U866" t="s">
        <v>3379</v>
      </c>
    </row>
    <row r="867" spans="1:21" x14ac:dyDescent="0.3">
      <c r="A867" t="s">
        <v>3379</v>
      </c>
      <c r="B867" s="15" t="s">
        <v>3379</v>
      </c>
      <c r="D867" t="s">
        <v>3379</v>
      </c>
      <c r="E867" t="s">
        <v>3379</v>
      </c>
      <c r="F867" t="s">
        <v>3379</v>
      </c>
      <c r="G867" t="s">
        <v>3379</v>
      </c>
      <c r="H867" s="11" t="s">
        <v>3379</v>
      </c>
      <c r="I867" s="11" t="s">
        <v>3379</v>
      </c>
      <c r="J867" t="s">
        <v>3379</v>
      </c>
      <c r="K867" t="s">
        <v>3379</v>
      </c>
      <c r="L867" s="13" t="s">
        <v>3379</v>
      </c>
      <c r="M867" s="11" t="s">
        <v>3379</v>
      </c>
      <c r="N867" s="11" t="s">
        <v>3379</v>
      </c>
      <c r="O867" t="s">
        <v>3379</v>
      </c>
      <c r="P867" t="s">
        <v>3379</v>
      </c>
      <c r="Q867" t="s">
        <v>3379</v>
      </c>
      <c r="R867" s="11" t="s">
        <v>3379</v>
      </c>
      <c r="S867" s="11" t="s">
        <v>3379</v>
      </c>
      <c r="T867" t="s">
        <v>3379</v>
      </c>
      <c r="U867" t="s">
        <v>3379</v>
      </c>
    </row>
    <row r="868" spans="1:21" x14ac:dyDescent="0.3">
      <c r="A868" t="s">
        <v>3379</v>
      </c>
      <c r="B868" s="15" t="s">
        <v>3379</v>
      </c>
      <c r="D868" t="s">
        <v>3379</v>
      </c>
      <c r="E868" t="s">
        <v>3379</v>
      </c>
      <c r="F868" t="s">
        <v>3379</v>
      </c>
      <c r="G868" t="s">
        <v>3379</v>
      </c>
      <c r="H868" s="11" t="s">
        <v>3379</v>
      </c>
      <c r="I868" s="11" t="s">
        <v>3379</v>
      </c>
      <c r="J868" t="s">
        <v>3379</v>
      </c>
      <c r="K868" t="s">
        <v>3379</v>
      </c>
      <c r="L868" s="13" t="s">
        <v>3379</v>
      </c>
      <c r="M868" s="11" t="s">
        <v>3379</v>
      </c>
      <c r="N868" s="11" t="s">
        <v>3379</v>
      </c>
      <c r="O868" t="s">
        <v>3379</v>
      </c>
      <c r="P868" t="s">
        <v>3379</v>
      </c>
      <c r="Q868" t="s">
        <v>3379</v>
      </c>
      <c r="R868" s="11" t="s">
        <v>3379</v>
      </c>
      <c r="S868" s="11" t="s">
        <v>3379</v>
      </c>
      <c r="T868" t="s">
        <v>3379</v>
      </c>
      <c r="U868" t="s">
        <v>3379</v>
      </c>
    </row>
    <row r="869" spans="1:21" x14ac:dyDescent="0.3">
      <c r="A869" t="s">
        <v>3379</v>
      </c>
      <c r="B869" s="15" t="s">
        <v>3379</v>
      </c>
      <c r="D869" t="s">
        <v>3379</v>
      </c>
      <c r="E869" t="s">
        <v>3379</v>
      </c>
      <c r="F869" t="s">
        <v>3379</v>
      </c>
      <c r="G869" t="s">
        <v>3379</v>
      </c>
      <c r="H869" s="11" t="s">
        <v>3379</v>
      </c>
      <c r="I869" s="11" t="s">
        <v>3379</v>
      </c>
      <c r="J869" t="s">
        <v>3379</v>
      </c>
      <c r="K869" t="s">
        <v>3379</v>
      </c>
      <c r="L869" s="13" t="s">
        <v>3379</v>
      </c>
      <c r="M869" s="11" t="s">
        <v>3379</v>
      </c>
      <c r="N869" s="11" t="s">
        <v>3379</v>
      </c>
      <c r="O869" t="s">
        <v>3379</v>
      </c>
      <c r="P869" t="s">
        <v>3379</v>
      </c>
      <c r="Q869" t="s">
        <v>3379</v>
      </c>
      <c r="R869" s="11" t="s">
        <v>3379</v>
      </c>
      <c r="S869" s="11" t="s">
        <v>3379</v>
      </c>
      <c r="T869" t="s">
        <v>3379</v>
      </c>
      <c r="U869" t="s">
        <v>3379</v>
      </c>
    </row>
    <row r="870" spans="1:21" x14ac:dyDescent="0.3">
      <c r="A870" t="s">
        <v>3379</v>
      </c>
      <c r="B870" s="15" t="s">
        <v>3379</v>
      </c>
      <c r="D870" t="s">
        <v>3379</v>
      </c>
      <c r="E870" t="s">
        <v>3379</v>
      </c>
      <c r="F870" t="s">
        <v>3379</v>
      </c>
      <c r="G870" t="s">
        <v>3379</v>
      </c>
      <c r="H870" s="11" t="s">
        <v>3379</v>
      </c>
      <c r="I870" s="11" t="s">
        <v>3379</v>
      </c>
      <c r="J870" t="s">
        <v>3379</v>
      </c>
      <c r="K870" t="s">
        <v>3379</v>
      </c>
      <c r="L870" s="13" t="s">
        <v>3379</v>
      </c>
      <c r="M870" s="11" t="s">
        <v>3379</v>
      </c>
      <c r="N870" s="11" t="s">
        <v>3379</v>
      </c>
      <c r="O870" t="s">
        <v>3379</v>
      </c>
      <c r="P870" t="s">
        <v>3379</v>
      </c>
      <c r="Q870" t="s">
        <v>3379</v>
      </c>
      <c r="R870" s="11" t="s">
        <v>3379</v>
      </c>
      <c r="S870" s="11" t="s">
        <v>3379</v>
      </c>
      <c r="T870" t="s">
        <v>3379</v>
      </c>
      <c r="U870" t="s">
        <v>3379</v>
      </c>
    </row>
    <row r="871" spans="1:21" x14ac:dyDescent="0.3">
      <c r="A871" t="s">
        <v>3379</v>
      </c>
      <c r="B871" s="15" t="s">
        <v>3379</v>
      </c>
      <c r="D871" t="s">
        <v>3379</v>
      </c>
      <c r="E871" t="s">
        <v>3379</v>
      </c>
      <c r="F871" t="s">
        <v>3379</v>
      </c>
      <c r="G871" t="s">
        <v>3379</v>
      </c>
      <c r="H871" s="11" t="s">
        <v>3379</v>
      </c>
      <c r="I871" s="11" t="s">
        <v>3379</v>
      </c>
      <c r="J871" t="s">
        <v>3379</v>
      </c>
      <c r="K871" t="s">
        <v>3379</v>
      </c>
      <c r="L871" s="13" t="s">
        <v>3379</v>
      </c>
      <c r="M871" s="11" t="s">
        <v>3379</v>
      </c>
      <c r="N871" s="11" t="s">
        <v>3379</v>
      </c>
      <c r="O871" t="s">
        <v>3379</v>
      </c>
      <c r="P871" t="s">
        <v>3379</v>
      </c>
      <c r="Q871" t="s">
        <v>3379</v>
      </c>
      <c r="R871" s="11" t="s">
        <v>3379</v>
      </c>
      <c r="S871" s="11" t="s">
        <v>3379</v>
      </c>
      <c r="T871" t="s">
        <v>3379</v>
      </c>
      <c r="U871" t="s">
        <v>3379</v>
      </c>
    </row>
    <row r="872" spans="1:21" x14ac:dyDescent="0.3">
      <c r="A872" t="s">
        <v>3379</v>
      </c>
      <c r="B872" s="15" t="s">
        <v>3379</v>
      </c>
      <c r="D872" t="s">
        <v>3379</v>
      </c>
      <c r="E872" t="s">
        <v>3379</v>
      </c>
      <c r="F872" t="s">
        <v>3379</v>
      </c>
      <c r="G872" t="s">
        <v>3379</v>
      </c>
      <c r="H872" s="11" t="s">
        <v>3379</v>
      </c>
      <c r="I872" s="11" t="s">
        <v>3379</v>
      </c>
      <c r="J872" t="s">
        <v>3379</v>
      </c>
      <c r="K872" t="s">
        <v>3379</v>
      </c>
      <c r="L872" s="13" t="s">
        <v>3379</v>
      </c>
      <c r="M872" s="11" t="s">
        <v>3379</v>
      </c>
      <c r="N872" s="11" t="s">
        <v>3379</v>
      </c>
      <c r="O872" t="s">
        <v>3379</v>
      </c>
      <c r="P872" t="s">
        <v>3379</v>
      </c>
      <c r="Q872" t="s">
        <v>3379</v>
      </c>
      <c r="R872" s="11" t="s">
        <v>3379</v>
      </c>
      <c r="S872" s="11" t="s">
        <v>3379</v>
      </c>
      <c r="T872" t="s">
        <v>3379</v>
      </c>
      <c r="U872" t="s">
        <v>3379</v>
      </c>
    </row>
    <row r="873" spans="1:21" x14ac:dyDescent="0.3">
      <c r="A873" t="s">
        <v>3379</v>
      </c>
      <c r="B873" s="15" t="s">
        <v>3379</v>
      </c>
      <c r="D873" t="s">
        <v>3379</v>
      </c>
      <c r="E873" t="s">
        <v>3379</v>
      </c>
      <c r="F873" t="s">
        <v>3379</v>
      </c>
      <c r="G873" t="s">
        <v>3379</v>
      </c>
      <c r="H873" s="11" t="s">
        <v>3379</v>
      </c>
      <c r="I873" s="11" t="s">
        <v>3379</v>
      </c>
      <c r="J873" t="s">
        <v>3379</v>
      </c>
      <c r="K873" t="s">
        <v>3379</v>
      </c>
      <c r="L873" s="13" t="s">
        <v>3379</v>
      </c>
      <c r="M873" s="11" t="s">
        <v>3379</v>
      </c>
      <c r="N873" s="11" t="s">
        <v>3379</v>
      </c>
      <c r="O873" t="s">
        <v>3379</v>
      </c>
      <c r="P873" t="s">
        <v>3379</v>
      </c>
      <c r="Q873" t="s">
        <v>3379</v>
      </c>
      <c r="R873" s="11" t="s">
        <v>3379</v>
      </c>
      <c r="S873" s="11" t="s">
        <v>3379</v>
      </c>
      <c r="T873" t="s">
        <v>3379</v>
      </c>
      <c r="U873" t="s">
        <v>3379</v>
      </c>
    </row>
    <row r="874" spans="1:21" x14ac:dyDescent="0.3">
      <c r="A874" t="s">
        <v>3379</v>
      </c>
      <c r="B874" s="15" t="s">
        <v>3379</v>
      </c>
      <c r="D874" t="s">
        <v>3379</v>
      </c>
      <c r="E874" t="s">
        <v>3379</v>
      </c>
      <c r="F874" t="s">
        <v>3379</v>
      </c>
      <c r="G874" t="s">
        <v>3379</v>
      </c>
      <c r="H874" s="11" t="s">
        <v>3379</v>
      </c>
      <c r="I874" s="11" t="s">
        <v>3379</v>
      </c>
      <c r="J874" t="s">
        <v>3379</v>
      </c>
      <c r="K874" t="s">
        <v>3379</v>
      </c>
      <c r="L874" s="13" t="s">
        <v>3379</v>
      </c>
      <c r="M874" s="11" t="s">
        <v>3379</v>
      </c>
      <c r="N874" s="11" t="s">
        <v>3379</v>
      </c>
      <c r="O874" t="s">
        <v>3379</v>
      </c>
      <c r="P874" t="s">
        <v>3379</v>
      </c>
      <c r="Q874" t="s">
        <v>3379</v>
      </c>
      <c r="R874" s="11" t="s">
        <v>3379</v>
      </c>
      <c r="S874" s="11" t="s">
        <v>3379</v>
      </c>
      <c r="T874" t="s">
        <v>3379</v>
      </c>
      <c r="U874" t="s">
        <v>3379</v>
      </c>
    </row>
    <row r="875" spans="1:21" x14ac:dyDescent="0.3">
      <c r="A875" t="s">
        <v>3379</v>
      </c>
      <c r="B875" s="15" t="s">
        <v>3379</v>
      </c>
      <c r="D875" t="s">
        <v>3379</v>
      </c>
      <c r="E875" t="s">
        <v>3379</v>
      </c>
      <c r="F875" t="s">
        <v>3379</v>
      </c>
      <c r="G875" t="s">
        <v>3379</v>
      </c>
      <c r="H875" s="11" t="s">
        <v>3379</v>
      </c>
      <c r="I875" s="11" t="s">
        <v>3379</v>
      </c>
      <c r="J875" t="s">
        <v>3379</v>
      </c>
      <c r="K875" t="s">
        <v>3379</v>
      </c>
      <c r="L875" s="13" t="s">
        <v>3379</v>
      </c>
      <c r="M875" s="11" t="s">
        <v>3379</v>
      </c>
      <c r="N875" s="11" t="s">
        <v>3379</v>
      </c>
      <c r="O875" t="s">
        <v>3379</v>
      </c>
      <c r="P875" t="s">
        <v>3379</v>
      </c>
      <c r="Q875" t="s">
        <v>3379</v>
      </c>
      <c r="R875" s="11" t="s">
        <v>3379</v>
      </c>
      <c r="S875" s="11" t="s">
        <v>3379</v>
      </c>
      <c r="T875" t="s">
        <v>3379</v>
      </c>
      <c r="U875" t="s">
        <v>3379</v>
      </c>
    </row>
    <row r="876" spans="1:21" x14ac:dyDescent="0.3">
      <c r="A876" t="s">
        <v>3379</v>
      </c>
      <c r="B876" s="15" t="s">
        <v>3379</v>
      </c>
      <c r="D876" t="s">
        <v>3379</v>
      </c>
      <c r="E876" t="s">
        <v>3379</v>
      </c>
      <c r="F876" t="s">
        <v>3379</v>
      </c>
      <c r="G876" t="s">
        <v>3379</v>
      </c>
      <c r="H876" s="11" t="s">
        <v>3379</v>
      </c>
      <c r="I876" s="11" t="s">
        <v>3379</v>
      </c>
      <c r="J876" t="s">
        <v>3379</v>
      </c>
      <c r="K876" t="s">
        <v>3379</v>
      </c>
      <c r="L876" s="13" t="s">
        <v>3379</v>
      </c>
      <c r="M876" s="11" t="s">
        <v>3379</v>
      </c>
      <c r="N876" s="11" t="s">
        <v>3379</v>
      </c>
      <c r="O876" t="s">
        <v>3379</v>
      </c>
      <c r="P876" t="s">
        <v>3379</v>
      </c>
      <c r="Q876" t="s">
        <v>3379</v>
      </c>
      <c r="R876" s="11" t="s">
        <v>3379</v>
      </c>
      <c r="S876" s="11" t="s">
        <v>3379</v>
      </c>
      <c r="T876" t="s">
        <v>3379</v>
      </c>
      <c r="U876" t="s">
        <v>3379</v>
      </c>
    </row>
    <row r="877" spans="1:21" x14ac:dyDescent="0.3">
      <c r="A877" t="s">
        <v>3379</v>
      </c>
      <c r="B877" s="15" t="s">
        <v>3379</v>
      </c>
      <c r="D877" t="s">
        <v>3379</v>
      </c>
      <c r="E877" t="s">
        <v>3379</v>
      </c>
      <c r="F877" t="s">
        <v>3379</v>
      </c>
      <c r="G877" t="s">
        <v>3379</v>
      </c>
      <c r="H877" s="11" t="s">
        <v>3379</v>
      </c>
      <c r="I877" s="11" t="s">
        <v>3379</v>
      </c>
      <c r="J877" t="s">
        <v>3379</v>
      </c>
      <c r="K877" t="s">
        <v>3379</v>
      </c>
      <c r="L877" s="13" t="s">
        <v>3379</v>
      </c>
      <c r="M877" s="11" t="s">
        <v>3379</v>
      </c>
      <c r="N877" s="11" t="s">
        <v>3379</v>
      </c>
      <c r="O877" t="s">
        <v>3379</v>
      </c>
      <c r="P877" t="s">
        <v>3379</v>
      </c>
      <c r="Q877" t="s">
        <v>3379</v>
      </c>
      <c r="R877" s="11" t="s">
        <v>3379</v>
      </c>
      <c r="S877" s="11" t="s">
        <v>3379</v>
      </c>
      <c r="T877" t="s">
        <v>3379</v>
      </c>
      <c r="U877" t="s">
        <v>3379</v>
      </c>
    </row>
    <row r="878" spans="1:21" x14ac:dyDescent="0.3">
      <c r="A878" t="s">
        <v>3379</v>
      </c>
      <c r="B878" s="15" t="s">
        <v>3379</v>
      </c>
      <c r="D878" t="s">
        <v>3379</v>
      </c>
      <c r="E878" t="s">
        <v>3379</v>
      </c>
      <c r="F878" t="s">
        <v>3379</v>
      </c>
      <c r="G878" t="s">
        <v>3379</v>
      </c>
      <c r="H878" s="11" t="s">
        <v>3379</v>
      </c>
      <c r="I878" s="11" t="s">
        <v>3379</v>
      </c>
      <c r="J878" t="s">
        <v>3379</v>
      </c>
      <c r="K878" t="s">
        <v>3379</v>
      </c>
      <c r="L878" s="13" t="s">
        <v>3379</v>
      </c>
      <c r="M878" s="11" t="s">
        <v>3379</v>
      </c>
      <c r="N878" s="11" t="s">
        <v>3379</v>
      </c>
      <c r="O878" t="s">
        <v>3379</v>
      </c>
      <c r="P878" t="s">
        <v>3379</v>
      </c>
      <c r="Q878" t="s">
        <v>3379</v>
      </c>
      <c r="R878" s="11" t="s">
        <v>3379</v>
      </c>
      <c r="S878" s="11" t="s">
        <v>3379</v>
      </c>
      <c r="T878" t="s">
        <v>3379</v>
      </c>
      <c r="U878" t="s">
        <v>3379</v>
      </c>
    </row>
    <row r="879" spans="1:21" x14ac:dyDescent="0.3">
      <c r="A879" t="s">
        <v>3379</v>
      </c>
      <c r="B879" s="15" t="s">
        <v>3379</v>
      </c>
      <c r="D879" t="s">
        <v>3379</v>
      </c>
      <c r="E879" t="s">
        <v>3379</v>
      </c>
      <c r="F879" t="s">
        <v>3379</v>
      </c>
      <c r="G879" t="s">
        <v>3379</v>
      </c>
      <c r="H879" s="11" t="s">
        <v>3379</v>
      </c>
      <c r="I879" s="11" t="s">
        <v>3379</v>
      </c>
      <c r="J879" t="s">
        <v>3379</v>
      </c>
      <c r="K879" t="s">
        <v>3379</v>
      </c>
      <c r="L879" s="13" t="s">
        <v>3379</v>
      </c>
      <c r="M879" s="11" t="s">
        <v>3379</v>
      </c>
      <c r="N879" s="11" t="s">
        <v>3379</v>
      </c>
      <c r="O879" t="s">
        <v>3379</v>
      </c>
      <c r="P879" t="s">
        <v>3379</v>
      </c>
      <c r="Q879" t="s">
        <v>3379</v>
      </c>
      <c r="R879" s="11" t="s">
        <v>3379</v>
      </c>
      <c r="S879" s="11" t="s">
        <v>3379</v>
      </c>
      <c r="T879" t="s">
        <v>3379</v>
      </c>
      <c r="U879" t="s">
        <v>3379</v>
      </c>
    </row>
    <row r="880" spans="1:21" x14ac:dyDescent="0.3">
      <c r="A880" t="s">
        <v>3379</v>
      </c>
      <c r="B880" s="15" t="s">
        <v>3379</v>
      </c>
      <c r="D880" t="s">
        <v>3379</v>
      </c>
      <c r="E880" t="s">
        <v>3379</v>
      </c>
      <c r="F880" t="s">
        <v>3379</v>
      </c>
      <c r="G880" t="s">
        <v>3379</v>
      </c>
      <c r="H880" s="11" t="s">
        <v>3379</v>
      </c>
      <c r="I880" s="11" t="s">
        <v>3379</v>
      </c>
      <c r="J880" t="s">
        <v>3379</v>
      </c>
      <c r="K880" t="s">
        <v>3379</v>
      </c>
      <c r="L880" s="13" t="s">
        <v>3379</v>
      </c>
      <c r="M880" s="11" t="s">
        <v>3379</v>
      </c>
      <c r="N880" s="11" t="s">
        <v>3379</v>
      </c>
      <c r="O880" t="s">
        <v>3379</v>
      </c>
      <c r="P880" t="s">
        <v>3379</v>
      </c>
      <c r="Q880" t="s">
        <v>3379</v>
      </c>
      <c r="R880" s="11" t="s">
        <v>3379</v>
      </c>
      <c r="S880" s="11" t="s">
        <v>3379</v>
      </c>
      <c r="T880" t="s">
        <v>3379</v>
      </c>
      <c r="U880" t="s">
        <v>3379</v>
      </c>
    </row>
    <row r="881" spans="1:21" x14ac:dyDescent="0.3">
      <c r="A881" t="s">
        <v>3379</v>
      </c>
      <c r="B881" s="15" t="s">
        <v>3379</v>
      </c>
      <c r="D881" t="s">
        <v>3379</v>
      </c>
      <c r="E881" t="s">
        <v>3379</v>
      </c>
      <c r="F881" t="s">
        <v>3379</v>
      </c>
      <c r="G881" t="s">
        <v>3379</v>
      </c>
      <c r="H881" s="11" t="s">
        <v>3379</v>
      </c>
      <c r="I881" s="11" t="s">
        <v>3379</v>
      </c>
      <c r="J881" t="s">
        <v>3379</v>
      </c>
      <c r="K881" t="s">
        <v>3379</v>
      </c>
      <c r="L881" s="13" t="s">
        <v>3379</v>
      </c>
      <c r="M881" s="11" t="s">
        <v>3379</v>
      </c>
      <c r="N881" s="11" t="s">
        <v>3379</v>
      </c>
      <c r="O881" t="s">
        <v>3379</v>
      </c>
      <c r="P881" t="s">
        <v>3379</v>
      </c>
      <c r="Q881" t="s">
        <v>3379</v>
      </c>
      <c r="R881" s="11" t="s">
        <v>3379</v>
      </c>
      <c r="S881" s="11" t="s">
        <v>3379</v>
      </c>
      <c r="T881" t="s">
        <v>3379</v>
      </c>
      <c r="U881" t="s">
        <v>3379</v>
      </c>
    </row>
    <row r="882" spans="1:21" x14ac:dyDescent="0.3">
      <c r="A882" t="s">
        <v>3379</v>
      </c>
      <c r="B882" s="15" t="s">
        <v>3379</v>
      </c>
      <c r="D882" t="s">
        <v>3379</v>
      </c>
      <c r="E882" t="s">
        <v>3379</v>
      </c>
      <c r="F882" t="s">
        <v>3379</v>
      </c>
      <c r="G882" t="s">
        <v>3379</v>
      </c>
      <c r="H882" s="11" t="s">
        <v>3379</v>
      </c>
      <c r="I882" s="11" t="s">
        <v>3379</v>
      </c>
      <c r="J882" t="s">
        <v>3379</v>
      </c>
      <c r="K882" t="s">
        <v>3379</v>
      </c>
      <c r="L882" s="13" t="s">
        <v>3379</v>
      </c>
      <c r="M882" s="11" t="s">
        <v>3379</v>
      </c>
      <c r="N882" s="11" t="s">
        <v>3379</v>
      </c>
      <c r="O882" t="s">
        <v>3379</v>
      </c>
      <c r="P882" t="s">
        <v>3379</v>
      </c>
      <c r="Q882" t="s">
        <v>3379</v>
      </c>
      <c r="R882" s="11" t="s">
        <v>3379</v>
      </c>
      <c r="S882" s="11" t="s">
        <v>3379</v>
      </c>
      <c r="T882" t="s">
        <v>3379</v>
      </c>
      <c r="U882" t="s">
        <v>3379</v>
      </c>
    </row>
    <row r="883" spans="1:21" x14ac:dyDescent="0.3">
      <c r="A883" t="s">
        <v>3379</v>
      </c>
      <c r="B883" s="15" t="s">
        <v>3379</v>
      </c>
      <c r="D883" t="s">
        <v>3379</v>
      </c>
      <c r="E883" t="s">
        <v>3379</v>
      </c>
      <c r="F883" t="s">
        <v>3379</v>
      </c>
      <c r="G883" t="s">
        <v>3379</v>
      </c>
      <c r="H883" s="11" t="s">
        <v>3379</v>
      </c>
      <c r="I883" s="11" t="s">
        <v>3379</v>
      </c>
      <c r="J883" t="s">
        <v>3379</v>
      </c>
      <c r="K883" t="s">
        <v>3379</v>
      </c>
      <c r="L883" s="13" t="s">
        <v>3379</v>
      </c>
      <c r="M883" s="11" t="s">
        <v>3379</v>
      </c>
      <c r="N883" s="11" t="s">
        <v>3379</v>
      </c>
      <c r="O883" t="s">
        <v>3379</v>
      </c>
      <c r="P883" t="s">
        <v>3379</v>
      </c>
      <c r="Q883" t="s">
        <v>3379</v>
      </c>
      <c r="R883" s="11" t="s">
        <v>3379</v>
      </c>
      <c r="S883" s="11" t="s">
        <v>3379</v>
      </c>
      <c r="T883" t="s">
        <v>3379</v>
      </c>
      <c r="U883" t="s">
        <v>3379</v>
      </c>
    </row>
    <row r="884" spans="1:21" x14ac:dyDescent="0.3">
      <c r="A884" t="s">
        <v>3379</v>
      </c>
      <c r="B884" s="15" t="s">
        <v>3379</v>
      </c>
      <c r="D884" t="s">
        <v>3379</v>
      </c>
      <c r="E884" t="s">
        <v>3379</v>
      </c>
      <c r="F884" t="s">
        <v>3379</v>
      </c>
      <c r="G884" t="s">
        <v>3379</v>
      </c>
      <c r="H884" s="11" t="s">
        <v>3379</v>
      </c>
      <c r="I884" s="11" t="s">
        <v>3379</v>
      </c>
      <c r="J884" t="s">
        <v>3379</v>
      </c>
      <c r="K884" t="s">
        <v>3379</v>
      </c>
      <c r="L884" s="13" t="s">
        <v>3379</v>
      </c>
      <c r="M884" s="11" t="s">
        <v>3379</v>
      </c>
      <c r="N884" s="11" t="s">
        <v>3379</v>
      </c>
      <c r="O884" t="s">
        <v>3379</v>
      </c>
      <c r="P884" t="s">
        <v>3379</v>
      </c>
      <c r="Q884" t="s">
        <v>3379</v>
      </c>
      <c r="R884" s="11" t="s">
        <v>3379</v>
      </c>
      <c r="S884" s="11" t="s">
        <v>3379</v>
      </c>
      <c r="T884" t="s">
        <v>3379</v>
      </c>
      <c r="U884" t="s">
        <v>3379</v>
      </c>
    </row>
    <row r="885" spans="1:21" x14ac:dyDescent="0.3">
      <c r="A885" t="s">
        <v>3379</v>
      </c>
      <c r="B885" s="15" t="s">
        <v>3379</v>
      </c>
      <c r="D885" t="s">
        <v>3379</v>
      </c>
      <c r="E885" t="s">
        <v>3379</v>
      </c>
      <c r="F885" t="s">
        <v>3379</v>
      </c>
      <c r="G885" t="s">
        <v>3379</v>
      </c>
      <c r="H885" s="11" t="s">
        <v>3379</v>
      </c>
      <c r="I885" s="11" t="s">
        <v>3379</v>
      </c>
      <c r="J885" t="s">
        <v>3379</v>
      </c>
      <c r="K885" t="s">
        <v>3379</v>
      </c>
      <c r="L885" s="13" t="s">
        <v>3379</v>
      </c>
      <c r="M885" s="11" t="s">
        <v>3379</v>
      </c>
      <c r="N885" s="11" t="s">
        <v>3379</v>
      </c>
      <c r="O885" t="s">
        <v>3379</v>
      </c>
      <c r="P885" t="s">
        <v>3379</v>
      </c>
      <c r="Q885" t="s">
        <v>3379</v>
      </c>
      <c r="R885" s="11" t="s">
        <v>3379</v>
      </c>
      <c r="S885" s="11" t="s">
        <v>3379</v>
      </c>
      <c r="T885" t="s">
        <v>3379</v>
      </c>
      <c r="U885" t="s">
        <v>3379</v>
      </c>
    </row>
    <row r="886" spans="1:21" x14ac:dyDescent="0.3">
      <c r="A886" t="s">
        <v>3379</v>
      </c>
      <c r="B886" s="15" t="s">
        <v>3379</v>
      </c>
      <c r="D886" t="s">
        <v>3379</v>
      </c>
      <c r="E886" t="s">
        <v>3379</v>
      </c>
      <c r="F886" t="s">
        <v>3379</v>
      </c>
      <c r="G886" t="s">
        <v>3379</v>
      </c>
      <c r="H886" s="11" t="s">
        <v>3379</v>
      </c>
      <c r="I886" s="11" t="s">
        <v>3379</v>
      </c>
      <c r="J886" t="s">
        <v>3379</v>
      </c>
      <c r="K886" t="s">
        <v>3379</v>
      </c>
      <c r="L886" s="13" t="s">
        <v>3379</v>
      </c>
      <c r="M886" s="11" t="s">
        <v>3379</v>
      </c>
      <c r="N886" s="11" t="s">
        <v>3379</v>
      </c>
      <c r="O886" t="s">
        <v>3379</v>
      </c>
      <c r="P886" t="s">
        <v>3379</v>
      </c>
      <c r="Q886" t="s">
        <v>3379</v>
      </c>
      <c r="R886" s="11" t="s">
        <v>3379</v>
      </c>
      <c r="S886" s="11" t="s">
        <v>3379</v>
      </c>
      <c r="T886" t="s">
        <v>3379</v>
      </c>
      <c r="U886" t="s">
        <v>3379</v>
      </c>
    </row>
    <row r="887" spans="1:21" x14ac:dyDescent="0.3">
      <c r="A887" t="s">
        <v>3379</v>
      </c>
      <c r="B887" s="15" t="s">
        <v>3379</v>
      </c>
      <c r="D887" t="s">
        <v>3379</v>
      </c>
      <c r="E887" t="s">
        <v>3379</v>
      </c>
      <c r="F887" t="s">
        <v>3379</v>
      </c>
      <c r="G887" t="s">
        <v>3379</v>
      </c>
      <c r="H887" s="11" t="s">
        <v>3379</v>
      </c>
      <c r="I887" s="11" t="s">
        <v>3379</v>
      </c>
      <c r="J887" t="s">
        <v>3379</v>
      </c>
      <c r="K887" t="s">
        <v>3379</v>
      </c>
      <c r="L887" s="13" t="s">
        <v>3379</v>
      </c>
      <c r="M887" s="11" t="s">
        <v>3379</v>
      </c>
      <c r="N887" s="11" t="s">
        <v>3379</v>
      </c>
      <c r="O887" t="s">
        <v>3379</v>
      </c>
      <c r="P887" t="s">
        <v>3379</v>
      </c>
      <c r="Q887" t="s">
        <v>3379</v>
      </c>
      <c r="R887" s="11" t="s">
        <v>3379</v>
      </c>
      <c r="S887" s="11" t="s">
        <v>3379</v>
      </c>
      <c r="T887" t="s">
        <v>3379</v>
      </c>
      <c r="U887" t="s">
        <v>3379</v>
      </c>
    </row>
    <row r="888" spans="1:21" x14ac:dyDescent="0.3">
      <c r="A888" t="s">
        <v>3379</v>
      </c>
      <c r="B888" s="15" t="s">
        <v>3379</v>
      </c>
      <c r="D888" t="s">
        <v>3379</v>
      </c>
      <c r="E888" t="s">
        <v>3379</v>
      </c>
      <c r="F888" t="s">
        <v>3379</v>
      </c>
      <c r="G888" t="s">
        <v>3379</v>
      </c>
      <c r="H888" s="11" t="s">
        <v>3379</v>
      </c>
      <c r="I888" s="11" t="s">
        <v>3379</v>
      </c>
      <c r="J888" t="s">
        <v>3379</v>
      </c>
      <c r="K888" t="s">
        <v>3379</v>
      </c>
      <c r="L888" s="13" t="s">
        <v>3379</v>
      </c>
      <c r="M888" s="11" t="s">
        <v>3379</v>
      </c>
      <c r="N888" s="11" t="s">
        <v>3379</v>
      </c>
      <c r="O888" t="s">
        <v>3379</v>
      </c>
      <c r="P888" t="s">
        <v>3379</v>
      </c>
      <c r="Q888" t="s">
        <v>3379</v>
      </c>
      <c r="R888" s="11" t="s">
        <v>3379</v>
      </c>
      <c r="S888" s="11" t="s">
        <v>3379</v>
      </c>
      <c r="T888" t="s">
        <v>3379</v>
      </c>
      <c r="U888" t="s">
        <v>3379</v>
      </c>
    </row>
    <row r="889" spans="1:21" x14ac:dyDescent="0.3">
      <c r="A889" t="s">
        <v>3379</v>
      </c>
      <c r="B889" s="15" t="s">
        <v>3379</v>
      </c>
      <c r="D889" t="s">
        <v>3379</v>
      </c>
      <c r="E889" t="s">
        <v>3379</v>
      </c>
      <c r="F889" t="s">
        <v>3379</v>
      </c>
      <c r="G889" t="s">
        <v>3379</v>
      </c>
      <c r="H889" s="11" t="s">
        <v>3379</v>
      </c>
      <c r="I889" s="11" t="s">
        <v>3379</v>
      </c>
      <c r="J889" t="s">
        <v>3379</v>
      </c>
      <c r="K889" t="s">
        <v>3379</v>
      </c>
      <c r="L889" s="13" t="s">
        <v>3379</v>
      </c>
      <c r="M889" s="11" t="s">
        <v>3379</v>
      </c>
      <c r="N889" s="11" t="s">
        <v>3379</v>
      </c>
      <c r="O889" t="s">
        <v>3379</v>
      </c>
      <c r="P889" t="s">
        <v>3379</v>
      </c>
      <c r="Q889" t="s">
        <v>3379</v>
      </c>
      <c r="R889" s="11" t="s">
        <v>3379</v>
      </c>
      <c r="S889" s="11" t="s">
        <v>3379</v>
      </c>
      <c r="T889" t="s">
        <v>3379</v>
      </c>
      <c r="U889" t="s">
        <v>3379</v>
      </c>
    </row>
    <row r="890" spans="1:21" x14ac:dyDescent="0.3">
      <c r="A890" t="s">
        <v>3379</v>
      </c>
      <c r="B890" s="15" t="s">
        <v>3379</v>
      </c>
      <c r="D890" t="s">
        <v>3379</v>
      </c>
      <c r="E890" t="s">
        <v>3379</v>
      </c>
      <c r="F890" t="s">
        <v>3379</v>
      </c>
      <c r="G890" t="s">
        <v>3379</v>
      </c>
      <c r="H890" s="11" t="s">
        <v>3379</v>
      </c>
      <c r="I890" s="11" t="s">
        <v>3379</v>
      </c>
      <c r="J890" t="s">
        <v>3379</v>
      </c>
      <c r="K890" t="s">
        <v>3379</v>
      </c>
      <c r="L890" s="13" t="s">
        <v>3379</v>
      </c>
      <c r="M890" s="11" t="s">
        <v>3379</v>
      </c>
      <c r="N890" s="11" t="s">
        <v>3379</v>
      </c>
      <c r="O890" t="s">
        <v>3379</v>
      </c>
      <c r="P890" t="s">
        <v>3379</v>
      </c>
      <c r="Q890" t="s">
        <v>3379</v>
      </c>
      <c r="R890" s="11" t="s">
        <v>3379</v>
      </c>
      <c r="S890" s="11" t="s">
        <v>3379</v>
      </c>
      <c r="T890" t="s">
        <v>3379</v>
      </c>
      <c r="U890" t="s">
        <v>3379</v>
      </c>
    </row>
    <row r="891" spans="1:21" x14ac:dyDescent="0.3">
      <c r="A891" t="s">
        <v>3379</v>
      </c>
      <c r="B891" s="15" t="s">
        <v>3379</v>
      </c>
      <c r="D891" t="s">
        <v>3379</v>
      </c>
      <c r="E891" t="s">
        <v>3379</v>
      </c>
      <c r="F891" t="s">
        <v>3379</v>
      </c>
      <c r="G891" t="s">
        <v>3379</v>
      </c>
      <c r="H891" s="11" t="s">
        <v>3379</v>
      </c>
      <c r="I891" s="11" t="s">
        <v>3379</v>
      </c>
      <c r="J891" t="s">
        <v>3379</v>
      </c>
      <c r="K891" t="s">
        <v>3379</v>
      </c>
      <c r="L891" s="13" t="s">
        <v>3379</v>
      </c>
      <c r="M891" s="11" t="s">
        <v>3379</v>
      </c>
      <c r="N891" s="11" t="s">
        <v>3379</v>
      </c>
      <c r="O891" t="s">
        <v>3379</v>
      </c>
      <c r="P891" t="s">
        <v>3379</v>
      </c>
      <c r="Q891" t="s">
        <v>3379</v>
      </c>
      <c r="R891" s="11" t="s">
        <v>3379</v>
      </c>
      <c r="S891" s="11" t="s">
        <v>3379</v>
      </c>
      <c r="T891" t="s">
        <v>3379</v>
      </c>
      <c r="U891" t="s">
        <v>3379</v>
      </c>
    </row>
    <row r="892" spans="1:21" x14ac:dyDescent="0.3">
      <c r="A892" t="s">
        <v>3379</v>
      </c>
      <c r="B892" s="15" t="s">
        <v>3379</v>
      </c>
      <c r="D892" t="s">
        <v>3379</v>
      </c>
      <c r="E892" t="s">
        <v>3379</v>
      </c>
      <c r="F892" t="s">
        <v>3379</v>
      </c>
      <c r="G892" t="s">
        <v>3379</v>
      </c>
      <c r="H892" s="11" t="s">
        <v>3379</v>
      </c>
      <c r="I892" s="11" t="s">
        <v>3379</v>
      </c>
      <c r="J892" t="s">
        <v>3379</v>
      </c>
      <c r="K892" t="s">
        <v>3379</v>
      </c>
      <c r="L892" s="13" t="s">
        <v>3379</v>
      </c>
      <c r="M892" s="11" t="s">
        <v>3379</v>
      </c>
      <c r="N892" s="11" t="s">
        <v>3379</v>
      </c>
      <c r="O892" t="s">
        <v>3379</v>
      </c>
      <c r="P892" t="s">
        <v>3379</v>
      </c>
      <c r="Q892" t="s">
        <v>3379</v>
      </c>
      <c r="R892" s="11" t="s">
        <v>3379</v>
      </c>
      <c r="S892" s="11" t="s">
        <v>3379</v>
      </c>
      <c r="T892" t="s">
        <v>3379</v>
      </c>
      <c r="U892" t="s">
        <v>3379</v>
      </c>
    </row>
    <row r="893" spans="1:21" x14ac:dyDescent="0.3">
      <c r="A893" t="s">
        <v>3379</v>
      </c>
      <c r="B893" s="15" t="s">
        <v>3379</v>
      </c>
      <c r="D893" t="s">
        <v>3379</v>
      </c>
      <c r="E893" t="s">
        <v>3379</v>
      </c>
      <c r="F893" t="s">
        <v>3379</v>
      </c>
      <c r="G893" t="s">
        <v>3379</v>
      </c>
      <c r="H893" s="11" t="s">
        <v>3379</v>
      </c>
      <c r="I893" s="11" t="s">
        <v>3379</v>
      </c>
      <c r="J893" t="s">
        <v>3379</v>
      </c>
      <c r="K893" t="s">
        <v>3379</v>
      </c>
      <c r="L893" s="13" t="s">
        <v>3379</v>
      </c>
      <c r="M893" s="11" t="s">
        <v>3379</v>
      </c>
      <c r="N893" s="11" t="s">
        <v>3379</v>
      </c>
      <c r="O893" t="s">
        <v>3379</v>
      </c>
      <c r="P893" t="s">
        <v>3379</v>
      </c>
      <c r="Q893" t="s">
        <v>3379</v>
      </c>
      <c r="R893" s="11" t="s">
        <v>3379</v>
      </c>
      <c r="S893" s="11" t="s">
        <v>3379</v>
      </c>
      <c r="T893" t="s">
        <v>3379</v>
      </c>
      <c r="U893" t="s">
        <v>3379</v>
      </c>
    </row>
    <row r="894" spans="1:21" x14ac:dyDescent="0.3">
      <c r="A894" t="s">
        <v>3379</v>
      </c>
      <c r="B894" s="15" t="s">
        <v>3379</v>
      </c>
      <c r="D894" t="s">
        <v>3379</v>
      </c>
      <c r="E894" t="s">
        <v>3379</v>
      </c>
      <c r="F894" t="s">
        <v>3379</v>
      </c>
      <c r="G894" t="s">
        <v>3379</v>
      </c>
      <c r="H894" s="11" t="s">
        <v>3379</v>
      </c>
      <c r="I894" s="11" t="s">
        <v>3379</v>
      </c>
      <c r="J894" t="s">
        <v>3379</v>
      </c>
      <c r="K894" t="s">
        <v>3379</v>
      </c>
      <c r="L894" s="13" t="s">
        <v>3379</v>
      </c>
      <c r="M894" s="11" t="s">
        <v>3379</v>
      </c>
      <c r="N894" s="11" t="s">
        <v>3379</v>
      </c>
      <c r="O894" t="s">
        <v>3379</v>
      </c>
      <c r="P894" t="s">
        <v>3379</v>
      </c>
      <c r="Q894" t="s">
        <v>3379</v>
      </c>
      <c r="R894" s="11" t="s">
        <v>3379</v>
      </c>
      <c r="S894" s="11" t="s">
        <v>3379</v>
      </c>
      <c r="T894" t="s">
        <v>3379</v>
      </c>
      <c r="U894" t="s">
        <v>3379</v>
      </c>
    </row>
    <row r="895" spans="1:21" x14ac:dyDescent="0.3">
      <c r="A895" t="s">
        <v>3379</v>
      </c>
      <c r="B895" s="15" t="s">
        <v>3379</v>
      </c>
      <c r="D895" t="s">
        <v>3379</v>
      </c>
      <c r="E895" t="s">
        <v>3379</v>
      </c>
      <c r="F895" t="s">
        <v>3379</v>
      </c>
      <c r="G895" t="s">
        <v>3379</v>
      </c>
      <c r="H895" s="11" t="s">
        <v>3379</v>
      </c>
      <c r="I895" s="11" t="s">
        <v>3379</v>
      </c>
      <c r="J895" t="s">
        <v>3379</v>
      </c>
      <c r="K895" t="s">
        <v>3379</v>
      </c>
      <c r="L895" s="13" t="s">
        <v>3379</v>
      </c>
      <c r="M895" s="11" t="s">
        <v>3379</v>
      </c>
      <c r="N895" s="11" t="s">
        <v>3379</v>
      </c>
      <c r="O895" t="s">
        <v>3379</v>
      </c>
      <c r="P895" t="s">
        <v>3379</v>
      </c>
      <c r="Q895" t="s">
        <v>3379</v>
      </c>
      <c r="R895" s="11" t="s">
        <v>3379</v>
      </c>
      <c r="S895" s="11" t="s">
        <v>3379</v>
      </c>
      <c r="T895" t="s">
        <v>3379</v>
      </c>
      <c r="U895" t="s">
        <v>3379</v>
      </c>
    </row>
    <row r="896" spans="1:21" x14ac:dyDescent="0.3">
      <c r="A896" t="s">
        <v>3379</v>
      </c>
      <c r="B896" s="15" t="s">
        <v>3379</v>
      </c>
      <c r="D896" t="s">
        <v>3379</v>
      </c>
      <c r="E896" t="s">
        <v>3379</v>
      </c>
      <c r="F896" t="s">
        <v>3379</v>
      </c>
      <c r="G896" t="s">
        <v>3379</v>
      </c>
      <c r="H896" s="11" t="s">
        <v>3379</v>
      </c>
      <c r="I896" s="11" t="s">
        <v>3379</v>
      </c>
      <c r="J896" t="s">
        <v>3379</v>
      </c>
      <c r="K896" t="s">
        <v>3379</v>
      </c>
      <c r="L896" s="13" t="s">
        <v>3379</v>
      </c>
      <c r="M896" s="11" t="s">
        <v>3379</v>
      </c>
      <c r="N896" s="11" t="s">
        <v>3379</v>
      </c>
      <c r="O896" t="s">
        <v>3379</v>
      </c>
      <c r="P896" t="s">
        <v>3379</v>
      </c>
      <c r="Q896" t="s">
        <v>3379</v>
      </c>
      <c r="R896" s="11" t="s">
        <v>3379</v>
      </c>
      <c r="S896" s="11" t="s">
        <v>3379</v>
      </c>
      <c r="T896" t="s">
        <v>3379</v>
      </c>
      <c r="U896" t="s">
        <v>3379</v>
      </c>
    </row>
    <row r="897" spans="1:21" x14ac:dyDescent="0.3">
      <c r="A897" t="s">
        <v>3379</v>
      </c>
      <c r="B897" s="15" t="s">
        <v>3379</v>
      </c>
      <c r="D897" t="s">
        <v>3379</v>
      </c>
      <c r="E897" t="s">
        <v>3379</v>
      </c>
      <c r="F897" t="s">
        <v>3379</v>
      </c>
      <c r="G897" t="s">
        <v>3379</v>
      </c>
      <c r="H897" s="11" t="s">
        <v>3379</v>
      </c>
      <c r="I897" s="11" t="s">
        <v>3379</v>
      </c>
      <c r="J897" t="s">
        <v>3379</v>
      </c>
      <c r="K897" t="s">
        <v>3379</v>
      </c>
      <c r="L897" s="13" t="s">
        <v>3379</v>
      </c>
      <c r="M897" s="11" t="s">
        <v>3379</v>
      </c>
      <c r="N897" s="11" t="s">
        <v>3379</v>
      </c>
      <c r="O897" t="s">
        <v>3379</v>
      </c>
      <c r="P897" t="s">
        <v>3379</v>
      </c>
      <c r="Q897" t="s">
        <v>3379</v>
      </c>
      <c r="R897" s="11" t="s">
        <v>3379</v>
      </c>
      <c r="S897" s="11" t="s">
        <v>3379</v>
      </c>
      <c r="T897" t="s">
        <v>3379</v>
      </c>
      <c r="U897" t="s">
        <v>3379</v>
      </c>
    </row>
    <row r="898" spans="1:21" x14ac:dyDescent="0.3">
      <c r="A898" t="s">
        <v>3379</v>
      </c>
      <c r="B898" s="15" t="s">
        <v>3379</v>
      </c>
      <c r="D898" t="s">
        <v>3379</v>
      </c>
      <c r="E898" t="s">
        <v>3379</v>
      </c>
      <c r="F898" t="s">
        <v>3379</v>
      </c>
      <c r="G898" t="s">
        <v>3379</v>
      </c>
      <c r="H898" s="11" t="s">
        <v>3379</v>
      </c>
      <c r="I898" s="11" t="s">
        <v>3379</v>
      </c>
      <c r="J898" t="s">
        <v>3379</v>
      </c>
      <c r="K898" t="s">
        <v>3379</v>
      </c>
      <c r="L898" s="13" t="s">
        <v>3379</v>
      </c>
      <c r="M898" s="11" t="s">
        <v>3379</v>
      </c>
      <c r="N898" s="11" t="s">
        <v>3379</v>
      </c>
      <c r="O898" t="s">
        <v>3379</v>
      </c>
      <c r="P898" t="s">
        <v>3379</v>
      </c>
      <c r="Q898" t="s">
        <v>3379</v>
      </c>
      <c r="R898" s="11" t="s">
        <v>3379</v>
      </c>
      <c r="S898" s="11" t="s">
        <v>3379</v>
      </c>
      <c r="T898" t="s">
        <v>3379</v>
      </c>
      <c r="U898" t="s">
        <v>3379</v>
      </c>
    </row>
    <row r="899" spans="1:21" x14ac:dyDescent="0.3">
      <c r="A899" t="s">
        <v>3379</v>
      </c>
      <c r="B899" s="15" t="s">
        <v>3379</v>
      </c>
      <c r="D899" t="s">
        <v>3379</v>
      </c>
      <c r="E899" t="s">
        <v>3379</v>
      </c>
      <c r="F899" t="s">
        <v>3379</v>
      </c>
      <c r="G899" t="s">
        <v>3379</v>
      </c>
      <c r="H899" s="11" t="s">
        <v>3379</v>
      </c>
      <c r="I899" s="11" t="s">
        <v>3379</v>
      </c>
      <c r="J899" t="s">
        <v>3379</v>
      </c>
      <c r="K899" t="s">
        <v>3379</v>
      </c>
      <c r="L899" s="13" t="s">
        <v>3379</v>
      </c>
      <c r="M899" s="11" t="s">
        <v>3379</v>
      </c>
      <c r="N899" s="11" t="s">
        <v>3379</v>
      </c>
      <c r="O899" t="s">
        <v>3379</v>
      </c>
      <c r="P899" t="s">
        <v>3379</v>
      </c>
      <c r="Q899" t="s">
        <v>3379</v>
      </c>
      <c r="R899" s="11" t="s">
        <v>3379</v>
      </c>
      <c r="S899" s="11" t="s">
        <v>3379</v>
      </c>
      <c r="T899" t="s">
        <v>3379</v>
      </c>
      <c r="U899" t="s">
        <v>3379</v>
      </c>
    </row>
    <row r="900" spans="1:21" x14ac:dyDescent="0.3">
      <c r="A900" t="s">
        <v>3379</v>
      </c>
      <c r="B900" s="15" t="s">
        <v>3379</v>
      </c>
      <c r="D900" t="s">
        <v>3379</v>
      </c>
      <c r="E900" t="s">
        <v>3379</v>
      </c>
      <c r="F900" t="s">
        <v>3379</v>
      </c>
      <c r="G900" t="s">
        <v>3379</v>
      </c>
      <c r="H900" s="11" t="s">
        <v>3379</v>
      </c>
      <c r="I900" s="11" t="s">
        <v>3379</v>
      </c>
      <c r="J900" t="s">
        <v>3379</v>
      </c>
      <c r="K900" t="s">
        <v>3379</v>
      </c>
      <c r="L900" s="13" t="s">
        <v>3379</v>
      </c>
      <c r="M900" s="11" t="s">
        <v>3379</v>
      </c>
      <c r="N900" s="11" t="s">
        <v>3379</v>
      </c>
      <c r="O900" t="s">
        <v>3379</v>
      </c>
      <c r="P900" t="s">
        <v>3379</v>
      </c>
      <c r="Q900" t="s">
        <v>3379</v>
      </c>
      <c r="R900" s="11" t="s">
        <v>3379</v>
      </c>
      <c r="S900" s="11" t="s">
        <v>3379</v>
      </c>
      <c r="T900" t="s">
        <v>3379</v>
      </c>
      <c r="U900" t="s">
        <v>3379</v>
      </c>
    </row>
    <row r="901" spans="1:21" x14ac:dyDescent="0.3">
      <c r="A901" t="s">
        <v>3379</v>
      </c>
      <c r="B901" s="15" t="s">
        <v>3379</v>
      </c>
      <c r="D901" t="s">
        <v>3379</v>
      </c>
      <c r="E901" t="s">
        <v>3379</v>
      </c>
      <c r="F901" t="s">
        <v>3379</v>
      </c>
      <c r="G901" t="s">
        <v>3379</v>
      </c>
      <c r="H901" s="11" t="s">
        <v>3379</v>
      </c>
      <c r="I901" s="11" t="s">
        <v>3379</v>
      </c>
      <c r="J901" t="s">
        <v>3379</v>
      </c>
      <c r="K901" t="s">
        <v>3379</v>
      </c>
      <c r="L901" s="13" t="s">
        <v>3379</v>
      </c>
      <c r="M901" s="11" t="s">
        <v>3379</v>
      </c>
      <c r="N901" s="11" t="s">
        <v>3379</v>
      </c>
      <c r="O901" t="s">
        <v>3379</v>
      </c>
      <c r="P901" t="s">
        <v>3379</v>
      </c>
      <c r="Q901" t="s">
        <v>3379</v>
      </c>
      <c r="R901" s="11" t="s">
        <v>3379</v>
      </c>
      <c r="S901" s="11" t="s">
        <v>3379</v>
      </c>
      <c r="T901" t="s">
        <v>3379</v>
      </c>
      <c r="U901" t="s">
        <v>3379</v>
      </c>
    </row>
    <row r="902" spans="1:21" x14ac:dyDescent="0.3">
      <c r="A902" t="s">
        <v>3379</v>
      </c>
      <c r="B902" s="15" t="s">
        <v>3379</v>
      </c>
      <c r="D902" t="s">
        <v>3379</v>
      </c>
      <c r="E902" t="s">
        <v>3379</v>
      </c>
      <c r="F902" t="s">
        <v>3379</v>
      </c>
      <c r="G902" t="s">
        <v>3379</v>
      </c>
      <c r="H902" s="11" t="s">
        <v>3379</v>
      </c>
      <c r="I902" s="11" t="s">
        <v>3379</v>
      </c>
      <c r="J902" t="s">
        <v>3379</v>
      </c>
      <c r="K902" t="s">
        <v>3379</v>
      </c>
      <c r="L902" s="13" t="s">
        <v>3379</v>
      </c>
      <c r="M902" s="11" t="s">
        <v>3379</v>
      </c>
      <c r="N902" s="11" t="s">
        <v>3379</v>
      </c>
      <c r="O902" t="s">
        <v>3379</v>
      </c>
      <c r="P902" t="s">
        <v>3379</v>
      </c>
      <c r="Q902" t="s">
        <v>3379</v>
      </c>
      <c r="R902" s="11" t="s">
        <v>3379</v>
      </c>
      <c r="S902" s="11" t="s">
        <v>3379</v>
      </c>
      <c r="T902" t="s">
        <v>3379</v>
      </c>
      <c r="U902" t="s">
        <v>3379</v>
      </c>
    </row>
    <row r="903" spans="1:21" x14ac:dyDescent="0.3">
      <c r="A903" t="s">
        <v>3379</v>
      </c>
      <c r="B903" s="15" t="s">
        <v>3379</v>
      </c>
      <c r="D903" t="s">
        <v>3379</v>
      </c>
      <c r="E903" t="s">
        <v>3379</v>
      </c>
      <c r="F903" t="s">
        <v>3379</v>
      </c>
      <c r="G903" t="s">
        <v>3379</v>
      </c>
      <c r="H903" s="11" t="s">
        <v>3379</v>
      </c>
      <c r="I903" s="11" t="s">
        <v>3379</v>
      </c>
      <c r="J903" t="s">
        <v>3379</v>
      </c>
      <c r="K903" t="s">
        <v>3379</v>
      </c>
      <c r="L903" s="13" t="s">
        <v>3379</v>
      </c>
      <c r="M903" s="11" t="s">
        <v>3379</v>
      </c>
      <c r="N903" s="11" t="s">
        <v>3379</v>
      </c>
      <c r="O903" t="s">
        <v>3379</v>
      </c>
      <c r="P903" t="s">
        <v>3379</v>
      </c>
      <c r="Q903" t="s">
        <v>3379</v>
      </c>
      <c r="R903" s="11" t="s">
        <v>3379</v>
      </c>
      <c r="S903" s="11" t="s">
        <v>3379</v>
      </c>
      <c r="T903" t="s">
        <v>3379</v>
      </c>
      <c r="U903" t="s">
        <v>3379</v>
      </c>
    </row>
    <row r="904" spans="1:21" x14ac:dyDescent="0.3">
      <c r="A904" t="s">
        <v>3379</v>
      </c>
      <c r="B904" s="15" t="s">
        <v>3379</v>
      </c>
      <c r="D904" t="s">
        <v>3379</v>
      </c>
      <c r="E904" t="s">
        <v>3379</v>
      </c>
      <c r="F904" t="s">
        <v>3379</v>
      </c>
      <c r="G904" t="s">
        <v>3379</v>
      </c>
      <c r="H904" s="11" t="s">
        <v>3379</v>
      </c>
      <c r="I904" s="11" t="s">
        <v>3379</v>
      </c>
      <c r="J904" t="s">
        <v>3379</v>
      </c>
      <c r="K904" t="s">
        <v>3379</v>
      </c>
      <c r="L904" s="13" t="s">
        <v>3379</v>
      </c>
      <c r="M904" s="11" t="s">
        <v>3379</v>
      </c>
      <c r="N904" s="11" t="s">
        <v>3379</v>
      </c>
      <c r="O904" t="s">
        <v>3379</v>
      </c>
      <c r="P904" t="s">
        <v>3379</v>
      </c>
      <c r="Q904" t="s">
        <v>3379</v>
      </c>
      <c r="R904" s="11" t="s">
        <v>3379</v>
      </c>
      <c r="S904" s="11" t="s">
        <v>3379</v>
      </c>
      <c r="T904" t="s">
        <v>3379</v>
      </c>
      <c r="U904" t="s">
        <v>3379</v>
      </c>
    </row>
    <row r="905" spans="1:21" x14ac:dyDescent="0.3">
      <c r="A905" t="s">
        <v>3379</v>
      </c>
      <c r="B905" s="15" t="s">
        <v>3379</v>
      </c>
      <c r="D905" t="s">
        <v>3379</v>
      </c>
      <c r="E905" t="s">
        <v>3379</v>
      </c>
      <c r="F905" t="s">
        <v>3379</v>
      </c>
      <c r="G905" t="s">
        <v>3379</v>
      </c>
      <c r="H905" s="11" t="s">
        <v>3379</v>
      </c>
      <c r="I905" s="11" t="s">
        <v>3379</v>
      </c>
      <c r="J905" t="s">
        <v>3379</v>
      </c>
      <c r="K905" t="s">
        <v>3379</v>
      </c>
      <c r="L905" s="13" t="s">
        <v>3379</v>
      </c>
      <c r="M905" s="11" t="s">
        <v>3379</v>
      </c>
      <c r="N905" s="11" t="s">
        <v>3379</v>
      </c>
      <c r="O905" t="s">
        <v>3379</v>
      </c>
      <c r="P905" t="s">
        <v>3379</v>
      </c>
      <c r="Q905" t="s">
        <v>3379</v>
      </c>
      <c r="R905" s="11" t="s">
        <v>3379</v>
      </c>
      <c r="S905" s="11" t="s">
        <v>3379</v>
      </c>
      <c r="T905" t="s">
        <v>3379</v>
      </c>
      <c r="U905" t="s">
        <v>3379</v>
      </c>
    </row>
    <row r="906" spans="1:21" x14ac:dyDescent="0.3">
      <c r="A906" t="s">
        <v>3379</v>
      </c>
      <c r="B906" s="15" t="s">
        <v>3379</v>
      </c>
      <c r="D906" t="s">
        <v>3379</v>
      </c>
      <c r="E906" t="s">
        <v>3379</v>
      </c>
      <c r="F906" t="s">
        <v>3379</v>
      </c>
      <c r="G906" t="s">
        <v>3379</v>
      </c>
      <c r="H906" s="11" t="s">
        <v>3379</v>
      </c>
      <c r="I906" s="11" t="s">
        <v>3379</v>
      </c>
      <c r="J906" t="s">
        <v>3379</v>
      </c>
      <c r="K906" t="s">
        <v>3379</v>
      </c>
      <c r="L906" s="13" t="s">
        <v>3379</v>
      </c>
      <c r="M906" s="11" t="s">
        <v>3379</v>
      </c>
      <c r="N906" s="11" t="s">
        <v>3379</v>
      </c>
      <c r="O906" t="s">
        <v>3379</v>
      </c>
      <c r="P906" t="s">
        <v>3379</v>
      </c>
      <c r="Q906" t="s">
        <v>3379</v>
      </c>
      <c r="R906" s="11" t="s">
        <v>3379</v>
      </c>
      <c r="S906" s="11" t="s">
        <v>3379</v>
      </c>
      <c r="T906" t="s">
        <v>3379</v>
      </c>
      <c r="U906" t="s">
        <v>3379</v>
      </c>
    </row>
    <row r="907" spans="1:21" x14ac:dyDescent="0.3">
      <c r="A907" t="s">
        <v>3379</v>
      </c>
      <c r="B907" s="15" t="s">
        <v>3379</v>
      </c>
      <c r="D907" t="s">
        <v>3379</v>
      </c>
      <c r="E907" t="s">
        <v>3379</v>
      </c>
      <c r="F907" t="s">
        <v>3379</v>
      </c>
      <c r="G907" t="s">
        <v>3379</v>
      </c>
      <c r="H907" s="11" t="s">
        <v>3379</v>
      </c>
      <c r="I907" s="11" t="s">
        <v>3379</v>
      </c>
      <c r="J907" t="s">
        <v>3379</v>
      </c>
      <c r="K907" t="s">
        <v>3379</v>
      </c>
      <c r="L907" s="13" t="s">
        <v>3379</v>
      </c>
      <c r="M907" s="11" t="s">
        <v>3379</v>
      </c>
      <c r="N907" s="11" t="s">
        <v>3379</v>
      </c>
      <c r="O907" t="s">
        <v>3379</v>
      </c>
      <c r="P907" t="s">
        <v>3379</v>
      </c>
      <c r="Q907" t="s">
        <v>3379</v>
      </c>
      <c r="R907" s="11" t="s">
        <v>3379</v>
      </c>
      <c r="S907" s="11" t="s">
        <v>3379</v>
      </c>
      <c r="T907" t="s">
        <v>3379</v>
      </c>
      <c r="U907" t="s">
        <v>3379</v>
      </c>
    </row>
    <row r="908" spans="1:21" x14ac:dyDescent="0.3">
      <c r="A908" t="s">
        <v>3379</v>
      </c>
      <c r="B908" s="15" t="s">
        <v>3379</v>
      </c>
      <c r="D908" t="s">
        <v>3379</v>
      </c>
      <c r="E908" t="s">
        <v>3379</v>
      </c>
      <c r="F908" t="s">
        <v>3379</v>
      </c>
      <c r="G908" t="s">
        <v>3379</v>
      </c>
      <c r="H908" s="11" t="s">
        <v>3379</v>
      </c>
      <c r="I908" s="11" t="s">
        <v>3379</v>
      </c>
      <c r="J908" t="s">
        <v>3379</v>
      </c>
      <c r="K908" t="s">
        <v>3379</v>
      </c>
      <c r="L908" s="13" t="s">
        <v>3379</v>
      </c>
      <c r="M908" s="11" t="s">
        <v>3379</v>
      </c>
      <c r="N908" s="11" t="s">
        <v>3379</v>
      </c>
      <c r="O908" t="s">
        <v>3379</v>
      </c>
      <c r="P908" t="s">
        <v>3379</v>
      </c>
      <c r="Q908" t="s">
        <v>3379</v>
      </c>
      <c r="R908" s="11" t="s">
        <v>3379</v>
      </c>
      <c r="S908" s="11" t="s">
        <v>3379</v>
      </c>
      <c r="T908" t="s">
        <v>3379</v>
      </c>
      <c r="U908" t="s">
        <v>3379</v>
      </c>
    </row>
    <row r="909" spans="1:21" x14ac:dyDescent="0.3">
      <c r="A909" t="s">
        <v>3379</v>
      </c>
      <c r="B909" s="15" t="s">
        <v>3379</v>
      </c>
      <c r="D909" t="s">
        <v>3379</v>
      </c>
      <c r="E909" t="s">
        <v>3379</v>
      </c>
      <c r="F909" t="s">
        <v>3379</v>
      </c>
      <c r="G909" t="s">
        <v>3379</v>
      </c>
      <c r="H909" s="11" t="s">
        <v>3379</v>
      </c>
      <c r="I909" s="11" t="s">
        <v>3379</v>
      </c>
      <c r="J909" t="s">
        <v>3379</v>
      </c>
      <c r="K909" t="s">
        <v>3379</v>
      </c>
      <c r="L909" s="13" t="s">
        <v>3379</v>
      </c>
      <c r="M909" s="11" t="s">
        <v>3379</v>
      </c>
      <c r="N909" s="11" t="s">
        <v>3379</v>
      </c>
      <c r="O909" t="s">
        <v>3379</v>
      </c>
      <c r="P909" t="s">
        <v>3379</v>
      </c>
      <c r="Q909" t="s">
        <v>3379</v>
      </c>
      <c r="R909" s="11" t="s">
        <v>3379</v>
      </c>
      <c r="S909" s="11" t="s">
        <v>3379</v>
      </c>
      <c r="T909" t="s">
        <v>3379</v>
      </c>
      <c r="U909" t="s">
        <v>3379</v>
      </c>
    </row>
    <row r="910" spans="1:21" x14ac:dyDescent="0.3">
      <c r="A910" t="s">
        <v>3379</v>
      </c>
      <c r="B910" s="15" t="s">
        <v>3379</v>
      </c>
      <c r="D910" t="s">
        <v>3379</v>
      </c>
      <c r="E910" t="s">
        <v>3379</v>
      </c>
      <c r="F910" t="s">
        <v>3379</v>
      </c>
      <c r="G910" t="s">
        <v>3379</v>
      </c>
      <c r="H910" s="11" t="s">
        <v>3379</v>
      </c>
      <c r="I910" s="11" t="s">
        <v>3379</v>
      </c>
      <c r="J910" t="s">
        <v>3379</v>
      </c>
      <c r="K910" t="s">
        <v>3379</v>
      </c>
      <c r="L910" s="13" t="s">
        <v>3379</v>
      </c>
      <c r="M910" s="11" t="s">
        <v>3379</v>
      </c>
      <c r="N910" s="11" t="s">
        <v>3379</v>
      </c>
      <c r="O910" t="s">
        <v>3379</v>
      </c>
      <c r="P910" t="s">
        <v>3379</v>
      </c>
      <c r="Q910" t="s">
        <v>3379</v>
      </c>
      <c r="R910" s="11" t="s">
        <v>3379</v>
      </c>
      <c r="S910" s="11" t="s">
        <v>3379</v>
      </c>
      <c r="T910" t="s">
        <v>3379</v>
      </c>
      <c r="U910" t="s">
        <v>3379</v>
      </c>
    </row>
    <row r="911" spans="1:21" x14ac:dyDescent="0.3">
      <c r="A911" t="s">
        <v>3379</v>
      </c>
      <c r="B911" s="15" t="s">
        <v>3379</v>
      </c>
      <c r="D911" t="s">
        <v>3379</v>
      </c>
      <c r="E911" t="s">
        <v>3379</v>
      </c>
      <c r="F911" t="s">
        <v>3379</v>
      </c>
      <c r="G911" t="s">
        <v>3379</v>
      </c>
      <c r="H911" s="11" t="s">
        <v>3379</v>
      </c>
      <c r="I911" s="11" t="s">
        <v>3379</v>
      </c>
      <c r="J911" t="s">
        <v>3379</v>
      </c>
      <c r="K911" t="s">
        <v>3379</v>
      </c>
      <c r="L911" s="13" t="s">
        <v>3379</v>
      </c>
      <c r="M911" s="11" t="s">
        <v>3379</v>
      </c>
      <c r="N911" s="11" t="s">
        <v>3379</v>
      </c>
      <c r="O911" t="s">
        <v>3379</v>
      </c>
      <c r="P911" t="s">
        <v>3379</v>
      </c>
      <c r="Q911" t="s">
        <v>3379</v>
      </c>
      <c r="R911" s="11" t="s">
        <v>3379</v>
      </c>
      <c r="S911" s="11" t="s">
        <v>3379</v>
      </c>
      <c r="T911" t="s">
        <v>3379</v>
      </c>
      <c r="U911" t="s">
        <v>3379</v>
      </c>
    </row>
    <row r="912" spans="1:21" x14ac:dyDescent="0.3">
      <c r="A912" t="s">
        <v>3379</v>
      </c>
      <c r="B912" s="15" t="s">
        <v>3379</v>
      </c>
      <c r="D912" t="s">
        <v>3379</v>
      </c>
      <c r="E912" t="s">
        <v>3379</v>
      </c>
      <c r="F912" t="s">
        <v>3379</v>
      </c>
      <c r="G912" t="s">
        <v>3379</v>
      </c>
      <c r="H912" s="11" t="s">
        <v>3379</v>
      </c>
      <c r="I912" s="11" t="s">
        <v>3379</v>
      </c>
      <c r="J912" t="s">
        <v>3379</v>
      </c>
      <c r="K912" t="s">
        <v>3379</v>
      </c>
      <c r="L912" s="13" t="s">
        <v>3379</v>
      </c>
      <c r="M912" s="11" t="s">
        <v>3379</v>
      </c>
      <c r="N912" s="11" t="s">
        <v>3379</v>
      </c>
      <c r="O912" t="s">
        <v>3379</v>
      </c>
      <c r="P912" t="s">
        <v>3379</v>
      </c>
      <c r="Q912" t="s">
        <v>3379</v>
      </c>
      <c r="R912" s="11" t="s">
        <v>3379</v>
      </c>
      <c r="S912" s="11" t="s">
        <v>3379</v>
      </c>
      <c r="T912" t="s">
        <v>3379</v>
      </c>
      <c r="U912" t="s">
        <v>3379</v>
      </c>
    </row>
    <row r="913" spans="1:21" x14ac:dyDescent="0.3">
      <c r="A913" t="s">
        <v>3379</v>
      </c>
      <c r="B913" s="15" t="s">
        <v>3379</v>
      </c>
      <c r="D913" t="s">
        <v>3379</v>
      </c>
      <c r="E913" t="s">
        <v>3379</v>
      </c>
      <c r="F913" t="s">
        <v>3379</v>
      </c>
      <c r="G913" t="s">
        <v>3379</v>
      </c>
      <c r="H913" s="11" t="s">
        <v>3379</v>
      </c>
      <c r="I913" s="11" t="s">
        <v>3379</v>
      </c>
      <c r="J913" t="s">
        <v>3379</v>
      </c>
      <c r="K913" t="s">
        <v>3379</v>
      </c>
      <c r="L913" s="13" t="s">
        <v>3379</v>
      </c>
      <c r="M913" s="11" t="s">
        <v>3379</v>
      </c>
      <c r="N913" s="11" t="s">
        <v>3379</v>
      </c>
      <c r="O913" t="s">
        <v>3379</v>
      </c>
      <c r="P913" t="s">
        <v>3379</v>
      </c>
      <c r="Q913" t="s">
        <v>3379</v>
      </c>
      <c r="R913" s="11" t="s">
        <v>3379</v>
      </c>
      <c r="S913" s="11" t="s">
        <v>3379</v>
      </c>
      <c r="T913" t="s">
        <v>3379</v>
      </c>
      <c r="U913" t="s">
        <v>3379</v>
      </c>
    </row>
    <row r="914" spans="1:21" x14ac:dyDescent="0.3">
      <c r="A914" t="s">
        <v>3379</v>
      </c>
      <c r="B914" s="15" t="s">
        <v>3379</v>
      </c>
      <c r="D914" t="s">
        <v>3379</v>
      </c>
      <c r="E914" t="s">
        <v>3379</v>
      </c>
      <c r="F914" t="s">
        <v>3379</v>
      </c>
      <c r="G914" t="s">
        <v>3379</v>
      </c>
      <c r="H914" s="11" t="s">
        <v>3379</v>
      </c>
      <c r="I914" s="11" t="s">
        <v>3379</v>
      </c>
      <c r="J914" t="s">
        <v>3379</v>
      </c>
      <c r="K914" t="s">
        <v>3379</v>
      </c>
      <c r="L914" s="13" t="s">
        <v>3379</v>
      </c>
      <c r="M914" s="11" t="s">
        <v>3379</v>
      </c>
      <c r="N914" s="11" t="s">
        <v>3379</v>
      </c>
      <c r="O914" t="s">
        <v>3379</v>
      </c>
      <c r="P914" t="s">
        <v>3379</v>
      </c>
      <c r="Q914" t="s">
        <v>3379</v>
      </c>
      <c r="R914" s="11" t="s">
        <v>3379</v>
      </c>
      <c r="S914" s="11" t="s">
        <v>3379</v>
      </c>
      <c r="T914" t="s">
        <v>3379</v>
      </c>
      <c r="U914" t="s">
        <v>3379</v>
      </c>
    </row>
    <row r="915" spans="1:21" x14ac:dyDescent="0.3">
      <c r="A915" t="s">
        <v>3379</v>
      </c>
      <c r="B915" s="15" t="s">
        <v>3379</v>
      </c>
      <c r="D915" t="s">
        <v>3379</v>
      </c>
      <c r="E915" t="s">
        <v>3379</v>
      </c>
      <c r="F915" t="s">
        <v>3379</v>
      </c>
      <c r="G915" t="s">
        <v>3379</v>
      </c>
      <c r="H915" s="11" t="s">
        <v>3379</v>
      </c>
      <c r="I915" s="11" t="s">
        <v>3379</v>
      </c>
      <c r="J915" t="s">
        <v>3379</v>
      </c>
      <c r="K915" t="s">
        <v>3379</v>
      </c>
      <c r="L915" s="13" t="s">
        <v>3379</v>
      </c>
      <c r="M915" s="11" t="s">
        <v>3379</v>
      </c>
      <c r="N915" s="11" t="s">
        <v>3379</v>
      </c>
      <c r="O915" t="s">
        <v>3379</v>
      </c>
      <c r="P915" t="s">
        <v>3379</v>
      </c>
      <c r="Q915" t="s">
        <v>3379</v>
      </c>
      <c r="R915" s="11" t="s">
        <v>3379</v>
      </c>
      <c r="S915" s="11" t="s">
        <v>3379</v>
      </c>
      <c r="T915" t="s">
        <v>3379</v>
      </c>
      <c r="U915" t="s">
        <v>3379</v>
      </c>
    </row>
    <row r="916" spans="1:21" x14ac:dyDescent="0.3">
      <c r="A916" t="s">
        <v>3379</v>
      </c>
      <c r="B916" s="15" t="s">
        <v>3379</v>
      </c>
      <c r="D916" t="s">
        <v>3379</v>
      </c>
      <c r="E916" t="s">
        <v>3379</v>
      </c>
      <c r="F916" t="s">
        <v>3379</v>
      </c>
      <c r="G916" t="s">
        <v>3379</v>
      </c>
      <c r="H916" s="11" t="s">
        <v>3379</v>
      </c>
      <c r="I916" s="11" t="s">
        <v>3379</v>
      </c>
      <c r="J916" t="s">
        <v>3379</v>
      </c>
      <c r="K916" t="s">
        <v>3379</v>
      </c>
      <c r="L916" s="13" t="s">
        <v>3379</v>
      </c>
      <c r="M916" s="11" t="s">
        <v>3379</v>
      </c>
      <c r="N916" s="11" t="s">
        <v>3379</v>
      </c>
      <c r="O916" t="s">
        <v>3379</v>
      </c>
      <c r="P916" t="s">
        <v>3379</v>
      </c>
      <c r="Q916" t="s">
        <v>3379</v>
      </c>
      <c r="R916" s="11" t="s">
        <v>3379</v>
      </c>
      <c r="S916" s="11" t="s">
        <v>3379</v>
      </c>
      <c r="T916" t="s">
        <v>3379</v>
      </c>
      <c r="U916" t="s">
        <v>3379</v>
      </c>
    </row>
    <row r="917" spans="1:21" x14ac:dyDescent="0.3">
      <c r="A917" t="s">
        <v>3379</v>
      </c>
      <c r="B917" s="15" t="s">
        <v>3379</v>
      </c>
      <c r="D917" t="s">
        <v>3379</v>
      </c>
      <c r="E917" t="s">
        <v>3379</v>
      </c>
      <c r="F917" t="s">
        <v>3379</v>
      </c>
      <c r="G917" t="s">
        <v>3379</v>
      </c>
      <c r="H917" s="11" t="s">
        <v>3379</v>
      </c>
      <c r="I917" s="11" t="s">
        <v>3379</v>
      </c>
      <c r="J917" t="s">
        <v>3379</v>
      </c>
      <c r="K917" t="s">
        <v>3379</v>
      </c>
      <c r="L917" s="13" t="s">
        <v>3379</v>
      </c>
      <c r="M917" s="11" t="s">
        <v>3379</v>
      </c>
      <c r="N917" s="11" t="s">
        <v>3379</v>
      </c>
      <c r="O917" t="s">
        <v>3379</v>
      </c>
      <c r="P917" t="s">
        <v>3379</v>
      </c>
      <c r="Q917" t="s">
        <v>3379</v>
      </c>
      <c r="R917" s="11" t="s">
        <v>3379</v>
      </c>
      <c r="S917" s="11" t="s">
        <v>3379</v>
      </c>
      <c r="T917" t="s">
        <v>3379</v>
      </c>
      <c r="U917" t="s">
        <v>3379</v>
      </c>
    </row>
    <row r="918" spans="1:21" x14ac:dyDescent="0.3">
      <c r="A918" t="s">
        <v>3379</v>
      </c>
      <c r="B918" s="15" t="s">
        <v>3379</v>
      </c>
      <c r="D918" t="s">
        <v>3379</v>
      </c>
      <c r="E918" t="s">
        <v>3379</v>
      </c>
      <c r="F918" t="s">
        <v>3379</v>
      </c>
      <c r="G918" t="s">
        <v>3379</v>
      </c>
      <c r="H918" s="11" t="s">
        <v>3379</v>
      </c>
      <c r="I918" s="11" t="s">
        <v>3379</v>
      </c>
      <c r="J918" t="s">
        <v>3379</v>
      </c>
      <c r="K918" t="s">
        <v>3379</v>
      </c>
      <c r="L918" s="13" t="s">
        <v>3379</v>
      </c>
      <c r="M918" s="11" t="s">
        <v>3379</v>
      </c>
      <c r="N918" s="11" t="s">
        <v>3379</v>
      </c>
      <c r="O918" t="s">
        <v>3379</v>
      </c>
      <c r="P918" t="s">
        <v>3379</v>
      </c>
      <c r="Q918" t="s">
        <v>3379</v>
      </c>
      <c r="R918" s="11" t="s">
        <v>3379</v>
      </c>
      <c r="S918" s="11" t="s">
        <v>3379</v>
      </c>
      <c r="T918" t="s">
        <v>3379</v>
      </c>
      <c r="U918" t="s">
        <v>3379</v>
      </c>
    </row>
    <row r="919" spans="1:21" x14ac:dyDescent="0.3">
      <c r="A919" t="s">
        <v>3379</v>
      </c>
      <c r="B919" s="15" t="s">
        <v>3379</v>
      </c>
      <c r="D919" t="s">
        <v>3379</v>
      </c>
      <c r="E919" t="s">
        <v>3379</v>
      </c>
      <c r="F919" t="s">
        <v>3379</v>
      </c>
      <c r="G919" t="s">
        <v>3379</v>
      </c>
      <c r="H919" s="11" t="s">
        <v>3379</v>
      </c>
      <c r="I919" s="11" t="s">
        <v>3379</v>
      </c>
      <c r="J919" t="s">
        <v>3379</v>
      </c>
      <c r="K919" t="s">
        <v>3379</v>
      </c>
      <c r="L919" s="13" t="s">
        <v>3379</v>
      </c>
      <c r="M919" s="11" t="s">
        <v>3379</v>
      </c>
      <c r="N919" s="11" t="s">
        <v>3379</v>
      </c>
      <c r="O919" t="s">
        <v>3379</v>
      </c>
      <c r="P919" t="s">
        <v>3379</v>
      </c>
      <c r="Q919" t="s">
        <v>3379</v>
      </c>
      <c r="R919" s="11" t="s">
        <v>3379</v>
      </c>
      <c r="S919" s="11" t="s">
        <v>3379</v>
      </c>
      <c r="T919" t="s">
        <v>3379</v>
      </c>
      <c r="U919" t="s">
        <v>3379</v>
      </c>
    </row>
    <row r="920" spans="1:21" x14ac:dyDescent="0.3">
      <c r="A920" t="s">
        <v>3379</v>
      </c>
      <c r="B920" s="15" t="s">
        <v>3379</v>
      </c>
      <c r="D920" t="s">
        <v>3379</v>
      </c>
      <c r="E920" t="s">
        <v>3379</v>
      </c>
      <c r="F920" t="s">
        <v>3379</v>
      </c>
      <c r="G920" t="s">
        <v>3379</v>
      </c>
      <c r="H920" s="11" t="s">
        <v>3379</v>
      </c>
      <c r="I920" s="11" t="s">
        <v>3379</v>
      </c>
      <c r="J920" t="s">
        <v>3379</v>
      </c>
      <c r="K920" t="s">
        <v>3379</v>
      </c>
      <c r="L920" s="13" t="s">
        <v>3379</v>
      </c>
      <c r="M920" s="11" t="s">
        <v>3379</v>
      </c>
      <c r="N920" s="11" t="s">
        <v>3379</v>
      </c>
      <c r="O920" t="s">
        <v>3379</v>
      </c>
      <c r="P920" t="s">
        <v>3379</v>
      </c>
      <c r="Q920" t="s">
        <v>3379</v>
      </c>
      <c r="R920" s="11" t="s">
        <v>3379</v>
      </c>
      <c r="S920" s="11" t="s">
        <v>3379</v>
      </c>
      <c r="T920" t="s">
        <v>3379</v>
      </c>
      <c r="U920" t="s">
        <v>3379</v>
      </c>
    </row>
    <row r="921" spans="1:21" x14ac:dyDescent="0.3">
      <c r="A921" t="s">
        <v>3379</v>
      </c>
      <c r="B921" s="15" t="s">
        <v>3379</v>
      </c>
      <c r="D921" t="s">
        <v>3379</v>
      </c>
      <c r="E921" t="s">
        <v>3379</v>
      </c>
      <c r="F921" t="s">
        <v>3379</v>
      </c>
      <c r="G921" t="s">
        <v>3379</v>
      </c>
      <c r="H921" s="11" t="s">
        <v>3379</v>
      </c>
      <c r="I921" s="11" t="s">
        <v>3379</v>
      </c>
      <c r="J921" t="s">
        <v>3379</v>
      </c>
      <c r="K921" t="s">
        <v>3379</v>
      </c>
      <c r="L921" s="13" t="s">
        <v>3379</v>
      </c>
      <c r="M921" s="11" t="s">
        <v>3379</v>
      </c>
      <c r="N921" s="11" t="s">
        <v>3379</v>
      </c>
      <c r="O921" t="s">
        <v>3379</v>
      </c>
      <c r="P921" t="s">
        <v>3379</v>
      </c>
      <c r="Q921" t="s">
        <v>3379</v>
      </c>
      <c r="R921" s="11" t="s">
        <v>3379</v>
      </c>
      <c r="S921" s="11" t="s">
        <v>3379</v>
      </c>
      <c r="T921" t="s">
        <v>3379</v>
      </c>
      <c r="U921" t="s">
        <v>3379</v>
      </c>
    </row>
    <row r="922" spans="1:21" x14ac:dyDescent="0.3">
      <c r="A922" t="s">
        <v>3379</v>
      </c>
      <c r="B922" s="15" t="s">
        <v>3379</v>
      </c>
      <c r="D922" t="s">
        <v>3379</v>
      </c>
      <c r="E922" t="s">
        <v>3379</v>
      </c>
      <c r="F922" t="s">
        <v>3379</v>
      </c>
      <c r="G922" t="s">
        <v>3379</v>
      </c>
      <c r="H922" s="11" t="s">
        <v>3379</v>
      </c>
      <c r="I922" s="11" t="s">
        <v>3379</v>
      </c>
      <c r="J922" t="s">
        <v>3379</v>
      </c>
      <c r="K922" t="s">
        <v>3379</v>
      </c>
      <c r="L922" s="13" t="s">
        <v>3379</v>
      </c>
      <c r="M922" s="11" t="s">
        <v>3379</v>
      </c>
      <c r="N922" s="11" t="s">
        <v>3379</v>
      </c>
      <c r="O922" t="s">
        <v>3379</v>
      </c>
      <c r="P922" t="s">
        <v>3379</v>
      </c>
      <c r="Q922" t="s">
        <v>3379</v>
      </c>
      <c r="R922" s="11" t="s">
        <v>3379</v>
      </c>
      <c r="S922" s="11" t="s">
        <v>3379</v>
      </c>
      <c r="T922" t="s">
        <v>3379</v>
      </c>
      <c r="U922" t="s">
        <v>3379</v>
      </c>
    </row>
    <row r="923" spans="1:21" x14ac:dyDescent="0.3">
      <c r="A923" t="s">
        <v>3379</v>
      </c>
      <c r="B923" s="15" t="s">
        <v>3379</v>
      </c>
      <c r="D923" t="s">
        <v>3379</v>
      </c>
      <c r="E923" t="s">
        <v>3379</v>
      </c>
      <c r="F923" t="s">
        <v>3379</v>
      </c>
      <c r="G923" t="s">
        <v>3379</v>
      </c>
      <c r="H923" s="11" t="s">
        <v>3379</v>
      </c>
      <c r="I923" s="11" t="s">
        <v>3379</v>
      </c>
      <c r="J923" t="s">
        <v>3379</v>
      </c>
      <c r="K923" t="s">
        <v>3379</v>
      </c>
      <c r="L923" s="13" t="s">
        <v>3379</v>
      </c>
      <c r="M923" s="11" t="s">
        <v>3379</v>
      </c>
      <c r="N923" s="11" t="s">
        <v>3379</v>
      </c>
      <c r="O923" t="s">
        <v>3379</v>
      </c>
      <c r="P923" t="s">
        <v>3379</v>
      </c>
      <c r="Q923" t="s">
        <v>3379</v>
      </c>
      <c r="R923" s="11" t="s">
        <v>3379</v>
      </c>
      <c r="S923" s="11" t="s">
        <v>3379</v>
      </c>
      <c r="T923" t="s">
        <v>3379</v>
      </c>
      <c r="U923" t="s">
        <v>3379</v>
      </c>
    </row>
    <row r="924" spans="1:21" x14ac:dyDescent="0.3">
      <c r="A924" t="s">
        <v>3379</v>
      </c>
      <c r="B924" s="15" t="s">
        <v>3379</v>
      </c>
      <c r="D924" t="s">
        <v>3379</v>
      </c>
      <c r="E924" t="s">
        <v>3379</v>
      </c>
      <c r="F924" t="s">
        <v>3379</v>
      </c>
      <c r="G924" t="s">
        <v>3379</v>
      </c>
      <c r="H924" s="11" t="s">
        <v>3379</v>
      </c>
      <c r="I924" s="11" t="s">
        <v>3379</v>
      </c>
      <c r="J924" t="s">
        <v>3379</v>
      </c>
      <c r="K924" t="s">
        <v>3379</v>
      </c>
      <c r="L924" s="13" t="s">
        <v>3379</v>
      </c>
      <c r="M924" s="11" t="s">
        <v>3379</v>
      </c>
      <c r="N924" s="11" t="s">
        <v>3379</v>
      </c>
      <c r="O924" t="s">
        <v>3379</v>
      </c>
      <c r="P924" t="s">
        <v>3379</v>
      </c>
      <c r="Q924" t="s">
        <v>3379</v>
      </c>
      <c r="R924" s="11" t="s">
        <v>3379</v>
      </c>
      <c r="S924" s="11" t="s">
        <v>3379</v>
      </c>
      <c r="T924" t="s">
        <v>3379</v>
      </c>
      <c r="U924" t="s">
        <v>3379</v>
      </c>
    </row>
    <row r="925" spans="1:21" x14ac:dyDescent="0.3">
      <c r="A925" t="s">
        <v>3379</v>
      </c>
      <c r="B925" s="15" t="s">
        <v>3379</v>
      </c>
      <c r="D925" t="s">
        <v>3379</v>
      </c>
      <c r="E925" t="s">
        <v>3379</v>
      </c>
      <c r="F925" t="s">
        <v>3379</v>
      </c>
      <c r="G925" t="s">
        <v>3379</v>
      </c>
      <c r="H925" s="11" t="s">
        <v>3379</v>
      </c>
      <c r="I925" s="11" t="s">
        <v>3379</v>
      </c>
      <c r="J925" t="s">
        <v>3379</v>
      </c>
      <c r="K925" t="s">
        <v>3379</v>
      </c>
      <c r="L925" s="13" t="s">
        <v>3379</v>
      </c>
      <c r="M925" s="11" t="s">
        <v>3379</v>
      </c>
      <c r="N925" s="11" t="s">
        <v>3379</v>
      </c>
      <c r="O925" t="s">
        <v>3379</v>
      </c>
      <c r="P925" t="s">
        <v>3379</v>
      </c>
      <c r="Q925" t="s">
        <v>3379</v>
      </c>
      <c r="R925" s="11" t="s">
        <v>3379</v>
      </c>
      <c r="S925" s="11" t="s">
        <v>3379</v>
      </c>
      <c r="T925" t="s">
        <v>3379</v>
      </c>
      <c r="U925" t="s">
        <v>3379</v>
      </c>
    </row>
    <row r="926" spans="1:21" x14ac:dyDescent="0.3">
      <c r="A926" t="s">
        <v>3379</v>
      </c>
      <c r="B926" s="15" t="s">
        <v>3379</v>
      </c>
      <c r="D926" t="s">
        <v>3379</v>
      </c>
      <c r="E926" t="s">
        <v>3379</v>
      </c>
      <c r="F926" t="s">
        <v>3379</v>
      </c>
      <c r="G926" t="s">
        <v>3379</v>
      </c>
      <c r="H926" s="11" t="s">
        <v>3379</v>
      </c>
      <c r="I926" s="11" t="s">
        <v>3379</v>
      </c>
      <c r="J926" t="s">
        <v>3379</v>
      </c>
      <c r="K926" t="s">
        <v>3379</v>
      </c>
      <c r="L926" s="13" t="s">
        <v>3379</v>
      </c>
      <c r="M926" s="11" t="s">
        <v>3379</v>
      </c>
      <c r="N926" s="11" t="s">
        <v>3379</v>
      </c>
      <c r="O926" t="s">
        <v>3379</v>
      </c>
      <c r="P926" t="s">
        <v>3379</v>
      </c>
      <c r="Q926" t="s">
        <v>3379</v>
      </c>
      <c r="R926" s="11" t="s">
        <v>3379</v>
      </c>
      <c r="S926" s="11" t="s">
        <v>3379</v>
      </c>
      <c r="T926" t="s">
        <v>3379</v>
      </c>
      <c r="U926" t="s">
        <v>3379</v>
      </c>
    </row>
    <row r="927" spans="1:21" x14ac:dyDescent="0.3">
      <c r="A927" t="s">
        <v>3379</v>
      </c>
      <c r="B927" s="15" t="s">
        <v>3379</v>
      </c>
      <c r="D927" t="s">
        <v>3379</v>
      </c>
      <c r="E927" t="s">
        <v>3379</v>
      </c>
      <c r="F927" t="s">
        <v>3379</v>
      </c>
      <c r="G927" t="s">
        <v>3379</v>
      </c>
      <c r="H927" s="11" t="s">
        <v>3379</v>
      </c>
      <c r="I927" s="11" t="s">
        <v>3379</v>
      </c>
      <c r="J927" t="s">
        <v>3379</v>
      </c>
      <c r="K927" t="s">
        <v>3379</v>
      </c>
      <c r="L927" s="13" t="s">
        <v>3379</v>
      </c>
      <c r="M927" s="11" t="s">
        <v>3379</v>
      </c>
      <c r="N927" s="11" t="s">
        <v>3379</v>
      </c>
      <c r="O927" t="s">
        <v>3379</v>
      </c>
      <c r="P927" t="s">
        <v>3379</v>
      </c>
      <c r="Q927" t="s">
        <v>3379</v>
      </c>
      <c r="R927" s="11" t="s">
        <v>3379</v>
      </c>
      <c r="S927" s="11" t="s">
        <v>3379</v>
      </c>
      <c r="T927" t="s">
        <v>3379</v>
      </c>
      <c r="U927" t="s">
        <v>3379</v>
      </c>
    </row>
    <row r="928" spans="1:21" x14ac:dyDescent="0.3">
      <c r="A928" t="s">
        <v>3379</v>
      </c>
      <c r="B928" s="15" t="s">
        <v>3379</v>
      </c>
      <c r="D928" t="s">
        <v>3379</v>
      </c>
      <c r="E928" t="s">
        <v>3379</v>
      </c>
      <c r="F928" t="s">
        <v>3379</v>
      </c>
      <c r="G928" t="s">
        <v>3379</v>
      </c>
      <c r="H928" s="11" t="s">
        <v>3379</v>
      </c>
      <c r="I928" s="11" t="s">
        <v>3379</v>
      </c>
      <c r="J928" t="s">
        <v>3379</v>
      </c>
      <c r="K928" t="s">
        <v>3379</v>
      </c>
      <c r="L928" s="13" t="s">
        <v>3379</v>
      </c>
      <c r="M928" s="11" t="s">
        <v>3379</v>
      </c>
      <c r="N928" s="11" t="s">
        <v>3379</v>
      </c>
      <c r="O928" t="s">
        <v>3379</v>
      </c>
      <c r="P928" t="s">
        <v>3379</v>
      </c>
      <c r="Q928" t="s">
        <v>3379</v>
      </c>
      <c r="R928" s="11" t="s">
        <v>3379</v>
      </c>
      <c r="S928" s="11" t="s">
        <v>3379</v>
      </c>
      <c r="T928" t="s">
        <v>3379</v>
      </c>
      <c r="U928" t="s">
        <v>3379</v>
      </c>
    </row>
    <row r="929" spans="1:21" x14ac:dyDescent="0.3">
      <c r="A929" t="s">
        <v>3379</v>
      </c>
      <c r="B929" s="15" t="s">
        <v>3379</v>
      </c>
      <c r="D929" t="s">
        <v>3379</v>
      </c>
      <c r="E929" t="s">
        <v>3379</v>
      </c>
      <c r="F929" t="s">
        <v>3379</v>
      </c>
      <c r="G929" t="s">
        <v>3379</v>
      </c>
      <c r="H929" s="11" t="s">
        <v>3379</v>
      </c>
      <c r="I929" s="11" t="s">
        <v>3379</v>
      </c>
      <c r="J929" t="s">
        <v>3379</v>
      </c>
      <c r="K929" t="s">
        <v>3379</v>
      </c>
      <c r="L929" s="13" t="s">
        <v>3379</v>
      </c>
      <c r="M929" s="11" t="s">
        <v>3379</v>
      </c>
      <c r="N929" s="11" t="s">
        <v>3379</v>
      </c>
      <c r="O929" t="s">
        <v>3379</v>
      </c>
      <c r="P929" t="s">
        <v>3379</v>
      </c>
      <c r="Q929" t="s">
        <v>3379</v>
      </c>
      <c r="R929" s="11" t="s">
        <v>3379</v>
      </c>
      <c r="S929" s="11" t="s">
        <v>3379</v>
      </c>
      <c r="T929" t="s">
        <v>3379</v>
      </c>
      <c r="U929" t="s">
        <v>3379</v>
      </c>
    </row>
    <row r="930" spans="1:21" x14ac:dyDescent="0.3">
      <c r="A930" t="s">
        <v>3379</v>
      </c>
      <c r="B930" s="15" t="s">
        <v>3379</v>
      </c>
      <c r="D930" t="s">
        <v>3379</v>
      </c>
      <c r="E930" t="s">
        <v>3379</v>
      </c>
      <c r="F930" t="s">
        <v>3379</v>
      </c>
      <c r="G930" t="s">
        <v>3379</v>
      </c>
      <c r="H930" s="11" t="s">
        <v>3379</v>
      </c>
      <c r="I930" s="11" t="s">
        <v>3379</v>
      </c>
      <c r="J930" t="s">
        <v>3379</v>
      </c>
      <c r="K930" t="s">
        <v>3379</v>
      </c>
      <c r="L930" s="13" t="s">
        <v>3379</v>
      </c>
      <c r="M930" s="11" t="s">
        <v>3379</v>
      </c>
      <c r="N930" s="11" t="s">
        <v>3379</v>
      </c>
      <c r="O930" t="s">
        <v>3379</v>
      </c>
      <c r="P930" t="s">
        <v>3379</v>
      </c>
      <c r="Q930" t="s">
        <v>3379</v>
      </c>
      <c r="R930" s="11" t="s">
        <v>3379</v>
      </c>
      <c r="S930" s="11" t="s">
        <v>3379</v>
      </c>
      <c r="T930" t="s">
        <v>3379</v>
      </c>
      <c r="U930" t="s">
        <v>3379</v>
      </c>
    </row>
    <row r="931" spans="1:21" x14ac:dyDescent="0.3">
      <c r="A931" t="s">
        <v>3379</v>
      </c>
      <c r="B931" s="15" t="s">
        <v>3379</v>
      </c>
      <c r="D931" t="s">
        <v>3379</v>
      </c>
      <c r="E931" t="s">
        <v>3379</v>
      </c>
      <c r="F931" t="s">
        <v>3379</v>
      </c>
      <c r="G931" t="s">
        <v>3379</v>
      </c>
      <c r="H931" s="11" t="s">
        <v>3379</v>
      </c>
      <c r="I931" s="11" t="s">
        <v>3379</v>
      </c>
      <c r="J931" t="s">
        <v>3379</v>
      </c>
      <c r="K931" t="s">
        <v>3379</v>
      </c>
      <c r="L931" s="13" t="s">
        <v>3379</v>
      </c>
      <c r="M931" s="11" t="s">
        <v>3379</v>
      </c>
      <c r="N931" s="11" t="s">
        <v>3379</v>
      </c>
      <c r="O931" t="s">
        <v>3379</v>
      </c>
      <c r="P931" t="s">
        <v>3379</v>
      </c>
      <c r="Q931" t="s">
        <v>3379</v>
      </c>
      <c r="R931" s="11" t="s">
        <v>3379</v>
      </c>
      <c r="S931" s="11" t="s">
        <v>3379</v>
      </c>
      <c r="T931" t="s">
        <v>3379</v>
      </c>
      <c r="U931" t="s">
        <v>3379</v>
      </c>
    </row>
    <row r="932" spans="1:21" x14ac:dyDescent="0.3">
      <c r="A932" t="s">
        <v>3379</v>
      </c>
      <c r="B932" s="15" t="s">
        <v>3379</v>
      </c>
      <c r="D932" t="s">
        <v>3379</v>
      </c>
      <c r="E932" t="s">
        <v>3379</v>
      </c>
      <c r="F932" t="s">
        <v>3379</v>
      </c>
      <c r="G932" t="s">
        <v>3379</v>
      </c>
      <c r="H932" s="11" t="s">
        <v>3379</v>
      </c>
      <c r="I932" s="11" t="s">
        <v>3379</v>
      </c>
      <c r="J932" t="s">
        <v>3379</v>
      </c>
      <c r="K932" t="s">
        <v>3379</v>
      </c>
      <c r="L932" s="13" t="s">
        <v>3379</v>
      </c>
      <c r="M932" s="11" t="s">
        <v>3379</v>
      </c>
      <c r="N932" s="11" t="s">
        <v>3379</v>
      </c>
      <c r="O932" t="s">
        <v>3379</v>
      </c>
      <c r="P932" t="s">
        <v>3379</v>
      </c>
      <c r="Q932" t="s">
        <v>3379</v>
      </c>
      <c r="R932" s="11" t="s">
        <v>3379</v>
      </c>
      <c r="S932" s="11" t="s">
        <v>3379</v>
      </c>
      <c r="T932" t="s">
        <v>3379</v>
      </c>
      <c r="U932" t="s">
        <v>3379</v>
      </c>
    </row>
    <row r="933" spans="1:21" x14ac:dyDescent="0.3">
      <c r="A933" t="s">
        <v>3379</v>
      </c>
      <c r="B933" s="15" t="s">
        <v>3379</v>
      </c>
      <c r="D933" t="s">
        <v>3379</v>
      </c>
      <c r="E933" t="s">
        <v>3379</v>
      </c>
      <c r="F933" t="s">
        <v>3379</v>
      </c>
      <c r="G933" t="s">
        <v>3379</v>
      </c>
      <c r="H933" s="11" t="s">
        <v>3379</v>
      </c>
      <c r="I933" s="11" t="s">
        <v>3379</v>
      </c>
      <c r="J933" t="s">
        <v>3379</v>
      </c>
      <c r="K933" t="s">
        <v>3379</v>
      </c>
      <c r="L933" s="13" t="s">
        <v>3379</v>
      </c>
      <c r="M933" s="11" t="s">
        <v>3379</v>
      </c>
      <c r="N933" s="11" t="s">
        <v>3379</v>
      </c>
      <c r="O933" t="s">
        <v>3379</v>
      </c>
      <c r="P933" t="s">
        <v>3379</v>
      </c>
      <c r="Q933" t="s">
        <v>3379</v>
      </c>
      <c r="R933" s="11" t="s">
        <v>3379</v>
      </c>
      <c r="S933" s="11" t="s">
        <v>3379</v>
      </c>
      <c r="T933" t="s">
        <v>3379</v>
      </c>
      <c r="U933" t="s">
        <v>3379</v>
      </c>
    </row>
    <row r="934" spans="1:21" x14ac:dyDescent="0.3">
      <c r="A934" t="s">
        <v>3379</v>
      </c>
      <c r="B934" s="15" t="s">
        <v>3379</v>
      </c>
      <c r="D934" t="s">
        <v>3379</v>
      </c>
      <c r="E934" t="s">
        <v>3379</v>
      </c>
      <c r="F934" t="s">
        <v>3379</v>
      </c>
      <c r="G934" t="s">
        <v>3379</v>
      </c>
      <c r="H934" s="11" t="s">
        <v>3379</v>
      </c>
      <c r="I934" s="11" t="s">
        <v>3379</v>
      </c>
      <c r="J934" t="s">
        <v>3379</v>
      </c>
      <c r="K934" t="s">
        <v>3379</v>
      </c>
      <c r="L934" s="13" t="s">
        <v>3379</v>
      </c>
      <c r="M934" s="11" t="s">
        <v>3379</v>
      </c>
      <c r="N934" s="11" t="s">
        <v>3379</v>
      </c>
      <c r="O934" t="s">
        <v>3379</v>
      </c>
      <c r="P934" t="s">
        <v>3379</v>
      </c>
      <c r="Q934" t="s">
        <v>3379</v>
      </c>
      <c r="R934" s="11" t="s">
        <v>3379</v>
      </c>
      <c r="S934" s="11" t="s">
        <v>3379</v>
      </c>
      <c r="T934" t="s">
        <v>3379</v>
      </c>
      <c r="U934" t="s">
        <v>3379</v>
      </c>
    </row>
    <row r="935" spans="1:21" x14ac:dyDescent="0.3">
      <c r="A935" t="s">
        <v>3379</v>
      </c>
      <c r="B935" s="15" t="s">
        <v>3379</v>
      </c>
      <c r="D935" t="s">
        <v>3379</v>
      </c>
      <c r="E935" t="s">
        <v>3379</v>
      </c>
      <c r="F935" t="s">
        <v>3379</v>
      </c>
      <c r="G935" t="s">
        <v>3379</v>
      </c>
      <c r="H935" s="11" t="s">
        <v>3379</v>
      </c>
      <c r="I935" s="11" t="s">
        <v>3379</v>
      </c>
      <c r="J935" t="s">
        <v>3379</v>
      </c>
      <c r="K935" t="s">
        <v>3379</v>
      </c>
      <c r="L935" s="13" t="s">
        <v>3379</v>
      </c>
      <c r="M935" s="11" t="s">
        <v>3379</v>
      </c>
      <c r="N935" s="11" t="s">
        <v>3379</v>
      </c>
      <c r="O935" t="s">
        <v>3379</v>
      </c>
      <c r="P935" t="s">
        <v>3379</v>
      </c>
      <c r="Q935" t="s">
        <v>3379</v>
      </c>
      <c r="R935" s="11" t="s">
        <v>3379</v>
      </c>
      <c r="S935" s="11" t="s">
        <v>3379</v>
      </c>
      <c r="T935" t="s">
        <v>3379</v>
      </c>
      <c r="U935" t="s">
        <v>3379</v>
      </c>
    </row>
    <row r="936" spans="1:21" x14ac:dyDescent="0.3">
      <c r="A936" t="s">
        <v>3379</v>
      </c>
      <c r="B936" s="15" t="s">
        <v>3379</v>
      </c>
      <c r="D936" t="s">
        <v>3379</v>
      </c>
      <c r="E936" t="s">
        <v>3379</v>
      </c>
      <c r="F936" t="s">
        <v>3379</v>
      </c>
      <c r="G936" t="s">
        <v>3379</v>
      </c>
      <c r="H936" s="11" t="s">
        <v>3379</v>
      </c>
      <c r="I936" s="11" t="s">
        <v>3379</v>
      </c>
      <c r="J936" t="s">
        <v>3379</v>
      </c>
      <c r="K936" t="s">
        <v>3379</v>
      </c>
      <c r="L936" s="13" t="s">
        <v>3379</v>
      </c>
      <c r="M936" s="11" t="s">
        <v>3379</v>
      </c>
      <c r="N936" s="11" t="s">
        <v>3379</v>
      </c>
      <c r="O936" t="s">
        <v>3379</v>
      </c>
      <c r="P936" t="s">
        <v>3379</v>
      </c>
      <c r="Q936" t="s">
        <v>3379</v>
      </c>
      <c r="R936" s="11" t="s">
        <v>3379</v>
      </c>
      <c r="S936" s="11" t="s">
        <v>3379</v>
      </c>
      <c r="T936" t="s">
        <v>3379</v>
      </c>
      <c r="U936" t="s">
        <v>3379</v>
      </c>
    </row>
    <row r="937" spans="1:21" x14ac:dyDescent="0.3">
      <c r="A937" t="s">
        <v>3379</v>
      </c>
      <c r="B937" s="15" t="s">
        <v>3379</v>
      </c>
      <c r="D937" t="s">
        <v>3379</v>
      </c>
      <c r="E937" t="s">
        <v>3379</v>
      </c>
      <c r="F937" t="s">
        <v>3379</v>
      </c>
      <c r="G937" t="s">
        <v>3379</v>
      </c>
      <c r="H937" s="11" t="s">
        <v>3379</v>
      </c>
      <c r="I937" s="11" t="s">
        <v>3379</v>
      </c>
      <c r="J937" t="s">
        <v>3379</v>
      </c>
      <c r="K937" t="s">
        <v>3379</v>
      </c>
      <c r="L937" s="13" t="s">
        <v>3379</v>
      </c>
      <c r="M937" s="11" t="s">
        <v>3379</v>
      </c>
      <c r="N937" s="11" t="s">
        <v>3379</v>
      </c>
      <c r="O937" t="s">
        <v>3379</v>
      </c>
      <c r="P937" t="s">
        <v>3379</v>
      </c>
      <c r="Q937" t="s">
        <v>3379</v>
      </c>
      <c r="R937" s="11" t="s">
        <v>3379</v>
      </c>
      <c r="S937" s="11" t="s">
        <v>3379</v>
      </c>
      <c r="T937" t="s">
        <v>3379</v>
      </c>
      <c r="U937" t="s">
        <v>3379</v>
      </c>
    </row>
    <row r="938" spans="1:21" x14ac:dyDescent="0.3">
      <c r="A938" t="s">
        <v>3379</v>
      </c>
      <c r="B938" s="15" t="s">
        <v>3379</v>
      </c>
      <c r="D938" t="s">
        <v>3379</v>
      </c>
      <c r="E938" t="s">
        <v>3379</v>
      </c>
      <c r="F938" t="s">
        <v>3379</v>
      </c>
      <c r="G938" t="s">
        <v>3379</v>
      </c>
      <c r="H938" s="11" t="s">
        <v>3379</v>
      </c>
      <c r="I938" s="11" t="s">
        <v>3379</v>
      </c>
      <c r="J938" t="s">
        <v>3379</v>
      </c>
      <c r="K938" t="s">
        <v>3379</v>
      </c>
      <c r="L938" s="13" t="s">
        <v>3379</v>
      </c>
      <c r="M938" s="11" t="s">
        <v>3379</v>
      </c>
      <c r="N938" s="11" t="s">
        <v>3379</v>
      </c>
      <c r="O938" t="s">
        <v>3379</v>
      </c>
      <c r="P938" t="s">
        <v>3379</v>
      </c>
      <c r="Q938" t="s">
        <v>3379</v>
      </c>
      <c r="R938" s="11" t="s">
        <v>3379</v>
      </c>
      <c r="S938" s="11" t="s">
        <v>3379</v>
      </c>
      <c r="T938" t="s">
        <v>3379</v>
      </c>
      <c r="U938" t="s">
        <v>3379</v>
      </c>
    </row>
    <row r="939" spans="1:21" x14ac:dyDescent="0.3">
      <c r="A939" t="s">
        <v>3379</v>
      </c>
      <c r="B939" s="15" t="s">
        <v>3379</v>
      </c>
      <c r="D939" t="s">
        <v>3379</v>
      </c>
      <c r="E939" t="s">
        <v>3379</v>
      </c>
      <c r="F939" t="s">
        <v>3379</v>
      </c>
      <c r="G939" t="s">
        <v>3379</v>
      </c>
      <c r="H939" s="11" t="s">
        <v>3379</v>
      </c>
      <c r="I939" s="11" t="s">
        <v>3379</v>
      </c>
      <c r="J939" t="s">
        <v>3379</v>
      </c>
      <c r="K939" t="s">
        <v>3379</v>
      </c>
      <c r="L939" s="13" t="s">
        <v>3379</v>
      </c>
      <c r="M939" s="11" t="s">
        <v>3379</v>
      </c>
      <c r="N939" s="11" t="s">
        <v>3379</v>
      </c>
      <c r="O939" t="s">
        <v>3379</v>
      </c>
      <c r="P939" t="s">
        <v>3379</v>
      </c>
      <c r="Q939" t="s">
        <v>3379</v>
      </c>
      <c r="R939" s="11" t="s">
        <v>3379</v>
      </c>
      <c r="S939" s="11" t="s">
        <v>3379</v>
      </c>
      <c r="T939" t="s">
        <v>3379</v>
      </c>
      <c r="U939" t="s">
        <v>3379</v>
      </c>
    </row>
    <row r="940" spans="1:21" x14ac:dyDescent="0.3">
      <c r="A940" t="s">
        <v>3379</v>
      </c>
      <c r="B940" s="15" t="s">
        <v>3379</v>
      </c>
      <c r="D940" t="s">
        <v>3379</v>
      </c>
      <c r="E940" t="s">
        <v>3379</v>
      </c>
      <c r="F940" t="s">
        <v>3379</v>
      </c>
      <c r="G940" t="s">
        <v>3379</v>
      </c>
      <c r="H940" s="11" t="s">
        <v>3379</v>
      </c>
      <c r="I940" s="11" t="s">
        <v>3379</v>
      </c>
      <c r="J940" t="s">
        <v>3379</v>
      </c>
      <c r="K940" t="s">
        <v>3379</v>
      </c>
      <c r="L940" s="13" t="s">
        <v>3379</v>
      </c>
      <c r="M940" s="11" t="s">
        <v>3379</v>
      </c>
      <c r="N940" s="11" t="s">
        <v>3379</v>
      </c>
      <c r="O940" t="s">
        <v>3379</v>
      </c>
      <c r="P940" t="s">
        <v>3379</v>
      </c>
      <c r="Q940" t="s">
        <v>3379</v>
      </c>
      <c r="R940" s="11" t="s">
        <v>3379</v>
      </c>
      <c r="S940" s="11" t="s">
        <v>3379</v>
      </c>
      <c r="T940" t="s">
        <v>3379</v>
      </c>
      <c r="U940" t="s">
        <v>3379</v>
      </c>
    </row>
    <row r="941" spans="1:21" x14ac:dyDescent="0.3">
      <c r="A941" t="s">
        <v>3379</v>
      </c>
      <c r="B941" s="15" t="s">
        <v>3379</v>
      </c>
      <c r="D941" t="s">
        <v>3379</v>
      </c>
      <c r="E941" t="s">
        <v>3379</v>
      </c>
      <c r="F941" t="s">
        <v>3379</v>
      </c>
      <c r="G941" t="s">
        <v>3379</v>
      </c>
      <c r="H941" s="11" t="s">
        <v>3379</v>
      </c>
      <c r="I941" s="11" t="s">
        <v>3379</v>
      </c>
      <c r="J941" t="s">
        <v>3379</v>
      </c>
      <c r="K941" t="s">
        <v>3379</v>
      </c>
      <c r="L941" s="13" t="s">
        <v>3379</v>
      </c>
      <c r="M941" s="11" t="s">
        <v>3379</v>
      </c>
      <c r="N941" s="11" t="s">
        <v>3379</v>
      </c>
      <c r="O941" t="s">
        <v>3379</v>
      </c>
      <c r="P941" t="s">
        <v>3379</v>
      </c>
      <c r="Q941" t="s">
        <v>3379</v>
      </c>
      <c r="R941" s="11" t="s">
        <v>3379</v>
      </c>
      <c r="S941" s="11" t="s">
        <v>3379</v>
      </c>
      <c r="T941" t="s">
        <v>3379</v>
      </c>
      <c r="U941" t="s">
        <v>3379</v>
      </c>
    </row>
    <row r="942" spans="1:21" x14ac:dyDescent="0.3">
      <c r="A942" t="s">
        <v>3379</v>
      </c>
      <c r="B942" s="15" t="s">
        <v>3379</v>
      </c>
      <c r="D942" t="s">
        <v>3379</v>
      </c>
      <c r="E942" t="s">
        <v>3379</v>
      </c>
      <c r="F942" t="s">
        <v>3379</v>
      </c>
      <c r="G942" t="s">
        <v>3379</v>
      </c>
      <c r="H942" s="11" t="s">
        <v>3379</v>
      </c>
      <c r="I942" s="11" t="s">
        <v>3379</v>
      </c>
      <c r="J942" t="s">
        <v>3379</v>
      </c>
      <c r="K942" t="s">
        <v>3379</v>
      </c>
      <c r="L942" s="13" t="s">
        <v>3379</v>
      </c>
      <c r="M942" s="11" t="s">
        <v>3379</v>
      </c>
      <c r="N942" s="11" t="s">
        <v>3379</v>
      </c>
      <c r="O942" t="s">
        <v>3379</v>
      </c>
      <c r="P942" t="s">
        <v>3379</v>
      </c>
      <c r="Q942" t="s">
        <v>3379</v>
      </c>
      <c r="R942" s="11" t="s">
        <v>3379</v>
      </c>
      <c r="S942" s="11" t="s">
        <v>3379</v>
      </c>
      <c r="T942" t="s">
        <v>3379</v>
      </c>
      <c r="U942" t="s">
        <v>3379</v>
      </c>
    </row>
    <row r="943" spans="1:21" x14ac:dyDescent="0.3">
      <c r="A943" t="s">
        <v>3379</v>
      </c>
      <c r="B943" s="15" t="s">
        <v>3379</v>
      </c>
      <c r="D943" t="s">
        <v>3379</v>
      </c>
      <c r="E943" t="s">
        <v>3379</v>
      </c>
      <c r="F943" t="s">
        <v>3379</v>
      </c>
      <c r="G943" t="s">
        <v>3379</v>
      </c>
      <c r="H943" s="11" t="s">
        <v>3379</v>
      </c>
      <c r="I943" s="11" t="s">
        <v>3379</v>
      </c>
      <c r="J943" t="s">
        <v>3379</v>
      </c>
      <c r="K943" t="s">
        <v>3379</v>
      </c>
      <c r="L943" s="13" t="s">
        <v>3379</v>
      </c>
      <c r="M943" s="11" t="s">
        <v>3379</v>
      </c>
      <c r="N943" s="11" t="s">
        <v>3379</v>
      </c>
      <c r="O943" t="s">
        <v>3379</v>
      </c>
      <c r="P943" t="s">
        <v>3379</v>
      </c>
      <c r="Q943" t="s">
        <v>3379</v>
      </c>
      <c r="R943" s="11" t="s">
        <v>3379</v>
      </c>
      <c r="S943" s="11" t="s">
        <v>3379</v>
      </c>
      <c r="T943" t="s">
        <v>3379</v>
      </c>
      <c r="U943" t="s">
        <v>3379</v>
      </c>
    </row>
    <row r="944" spans="1:21" x14ac:dyDescent="0.3">
      <c r="A944" t="s">
        <v>3379</v>
      </c>
      <c r="B944" s="15" t="s">
        <v>3379</v>
      </c>
      <c r="D944" t="s">
        <v>3379</v>
      </c>
      <c r="E944" t="s">
        <v>3379</v>
      </c>
      <c r="F944" t="s">
        <v>3379</v>
      </c>
      <c r="G944" t="s">
        <v>3379</v>
      </c>
      <c r="H944" s="11" t="s">
        <v>3379</v>
      </c>
      <c r="I944" s="11" t="s">
        <v>3379</v>
      </c>
      <c r="J944" t="s">
        <v>3379</v>
      </c>
      <c r="K944" t="s">
        <v>3379</v>
      </c>
      <c r="L944" s="13" t="s">
        <v>3379</v>
      </c>
      <c r="M944" s="11" t="s">
        <v>3379</v>
      </c>
      <c r="N944" s="11" t="s">
        <v>3379</v>
      </c>
      <c r="O944" t="s">
        <v>3379</v>
      </c>
      <c r="P944" t="s">
        <v>3379</v>
      </c>
      <c r="Q944" t="s">
        <v>3379</v>
      </c>
      <c r="R944" s="11" t="s">
        <v>3379</v>
      </c>
      <c r="S944" s="11" t="s">
        <v>3379</v>
      </c>
      <c r="T944" t="s">
        <v>3379</v>
      </c>
      <c r="U944" t="s">
        <v>3379</v>
      </c>
    </row>
    <row r="945" spans="1:21" x14ac:dyDescent="0.3">
      <c r="A945" t="s">
        <v>3379</v>
      </c>
      <c r="B945" s="15" t="s">
        <v>3379</v>
      </c>
      <c r="D945" t="s">
        <v>3379</v>
      </c>
      <c r="E945" t="s">
        <v>3379</v>
      </c>
      <c r="F945" t="s">
        <v>3379</v>
      </c>
      <c r="G945" t="s">
        <v>3379</v>
      </c>
      <c r="H945" s="11" t="s">
        <v>3379</v>
      </c>
      <c r="I945" s="11" t="s">
        <v>3379</v>
      </c>
      <c r="J945" t="s">
        <v>3379</v>
      </c>
      <c r="K945" t="s">
        <v>3379</v>
      </c>
      <c r="L945" s="13" t="s">
        <v>3379</v>
      </c>
      <c r="M945" s="11" t="s">
        <v>3379</v>
      </c>
      <c r="N945" s="11" t="s">
        <v>3379</v>
      </c>
      <c r="O945" t="s">
        <v>3379</v>
      </c>
      <c r="P945" t="s">
        <v>3379</v>
      </c>
      <c r="Q945" t="s">
        <v>3379</v>
      </c>
      <c r="R945" s="11" t="s">
        <v>3379</v>
      </c>
      <c r="S945" s="11" t="s">
        <v>3379</v>
      </c>
      <c r="T945" t="s">
        <v>3379</v>
      </c>
      <c r="U945" t="s">
        <v>3379</v>
      </c>
    </row>
    <row r="946" spans="1:21" x14ac:dyDescent="0.3">
      <c r="A946" t="s">
        <v>3379</v>
      </c>
      <c r="B946" s="15" t="s">
        <v>3379</v>
      </c>
      <c r="D946" t="s">
        <v>3379</v>
      </c>
      <c r="E946" t="s">
        <v>3379</v>
      </c>
      <c r="F946" t="s">
        <v>3379</v>
      </c>
      <c r="G946" t="s">
        <v>3379</v>
      </c>
      <c r="H946" s="11" t="s">
        <v>3379</v>
      </c>
      <c r="I946" s="11" t="s">
        <v>3379</v>
      </c>
      <c r="J946" t="s">
        <v>3379</v>
      </c>
      <c r="K946" t="s">
        <v>3379</v>
      </c>
      <c r="L946" s="13" t="s">
        <v>3379</v>
      </c>
      <c r="M946" s="11" t="s">
        <v>3379</v>
      </c>
      <c r="N946" s="11" t="s">
        <v>3379</v>
      </c>
      <c r="O946" t="s">
        <v>3379</v>
      </c>
      <c r="P946" t="s">
        <v>3379</v>
      </c>
      <c r="Q946" t="s">
        <v>3379</v>
      </c>
      <c r="R946" s="11" t="s">
        <v>3379</v>
      </c>
      <c r="S946" s="11" t="s">
        <v>3379</v>
      </c>
      <c r="T946" t="s">
        <v>3379</v>
      </c>
      <c r="U946" t="s">
        <v>3379</v>
      </c>
    </row>
    <row r="947" spans="1:21" x14ac:dyDescent="0.3">
      <c r="A947" t="s">
        <v>3379</v>
      </c>
      <c r="B947" s="15" t="s">
        <v>3379</v>
      </c>
      <c r="D947" t="s">
        <v>3379</v>
      </c>
      <c r="E947" t="s">
        <v>3379</v>
      </c>
      <c r="F947" t="s">
        <v>3379</v>
      </c>
      <c r="G947" t="s">
        <v>3379</v>
      </c>
      <c r="H947" s="11" t="s">
        <v>3379</v>
      </c>
      <c r="I947" s="11" t="s">
        <v>3379</v>
      </c>
      <c r="J947" t="s">
        <v>3379</v>
      </c>
      <c r="K947" t="s">
        <v>3379</v>
      </c>
      <c r="L947" s="13" t="s">
        <v>3379</v>
      </c>
      <c r="M947" s="11" t="s">
        <v>3379</v>
      </c>
      <c r="N947" s="11" t="s">
        <v>3379</v>
      </c>
      <c r="O947" t="s">
        <v>3379</v>
      </c>
      <c r="P947" t="s">
        <v>3379</v>
      </c>
      <c r="Q947" t="s">
        <v>3379</v>
      </c>
      <c r="R947" s="11" t="s">
        <v>3379</v>
      </c>
      <c r="S947" s="11" t="s">
        <v>3379</v>
      </c>
      <c r="T947" t="s">
        <v>3379</v>
      </c>
      <c r="U947" t="s">
        <v>3379</v>
      </c>
    </row>
    <row r="948" spans="1:21" x14ac:dyDescent="0.3">
      <c r="A948" t="s">
        <v>3379</v>
      </c>
      <c r="B948" s="15" t="s">
        <v>3379</v>
      </c>
      <c r="D948" t="s">
        <v>3379</v>
      </c>
      <c r="E948" t="s">
        <v>3379</v>
      </c>
      <c r="F948" t="s">
        <v>3379</v>
      </c>
      <c r="G948" t="s">
        <v>3379</v>
      </c>
      <c r="H948" s="11" t="s">
        <v>3379</v>
      </c>
      <c r="I948" s="11" t="s">
        <v>3379</v>
      </c>
      <c r="J948" t="s">
        <v>3379</v>
      </c>
      <c r="K948" t="s">
        <v>3379</v>
      </c>
      <c r="L948" s="13" t="s">
        <v>3379</v>
      </c>
      <c r="M948" s="11" t="s">
        <v>3379</v>
      </c>
      <c r="N948" s="11" t="s">
        <v>3379</v>
      </c>
      <c r="O948" t="s">
        <v>3379</v>
      </c>
      <c r="P948" t="s">
        <v>3379</v>
      </c>
      <c r="Q948" t="s">
        <v>3379</v>
      </c>
      <c r="R948" s="11" t="s">
        <v>3379</v>
      </c>
      <c r="S948" s="11" t="s">
        <v>3379</v>
      </c>
      <c r="T948" t="s">
        <v>3379</v>
      </c>
      <c r="U948" t="s">
        <v>3379</v>
      </c>
    </row>
    <row r="949" spans="1:21" x14ac:dyDescent="0.3">
      <c r="A949" t="s">
        <v>3379</v>
      </c>
      <c r="B949" s="15" t="s">
        <v>3379</v>
      </c>
      <c r="D949" t="s">
        <v>3379</v>
      </c>
      <c r="E949" t="s">
        <v>3379</v>
      </c>
      <c r="F949" t="s">
        <v>3379</v>
      </c>
      <c r="G949" t="s">
        <v>3379</v>
      </c>
      <c r="H949" s="11" t="s">
        <v>3379</v>
      </c>
      <c r="I949" s="11" t="s">
        <v>3379</v>
      </c>
      <c r="J949" t="s">
        <v>3379</v>
      </c>
      <c r="K949" t="s">
        <v>3379</v>
      </c>
      <c r="L949" s="13" t="s">
        <v>3379</v>
      </c>
      <c r="M949" s="11" t="s">
        <v>3379</v>
      </c>
      <c r="N949" s="11" t="s">
        <v>3379</v>
      </c>
      <c r="O949" t="s">
        <v>3379</v>
      </c>
      <c r="P949" t="s">
        <v>3379</v>
      </c>
      <c r="Q949" t="s">
        <v>3379</v>
      </c>
      <c r="R949" s="11" t="s">
        <v>3379</v>
      </c>
      <c r="S949" s="11" t="s">
        <v>3379</v>
      </c>
      <c r="T949" t="s">
        <v>3379</v>
      </c>
      <c r="U949" t="s">
        <v>3379</v>
      </c>
    </row>
    <row r="950" spans="1:21" x14ac:dyDescent="0.3">
      <c r="A950" t="s">
        <v>3379</v>
      </c>
      <c r="B950" s="15" t="s">
        <v>3379</v>
      </c>
      <c r="D950" t="s">
        <v>3379</v>
      </c>
      <c r="E950" t="s">
        <v>3379</v>
      </c>
      <c r="F950" t="s">
        <v>3379</v>
      </c>
      <c r="G950" t="s">
        <v>3379</v>
      </c>
      <c r="H950" s="11" t="s">
        <v>3379</v>
      </c>
      <c r="I950" s="11" t="s">
        <v>3379</v>
      </c>
      <c r="J950" t="s">
        <v>3379</v>
      </c>
      <c r="K950" t="s">
        <v>3379</v>
      </c>
      <c r="L950" s="13" t="s">
        <v>3379</v>
      </c>
      <c r="M950" s="11" t="s">
        <v>3379</v>
      </c>
      <c r="N950" s="11" t="s">
        <v>3379</v>
      </c>
      <c r="O950" t="s">
        <v>3379</v>
      </c>
      <c r="P950" t="s">
        <v>3379</v>
      </c>
      <c r="Q950" t="s">
        <v>3379</v>
      </c>
      <c r="R950" s="11" t="s">
        <v>3379</v>
      </c>
      <c r="S950" s="11" t="s">
        <v>3379</v>
      </c>
      <c r="T950" t="s">
        <v>3379</v>
      </c>
      <c r="U950" t="s">
        <v>3379</v>
      </c>
    </row>
    <row r="951" spans="1:21" x14ac:dyDescent="0.3">
      <c r="A951" t="s">
        <v>3379</v>
      </c>
      <c r="B951" s="15" t="s">
        <v>3379</v>
      </c>
      <c r="D951" t="s">
        <v>3379</v>
      </c>
      <c r="E951" t="s">
        <v>3379</v>
      </c>
      <c r="F951" t="s">
        <v>3379</v>
      </c>
      <c r="G951" t="s">
        <v>3379</v>
      </c>
      <c r="H951" s="11" t="s">
        <v>3379</v>
      </c>
      <c r="I951" s="11" t="s">
        <v>3379</v>
      </c>
      <c r="J951" t="s">
        <v>3379</v>
      </c>
      <c r="K951" t="s">
        <v>3379</v>
      </c>
      <c r="L951" s="13" t="s">
        <v>3379</v>
      </c>
      <c r="M951" s="11" t="s">
        <v>3379</v>
      </c>
      <c r="N951" s="11" t="s">
        <v>3379</v>
      </c>
      <c r="O951" t="s">
        <v>3379</v>
      </c>
      <c r="P951" t="s">
        <v>3379</v>
      </c>
      <c r="Q951" t="s">
        <v>3379</v>
      </c>
      <c r="R951" s="11" t="s">
        <v>3379</v>
      </c>
      <c r="S951" s="11" t="s">
        <v>3379</v>
      </c>
      <c r="T951" t="s">
        <v>3379</v>
      </c>
      <c r="U951" t="s">
        <v>3379</v>
      </c>
    </row>
    <row r="952" spans="1:21" x14ac:dyDescent="0.3">
      <c r="A952" t="s">
        <v>3379</v>
      </c>
      <c r="B952" s="15" t="s">
        <v>3379</v>
      </c>
      <c r="D952" t="s">
        <v>3379</v>
      </c>
      <c r="E952" t="s">
        <v>3379</v>
      </c>
      <c r="F952" t="s">
        <v>3379</v>
      </c>
      <c r="G952" t="s">
        <v>3379</v>
      </c>
      <c r="H952" s="11" t="s">
        <v>3379</v>
      </c>
      <c r="I952" s="11" t="s">
        <v>3379</v>
      </c>
      <c r="J952" t="s">
        <v>3379</v>
      </c>
      <c r="K952" t="s">
        <v>3379</v>
      </c>
      <c r="L952" s="13" t="s">
        <v>3379</v>
      </c>
      <c r="M952" s="11" t="s">
        <v>3379</v>
      </c>
      <c r="N952" s="11" t="s">
        <v>3379</v>
      </c>
      <c r="O952" t="s">
        <v>3379</v>
      </c>
      <c r="P952" t="s">
        <v>3379</v>
      </c>
      <c r="Q952" t="s">
        <v>3379</v>
      </c>
      <c r="R952" s="11" t="s">
        <v>3379</v>
      </c>
      <c r="S952" s="11" t="s">
        <v>3379</v>
      </c>
      <c r="T952" t="s">
        <v>3379</v>
      </c>
      <c r="U952" t="s">
        <v>3379</v>
      </c>
    </row>
    <row r="953" spans="1:21" x14ac:dyDescent="0.3">
      <c r="A953" t="s">
        <v>3379</v>
      </c>
      <c r="B953" s="15" t="s">
        <v>3379</v>
      </c>
      <c r="D953" t="s">
        <v>3379</v>
      </c>
      <c r="E953" t="s">
        <v>3379</v>
      </c>
      <c r="F953" t="s">
        <v>3379</v>
      </c>
      <c r="G953" t="s">
        <v>3379</v>
      </c>
      <c r="H953" s="11" t="s">
        <v>3379</v>
      </c>
      <c r="I953" s="11" t="s">
        <v>3379</v>
      </c>
      <c r="J953" t="s">
        <v>3379</v>
      </c>
      <c r="K953" t="s">
        <v>3379</v>
      </c>
      <c r="L953" s="13" t="s">
        <v>3379</v>
      </c>
      <c r="M953" s="11" t="s">
        <v>3379</v>
      </c>
      <c r="N953" s="11" t="s">
        <v>3379</v>
      </c>
      <c r="O953" t="s">
        <v>3379</v>
      </c>
      <c r="P953" t="s">
        <v>3379</v>
      </c>
      <c r="Q953" t="s">
        <v>3379</v>
      </c>
      <c r="R953" s="11" t="s">
        <v>3379</v>
      </c>
      <c r="S953" s="11" t="s">
        <v>3379</v>
      </c>
      <c r="T953" t="s">
        <v>3379</v>
      </c>
      <c r="U953" t="s">
        <v>3379</v>
      </c>
    </row>
    <row r="954" spans="1:21" x14ac:dyDescent="0.3">
      <c r="A954" t="s">
        <v>3379</v>
      </c>
      <c r="B954" s="15" t="s">
        <v>3379</v>
      </c>
      <c r="D954" t="s">
        <v>3379</v>
      </c>
      <c r="E954" t="s">
        <v>3379</v>
      </c>
      <c r="F954" t="s">
        <v>3379</v>
      </c>
      <c r="G954" t="s">
        <v>3379</v>
      </c>
      <c r="H954" s="11" t="s">
        <v>3379</v>
      </c>
      <c r="I954" s="11" t="s">
        <v>3379</v>
      </c>
      <c r="J954" t="s">
        <v>3379</v>
      </c>
      <c r="K954" t="s">
        <v>3379</v>
      </c>
      <c r="L954" s="13" t="s">
        <v>3379</v>
      </c>
      <c r="M954" s="11" t="s">
        <v>3379</v>
      </c>
      <c r="N954" s="11" t="s">
        <v>3379</v>
      </c>
      <c r="O954" t="s">
        <v>3379</v>
      </c>
      <c r="P954" t="s">
        <v>3379</v>
      </c>
      <c r="Q954" t="s">
        <v>3379</v>
      </c>
      <c r="R954" s="11" t="s">
        <v>3379</v>
      </c>
      <c r="S954" s="11" t="s">
        <v>3379</v>
      </c>
      <c r="T954" t="s">
        <v>3379</v>
      </c>
      <c r="U954" t="s">
        <v>3379</v>
      </c>
    </row>
    <row r="955" spans="1:21" x14ac:dyDescent="0.3">
      <c r="A955" t="s">
        <v>3379</v>
      </c>
      <c r="B955" s="15" t="s">
        <v>3379</v>
      </c>
      <c r="D955" t="s">
        <v>3379</v>
      </c>
      <c r="E955" t="s">
        <v>3379</v>
      </c>
      <c r="F955" t="s">
        <v>3379</v>
      </c>
      <c r="G955" t="s">
        <v>3379</v>
      </c>
      <c r="H955" s="11" t="s">
        <v>3379</v>
      </c>
      <c r="I955" s="11" t="s">
        <v>3379</v>
      </c>
      <c r="J955" t="s">
        <v>3379</v>
      </c>
      <c r="K955" t="s">
        <v>3379</v>
      </c>
      <c r="L955" s="13" t="s">
        <v>3379</v>
      </c>
      <c r="M955" s="11" t="s">
        <v>3379</v>
      </c>
      <c r="N955" s="11" t="s">
        <v>3379</v>
      </c>
      <c r="O955" t="s">
        <v>3379</v>
      </c>
      <c r="P955" t="s">
        <v>3379</v>
      </c>
      <c r="Q955" t="s">
        <v>3379</v>
      </c>
      <c r="R955" s="11" t="s">
        <v>3379</v>
      </c>
      <c r="S955" s="11" t="s">
        <v>3379</v>
      </c>
      <c r="T955" t="s">
        <v>3379</v>
      </c>
      <c r="U955" t="s">
        <v>3379</v>
      </c>
    </row>
    <row r="956" spans="1:21" x14ac:dyDescent="0.3">
      <c r="A956" t="s">
        <v>3379</v>
      </c>
      <c r="B956" s="15" t="s">
        <v>3379</v>
      </c>
      <c r="D956" t="s">
        <v>3379</v>
      </c>
      <c r="E956" t="s">
        <v>3379</v>
      </c>
      <c r="F956" t="s">
        <v>3379</v>
      </c>
      <c r="G956" t="s">
        <v>3379</v>
      </c>
      <c r="H956" s="11" t="s">
        <v>3379</v>
      </c>
      <c r="I956" s="11" t="s">
        <v>3379</v>
      </c>
      <c r="J956" t="s">
        <v>3379</v>
      </c>
      <c r="K956" t="s">
        <v>3379</v>
      </c>
      <c r="L956" s="13" t="s">
        <v>3379</v>
      </c>
      <c r="M956" s="11" t="s">
        <v>3379</v>
      </c>
      <c r="N956" s="11" t="s">
        <v>3379</v>
      </c>
      <c r="O956" t="s">
        <v>3379</v>
      </c>
      <c r="P956" t="s">
        <v>3379</v>
      </c>
      <c r="Q956" t="s">
        <v>3379</v>
      </c>
      <c r="R956" s="11" t="s">
        <v>3379</v>
      </c>
      <c r="S956" s="11" t="s">
        <v>3379</v>
      </c>
      <c r="T956" t="s">
        <v>3379</v>
      </c>
      <c r="U956" t="s">
        <v>3379</v>
      </c>
    </row>
    <row r="957" spans="1:21" x14ac:dyDescent="0.3">
      <c r="A957" t="s">
        <v>3379</v>
      </c>
      <c r="B957" s="15" t="s">
        <v>3379</v>
      </c>
      <c r="D957" t="s">
        <v>3379</v>
      </c>
      <c r="E957" t="s">
        <v>3379</v>
      </c>
      <c r="F957" t="s">
        <v>3379</v>
      </c>
      <c r="G957" t="s">
        <v>3379</v>
      </c>
      <c r="H957" s="11" t="s">
        <v>3379</v>
      </c>
      <c r="I957" s="11" t="s">
        <v>3379</v>
      </c>
      <c r="J957" t="s">
        <v>3379</v>
      </c>
      <c r="K957" t="s">
        <v>3379</v>
      </c>
      <c r="L957" s="13" t="s">
        <v>3379</v>
      </c>
      <c r="M957" s="11" t="s">
        <v>3379</v>
      </c>
      <c r="N957" s="11" t="s">
        <v>3379</v>
      </c>
      <c r="O957" t="s">
        <v>3379</v>
      </c>
      <c r="P957" t="s">
        <v>3379</v>
      </c>
      <c r="Q957" t="s">
        <v>3379</v>
      </c>
      <c r="R957" s="11" t="s">
        <v>3379</v>
      </c>
      <c r="S957" s="11" t="s">
        <v>3379</v>
      </c>
      <c r="T957" t="s">
        <v>3379</v>
      </c>
      <c r="U957" t="s">
        <v>3379</v>
      </c>
    </row>
    <row r="958" spans="1:21" x14ac:dyDescent="0.3">
      <c r="A958" t="s">
        <v>3379</v>
      </c>
      <c r="B958" s="15" t="s">
        <v>3379</v>
      </c>
      <c r="D958" t="s">
        <v>3379</v>
      </c>
      <c r="E958" t="s">
        <v>3379</v>
      </c>
      <c r="F958" t="s">
        <v>3379</v>
      </c>
      <c r="G958" t="s">
        <v>3379</v>
      </c>
      <c r="H958" s="11" t="s">
        <v>3379</v>
      </c>
      <c r="I958" s="11" t="s">
        <v>3379</v>
      </c>
      <c r="J958" t="s">
        <v>3379</v>
      </c>
      <c r="K958" t="s">
        <v>3379</v>
      </c>
      <c r="L958" s="13" t="s">
        <v>3379</v>
      </c>
      <c r="M958" s="11" t="s">
        <v>3379</v>
      </c>
      <c r="N958" s="11" t="s">
        <v>3379</v>
      </c>
      <c r="O958" t="s">
        <v>3379</v>
      </c>
      <c r="P958" t="s">
        <v>3379</v>
      </c>
      <c r="Q958" t="s">
        <v>3379</v>
      </c>
      <c r="R958" s="11" t="s">
        <v>3379</v>
      </c>
      <c r="S958" s="11" t="s">
        <v>3379</v>
      </c>
      <c r="T958" t="s">
        <v>3379</v>
      </c>
      <c r="U958" t="s">
        <v>3379</v>
      </c>
    </row>
    <row r="959" spans="1:21" x14ac:dyDescent="0.3">
      <c r="A959" t="s">
        <v>3379</v>
      </c>
      <c r="B959" s="15" t="s">
        <v>3379</v>
      </c>
      <c r="D959" t="s">
        <v>3379</v>
      </c>
      <c r="E959" t="s">
        <v>3379</v>
      </c>
      <c r="F959" t="s">
        <v>3379</v>
      </c>
      <c r="G959" t="s">
        <v>3379</v>
      </c>
      <c r="H959" s="11" t="s">
        <v>3379</v>
      </c>
      <c r="I959" s="11" t="s">
        <v>3379</v>
      </c>
      <c r="J959" t="s">
        <v>3379</v>
      </c>
      <c r="K959" t="s">
        <v>3379</v>
      </c>
      <c r="L959" s="13" t="s">
        <v>3379</v>
      </c>
      <c r="M959" s="11" t="s">
        <v>3379</v>
      </c>
      <c r="N959" s="11" t="s">
        <v>3379</v>
      </c>
      <c r="O959" t="s">
        <v>3379</v>
      </c>
      <c r="P959" t="s">
        <v>3379</v>
      </c>
      <c r="Q959" t="s">
        <v>3379</v>
      </c>
      <c r="R959" s="11" t="s">
        <v>3379</v>
      </c>
      <c r="S959" s="11" t="s">
        <v>3379</v>
      </c>
      <c r="T959" t="s">
        <v>3379</v>
      </c>
      <c r="U959" t="s">
        <v>3379</v>
      </c>
    </row>
    <row r="960" spans="1:21" x14ac:dyDescent="0.3">
      <c r="A960" t="s">
        <v>3379</v>
      </c>
      <c r="B960" s="15" t="s">
        <v>3379</v>
      </c>
      <c r="D960" t="s">
        <v>3379</v>
      </c>
      <c r="E960" t="s">
        <v>3379</v>
      </c>
      <c r="F960" t="s">
        <v>3379</v>
      </c>
      <c r="G960" t="s">
        <v>3379</v>
      </c>
      <c r="H960" s="11" t="s">
        <v>3379</v>
      </c>
      <c r="I960" s="11" t="s">
        <v>3379</v>
      </c>
      <c r="J960" t="s">
        <v>3379</v>
      </c>
      <c r="K960" t="s">
        <v>3379</v>
      </c>
      <c r="L960" s="13" t="s">
        <v>3379</v>
      </c>
      <c r="M960" s="11" t="s">
        <v>3379</v>
      </c>
      <c r="N960" s="11" t="s">
        <v>3379</v>
      </c>
      <c r="O960" t="s">
        <v>3379</v>
      </c>
      <c r="P960" t="s">
        <v>3379</v>
      </c>
      <c r="Q960" t="s">
        <v>3379</v>
      </c>
      <c r="R960" s="11" t="s">
        <v>3379</v>
      </c>
      <c r="S960" s="11" t="s">
        <v>3379</v>
      </c>
      <c r="T960" t="s">
        <v>3379</v>
      </c>
      <c r="U960" t="s">
        <v>3379</v>
      </c>
    </row>
    <row r="961" spans="1:21" x14ac:dyDescent="0.3">
      <c r="A961" t="s">
        <v>3379</v>
      </c>
      <c r="B961" s="15" t="s">
        <v>3379</v>
      </c>
      <c r="D961" t="s">
        <v>3379</v>
      </c>
      <c r="E961" t="s">
        <v>3379</v>
      </c>
      <c r="F961" t="s">
        <v>3379</v>
      </c>
      <c r="G961" t="s">
        <v>3379</v>
      </c>
      <c r="H961" s="11" t="s">
        <v>3379</v>
      </c>
      <c r="I961" s="11" t="s">
        <v>3379</v>
      </c>
      <c r="J961" t="s">
        <v>3379</v>
      </c>
      <c r="K961" t="s">
        <v>3379</v>
      </c>
      <c r="L961" s="13" t="s">
        <v>3379</v>
      </c>
      <c r="M961" s="11" t="s">
        <v>3379</v>
      </c>
      <c r="N961" s="11" t="s">
        <v>3379</v>
      </c>
      <c r="O961" t="s">
        <v>3379</v>
      </c>
      <c r="P961" t="s">
        <v>3379</v>
      </c>
      <c r="Q961" t="s">
        <v>3379</v>
      </c>
      <c r="R961" s="11" t="s">
        <v>3379</v>
      </c>
      <c r="S961" s="11" t="s">
        <v>3379</v>
      </c>
      <c r="T961" t="s">
        <v>3379</v>
      </c>
      <c r="U961" t="s">
        <v>3379</v>
      </c>
    </row>
    <row r="962" spans="1:21" x14ac:dyDescent="0.3">
      <c r="A962" t="s">
        <v>3379</v>
      </c>
      <c r="B962" s="15" t="s">
        <v>3379</v>
      </c>
      <c r="D962" t="s">
        <v>3379</v>
      </c>
      <c r="E962" t="s">
        <v>3379</v>
      </c>
      <c r="F962" t="s">
        <v>3379</v>
      </c>
      <c r="G962" t="s">
        <v>3379</v>
      </c>
      <c r="H962" s="11" t="s">
        <v>3379</v>
      </c>
      <c r="I962" s="11" t="s">
        <v>3379</v>
      </c>
      <c r="J962" t="s">
        <v>3379</v>
      </c>
      <c r="K962" t="s">
        <v>3379</v>
      </c>
      <c r="L962" s="13" t="s">
        <v>3379</v>
      </c>
      <c r="M962" s="11" t="s">
        <v>3379</v>
      </c>
      <c r="N962" s="11" t="s">
        <v>3379</v>
      </c>
      <c r="O962" t="s">
        <v>3379</v>
      </c>
      <c r="P962" t="s">
        <v>3379</v>
      </c>
      <c r="Q962" t="s">
        <v>3379</v>
      </c>
      <c r="R962" s="11" t="s">
        <v>3379</v>
      </c>
      <c r="S962" s="11" t="s">
        <v>3379</v>
      </c>
      <c r="T962" t="s">
        <v>3379</v>
      </c>
      <c r="U962" t="s">
        <v>3379</v>
      </c>
    </row>
    <row r="963" spans="1:21" x14ac:dyDescent="0.3">
      <c r="A963" t="s">
        <v>3379</v>
      </c>
      <c r="B963" s="15" t="s">
        <v>3379</v>
      </c>
      <c r="D963" t="s">
        <v>3379</v>
      </c>
      <c r="E963" t="s">
        <v>3379</v>
      </c>
      <c r="F963" t="s">
        <v>3379</v>
      </c>
      <c r="G963" t="s">
        <v>3379</v>
      </c>
      <c r="H963" s="11" t="s">
        <v>3379</v>
      </c>
      <c r="I963" s="11" t="s">
        <v>3379</v>
      </c>
      <c r="J963" t="s">
        <v>3379</v>
      </c>
      <c r="K963" t="s">
        <v>3379</v>
      </c>
      <c r="L963" s="13" t="s">
        <v>3379</v>
      </c>
      <c r="M963" s="11" t="s">
        <v>3379</v>
      </c>
      <c r="N963" s="11" t="s">
        <v>3379</v>
      </c>
      <c r="O963" t="s">
        <v>3379</v>
      </c>
      <c r="P963" t="s">
        <v>3379</v>
      </c>
      <c r="Q963" t="s">
        <v>3379</v>
      </c>
      <c r="R963" s="11" t="s">
        <v>3379</v>
      </c>
      <c r="S963" s="11" t="s">
        <v>3379</v>
      </c>
      <c r="T963" t="s">
        <v>3379</v>
      </c>
      <c r="U963" t="s">
        <v>3379</v>
      </c>
    </row>
    <row r="964" spans="1:21" x14ac:dyDescent="0.3">
      <c r="A964" t="s">
        <v>3379</v>
      </c>
      <c r="B964" s="15" t="s">
        <v>3379</v>
      </c>
      <c r="D964" t="s">
        <v>3379</v>
      </c>
      <c r="E964" t="s">
        <v>3379</v>
      </c>
      <c r="F964" t="s">
        <v>3379</v>
      </c>
      <c r="G964" t="s">
        <v>3379</v>
      </c>
      <c r="H964" s="11" t="s">
        <v>3379</v>
      </c>
      <c r="I964" s="11" t="s">
        <v>3379</v>
      </c>
      <c r="J964" t="s">
        <v>3379</v>
      </c>
      <c r="K964" t="s">
        <v>3379</v>
      </c>
      <c r="L964" s="13" t="s">
        <v>3379</v>
      </c>
      <c r="M964" s="11" t="s">
        <v>3379</v>
      </c>
      <c r="N964" s="11" t="s">
        <v>3379</v>
      </c>
      <c r="O964" t="s">
        <v>3379</v>
      </c>
      <c r="P964" t="s">
        <v>3379</v>
      </c>
      <c r="Q964" t="s">
        <v>3379</v>
      </c>
      <c r="R964" s="11" t="s">
        <v>3379</v>
      </c>
      <c r="S964" s="11" t="s">
        <v>3379</v>
      </c>
      <c r="T964" t="s">
        <v>3379</v>
      </c>
      <c r="U964" t="s">
        <v>3379</v>
      </c>
    </row>
    <row r="965" spans="1:21" x14ac:dyDescent="0.3">
      <c r="A965" t="s">
        <v>3379</v>
      </c>
      <c r="B965" s="15" t="s">
        <v>3379</v>
      </c>
      <c r="D965" t="s">
        <v>3379</v>
      </c>
      <c r="E965" t="s">
        <v>3379</v>
      </c>
      <c r="F965" t="s">
        <v>3379</v>
      </c>
      <c r="G965" t="s">
        <v>3379</v>
      </c>
      <c r="H965" s="11" t="s">
        <v>3379</v>
      </c>
      <c r="I965" s="11" t="s">
        <v>3379</v>
      </c>
      <c r="J965" t="s">
        <v>3379</v>
      </c>
      <c r="K965" t="s">
        <v>3379</v>
      </c>
      <c r="L965" s="13" t="s">
        <v>3379</v>
      </c>
      <c r="M965" s="11" t="s">
        <v>3379</v>
      </c>
      <c r="N965" s="11" t="s">
        <v>3379</v>
      </c>
      <c r="O965" t="s">
        <v>3379</v>
      </c>
      <c r="P965" t="s">
        <v>3379</v>
      </c>
      <c r="Q965" t="s">
        <v>3379</v>
      </c>
      <c r="R965" s="11" t="s">
        <v>3379</v>
      </c>
      <c r="S965" s="11" t="s">
        <v>3379</v>
      </c>
      <c r="T965" t="s">
        <v>3379</v>
      </c>
      <c r="U965" t="s">
        <v>3379</v>
      </c>
    </row>
    <row r="966" spans="1:21" x14ac:dyDescent="0.3">
      <c r="A966" t="s">
        <v>3379</v>
      </c>
      <c r="B966" s="15" t="s">
        <v>3379</v>
      </c>
      <c r="D966" t="s">
        <v>3379</v>
      </c>
      <c r="E966" t="s">
        <v>3379</v>
      </c>
      <c r="F966" t="s">
        <v>3379</v>
      </c>
      <c r="G966" t="s">
        <v>3379</v>
      </c>
      <c r="H966" s="11" t="s">
        <v>3379</v>
      </c>
      <c r="I966" s="11" t="s">
        <v>3379</v>
      </c>
      <c r="J966" t="s">
        <v>3379</v>
      </c>
      <c r="K966" t="s">
        <v>3379</v>
      </c>
      <c r="L966" s="13" t="s">
        <v>3379</v>
      </c>
      <c r="M966" s="11" t="s">
        <v>3379</v>
      </c>
      <c r="N966" s="11" t="s">
        <v>3379</v>
      </c>
      <c r="O966" t="s">
        <v>3379</v>
      </c>
      <c r="P966" t="s">
        <v>3379</v>
      </c>
      <c r="Q966" t="s">
        <v>3379</v>
      </c>
      <c r="R966" s="11" t="s">
        <v>3379</v>
      </c>
      <c r="S966" s="11" t="s">
        <v>3379</v>
      </c>
      <c r="T966" t="s">
        <v>3379</v>
      </c>
      <c r="U966" t="s">
        <v>3379</v>
      </c>
    </row>
    <row r="967" spans="1:21" x14ac:dyDescent="0.3">
      <c r="A967" t="s">
        <v>3379</v>
      </c>
      <c r="B967" s="15" t="s">
        <v>3379</v>
      </c>
      <c r="D967" t="s">
        <v>3379</v>
      </c>
      <c r="E967" t="s">
        <v>3379</v>
      </c>
      <c r="F967" t="s">
        <v>3379</v>
      </c>
      <c r="G967" t="s">
        <v>3379</v>
      </c>
      <c r="H967" s="11" t="s">
        <v>3379</v>
      </c>
      <c r="I967" s="11" t="s">
        <v>3379</v>
      </c>
      <c r="J967" t="s">
        <v>3379</v>
      </c>
      <c r="K967" t="s">
        <v>3379</v>
      </c>
      <c r="L967" s="13" t="s">
        <v>3379</v>
      </c>
      <c r="M967" s="11" t="s">
        <v>3379</v>
      </c>
      <c r="N967" s="11" t="s">
        <v>3379</v>
      </c>
      <c r="O967" t="s">
        <v>3379</v>
      </c>
      <c r="P967" t="s">
        <v>3379</v>
      </c>
      <c r="Q967" t="s">
        <v>3379</v>
      </c>
      <c r="R967" s="11" t="s">
        <v>3379</v>
      </c>
      <c r="S967" s="11" t="s">
        <v>3379</v>
      </c>
      <c r="T967" t="s">
        <v>3379</v>
      </c>
      <c r="U967" t="s">
        <v>3379</v>
      </c>
    </row>
    <row r="968" spans="1:21" x14ac:dyDescent="0.3">
      <c r="A968" t="s">
        <v>3379</v>
      </c>
      <c r="B968" s="15" t="s">
        <v>3379</v>
      </c>
      <c r="D968" t="s">
        <v>3379</v>
      </c>
      <c r="E968" t="s">
        <v>3379</v>
      </c>
      <c r="F968" t="s">
        <v>3379</v>
      </c>
      <c r="G968" t="s">
        <v>3379</v>
      </c>
      <c r="H968" s="11" t="s">
        <v>3379</v>
      </c>
      <c r="I968" s="11" t="s">
        <v>3379</v>
      </c>
      <c r="J968" t="s">
        <v>3379</v>
      </c>
      <c r="K968" t="s">
        <v>3379</v>
      </c>
      <c r="L968" s="13" t="s">
        <v>3379</v>
      </c>
      <c r="M968" s="11" t="s">
        <v>3379</v>
      </c>
      <c r="N968" s="11" t="s">
        <v>3379</v>
      </c>
      <c r="O968" t="s">
        <v>3379</v>
      </c>
      <c r="P968" t="s">
        <v>3379</v>
      </c>
      <c r="Q968" t="s">
        <v>3379</v>
      </c>
      <c r="R968" s="11" t="s">
        <v>3379</v>
      </c>
      <c r="S968" s="11" t="s">
        <v>3379</v>
      </c>
      <c r="T968" t="s">
        <v>3379</v>
      </c>
      <c r="U968" t="s">
        <v>3379</v>
      </c>
    </row>
    <row r="969" spans="1:21" x14ac:dyDescent="0.3">
      <c r="A969" t="s">
        <v>3379</v>
      </c>
      <c r="B969" s="15" t="s">
        <v>3379</v>
      </c>
      <c r="D969" t="s">
        <v>3379</v>
      </c>
      <c r="E969" t="s">
        <v>3379</v>
      </c>
      <c r="F969" t="s">
        <v>3379</v>
      </c>
      <c r="G969" t="s">
        <v>3379</v>
      </c>
      <c r="H969" s="11" t="s">
        <v>3379</v>
      </c>
      <c r="I969" s="11" t="s">
        <v>3379</v>
      </c>
      <c r="J969" t="s">
        <v>3379</v>
      </c>
      <c r="K969" t="s">
        <v>3379</v>
      </c>
      <c r="L969" s="13" t="s">
        <v>3379</v>
      </c>
      <c r="M969" s="11" t="s">
        <v>3379</v>
      </c>
      <c r="N969" s="11" t="s">
        <v>3379</v>
      </c>
      <c r="O969" t="s">
        <v>3379</v>
      </c>
      <c r="P969" t="s">
        <v>3379</v>
      </c>
      <c r="Q969" t="s">
        <v>3379</v>
      </c>
      <c r="R969" s="11" t="s">
        <v>3379</v>
      </c>
      <c r="S969" s="11" t="s">
        <v>3379</v>
      </c>
      <c r="T969" t="s">
        <v>3379</v>
      </c>
      <c r="U969" t="s">
        <v>3379</v>
      </c>
    </row>
    <row r="970" spans="1:21" x14ac:dyDescent="0.3">
      <c r="A970" t="s">
        <v>3379</v>
      </c>
      <c r="B970" s="15" t="s">
        <v>3379</v>
      </c>
      <c r="D970" t="s">
        <v>3379</v>
      </c>
      <c r="E970" t="s">
        <v>3379</v>
      </c>
      <c r="F970" t="s">
        <v>3379</v>
      </c>
      <c r="G970" t="s">
        <v>3379</v>
      </c>
      <c r="H970" s="11" t="s">
        <v>3379</v>
      </c>
      <c r="I970" s="11" t="s">
        <v>3379</v>
      </c>
      <c r="J970" t="s">
        <v>3379</v>
      </c>
      <c r="K970" t="s">
        <v>3379</v>
      </c>
      <c r="L970" s="13" t="s">
        <v>3379</v>
      </c>
      <c r="M970" s="11" t="s">
        <v>3379</v>
      </c>
      <c r="N970" s="11" t="s">
        <v>3379</v>
      </c>
      <c r="O970" t="s">
        <v>3379</v>
      </c>
      <c r="P970" t="s">
        <v>3379</v>
      </c>
      <c r="Q970" t="s">
        <v>3379</v>
      </c>
      <c r="R970" s="11" t="s">
        <v>3379</v>
      </c>
      <c r="S970" s="11" t="s">
        <v>3379</v>
      </c>
      <c r="T970" t="s">
        <v>3379</v>
      </c>
      <c r="U970" t="s">
        <v>3379</v>
      </c>
    </row>
    <row r="971" spans="1:21" x14ac:dyDescent="0.3">
      <c r="A971" t="s">
        <v>3379</v>
      </c>
      <c r="B971" s="15" t="s">
        <v>3379</v>
      </c>
      <c r="D971" t="s">
        <v>3379</v>
      </c>
      <c r="E971" t="s">
        <v>3379</v>
      </c>
      <c r="F971" t="s">
        <v>3379</v>
      </c>
      <c r="G971" t="s">
        <v>3379</v>
      </c>
      <c r="H971" s="11" t="s">
        <v>3379</v>
      </c>
      <c r="I971" s="11" t="s">
        <v>3379</v>
      </c>
      <c r="J971" t="s">
        <v>3379</v>
      </c>
      <c r="K971" t="s">
        <v>3379</v>
      </c>
      <c r="L971" s="13" t="s">
        <v>3379</v>
      </c>
      <c r="M971" s="11" t="s">
        <v>3379</v>
      </c>
      <c r="N971" s="11" t="s">
        <v>3379</v>
      </c>
      <c r="O971" t="s">
        <v>3379</v>
      </c>
      <c r="P971" t="s">
        <v>3379</v>
      </c>
      <c r="Q971" t="s">
        <v>3379</v>
      </c>
      <c r="R971" s="11" t="s">
        <v>3379</v>
      </c>
      <c r="S971" s="11" t="s">
        <v>3379</v>
      </c>
      <c r="T971" t="s">
        <v>3379</v>
      </c>
      <c r="U971" t="s">
        <v>3379</v>
      </c>
    </row>
    <row r="972" spans="1:21" x14ac:dyDescent="0.3">
      <c r="A972" t="s">
        <v>3379</v>
      </c>
      <c r="B972" s="15" t="s">
        <v>3379</v>
      </c>
      <c r="D972" t="s">
        <v>3379</v>
      </c>
      <c r="E972" t="s">
        <v>3379</v>
      </c>
      <c r="F972" t="s">
        <v>3379</v>
      </c>
      <c r="G972" t="s">
        <v>3379</v>
      </c>
      <c r="H972" s="11" t="s">
        <v>3379</v>
      </c>
      <c r="I972" s="11" t="s">
        <v>3379</v>
      </c>
      <c r="J972" t="s">
        <v>3379</v>
      </c>
      <c r="K972" t="s">
        <v>3379</v>
      </c>
      <c r="L972" s="13" t="s">
        <v>3379</v>
      </c>
      <c r="M972" s="11" t="s">
        <v>3379</v>
      </c>
      <c r="N972" s="11" t="s">
        <v>3379</v>
      </c>
      <c r="O972" t="s">
        <v>3379</v>
      </c>
      <c r="P972" t="s">
        <v>3379</v>
      </c>
      <c r="Q972" t="s">
        <v>3379</v>
      </c>
      <c r="R972" s="11" t="s">
        <v>3379</v>
      </c>
      <c r="S972" s="11" t="s">
        <v>3379</v>
      </c>
      <c r="T972" t="s">
        <v>3379</v>
      </c>
      <c r="U972" t="s">
        <v>3379</v>
      </c>
    </row>
    <row r="973" spans="1:21" x14ac:dyDescent="0.3">
      <c r="A973" t="s">
        <v>3379</v>
      </c>
      <c r="B973" s="15" t="s">
        <v>3379</v>
      </c>
      <c r="D973" t="s">
        <v>3379</v>
      </c>
      <c r="E973" t="s">
        <v>3379</v>
      </c>
      <c r="F973" t="s">
        <v>3379</v>
      </c>
      <c r="G973" t="s">
        <v>3379</v>
      </c>
      <c r="H973" s="11" t="s">
        <v>3379</v>
      </c>
      <c r="I973" s="11" t="s">
        <v>3379</v>
      </c>
      <c r="J973" t="s">
        <v>3379</v>
      </c>
      <c r="K973" t="s">
        <v>3379</v>
      </c>
      <c r="L973" s="13" t="s">
        <v>3379</v>
      </c>
      <c r="M973" s="11" t="s">
        <v>3379</v>
      </c>
      <c r="N973" s="11" t="s">
        <v>3379</v>
      </c>
      <c r="O973" t="s">
        <v>3379</v>
      </c>
      <c r="P973" t="s">
        <v>3379</v>
      </c>
      <c r="Q973" t="s">
        <v>3379</v>
      </c>
      <c r="R973" s="11" t="s">
        <v>3379</v>
      </c>
      <c r="S973" s="11" t="s">
        <v>3379</v>
      </c>
      <c r="T973" t="s">
        <v>3379</v>
      </c>
      <c r="U973" t="s">
        <v>3379</v>
      </c>
    </row>
    <row r="974" spans="1:21" x14ac:dyDescent="0.3">
      <c r="A974" t="s">
        <v>3379</v>
      </c>
      <c r="B974" s="15" t="s">
        <v>3379</v>
      </c>
      <c r="D974" t="s">
        <v>3379</v>
      </c>
      <c r="E974" t="s">
        <v>3379</v>
      </c>
      <c r="F974" t="s">
        <v>3379</v>
      </c>
      <c r="G974" t="s">
        <v>3379</v>
      </c>
      <c r="H974" s="11" t="s">
        <v>3379</v>
      </c>
      <c r="I974" s="11" t="s">
        <v>3379</v>
      </c>
      <c r="J974" t="s">
        <v>3379</v>
      </c>
      <c r="K974" t="s">
        <v>3379</v>
      </c>
      <c r="L974" s="13" t="s">
        <v>3379</v>
      </c>
      <c r="M974" s="11" t="s">
        <v>3379</v>
      </c>
      <c r="N974" s="11" t="s">
        <v>3379</v>
      </c>
      <c r="O974" t="s">
        <v>3379</v>
      </c>
      <c r="P974" t="s">
        <v>3379</v>
      </c>
      <c r="Q974" t="s">
        <v>3379</v>
      </c>
      <c r="R974" s="11" t="s">
        <v>3379</v>
      </c>
      <c r="S974" s="11" t="s">
        <v>3379</v>
      </c>
      <c r="T974" t="s">
        <v>3379</v>
      </c>
      <c r="U974" t="s">
        <v>3379</v>
      </c>
    </row>
    <row r="975" spans="1:21" x14ac:dyDescent="0.3">
      <c r="A975" t="s">
        <v>3379</v>
      </c>
      <c r="B975" s="15" t="s">
        <v>3379</v>
      </c>
      <c r="D975" t="s">
        <v>3379</v>
      </c>
      <c r="E975" t="s">
        <v>3379</v>
      </c>
      <c r="F975" t="s">
        <v>3379</v>
      </c>
      <c r="G975" t="s">
        <v>3379</v>
      </c>
      <c r="H975" s="11" t="s">
        <v>3379</v>
      </c>
      <c r="I975" s="11" t="s">
        <v>3379</v>
      </c>
      <c r="J975" t="s">
        <v>3379</v>
      </c>
      <c r="K975" t="s">
        <v>3379</v>
      </c>
      <c r="L975" s="13" t="s">
        <v>3379</v>
      </c>
      <c r="M975" s="11" t="s">
        <v>3379</v>
      </c>
      <c r="N975" s="11" t="s">
        <v>3379</v>
      </c>
      <c r="O975" t="s">
        <v>3379</v>
      </c>
      <c r="P975" t="s">
        <v>3379</v>
      </c>
      <c r="Q975" t="s">
        <v>3379</v>
      </c>
      <c r="R975" s="11" t="s">
        <v>3379</v>
      </c>
      <c r="S975" s="11" t="s">
        <v>3379</v>
      </c>
      <c r="T975" t="s">
        <v>3379</v>
      </c>
      <c r="U975" t="s">
        <v>3379</v>
      </c>
    </row>
    <row r="976" spans="1:21" x14ac:dyDescent="0.3">
      <c r="A976" t="s">
        <v>3379</v>
      </c>
      <c r="B976" s="15" t="s">
        <v>3379</v>
      </c>
      <c r="D976" t="s">
        <v>3379</v>
      </c>
      <c r="E976" t="s">
        <v>3379</v>
      </c>
      <c r="F976" t="s">
        <v>3379</v>
      </c>
      <c r="G976" t="s">
        <v>3379</v>
      </c>
      <c r="H976" s="11" t="s">
        <v>3379</v>
      </c>
      <c r="I976" s="11" t="s">
        <v>3379</v>
      </c>
      <c r="J976" t="s">
        <v>3379</v>
      </c>
      <c r="K976" t="s">
        <v>3379</v>
      </c>
      <c r="L976" s="13" t="s">
        <v>3379</v>
      </c>
      <c r="M976" s="11" t="s">
        <v>3379</v>
      </c>
      <c r="N976" s="11" t="s">
        <v>3379</v>
      </c>
      <c r="O976" t="s">
        <v>3379</v>
      </c>
      <c r="P976" t="s">
        <v>3379</v>
      </c>
      <c r="Q976" t="s">
        <v>3379</v>
      </c>
      <c r="R976" s="11" t="s">
        <v>3379</v>
      </c>
      <c r="S976" s="11" t="s">
        <v>3379</v>
      </c>
      <c r="T976" t="s">
        <v>3379</v>
      </c>
      <c r="U976" t="s">
        <v>3379</v>
      </c>
    </row>
    <row r="977" spans="1:21" x14ac:dyDescent="0.3">
      <c r="A977" t="s">
        <v>3379</v>
      </c>
      <c r="B977" s="15" t="s">
        <v>3379</v>
      </c>
      <c r="D977" t="s">
        <v>3379</v>
      </c>
      <c r="E977" t="s">
        <v>3379</v>
      </c>
      <c r="F977" t="s">
        <v>3379</v>
      </c>
      <c r="G977" t="s">
        <v>3379</v>
      </c>
      <c r="H977" s="11" t="s">
        <v>3379</v>
      </c>
      <c r="I977" s="11" t="s">
        <v>3379</v>
      </c>
      <c r="J977" t="s">
        <v>3379</v>
      </c>
      <c r="K977" t="s">
        <v>3379</v>
      </c>
      <c r="L977" s="13" t="s">
        <v>3379</v>
      </c>
      <c r="M977" s="11" t="s">
        <v>3379</v>
      </c>
      <c r="N977" s="11" t="s">
        <v>3379</v>
      </c>
      <c r="O977" t="s">
        <v>3379</v>
      </c>
      <c r="P977" t="s">
        <v>3379</v>
      </c>
      <c r="Q977" t="s">
        <v>3379</v>
      </c>
      <c r="R977" s="11" t="s">
        <v>3379</v>
      </c>
      <c r="S977" s="11" t="s">
        <v>3379</v>
      </c>
      <c r="T977" t="s">
        <v>3379</v>
      </c>
      <c r="U977" t="s">
        <v>3379</v>
      </c>
    </row>
    <row r="978" spans="1:21" x14ac:dyDescent="0.3">
      <c r="A978" t="s">
        <v>3379</v>
      </c>
      <c r="B978" s="15" t="s">
        <v>3379</v>
      </c>
      <c r="D978" t="s">
        <v>3379</v>
      </c>
      <c r="E978" t="s">
        <v>3379</v>
      </c>
      <c r="F978" t="s">
        <v>3379</v>
      </c>
      <c r="G978" t="s">
        <v>3379</v>
      </c>
      <c r="H978" s="11" t="s">
        <v>3379</v>
      </c>
      <c r="I978" s="11" t="s">
        <v>3379</v>
      </c>
      <c r="J978" t="s">
        <v>3379</v>
      </c>
      <c r="K978" t="s">
        <v>3379</v>
      </c>
      <c r="L978" s="13" t="s">
        <v>3379</v>
      </c>
      <c r="M978" s="11" t="s">
        <v>3379</v>
      </c>
      <c r="N978" s="11" t="s">
        <v>3379</v>
      </c>
      <c r="O978" t="s">
        <v>3379</v>
      </c>
      <c r="P978" t="s">
        <v>3379</v>
      </c>
      <c r="Q978" t="s">
        <v>3379</v>
      </c>
      <c r="R978" s="11" t="s">
        <v>3379</v>
      </c>
      <c r="S978" s="11" t="s">
        <v>3379</v>
      </c>
      <c r="T978" t="s">
        <v>3379</v>
      </c>
      <c r="U978" t="s">
        <v>3379</v>
      </c>
    </row>
    <row r="979" spans="1:21" x14ac:dyDescent="0.3">
      <c r="A979" t="s">
        <v>3379</v>
      </c>
      <c r="B979" s="15" t="s">
        <v>3379</v>
      </c>
      <c r="D979" t="s">
        <v>3379</v>
      </c>
      <c r="E979" t="s">
        <v>3379</v>
      </c>
      <c r="F979" t="s">
        <v>3379</v>
      </c>
      <c r="G979" t="s">
        <v>3379</v>
      </c>
      <c r="H979" s="11" t="s">
        <v>3379</v>
      </c>
      <c r="I979" s="11" t="s">
        <v>3379</v>
      </c>
      <c r="J979" t="s">
        <v>3379</v>
      </c>
      <c r="K979" t="s">
        <v>3379</v>
      </c>
      <c r="L979" s="13" t="s">
        <v>3379</v>
      </c>
      <c r="M979" s="11" t="s">
        <v>3379</v>
      </c>
      <c r="N979" s="11" t="s">
        <v>3379</v>
      </c>
      <c r="O979" t="s">
        <v>3379</v>
      </c>
      <c r="P979" t="s">
        <v>3379</v>
      </c>
      <c r="Q979" t="s">
        <v>3379</v>
      </c>
      <c r="R979" s="11" t="s">
        <v>3379</v>
      </c>
      <c r="S979" s="11" t="s">
        <v>3379</v>
      </c>
      <c r="T979" t="s">
        <v>3379</v>
      </c>
      <c r="U979" t="s">
        <v>3379</v>
      </c>
    </row>
    <row r="980" spans="1:21" x14ac:dyDescent="0.3">
      <c r="A980" t="s">
        <v>3379</v>
      </c>
      <c r="B980" s="15" t="s">
        <v>3379</v>
      </c>
      <c r="D980" t="s">
        <v>3379</v>
      </c>
      <c r="E980" t="s">
        <v>3379</v>
      </c>
      <c r="F980" t="s">
        <v>3379</v>
      </c>
      <c r="G980" t="s">
        <v>3379</v>
      </c>
      <c r="H980" s="11" t="s">
        <v>3379</v>
      </c>
      <c r="I980" s="11" t="s">
        <v>3379</v>
      </c>
      <c r="J980" t="s">
        <v>3379</v>
      </c>
      <c r="K980" t="s">
        <v>3379</v>
      </c>
      <c r="L980" s="13" t="s">
        <v>3379</v>
      </c>
      <c r="M980" s="11" t="s">
        <v>3379</v>
      </c>
      <c r="N980" s="11" t="s">
        <v>3379</v>
      </c>
      <c r="O980" t="s">
        <v>3379</v>
      </c>
      <c r="P980" t="s">
        <v>3379</v>
      </c>
      <c r="Q980" t="s">
        <v>3379</v>
      </c>
      <c r="R980" s="11" t="s">
        <v>3379</v>
      </c>
      <c r="S980" s="11" t="s">
        <v>3379</v>
      </c>
      <c r="T980" t="s">
        <v>3379</v>
      </c>
      <c r="U980" t="s">
        <v>3379</v>
      </c>
    </row>
    <row r="981" spans="1:21" x14ac:dyDescent="0.3">
      <c r="A981" t="s">
        <v>3379</v>
      </c>
      <c r="B981" s="15" t="s">
        <v>3379</v>
      </c>
      <c r="D981" t="s">
        <v>3379</v>
      </c>
      <c r="E981" t="s">
        <v>3379</v>
      </c>
      <c r="F981" t="s">
        <v>3379</v>
      </c>
      <c r="G981" t="s">
        <v>3379</v>
      </c>
      <c r="H981" s="11" t="s">
        <v>3379</v>
      </c>
      <c r="I981" s="11" t="s">
        <v>3379</v>
      </c>
      <c r="J981" t="s">
        <v>3379</v>
      </c>
      <c r="K981" t="s">
        <v>3379</v>
      </c>
      <c r="L981" s="13" t="s">
        <v>3379</v>
      </c>
      <c r="M981" s="11" t="s">
        <v>3379</v>
      </c>
      <c r="N981" s="11" t="s">
        <v>3379</v>
      </c>
      <c r="O981" t="s">
        <v>3379</v>
      </c>
      <c r="P981" t="s">
        <v>3379</v>
      </c>
      <c r="Q981" t="s">
        <v>3379</v>
      </c>
      <c r="R981" s="11" t="s">
        <v>3379</v>
      </c>
      <c r="S981" s="11" t="s">
        <v>3379</v>
      </c>
      <c r="T981" t="s">
        <v>3379</v>
      </c>
      <c r="U981" t="s">
        <v>3379</v>
      </c>
    </row>
    <row r="982" spans="1:21" x14ac:dyDescent="0.3">
      <c r="A982" t="s">
        <v>3379</v>
      </c>
      <c r="B982" s="15" t="s">
        <v>3379</v>
      </c>
      <c r="D982" t="s">
        <v>3379</v>
      </c>
      <c r="E982" t="s">
        <v>3379</v>
      </c>
      <c r="F982" t="s">
        <v>3379</v>
      </c>
      <c r="G982" t="s">
        <v>3379</v>
      </c>
      <c r="H982" s="11" t="s">
        <v>3379</v>
      </c>
      <c r="I982" s="11" t="s">
        <v>3379</v>
      </c>
      <c r="J982" t="s">
        <v>3379</v>
      </c>
      <c r="K982" t="s">
        <v>3379</v>
      </c>
      <c r="L982" s="13" t="s">
        <v>3379</v>
      </c>
      <c r="M982" s="11" t="s">
        <v>3379</v>
      </c>
      <c r="N982" s="11" t="s">
        <v>3379</v>
      </c>
      <c r="O982" t="s">
        <v>3379</v>
      </c>
      <c r="P982" t="s">
        <v>3379</v>
      </c>
      <c r="Q982" t="s">
        <v>3379</v>
      </c>
      <c r="R982" s="11" t="s">
        <v>3379</v>
      </c>
      <c r="S982" s="11" t="s">
        <v>3379</v>
      </c>
      <c r="T982" t="s">
        <v>3379</v>
      </c>
      <c r="U982" t="s">
        <v>3379</v>
      </c>
    </row>
    <row r="983" spans="1:21" x14ac:dyDescent="0.3">
      <c r="A983" t="s">
        <v>3379</v>
      </c>
      <c r="B983" s="15" t="s">
        <v>3379</v>
      </c>
      <c r="D983" t="s">
        <v>3379</v>
      </c>
      <c r="E983" t="s">
        <v>3379</v>
      </c>
      <c r="F983" t="s">
        <v>3379</v>
      </c>
      <c r="G983" t="s">
        <v>3379</v>
      </c>
      <c r="H983" s="11" t="s">
        <v>3379</v>
      </c>
      <c r="I983" s="11" t="s">
        <v>3379</v>
      </c>
      <c r="J983" t="s">
        <v>3379</v>
      </c>
      <c r="K983" t="s">
        <v>3379</v>
      </c>
      <c r="L983" s="13" t="s">
        <v>3379</v>
      </c>
      <c r="M983" s="11" t="s">
        <v>3379</v>
      </c>
      <c r="N983" s="11" t="s">
        <v>3379</v>
      </c>
      <c r="O983" t="s">
        <v>3379</v>
      </c>
      <c r="P983" t="s">
        <v>3379</v>
      </c>
      <c r="Q983" t="s">
        <v>3379</v>
      </c>
      <c r="R983" s="11" t="s">
        <v>3379</v>
      </c>
      <c r="S983" s="11" t="s">
        <v>3379</v>
      </c>
      <c r="T983" t="s">
        <v>3379</v>
      </c>
      <c r="U983" t="s">
        <v>3379</v>
      </c>
    </row>
    <row r="984" spans="1:21" x14ac:dyDescent="0.3">
      <c r="A984" t="s">
        <v>3379</v>
      </c>
      <c r="B984" s="15" t="s">
        <v>3379</v>
      </c>
      <c r="D984" t="s">
        <v>3379</v>
      </c>
      <c r="E984" t="s">
        <v>3379</v>
      </c>
      <c r="F984" t="s">
        <v>3379</v>
      </c>
      <c r="G984" t="s">
        <v>3379</v>
      </c>
      <c r="H984" s="11" t="s">
        <v>3379</v>
      </c>
      <c r="I984" s="11" t="s">
        <v>3379</v>
      </c>
      <c r="J984" t="s">
        <v>3379</v>
      </c>
      <c r="K984" t="s">
        <v>3379</v>
      </c>
      <c r="L984" s="13" t="s">
        <v>3379</v>
      </c>
      <c r="M984" s="11" t="s">
        <v>3379</v>
      </c>
      <c r="N984" s="11" t="s">
        <v>3379</v>
      </c>
      <c r="O984" t="s">
        <v>3379</v>
      </c>
      <c r="P984" t="s">
        <v>3379</v>
      </c>
      <c r="Q984" t="s">
        <v>3379</v>
      </c>
      <c r="R984" s="11" t="s">
        <v>3379</v>
      </c>
      <c r="S984" s="11" t="s">
        <v>3379</v>
      </c>
      <c r="T984" t="s">
        <v>3379</v>
      </c>
      <c r="U984" t="s">
        <v>3379</v>
      </c>
    </row>
    <row r="985" spans="1:21" x14ac:dyDescent="0.3">
      <c r="A985" t="s">
        <v>3379</v>
      </c>
      <c r="B985" s="15" t="s">
        <v>3379</v>
      </c>
      <c r="D985" t="s">
        <v>3379</v>
      </c>
      <c r="E985" t="s">
        <v>3379</v>
      </c>
      <c r="F985" t="s">
        <v>3379</v>
      </c>
      <c r="G985" t="s">
        <v>3379</v>
      </c>
      <c r="H985" s="11" t="s">
        <v>3379</v>
      </c>
      <c r="I985" s="11" t="s">
        <v>3379</v>
      </c>
      <c r="J985" t="s">
        <v>3379</v>
      </c>
      <c r="K985" t="s">
        <v>3379</v>
      </c>
      <c r="L985" s="13" t="s">
        <v>3379</v>
      </c>
      <c r="M985" s="11" t="s">
        <v>3379</v>
      </c>
      <c r="N985" s="11" t="s">
        <v>3379</v>
      </c>
      <c r="O985" t="s">
        <v>3379</v>
      </c>
      <c r="P985" t="s">
        <v>3379</v>
      </c>
      <c r="Q985" t="s">
        <v>3379</v>
      </c>
      <c r="R985" s="11" t="s">
        <v>3379</v>
      </c>
      <c r="S985" s="11" t="s">
        <v>3379</v>
      </c>
      <c r="T985" t="s">
        <v>3379</v>
      </c>
      <c r="U985" t="s">
        <v>3379</v>
      </c>
    </row>
    <row r="986" spans="1:21" x14ac:dyDescent="0.3">
      <c r="A986" t="s">
        <v>3379</v>
      </c>
      <c r="B986" s="15" t="s">
        <v>3379</v>
      </c>
      <c r="D986" t="s">
        <v>3379</v>
      </c>
      <c r="E986" t="s">
        <v>3379</v>
      </c>
      <c r="F986" t="s">
        <v>3379</v>
      </c>
      <c r="G986" t="s">
        <v>3379</v>
      </c>
      <c r="H986" s="11" t="s">
        <v>3379</v>
      </c>
      <c r="I986" s="11" t="s">
        <v>3379</v>
      </c>
      <c r="J986" t="s">
        <v>3379</v>
      </c>
      <c r="K986" t="s">
        <v>3379</v>
      </c>
      <c r="L986" s="13" t="s">
        <v>3379</v>
      </c>
      <c r="M986" s="11" t="s">
        <v>3379</v>
      </c>
      <c r="N986" s="11" t="s">
        <v>3379</v>
      </c>
      <c r="O986" t="s">
        <v>3379</v>
      </c>
      <c r="P986" t="s">
        <v>3379</v>
      </c>
      <c r="Q986" t="s">
        <v>3379</v>
      </c>
      <c r="R986" s="11" t="s">
        <v>3379</v>
      </c>
      <c r="S986" s="11" t="s">
        <v>3379</v>
      </c>
      <c r="T986" t="s">
        <v>3379</v>
      </c>
      <c r="U986" t="s">
        <v>3379</v>
      </c>
    </row>
    <row r="987" spans="1:21" x14ac:dyDescent="0.3">
      <c r="A987" t="s">
        <v>3379</v>
      </c>
      <c r="B987" s="15" t="s">
        <v>3379</v>
      </c>
      <c r="D987" t="s">
        <v>3379</v>
      </c>
      <c r="E987" t="s">
        <v>3379</v>
      </c>
      <c r="F987" t="s">
        <v>3379</v>
      </c>
      <c r="G987" t="s">
        <v>3379</v>
      </c>
      <c r="H987" s="11" t="s">
        <v>3379</v>
      </c>
      <c r="I987" s="11" t="s">
        <v>3379</v>
      </c>
      <c r="J987" t="s">
        <v>3379</v>
      </c>
      <c r="K987" t="s">
        <v>3379</v>
      </c>
      <c r="L987" s="13" t="s">
        <v>3379</v>
      </c>
      <c r="M987" s="11" t="s">
        <v>3379</v>
      </c>
      <c r="N987" s="11" t="s">
        <v>3379</v>
      </c>
      <c r="O987" t="s">
        <v>3379</v>
      </c>
      <c r="P987" t="s">
        <v>3379</v>
      </c>
      <c r="Q987" t="s">
        <v>3379</v>
      </c>
      <c r="R987" s="11" t="s">
        <v>3379</v>
      </c>
      <c r="S987" s="11" t="s">
        <v>3379</v>
      </c>
      <c r="T987" t="s">
        <v>3379</v>
      </c>
      <c r="U987" t="s">
        <v>3379</v>
      </c>
    </row>
    <row r="988" spans="1:21" x14ac:dyDescent="0.3">
      <c r="A988" t="s">
        <v>3379</v>
      </c>
      <c r="B988" s="15" t="s">
        <v>3379</v>
      </c>
      <c r="D988" t="s">
        <v>3379</v>
      </c>
      <c r="E988" t="s">
        <v>3379</v>
      </c>
      <c r="F988" t="s">
        <v>3379</v>
      </c>
      <c r="G988" t="s">
        <v>3379</v>
      </c>
      <c r="H988" s="11" t="s">
        <v>3379</v>
      </c>
      <c r="I988" s="11" t="s">
        <v>3379</v>
      </c>
      <c r="J988" t="s">
        <v>3379</v>
      </c>
      <c r="K988" t="s">
        <v>3379</v>
      </c>
      <c r="L988" s="13" t="s">
        <v>3379</v>
      </c>
      <c r="M988" s="11" t="s">
        <v>3379</v>
      </c>
      <c r="N988" s="11" t="s">
        <v>3379</v>
      </c>
      <c r="O988" t="s">
        <v>3379</v>
      </c>
      <c r="P988" t="s">
        <v>3379</v>
      </c>
      <c r="Q988" t="s">
        <v>3379</v>
      </c>
      <c r="R988" s="11" t="s">
        <v>3379</v>
      </c>
      <c r="S988" s="11" t="s">
        <v>3379</v>
      </c>
      <c r="T988" t="s">
        <v>3379</v>
      </c>
      <c r="U988" t="s">
        <v>3379</v>
      </c>
    </row>
    <row r="989" spans="1:21" x14ac:dyDescent="0.3">
      <c r="A989" t="s">
        <v>3379</v>
      </c>
      <c r="B989" s="15" t="s">
        <v>3379</v>
      </c>
      <c r="D989" t="s">
        <v>3379</v>
      </c>
      <c r="E989" t="s">
        <v>3379</v>
      </c>
      <c r="F989" t="s">
        <v>3379</v>
      </c>
      <c r="G989" t="s">
        <v>3379</v>
      </c>
      <c r="H989" s="11" t="s">
        <v>3379</v>
      </c>
      <c r="I989" s="11" t="s">
        <v>3379</v>
      </c>
      <c r="J989" t="s">
        <v>3379</v>
      </c>
      <c r="K989" t="s">
        <v>3379</v>
      </c>
      <c r="L989" s="13" t="s">
        <v>3379</v>
      </c>
      <c r="M989" s="11" t="s">
        <v>3379</v>
      </c>
      <c r="N989" s="11" t="s">
        <v>3379</v>
      </c>
      <c r="O989" t="s">
        <v>3379</v>
      </c>
      <c r="P989" t="s">
        <v>3379</v>
      </c>
      <c r="Q989" t="s">
        <v>3379</v>
      </c>
      <c r="R989" s="11" t="s">
        <v>3379</v>
      </c>
      <c r="S989" s="11" t="s">
        <v>3379</v>
      </c>
      <c r="T989" t="s">
        <v>3379</v>
      </c>
      <c r="U989" t="s">
        <v>3379</v>
      </c>
    </row>
    <row r="990" spans="1:21" x14ac:dyDescent="0.3">
      <c r="A990" t="s">
        <v>3379</v>
      </c>
      <c r="B990" s="15" t="s">
        <v>3379</v>
      </c>
      <c r="D990" t="s">
        <v>3379</v>
      </c>
      <c r="E990" t="s">
        <v>3379</v>
      </c>
      <c r="F990" t="s">
        <v>3379</v>
      </c>
      <c r="G990" t="s">
        <v>3379</v>
      </c>
      <c r="H990" s="11" t="s">
        <v>3379</v>
      </c>
      <c r="I990" s="11" t="s">
        <v>3379</v>
      </c>
      <c r="J990" t="s">
        <v>3379</v>
      </c>
      <c r="K990" t="s">
        <v>3379</v>
      </c>
      <c r="L990" s="13" t="s">
        <v>3379</v>
      </c>
      <c r="M990" s="11" t="s">
        <v>3379</v>
      </c>
      <c r="N990" s="11" t="s">
        <v>3379</v>
      </c>
      <c r="O990" t="s">
        <v>3379</v>
      </c>
      <c r="P990" t="s">
        <v>3379</v>
      </c>
      <c r="Q990" t="s">
        <v>3379</v>
      </c>
      <c r="R990" s="11" t="s">
        <v>3379</v>
      </c>
      <c r="S990" s="11" t="s">
        <v>3379</v>
      </c>
      <c r="T990" t="s">
        <v>3379</v>
      </c>
      <c r="U990" t="s">
        <v>3379</v>
      </c>
    </row>
    <row r="991" spans="1:21" x14ac:dyDescent="0.3">
      <c r="A991" t="s">
        <v>3379</v>
      </c>
      <c r="B991" s="15" t="s">
        <v>3379</v>
      </c>
      <c r="D991" t="s">
        <v>3379</v>
      </c>
      <c r="E991" t="s">
        <v>3379</v>
      </c>
      <c r="F991" t="s">
        <v>3379</v>
      </c>
      <c r="G991" t="s">
        <v>3379</v>
      </c>
      <c r="H991" s="11" t="s">
        <v>3379</v>
      </c>
      <c r="I991" s="11" t="s">
        <v>3379</v>
      </c>
      <c r="J991" t="s">
        <v>3379</v>
      </c>
      <c r="K991" t="s">
        <v>3379</v>
      </c>
      <c r="L991" s="13" t="s">
        <v>3379</v>
      </c>
      <c r="M991" s="11" t="s">
        <v>3379</v>
      </c>
      <c r="N991" s="11" t="s">
        <v>3379</v>
      </c>
      <c r="O991" t="s">
        <v>3379</v>
      </c>
      <c r="P991" t="s">
        <v>3379</v>
      </c>
      <c r="Q991" t="s">
        <v>3379</v>
      </c>
      <c r="R991" s="11" t="s">
        <v>3379</v>
      </c>
      <c r="S991" s="11" t="s">
        <v>3379</v>
      </c>
      <c r="T991" t="s">
        <v>3379</v>
      </c>
      <c r="U991" t="s">
        <v>3379</v>
      </c>
    </row>
    <row r="992" spans="1:21" x14ac:dyDescent="0.3">
      <c r="A992" t="s">
        <v>3379</v>
      </c>
      <c r="B992" s="15" t="s">
        <v>3379</v>
      </c>
      <c r="D992" t="s">
        <v>3379</v>
      </c>
      <c r="E992" t="s">
        <v>3379</v>
      </c>
      <c r="F992" t="s">
        <v>3379</v>
      </c>
      <c r="G992" t="s">
        <v>3379</v>
      </c>
      <c r="H992" s="11" t="s">
        <v>3379</v>
      </c>
      <c r="I992" s="11" t="s">
        <v>3379</v>
      </c>
      <c r="J992" t="s">
        <v>3379</v>
      </c>
      <c r="K992" t="s">
        <v>3379</v>
      </c>
      <c r="L992" s="13" t="s">
        <v>3379</v>
      </c>
      <c r="M992" s="11" t="s">
        <v>3379</v>
      </c>
      <c r="N992" s="11" t="s">
        <v>3379</v>
      </c>
      <c r="O992" t="s">
        <v>3379</v>
      </c>
      <c r="P992" t="s">
        <v>3379</v>
      </c>
      <c r="Q992" t="s">
        <v>3379</v>
      </c>
      <c r="R992" s="11" t="s">
        <v>3379</v>
      </c>
      <c r="S992" s="11" t="s">
        <v>3379</v>
      </c>
      <c r="T992" t="s">
        <v>3379</v>
      </c>
      <c r="U992" t="s">
        <v>3379</v>
      </c>
    </row>
    <row r="993" spans="1:21" x14ac:dyDescent="0.3">
      <c r="A993" t="s">
        <v>3379</v>
      </c>
      <c r="B993" s="15" t="s">
        <v>3379</v>
      </c>
      <c r="D993" t="s">
        <v>3379</v>
      </c>
      <c r="E993" t="s">
        <v>3379</v>
      </c>
      <c r="F993" t="s">
        <v>3379</v>
      </c>
      <c r="G993" t="s">
        <v>3379</v>
      </c>
      <c r="H993" s="11" t="s">
        <v>3379</v>
      </c>
      <c r="I993" s="11" t="s">
        <v>3379</v>
      </c>
      <c r="J993" t="s">
        <v>3379</v>
      </c>
      <c r="K993" t="s">
        <v>3379</v>
      </c>
      <c r="L993" s="13" t="s">
        <v>3379</v>
      </c>
      <c r="M993" s="11" t="s">
        <v>3379</v>
      </c>
      <c r="N993" s="11" t="s">
        <v>3379</v>
      </c>
      <c r="O993" t="s">
        <v>3379</v>
      </c>
      <c r="P993" t="s">
        <v>3379</v>
      </c>
      <c r="Q993" t="s">
        <v>3379</v>
      </c>
      <c r="R993" s="11" t="s">
        <v>3379</v>
      </c>
      <c r="S993" s="11" t="s">
        <v>3379</v>
      </c>
      <c r="T993" t="s">
        <v>3379</v>
      </c>
      <c r="U993" t="s">
        <v>3379</v>
      </c>
    </row>
    <row r="994" spans="1:21" x14ac:dyDescent="0.3">
      <c r="A994" t="s">
        <v>3379</v>
      </c>
      <c r="B994" s="15" t="s">
        <v>3379</v>
      </c>
      <c r="D994" t="s">
        <v>3379</v>
      </c>
      <c r="E994" t="s">
        <v>3379</v>
      </c>
      <c r="F994" t="s">
        <v>3379</v>
      </c>
      <c r="G994" t="s">
        <v>3379</v>
      </c>
      <c r="H994" s="11" t="s">
        <v>3379</v>
      </c>
      <c r="I994" s="11" t="s">
        <v>3379</v>
      </c>
      <c r="J994" t="s">
        <v>3379</v>
      </c>
      <c r="K994" t="s">
        <v>3379</v>
      </c>
      <c r="L994" s="13" t="s">
        <v>3379</v>
      </c>
      <c r="M994" s="11" t="s">
        <v>3379</v>
      </c>
      <c r="N994" s="11" t="s">
        <v>3379</v>
      </c>
      <c r="O994" t="s">
        <v>3379</v>
      </c>
      <c r="P994" t="s">
        <v>3379</v>
      </c>
      <c r="Q994" t="s">
        <v>3379</v>
      </c>
      <c r="R994" s="11" t="s">
        <v>3379</v>
      </c>
      <c r="S994" s="11" t="s">
        <v>3379</v>
      </c>
      <c r="T994" t="s">
        <v>3379</v>
      </c>
      <c r="U994" t="s">
        <v>3379</v>
      </c>
    </row>
    <row r="995" spans="1:21" x14ac:dyDescent="0.3">
      <c r="A995" t="s">
        <v>3379</v>
      </c>
      <c r="B995" s="15" t="s">
        <v>3379</v>
      </c>
      <c r="D995" t="s">
        <v>3379</v>
      </c>
      <c r="E995" t="s">
        <v>3379</v>
      </c>
      <c r="F995" t="s">
        <v>3379</v>
      </c>
      <c r="G995" t="s">
        <v>3379</v>
      </c>
      <c r="H995" s="11" t="s">
        <v>3379</v>
      </c>
      <c r="I995" s="11" t="s">
        <v>3379</v>
      </c>
      <c r="J995" t="s">
        <v>3379</v>
      </c>
      <c r="K995" t="s">
        <v>3379</v>
      </c>
      <c r="L995" s="13" t="s">
        <v>3379</v>
      </c>
      <c r="M995" s="11" t="s">
        <v>3379</v>
      </c>
      <c r="N995" s="11" t="s">
        <v>3379</v>
      </c>
      <c r="O995" t="s">
        <v>3379</v>
      </c>
      <c r="P995" t="s">
        <v>3379</v>
      </c>
      <c r="Q995" t="s">
        <v>3379</v>
      </c>
      <c r="R995" s="11" t="s">
        <v>3379</v>
      </c>
      <c r="S995" s="11" t="s">
        <v>3379</v>
      </c>
      <c r="T995" t="s">
        <v>3379</v>
      </c>
      <c r="U995" t="s">
        <v>3379</v>
      </c>
    </row>
    <row r="996" spans="1:21" x14ac:dyDescent="0.3">
      <c r="A996" t="s">
        <v>3379</v>
      </c>
      <c r="B996" s="15" t="s">
        <v>3379</v>
      </c>
      <c r="D996" t="s">
        <v>3379</v>
      </c>
      <c r="E996" t="s">
        <v>3379</v>
      </c>
      <c r="F996" t="s">
        <v>3379</v>
      </c>
      <c r="G996" t="s">
        <v>3379</v>
      </c>
      <c r="H996" s="11" t="s">
        <v>3379</v>
      </c>
      <c r="I996" s="11" t="s">
        <v>3379</v>
      </c>
      <c r="J996" t="s">
        <v>3379</v>
      </c>
      <c r="K996" t="s">
        <v>3379</v>
      </c>
      <c r="L996" s="13" t="s">
        <v>3379</v>
      </c>
      <c r="M996" s="11" t="s">
        <v>3379</v>
      </c>
      <c r="N996" s="11" t="s">
        <v>3379</v>
      </c>
      <c r="O996" t="s">
        <v>3379</v>
      </c>
      <c r="P996" t="s">
        <v>3379</v>
      </c>
      <c r="Q996" t="s">
        <v>3379</v>
      </c>
      <c r="R996" s="11" t="s">
        <v>3379</v>
      </c>
      <c r="S996" s="11" t="s">
        <v>3379</v>
      </c>
      <c r="T996" t="s">
        <v>3379</v>
      </c>
      <c r="U996" t="s">
        <v>3379</v>
      </c>
    </row>
    <row r="997" spans="1:21" x14ac:dyDescent="0.3">
      <c r="A997" t="s">
        <v>3379</v>
      </c>
      <c r="B997" s="15" t="s">
        <v>3379</v>
      </c>
      <c r="D997" t="s">
        <v>3379</v>
      </c>
      <c r="E997" t="s">
        <v>3379</v>
      </c>
      <c r="F997" t="s">
        <v>3379</v>
      </c>
      <c r="G997" t="s">
        <v>3379</v>
      </c>
      <c r="H997" s="11" t="s">
        <v>3379</v>
      </c>
      <c r="I997" s="11" t="s">
        <v>3379</v>
      </c>
      <c r="J997" t="s">
        <v>3379</v>
      </c>
      <c r="K997" t="s">
        <v>3379</v>
      </c>
      <c r="L997" s="13" t="s">
        <v>3379</v>
      </c>
      <c r="M997" s="11" t="s">
        <v>3379</v>
      </c>
      <c r="N997" s="11" t="s">
        <v>3379</v>
      </c>
      <c r="O997" t="s">
        <v>3379</v>
      </c>
      <c r="P997" t="s">
        <v>3379</v>
      </c>
      <c r="Q997" t="s">
        <v>3379</v>
      </c>
      <c r="R997" s="11" t="s">
        <v>3379</v>
      </c>
      <c r="S997" s="11" t="s">
        <v>3379</v>
      </c>
      <c r="T997" t="s">
        <v>3379</v>
      </c>
      <c r="U997" t="s">
        <v>3379</v>
      </c>
    </row>
    <row r="998" spans="1:21" x14ac:dyDescent="0.3">
      <c r="A998" t="s">
        <v>3379</v>
      </c>
      <c r="B998" s="15" t="s">
        <v>3379</v>
      </c>
      <c r="D998" t="s">
        <v>3379</v>
      </c>
      <c r="E998" t="s">
        <v>3379</v>
      </c>
      <c r="F998" t="s">
        <v>3379</v>
      </c>
      <c r="G998" t="s">
        <v>3379</v>
      </c>
      <c r="H998" s="11" t="s">
        <v>3379</v>
      </c>
      <c r="I998" s="11" t="s">
        <v>3379</v>
      </c>
      <c r="J998" t="s">
        <v>3379</v>
      </c>
      <c r="K998" t="s">
        <v>3379</v>
      </c>
      <c r="L998" s="13" t="s">
        <v>3379</v>
      </c>
      <c r="M998" s="11" t="s">
        <v>3379</v>
      </c>
      <c r="N998" s="11" t="s">
        <v>3379</v>
      </c>
      <c r="O998" t="s">
        <v>3379</v>
      </c>
      <c r="P998" t="s">
        <v>3379</v>
      </c>
      <c r="Q998" t="s">
        <v>3379</v>
      </c>
      <c r="R998" s="11" t="s">
        <v>3379</v>
      </c>
      <c r="S998" s="11" t="s">
        <v>3379</v>
      </c>
      <c r="T998" t="s">
        <v>3379</v>
      </c>
      <c r="U998" t="s">
        <v>3379</v>
      </c>
    </row>
    <row r="999" spans="1:21" x14ac:dyDescent="0.3">
      <c r="A999" t="s">
        <v>3379</v>
      </c>
      <c r="B999" s="15" t="s">
        <v>3379</v>
      </c>
      <c r="D999" t="s">
        <v>3379</v>
      </c>
      <c r="E999" t="s">
        <v>3379</v>
      </c>
      <c r="F999" t="s">
        <v>3379</v>
      </c>
      <c r="G999" t="s">
        <v>3379</v>
      </c>
      <c r="H999" s="11" t="s">
        <v>3379</v>
      </c>
      <c r="I999" s="11" t="s">
        <v>3379</v>
      </c>
      <c r="J999" t="s">
        <v>3379</v>
      </c>
      <c r="K999" t="s">
        <v>3379</v>
      </c>
      <c r="L999" s="13" t="s">
        <v>3379</v>
      </c>
      <c r="M999" s="11" t="s">
        <v>3379</v>
      </c>
      <c r="N999" s="11" t="s">
        <v>3379</v>
      </c>
      <c r="O999" t="s">
        <v>3379</v>
      </c>
      <c r="P999" t="s">
        <v>3379</v>
      </c>
      <c r="Q999" t="s">
        <v>3379</v>
      </c>
      <c r="R999" s="11" t="s">
        <v>3379</v>
      </c>
      <c r="S999" s="11" t="s">
        <v>3379</v>
      </c>
      <c r="T999" t="s">
        <v>3379</v>
      </c>
      <c r="U999" t="s">
        <v>3379</v>
      </c>
    </row>
    <row r="1000" spans="1:21" x14ac:dyDescent="0.3">
      <c r="A1000" t="s">
        <v>3379</v>
      </c>
      <c r="B1000" s="15" t="s">
        <v>3379</v>
      </c>
      <c r="D1000" t="s">
        <v>3379</v>
      </c>
      <c r="E1000" t="s">
        <v>3379</v>
      </c>
      <c r="F1000" t="s">
        <v>3379</v>
      </c>
      <c r="G1000" t="s">
        <v>3379</v>
      </c>
      <c r="H1000" s="11" t="s">
        <v>3379</v>
      </c>
      <c r="I1000" s="11" t="s">
        <v>3379</v>
      </c>
      <c r="J1000" t="s">
        <v>3379</v>
      </c>
      <c r="K1000" t="s">
        <v>3379</v>
      </c>
      <c r="L1000" s="13" t="s">
        <v>3379</v>
      </c>
      <c r="M1000" s="11" t="s">
        <v>3379</v>
      </c>
      <c r="N1000" s="11" t="s">
        <v>3379</v>
      </c>
      <c r="O1000" t="s">
        <v>3379</v>
      </c>
      <c r="P1000" t="s">
        <v>3379</v>
      </c>
      <c r="Q1000" t="s">
        <v>3379</v>
      </c>
      <c r="R1000" s="11" t="s">
        <v>3379</v>
      </c>
      <c r="S1000" s="11" t="s">
        <v>3379</v>
      </c>
      <c r="T1000" t="s">
        <v>3379</v>
      </c>
      <c r="U1000" t="s">
        <v>3379</v>
      </c>
    </row>
    <row r="1001" spans="1:21" x14ac:dyDescent="0.3">
      <c r="A1001" t="s">
        <v>3379</v>
      </c>
      <c r="B1001" s="15" t="s">
        <v>3379</v>
      </c>
      <c r="D1001" t="s">
        <v>3379</v>
      </c>
      <c r="E1001" t="s">
        <v>3379</v>
      </c>
      <c r="F1001" t="s">
        <v>3379</v>
      </c>
      <c r="G1001" t="s">
        <v>3379</v>
      </c>
      <c r="H1001" s="11" t="s">
        <v>3379</v>
      </c>
      <c r="I1001" s="11" t="s">
        <v>3379</v>
      </c>
      <c r="J1001" t="s">
        <v>3379</v>
      </c>
      <c r="K1001" t="s">
        <v>3379</v>
      </c>
      <c r="L1001" s="13" t="s">
        <v>3379</v>
      </c>
      <c r="M1001" s="11" t="s">
        <v>3379</v>
      </c>
      <c r="N1001" s="11" t="s">
        <v>3379</v>
      </c>
      <c r="O1001" t="s">
        <v>3379</v>
      </c>
      <c r="P1001" t="s">
        <v>3379</v>
      </c>
      <c r="Q1001" t="s">
        <v>3379</v>
      </c>
      <c r="R1001" s="11" t="s">
        <v>3379</v>
      </c>
      <c r="S1001" s="11" t="s">
        <v>3379</v>
      </c>
      <c r="T1001" t="s">
        <v>3379</v>
      </c>
      <c r="U1001" t="s">
        <v>3379</v>
      </c>
    </row>
    <row r="1002" spans="1:21" x14ac:dyDescent="0.3">
      <c r="A1002" t="s">
        <v>3379</v>
      </c>
      <c r="B1002" s="15" t="s">
        <v>3379</v>
      </c>
      <c r="D1002" t="s">
        <v>3379</v>
      </c>
      <c r="E1002" t="s">
        <v>3379</v>
      </c>
      <c r="F1002" t="s">
        <v>3379</v>
      </c>
      <c r="G1002" t="s">
        <v>3379</v>
      </c>
      <c r="H1002" s="11" t="s">
        <v>3379</v>
      </c>
      <c r="I1002" s="11" t="s">
        <v>3379</v>
      </c>
      <c r="J1002" t="s">
        <v>3379</v>
      </c>
      <c r="K1002" t="s">
        <v>3379</v>
      </c>
      <c r="L1002" s="13" t="s">
        <v>3379</v>
      </c>
      <c r="M1002" s="11" t="s">
        <v>3379</v>
      </c>
      <c r="N1002" s="11" t="s">
        <v>3379</v>
      </c>
      <c r="O1002" t="s">
        <v>3379</v>
      </c>
      <c r="P1002" t="s">
        <v>3379</v>
      </c>
      <c r="Q1002" t="s">
        <v>3379</v>
      </c>
      <c r="R1002" s="11" t="s">
        <v>3379</v>
      </c>
      <c r="S1002" s="11" t="s">
        <v>3379</v>
      </c>
      <c r="T1002" t="s">
        <v>3379</v>
      </c>
      <c r="U1002" t="s">
        <v>3379</v>
      </c>
    </row>
    <row r="1003" spans="1:21" x14ac:dyDescent="0.3">
      <c r="A1003" t="s">
        <v>3379</v>
      </c>
      <c r="B1003" s="15" t="s">
        <v>3379</v>
      </c>
      <c r="D1003" t="s">
        <v>3379</v>
      </c>
      <c r="E1003" t="s">
        <v>3379</v>
      </c>
      <c r="F1003" t="s">
        <v>3379</v>
      </c>
      <c r="G1003" t="s">
        <v>3379</v>
      </c>
      <c r="H1003" s="11" t="s">
        <v>3379</v>
      </c>
      <c r="I1003" s="11" t="s">
        <v>3379</v>
      </c>
      <c r="J1003" t="s">
        <v>3379</v>
      </c>
      <c r="K1003" t="s">
        <v>3379</v>
      </c>
      <c r="L1003" s="13" t="s">
        <v>3379</v>
      </c>
      <c r="M1003" s="11" t="s">
        <v>3379</v>
      </c>
      <c r="N1003" s="11" t="s">
        <v>3379</v>
      </c>
      <c r="O1003" t="s">
        <v>3379</v>
      </c>
      <c r="P1003" t="s">
        <v>3379</v>
      </c>
      <c r="Q1003" t="s">
        <v>3379</v>
      </c>
      <c r="R1003" s="11" t="s">
        <v>3379</v>
      </c>
      <c r="S1003" s="11" t="s">
        <v>3379</v>
      </c>
      <c r="T1003" t="s">
        <v>3379</v>
      </c>
      <c r="U1003" t="s">
        <v>3379</v>
      </c>
    </row>
    <row r="1004" spans="1:21" x14ac:dyDescent="0.3">
      <c r="A1004" t="s">
        <v>3379</v>
      </c>
      <c r="B1004" s="15" t="s">
        <v>3379</v>
      </c>
      <c r="D1004" t="s">
        <v>3379</v>
      </c>
      <c r="E1004" t="s">
        <v>3379</v>
      </c>
      <c r="F1004" t="s">
        <v>3379</v>
      </c>
      <c r="G1004" t="s">
        <v>3379</v>
      </c>
      <c r="H1004" s="11" t="s">
        <v>3379</v>
      </c>
      <c r="I1004" s="11" t="s">
        <v>3379</v>
      </c>
      <c r="J1004" t="s">
        <v>3379</v>
      </c>
      <c r="K1004" t="s">
        <v>3379</v>
      </c>
      <c r="L1004" s="13" t="s">
        <v>3379</v>
      </c>
      <c r="M1004" s="11" t="s">
        <v>3379</v>
      </c>
      <c r="N1004" s="11" t="s">
        <v>3379</v>
      </c>
      <c r="O1004" t="s">
        <v>3379</v>
      </c>
      <c r="P1004" t="s">
        <v>3379</v>
      </c>
      <c r="Q1004" t="s">
        <v>3379</v>
      </c>
      <c r="R1004" s="11" t="s">
        <v>3379</v>
      </c>
      <c r="S1004" s="11" t="s">
        <v>3379</v>
      </c>
      <c r="T1004" t="s">
        <v>3379</v>
      </c>
      <c r="U1004" t="s">
        <v>3379</v>
      </c>
    </row>
    <row r="1005" spans="1:21" x14ac:dyDescent="0.3">
      <c r="A1005" t="s">
        <v>3379</v>
      </c>
      <c r="B1005" s="15" t="s">
        <v>3379</v>
      </c>
      <c r="D1005" t="s">
        <v>3379</v>
      </c>
      <c r="E1005" t="s">
        <v>3379</v>
      </c>
      <c r="F1005" t="s">
        <v>3379</v>
      </c>
      <c r="G1005" t="s">
        <v>3379</v>
      </c>
      <c r="H1005" s="11" t="s">
        <v>3379</v>
      </c>
      <c r="I1005" s="11" t="s">
        <v>3379</v>
      </c>
      <c r="J1005" t="s">
        <v>3379</v>
      </c>
      <c r="K1005" t="s">
        <v>3379</v>
      </c>
      <c r="L1005" s="13" t="s">
        <v>3379</v>
      </c>
      <c r="M1005" s="11" t="s">
        <v>3379</v>
      </c>
      <c r="N1005" s="11" t="s">
        <v>3379</v>
      </c>
      <c r="O1005" t="s">
        <v>3379</v>
      </c>
      <c r="P1005" t="s">
        <v>3379</v>
      </c>
      <c r="Q1005" t="s">
        <v>3379</v>
      </c>
      <c r="R1005" s="11" t="s">
        <v>3379</v>
      </c>
      <c r="S1005" s="11" t="s">
        <v>3379</v>
      </c>
      <c r="T1005" t="s">
        <v>3379</v>
      </c>
      <c r="U1005" t="s">
        <v>3379</v>
      </c>
    </row>
    <row r="1006" spans="1:21" x14ac:dyDescent="0.3">
      <c r="A1006" t="s">
        <v>3379</v>
      </c>
      <c r="B1006" s="15" t="s">
        <v>3379</v>
      </c>
      <c r="D1006" t="s">
        <v>3379</v>
      </c>
      <c r="E1006" t="s">
        <v>3379</v>
      </c>
      <c r="F1006" t="s">
        <v>3379</v>
      </c>
      <c r="G1006" t="s">
        <v>3379</v>
      </c>
      <c r="H1006" s="11" t="s">
        <v>3379</v>
      </c>
      <c r="I1006" s="11" t="s">
        <v>3379</v>
      </c>
      <c r="J1006" t="s">
        <v>3379</v>
      </c>
      <c r="K1006" t="s">
        <v>3379</v>
      </c>
      <c r="L1006" s="13" t="s">
        <v>3379</v>
      </c>
      <c r="M1006" s="11" t="s">
        <v>3379</v>
      </c>
      <c r="N1006" s="11" t="s">
        <v>3379</v>
      </c>
      <c r="O1006" t="s">
        <v>3379</v>
      </c>
      <c r="P1006" t="s">
        <v>3379</v>
      </c>
      <c r="Q1006" t="s">
        <v>3379</v>
      </c>
      <c r="R1006" s="11" t="s">
        <v>3379</v>
      </c>
      <c r="S1006" s="11" t="s">
        <v>3379</v>
      </c>
      <c r="T1006" t="s">
        <v>3379</v>
      </c>
      <c r="U1006" t="s">
        <v>3379</v>
      </c>
    </row>
    <row r="1007" spans="1:21" x14ac:dyDescent="0.3">
      <c r="A1007" t="s">
        <v>3379</v>
      </c>
      <c r="B1007" s="15" t="s">
        <v>3379</v>
      </c>
      <c r="D1007" t="s">
        <v>3379</v>
      </c>
      <c r="E1007" t="s">
        <v>3379</v>
      </c>
      <c r="F1007" t="s">
        <v>3379</v>
      </c>
      <c r="G1007" t="s">
        <v>3379</v>
      </c>
      <c r="H1007" s="11" t="s">
        <v>3379</v>
      </c>
      <c r="I1007" s="11" t="s">
        <v>3379</v>
      </c>
      <c r="J1007" t="s">
        <v>3379</v>
      </c>
      <c r="K1007" t="s">
        <v>3379</v>
      </c>
      <c r="L1007" s="13" t="s">
        <v>3379</v>
      </c>
      <c r="M1007" s="11" t="s">
        <v>3379</v>
      </c>
      <c r="N1007" s="11" t="s">
        <v>3379</v>
      </c>
      <c r="O1007" t="s">
        <v>3379</v>
      </c>
      <c r="P1007" t="s">
        <v>3379</v>
      </c>
      <c r="Q1007" t="s">
        <v>3379</v>
      </c>
      <c r="R1007" s="11" t="s">
        <v>3379</v>
      </c>
      <c r="S1007" s="11" t="s">
        <v>3379</v>
      </c>
      <c r="T1007" t="s">
        <v>3379</v>
      </c>
      <c r="U1007" t="s">
        <v>3379</v>
      </c>
    </row>
    <row r="1008" spans="1:21" x14ac:dyDescent="0.3">
      <c r="A1008" t="s">
        <v>3379</v>
      </c>
      <c r="B1008" s="15" t="s">
        <v>3379</v>
      </c>
      <c r="D1008" t="s">
        <v>3379</v>
      </c>
      <c r="E1008" t="s">
        <v>3379</v>
      </c>
      <c r="F1008" t="s">
        <v>3379</v>
      </c>
      <c r="G1008" t="s">
        <v>3379</v>
      </c>
      <c r="H1008" s="11" t="s">
        <v>3379</v>
      </c>
      <c r="I1008" s="11" t="s">
        <v>3379</v>
      </c>
      <c r="J1008" t="s">
        <v>3379</v>
      </c>
      <c r="K1008" t="s">
        <v>3379</v>
      </c>
      <c r="L1008" s="13" t="s">
        <v>3379</v>
      </c>
      <c r="M1008" s="11" t="s">
        <v>3379</v>
      </c>
      <c r="N1008" s="11" t="s">
        <v>3379</v>
      </c>
      <c r="O1008" t="s">
        <v>3379</v>
      </c>
      <c r="P1008" t="s">
        <v>3379</v>
      </c>
      <c r="Q1008" t="s">
        <v>3379</v>
      </c>
      <c r="R1008" s="11" t="s">
        <v>3379</v>
      </c>
      <c r="S1008" s="11" t="s">
        <v>3379</v>
      </c>
      <c r="T1008" t="s">
        <v>3379</v>
      </c>
      <c r="U1008" t="s">
        <v>3379</v>
      </c>
    </row>
    <row r="1009" spans="1:21" x14ac:dyDescent="0.3">
      <c r="A1009" t="s">
        <v>3379</v>
      </c>
      <c r="B1009" s="15" t="s">
        <v>3379</v>
      </c>
      <c r="D1009" t="s">
        <v>3379</v>
      </c>
      <c r="E1009" t="s">
        <v>3379</v>
      </c>
      <c r="F1009" t="s">
        <v>3379</v>
      </c>
      <c r="G1009" t="s">
        <v>3379</v>
      </c>
      <c r="H1009" s="11" t="s">
        <v>3379</v>
      </c>
      <c r="I1009" s="11" t="s">
        <v>3379</v>
      </c>
      <c r="J1009" t="s">
        <v>3379</v>
      </c>
      <c r="K1009" t="s">
        <v>3379</v>
      </c>
      <c r="L1009" s="13" t="s">
        <v>3379</v>
      </c>
      <c r="M1009" s="11" t="s">
        <v>3379</v>
      </c>
      <c r="N1009" s="11" t="s">
        <v>3379</v>
      </c>
      <c r="O1009" t="s">
        <v>3379</v>
      </c>
      <c r="P1009" t="s">
        <v>3379</v>
      </c>
      <c r="Q1009" t="s">
        <v>3379</v>
      </c>
      <c r="R1009" s="11" t="s">
        <v>3379</v>
      </c>
      <c r="S1009" s="11" t="s">
        <v>3379</v>
      </c>
      <c r="T1009" t="s">
        <v>3379</v>
      </c>
      <c r="U1009" t="s">
        <v>3379</v>
      </c>
    </row>
    <row r="1010" spans="1:21" x14ac:dyDescent="0.3">
      <c r="A1010" t="s">
        <v>3379</v>
      </c>
      <c r="B1010" s="15" t="s">
        <v>3379</v>
      </c>
      <c r="D1010" t="s">
        <v>3379</v>
      </c>
      <c r="E1010" t="s">
        <v>3379</v>
      </c>
      <c r="F1010" t="s">
        <v>3379</v>
      </c>
      <c r="G1010" t="s">
        <v>3379</v>
      </c>
      <c r="H1010" s="11" t="s">
        <v>3379</v>
      </c>
      <c r="I1010" s="11" t="s">
        <v>3379</v>
      </c>
      <c r="J1010" t="s">
        <v>3379</v>
      </c>
      <c r="K1010" t="s">
        <v>3379</v>
      </c>
      <c r="L1010" s="13" t="s">
        <v>3379</v>
      </c>
      <c r="M1010" s="11" t="s">
        <v>3379</v>
      </c>
      <c r="N1010" s="11" t="s">
        <v>3379</v>
      </c>
      <c r="O1010" t="s">
        <v>3379</v>
      </c>
      <c r="P1010" t="s">
        <v>3379</v>
      </c>
      <c r="Q1010" t="s">
        <v>3379</v>
      </c>
      <c r="R1010" s="11" t="s">
        <v>3379</v>
      </c>
      <c r="S1010" s="11" t="s">
        <v>3379</v>
      </c>
      <c r="T1010" t="s">
        <v>3379</v>
      </c>
      <c r="U1010" t="s">
        <v>3379</v>
      </c>
    </row>
    <row r="1011" spans="1:21" x14ac:dyDescent="0.3">
      <c r="A1011" t="s">
        <v>3379</v>
      </c>
      <c r="B1011" s="15" t="s">
        <v>3379</v>
      </c>
      <c r="D1011" t="s">
        <v>3379</v>
      </c>
      <c r="E1011" t="s">
        <v>3379</v>
      </c>
      <c r="F1011" t="s">
        <v>3379</v>
      </c>
      <c r="G1011" t="s">
        <v>3379</v>
      </c>
      <c r="H1011" s="11" t="s">
        <v>3379</v>
      </c>
      <c r="I1011" s="11" t="s">
        <v>3379</v>
      </c>
      <c r="J1011" t="s">
        <v>3379</v>
      </c>
      <c r="K1011" t="s">
        <v>3379</v>
      </c>
      <c r="L1011" s="13" t="s">
        <v>3379</v>
      </c>
      <c r="M1011" s="11" t="s">
        <v>3379</v>
      </c>
      <c r="N1011" s="11" t="s">
        <v>3379</v>
      </c>
      <c r="O1011" t="s">
        <v>3379</v>
      </c>
      <c r="P1011" t="s">
        <v>3379</v>
      </c>
      <c r="Q1011" t="s">
        <v>3379</v>
      </c>
      <c r="R1011" s="11" t="s">
        <v>3379</v>
      </c>
      <c r="S1011" s="11" t="s">
        <v>3379</v>
      </c>
      <c r="T1011" t="s">
        <v>3379</v>
      </c>
      <c r="U1011" t="s">
        <v>3379</v>
      </c>
    </row>
    <row r="1012" spans="1:21" x14ac:dyDescent="0.3">
      <c r="A1012" t="s">
        <v>3379</v>
      </c>
      <c r="B1012" s="15" t="s">
        <v>3379</v>
      </c>
      <c r="D1012" t="s">
        <v>3379</v>
      </c>
      <c r="E1012" t="s">
        <v>3379</v>
      </c>
      <c r="F1012" t="s">
        <v>3379</v>
      </c>
      <c r="G1012" t="s">
        <v>3379</v>
      </c>
      <c r="H1012" s="11" t="s">
        <v>3379</v>
      </c>
      <c r="I1012" s="11" t="s">
        <v>3379</v>
      </c>
      <c r="J1012" t="s">
        <v>3379</v>
      </c>
      <c r="K1012" t="s">
        <v>3379</v>
      </c>
      <c r="L1012" s="13" t="s">
        <v>3379</v>
      </c>
      <c r="M1012" s="11" t="s">
        <v>3379</v>
      </c>
      <c r="N1012" s="11" t="s">
        <v>3379</v>
      </c>
      <c r="O1012" t="s">
        <v>3379</v>
      </c>
      <c r="P1012" t="s">
        <v>3379</v>
      </c>
      <c r="Q1012" t="s">
        <v>3379</v>
      </c>
      <c r="R1012" s="11" t="s">
        <v>3379</v>
      </c>
      <c r="S1012" s="11" t="s">
        <v>3379</v>
      </c>
      <c r="T1012" t="s">
        <v>3379</v>
      </c>
      <c r="U1012" t="s">
        <v>3379</v>
      </c>
    </row>
    <row r="1013" spans="1:21" x14ac:dyDescent="0.3">
      <c r="A1013" t="s">
        <v>3379</v>
      </c>
      <c r="B1013" s="15" t="s">
        <v>3379</v>
      </c>
      <c r="D1013" t="s">
        <v>3379</v>
      </c>
      <c r="E1013" t="s">
        <v>3379</v>
      </c>
      <c r="F1013" t="s">
        <v>3379</v>
      </c>
      <c r="G1013" t="s">
        <v>3379</v>
      </c>
      <c r="H1013" s="11" t="s">
        <v>3379</v>
      </c>
      <c r="I1013" s="11" t="s">
        <v>3379</v>
      </c>
      <c r="J1013" t="s">
        <v>3379</v>
      </c>
      <c r="K1013" t="s">
        <v>3379</v>
      </c>
      <c r="L1013" s="13" t="s">
        <v>3379</v>
      </c>
      <c r="M1013" s="11" t="s">
        <v>3379</v>
      </c>
      <c r="N1013" s="11" t="s">
        <v>3379</v>
      </c>
      <c r="O1013" t="s">
        <v>3379</v>
      </c>
      <c r="P1013" t="s">
        <v>3379</v>
      </c>
      <c r="Q1013" t="s">
        <v>3379</v>
      </c>
      <c r="R1013" s="11" t="s">
        <v>3379</v>
      </c>
      <c r="S1013" s="11" t="s">
        <v>3379</v>
      </c>
      <c r="T1013" t="s">
        <v>3379</v>
      </c>
      <c r="U1013" t="s">
        <v>3379</v>
      </c>
    </row>
    <row r="1014" spans="1:21" x14ac:dyDescent="0.3">
      <c r="A1014" t="s">
        <v>3379</v>
      </c>
      <c r="B1014" s="15" t="s">
        <v>3379</v>
      </c>
      <c r="D1014" t="s">
        <v>3379</v>
      </c>
      <c r="E1014" t="s">
        <v>3379</v>
      </c>
      <c r="F1014" t="s">
        <v>3379</v>
      </c>
      <c r="G1014" t="s">
        <v>3379</v>
      </c>
      <c r="H1014" s="11" t="s">
        <v>3379</v>
      </c>
      <c r="I1014" s="11" t="s">
        <v>3379</v>
      </c>
      <c r="J1014" t="s">
        <v>3379</v>
      </c>
      <c r="K1014" t="s">
        <v>3379</v>
      </c>
      <c r="L1014" s="13" t="s">
        <v>3379</v>
      </c>
      <c r="M1014" s="11" t="s">
        <v>3379</v>
      </c>
      <c r="N1014" s="11" t="s">
        <v>3379</v>
      </c>
      <c r="O1014" t="s">
        <v>3379</v>
      </c>
      <c r="P1014" t="s">
        <v>3379</v>
      </c>
      <c r="Q1014" t="s">
        <v>3379</v>
      </c>
      <c r="R1014" s="11" t="s">
        <v>3379</v>
      </c>
      <c r="S1014" s="11" t="s">
        <v>3379</v>
      </c>
      <c r="T1014" t="s">
        <v>3379</v>
      </c>
      <c r="U1014" t="s">
        <v>3379</v>
      </c>
    </row>
    <row r="1015" spans="1:21" x14ac:dyDescent="0.3">
      <c r="A1015" t="s">
        <v>3379</v>
      </c>
      <c r="B1015" s="15" t="s">
        <v>3379</v>
      </c>
      <c r="D1015" t="s">
        <v>3379</v>
      </c>
      <c r="E1015" t="s">
        <v>3379</v>
      </c>
      <c r="F1015" t="s">
        <v>3379</v>
      </c>
      <c r="G1015" t="s">
        <v>3379</v>
      </c>
      <c r="H1015" s="11" t="s">
        <v>3379</v>
      </c>
      <c r="I1015" s="11" t="s">
        <v>3379</v>
      </c>
      <c r="J1015" t="s">
        <v>3379</v>
      </c>
      <c r="K1015" t="s">
        <v>3379</v>
      </c>
      <c r="L1015" s="13" t="s">
        <v>3379</v>
      </c>
      <c r="M1015" s="11" t="s">
        <v>3379</v>
      </c>
      <c r="N1015" s="11" t="s">
        <v>3379</v>
      </c>
      <c r="O1015" t="s">
        <v>3379</v>
      </c>
      <c r="P1015" t="s">
        <v>3379</v>
      </c>
      <c r="Q1015" t="s">
        <v>3379</v>
      </c>
      <c r="R1015" s="11" t="s">
        <v>3379</v>
      </c>
      <c r="S1015" s="11" t="s">
        <v>3379</v>
      </c>
      <c r="T1015" t="s">
        <v>3379</v>
      </c>
      <c r="U1015" t="s">
        <v>3379</v>
      </c>
    </row>
    <row r="1016" spans="1:21" x14ac:dyDescent="0.3">
      <c r="A1016" t="s">
        <v>3379</v>
      </c>
      <c r="B1016" s="15" t="s">
        <v>3379</v>
      </c>
      <c r="D1016" t="s">
        <v>3379</v>
      </c>
      <c r="E1016" t="s">
        <v>3379</v>
      </c>
      <c r="F1016" t="s">
        <v>3379</v>
      </c>
      <c r="G1016" t="s">
        <v>3379</v>
      </c>
      <c r="H1016" s="11" t="s">
        <v>3379</v>
      </c>
      <c r="I1016" s="11" t="s">
        <v>3379</v>
      </c>
      <c r="J1016" t="s">
        <v>3379</v>
      </c>
      <c r="K1016" t="s">
        <v>3379</v>
      </c>
      <c r="L1016" s="13" t="s">
        <v>3379</v>
      </c>
      <c r="M1016" s="11" t="s">
        <v>3379</v>
      </c>
      <c r="N1016" s="11" t="s">
        <v>3379</v>
      </c>
      <c r="O1016" t="s">
        <v>3379</v>
      </c>
      <c r="P1016" t="s">
        <v>3379</v>
      </c>
      <c r="Q1016" t="s">
        <v>3379</v>
      </c>
      <c r="R1016" s="11" t="s">
        <v>3379</v>
      </c>
      <c r="S1016" s="11" t="s">
        <v>3379</v>
      </c>
      <c r="T1016" t="s">
        <v>3379</v>
      </c>
      <c r="U1016" t="s">
        <v>3379</v>
      </c>
    </row>
    <row r="1017" spans="1:21" x14ac:dyDescent="0.3">
      <c r="A1017" t="s">
        <v>3379</v>
      </c>
      <c r="B1017" s="15" t="s">
        <v>3379</v>
      </c>
      <c r="D1017" t="s">
        <v>3379</v>
      </c>
      <c r="E1017" t="s">
        <v>3379</v>
      </c>
      <c r="F1017" t="s">
        <v>3379</v>
      </c>
      <c r="G1017" t="s">
        <v>3379</v>
      </c>
      <c r="H1017" s="11" t="s">
        <v>3379</v>
      </c>
      <c r="I1017" s="11" t="s">
        <v>3379</v>
      </c>
      <c r="J1017" t="s">
        <v>3379</v>
      </c>
      <c r="K1017" t="s">
        <v>3379</v>
      </c>
      <c r="L1017" s="13" t="s">
        <v>3379</v>
      </c>
      <c r="M1017" s="11" t="s">
        <v>3379</v>
      </c>
      <c r="N1017" s="11" t="s">
        <v>3379</v>
      </c>
      <c r="O1017" t="s">
        <v>3379</v>
      </c>
      <c r="P1017" t="s">
        <v>3379</v>
      </c>
      <c r="Q1017" t="s">
        <v>3379</v>
      </c>
      <c r="R1017" s="11" t="s">
        <v>3379</v>
      </c>
      <c r="S1017" s="11" t="s">
        <v>3379</v>
      </c>
      <c r="T1017" t="s">
        <v>3379</v>
      </c>
      <c r="U1017" t="s">
        <v>3379</v>
      </c>
    </row>
    <row r="1018" spans="1:21" x14ac:dyDescent="0.3">
      <c r="A1018" t="s">
        <v>3379</v>
      </c>
      <c r="B1018" s="15" t="s">
        <v>3379</v>
      </c>
      <c r="D1018" t="s">
        <v>3379</v>
      </c>
      <c r="E1018" t="s">
        <v>3379</v>
      </c>
      <c r="F1018" t="s">
        <v>3379</v>
      </c>
      <c r="G1018" t="s">
        <v>3379</v>
      </c>
      <c r="H1018" s="11" t="s">
        <v>3379</v>
      </c>
      <c r="I1018" s="11" t="s">
        <v>3379</v>
      </c>
      <c r="J1018" t="s">
        <v>3379</v>
      </c>
      <c r="K1018" t="s">
        <v>3379</v>
      </c>
      <c r="L1018" s="13" t="s">
        <v>3379</v>
      </c>
      <c r="M1018" s="11" t="s">
        <v>3379</v>
      </c>
      <c r="N1018" s="11" t="s">
        <v>3379</v>
      </c>
      <c r="O1018" t="s">
        <v>3379</v>
      </c>
      <c r="P1018" t="s">
        <v>3379</v>
      </c>
      <c r="Q1018" t="s">
        <v>3379</v>
      </c>
      <c r="R1018" s="11" t="s">
        <v>3379</v>
      </c>
      <c r="S1018" s="11" t="s">
        <v>3379</v>
      </c>
      <c r="T1018" t="s">
        <v>3379</v>
      </c>
      <c r="U1018" t="s">
        <v>3379</v>
      </c>
    </row>
    <row r="1019" spans="1:21" x14ac:dyDescent="0.3">
      <c r="A1019" t="s">
        <v>3379</v>
      </c>
      <c r="B1019" s="15" t="s">
        <v>3379</v>
      </c>
      <c r="D1019" t="s">
        <v>3379</v>
      </c>
      <c r="E1019" t="s">
        <v>3379</v>
      </c>
      <c r="F1019" t="s">
        <v>3379</v>
      </c>
      <c r="G1019" t="s">
        <v>3379</v>
      </c>
      <c r="H1019" s="11" t="s">
        <v>3379</v>
      </c>
      <c r="I1019" s="11" t="s">
        <v>3379</v>
      </c>
      <c r="J1019" t="s">
        <v>3379</v>
      </c>
      <c r="K1019" t="s">
        <v>3379</v>
      </c>
      <c r="L1019" s="13" t="s">
        <v>3379</v>
      </c>
      <c r="M1019" s="11" t="s">
        <v>3379</v>
      </c>
      <c r="N1019" s="11" t="s">
        <v>3379</v>
      </c>
      <c r="O1019" t="s">
        <v>3379</v>
      </c>
      <c r="P1019" t="s">
        <v>3379</v>
      </c>
      <c r="Q1019" t="s">
        <v>3379</v>
      </c>
      <c r="R1019" s="11" t="s">
        <v>3379</v>
      </c>
      <c r="S1019" s="11" t="s">
        <v>3379</v>
      </c>
      <c r="T1019" t="s">
        <v>3379</v>
      </c>
      <c r="U1019" t="s">
        <v>3379</v>
      </c>
    </row>
    <row r="1020" spans="1:21" x14ac:dyDescent="0.3">
      <c r="A1020" t="s">
        <v>3379</v>
      </c>
      <c r="B1020" s="15" t="s">
        <v>3379</v>
      </c>
      <c r="D1020" t="s">
        <v>3379</v>
      </c>
      <c r="E1020" t="s">
        <v>3379</v>
      </c>
      <c r="F1020" t="s">
        <v>3379</v>
      </c>
      <c r="G1020" t="s">
        <v>3379</v>
      </c>
      <c r="H1020" s="11" t="s">
        <v>3379</v>
      </c>
      <c r="I1020" s="11" t="s">
        <v>3379</v>
      </c>
      <c r="J1020" t="s">
        <v>3379</v>
      </c>
      <c r="K1020" t="s">
        <v>3379</v>
      </c>
      <c r="L1020" s="13" t="s">
        <v>3379</v>
      </c>
      <c r="M1020" s="11" t="s">
        <v>3379</v>
      </c>
      <c r="N1020" s="11" t="s">
        <v>3379</v>
      </c>
      <c r="O1020" t="s">
        <v>3379</v>
      </c>
      <c r="P1020" t="s">
        <v>3379</v>
      </c>
      <c r="Q1020" t="s">
        <v>3379</v>
      </c>
      <c r="R1020" s="11" t="s">
        <v>3379</v>
      </c>
      <c r="S1020" s="11" t="s">
        <v>3379</v>
      </c>
      <c r="T1020" t="s">
        <v>3379</v>
      </c>
      <c r="U1020" t="s">
        <v>3379</v>
      </c>
    </row>
    <row r="1021" spans="1:21" x14ac:dyDescent="0.3">
      <c r="A1021" t="s">
        <v>3379</v>
      </c>
      <c r="B1021" s="15" t="s">
        <v>3379</v>
      </c>
      <c r="D1021" t="s">
        <v>3379</v>
      </c>
      <c r="E1021" t="s">
        <v>3379</v>
      </c>
      <c r="F1021" t="s">
        <v>3379</v>
      </c>
      <c r="G1021" t="s">
        <v>3379</v>
      </c>
      <c r="H1021" s="11" t="s">
        <v>3379</v>
      </c>
      <c r="I1021" s="11" t="s">
        <v>3379</v>
      </c>
      <c r="J1021" t="s">
        <v>3379</v>
      </c>
      <c r="K1021" t="s">
        <v>3379</v>
      </c>
      <c r="L1021" s="13" t="s">
        <v>3379</v>
      </c>
      <c r="M1021" s="11" t="s">
        <v>3379</v>
      </c>
      <c r="N1021" s="11" t="s">
        <v>3379</v>
      </c>
      <c r="O1021" t="s">
        <v>3379</v>
      </c>
      <c r="P1021" t="s">
        <v>3379</v>
      </c>
      <c r="Q1021" t="s">
        <v>3379</v>
      </c>
      <c r="R1021" s="11" t="s">
        <v>3379</v>
      </c>
      <c r="S1021" s="11" t="s">
        <v>3379</v>
      </c>
      <c r="T1021" t="s">
        <v>3379</v>
      </c>
      <c r="U1021" t="s">
        <v>3379</v>
      </c>
    </row>
    <row r="1022" spans="1:21" x14ac:dyDescent="0.3">
      <c r="A1022" t="s">
        <v>3379</v>
      </c>
      <c r="B1022" s="15" t="s">
        <v>3379</v>
      </c>
      <c r="D1022" t="s">
        <v>3379</v>
      </c>
      <c r="E1022" t="s">
        <v>3379</v>
      </c>
      <c r="F1022" t="s">
        <v>3379</v>
      </c>
      <c r="G1022" t="s">
        <v>3379</v>
      </c>
      <c r="H1022" s="11" t="s">
        <v>3379</v>
      </c>
      <c r="I1022" s="11" t="s">
        <v>3379</v>
      </c>
      <c r="J1022" t="s">
        <v>3379</v>
      </c>
      <c r="K1022" t="s">
        <v>3379</v>
      </c>
      <c r="L1022" s="13" t="s">
        <v>3379</v>
      </c>
      <c r="M1022" s="11" t="s">
        <v>3379</v>
      </c>
      <c r="N1022" s="11" t="s">
        <v>3379</v>
      </c>
      <c r="O1022" t="s">
        <v>3379</v>
      </c>
      <c r="P1022" t="s">
        <v>3379</v>
      </c>
      <c r="Q1022" t="s">
        <v>3379</v>
      </c>
      <c r="R1022" s="11" t="s">
        <v>3379</v>
      </c>
      <c r="S1022" s="11" t="s">
        <v>3379</v>
      </c>
      <c r="T1022" t="s">
        <v>3379</v>
      </c>
      <c r="U1022" t="s">
        <v>3379</v>
      </c>
    </row>
    <row r="1023" spans="1:21" x14ac:dyDescent="0.3">
      <c r="A1023" t="s">
        <v>3379</v>
      </c>
      <c r="B1023" s="15" t="s">
        <v>3379</v>
      </c>
      <c r="D1023" t="s">
        <v>3379</v>
      </c>
      <c r="E1023" t="s">
        <v>3379</v>
      </c>
      <c r="F1023" t="s">
        <v>3379</v>
      </c>
      <c r="G1023" t="s">
        <v>3379</v>
      </c>
      <c r="H1023" s="11" t="s">
        <v>3379</v>
      </c>
      <c r="I1023" s="11" t="s">
        <v>3379</v>
      </c>
      <c r="J1023" t="s">
        <v>3379</v>
      </c>
      <c r="K1023" t="s">
        <v>3379</v>
      </c>
      <c r="L1023" s="13" t="s">
        <v>3379</v>
      </c>
      <c r="M1023" s="11" t="s">
        <v>3379</v>
      </c>
      <c r="N1023" s="11" t="s">
        <v>3379</v>
      </c>
      <c r="O1023" t="s">
        <v>3379</v>
      </c>
      <c r="P1023" t="s">
        <v>3379</v>
      </c>
      <c r="Q1023" t="s">
        <v>3379</v>
      </c>
      <c r="R1023" s="11" t="s">
        <v>3379</v>
      </c>
      <c r="S1023" s="11" t="s">
        <v>3379</v>
      </c>
      <c r="T1023" t="s">
        <v>3379</v>
      </c>
      <c r="U1023" t="s">
        <v>3379</v>
      </c>
    </row>
    <row r="1024" spans="1:21" x14ac:dyDescent="0.3">
      <c r="A1024" t="s">
        <v>3379</v>
      </c>
      <c r="B1024" s="15" t="s">
        <v>3379</v>
      </c>
      <c r="D1024" t="s">
        <v>3379</v>
      </c>
      <c r="E1024" t="s">
        <v>3379</v>
      </c>
      <c r="F1024" t="s">
        <v>3379</v>
      </c>
      <c r="G1024" t="s">
        <v>3379</v>
      </c>
      <c r="H1024" s="11" t="s">
        <v>3379</v>
      </c>
      <c r="I1024" s="11" t="s">
        <v>3379</v>
      </c>
      <c r="J1024" t="s">
        <v>3379</v>
      </c>
      <c r="K1024" t="s">
        <v>3379</v>
      </c>
      <c r="L1024" s="13" t="s">
        <v>3379</v>
      </c>
      <c r="M1024" s="11" t="s">
        <v>3379</v>
      </c>
      <c r="N1024" s="11" t="s">
        <v>3379</v>
      </c>
      <c r="O1024" t="s">
        <v>3379</v>
      </c>
      <c r="P1024" t="s">
        <v>3379</v>
      </c>
      <c r="Q1024" t="s">
        <v>3379</v>
      </c>
      <c r="R1024" s="11" t="s">
        <v>3379</v>
      </c>
      <c r="S1024" s="11" t="s">
        <v>3379</v>
      </c>
      <c r="T1024" t="s">
        <v>3379</v>
      </c>
      <c r="U1024" t="s">
        <v>3379</v>
      </c>
    </row>
    <row r="1025" spans="1:21" x14ac:dyDescent="0.3">
      <c r="A1025" t="s">
        <v>3379</v>
      </c>
      <c r="B1025" s="15" t="s">
        <v>3379</v>
      </c>
      <c r="D1025" t="s">
        <v>3379</v>
      </c>
      <c r="E1025" t="s">
        <v>3379</v>
      </c>
      <c r="F1025" t="s">
        <v>3379</v>
      </c>
      <c r="G1025" t="s">
        <v>3379</v>
      </c>
      <c r="H1025" s="11" t="s">
        <v>3379</v>
      </c>
      <c r="I1025" s="11" t="s">
        <v>3379</v>
      </c>
      <c r="J1025" t="s">
        <v>3379</v>
      </c>
      <c r="K1025" t="s">
        <v>3379</v>
      </c>
      <c r="L1025" s="13" t="s">
        <v>3379</v>
      </c>
      <c r="M1025" s="11" t="s">
        <v>3379</v>
      </c>
      <c r="N1025" s="11" t="s">
        <v>3379</v>
      </c>
      <c r="O1025" t="s">
        <v>3379</v>
      </c>
      <c r="P1025" t="s">
        <v>3379</v>
      </c>
      <c r="Q1025" t="s">
        <v>3379</v>
      </c>
      <c r="R1025" s="11" t="s">
        <v>3379</v>
      </c>
      <c r="S1025" s="11" t="s">
        <v>3379</v>
      </c>
      <c r="T1025" t="s">
        <v>3379</v>
      </c>
      <c r="U1025" t="s">
        <v>3379</v>
      </c>
    </row>
    <row r="1026" spans="1:21" x14ac:dyDescent="0.3">
      <c r="A1026" t="s">
        <v>3379</v>
      </c>
      <c r="B1026" s="15" t="s">
        <v>3379</v>
      </c>
      <c r="D1026" t="s">
        <v>3379</v>
      </c>
      <c r="E1026" t="s">
        <v>3379</v>
      </c>
      <c r="F1026" t="s">
        <v>3379</v>
      </c>
      <c r="G1026" t="s">
        <v>3379</v>
      </c>
      <c r="H1026" s="11" t="s">
        <v>3379</v>
      </c>
      <c r="I1026" s="11" t="s">
        <v>3379</v>
      </c>
      <c r="J1026" t="s">
        <v>3379</v>
      </c>
      <c r="K1026" t="s">
        <v>3379</v>
      </c>
      <c r="L1026" s="13" t="s">
        <v>3379</v>
      </c>
      <c r="M1026" s="11" t="s">
        <v>3379</v>
      </c>
      <c r="N1026" s="11" t="s">
        <v>3379</v>
      </c>
      <c r="O1026" t="s">
        <v>3379</v>
      </c>
      <c r="P1026" t="s">
        <v>3379</v>
      </c>
      <c r="Q1026" t="s">
        <v>3379</v>
      </c>
      <c r="R1026" s="11" t="s">
        <v>3379</v>
      </c>
      <c r="S1026" s="11" t="s">
        <v>3379</v>
      </c>
      <c r="T1026" t="s">
        <v>3379</v>
      </c>
      <c r="U1026" t="s">
        <v>3379</v>
      </c>
    </row>
    <row r="1027" spans="1:21" x14ac:dyDescent="0.3">
      <c r="A1027" t="s">
        <v>3379</v>
      </c>
      <c r="B1027" s="15" t="s">
        <v>3379</v>
      </c>
      <c r="D1027" t="s">
        <v>3379</v>
      </c>
      <c r="E1027" t="s">
        <v>3379</v>
      </c>
      <c r="F1027" t="s">
        <v>3379</v>
      </c>
      <c r="G1027" t="s">
        <v>3379</v>
      </c>
      <c r="H1027" s="11" t="s">
        <v>3379</v>
      </c>
      <c r="I1027" s="11" t="s">
        <v>3379</v>
      </c>
      <c r="J1027" t="s">
        <v>3379</v>
      </c>
      <c r="K1027" t="s">
        <v>3379</v>
      </c>
      <c r="L1027" s="13" t="s">
        <v>3379</v>
      </c>
      <c r="M1027" s="11" t="s">
        <v>3379</v>
      </c>
      <c r="N1027" s="11" t="s">
        <v>3379</v>
      </c>
      <c r="O1027" t="s">
        <v>3379</v>
      </c>
      <c r="P1027" t="s">
        <v>3379</v>
      </c>
      <c r="Q1027" t="s">
        <v>3379</v>
      </c>
      <c r="R1027" s="11" t="s">
        <v>3379</v>
      </c>
      <c r="S1027" s="11" t="s">
        <v>3379</v>
      </c>
      <c r="T1027" t="s">
        <v>3379</v>
      </c>
      <c r="U1027" t="s">
        <v>3379</v>
      </c>
    </row>
    <row r="1028" spans="1:21" x14ac:dyDescent="0.3">
      <c r="A1028" t="s">
        <v>3379</v>
      </c>
      <c r="B1028" s="15" t="s">
        <v>3379</v>
      </c>
      <c r="D1028" t="s">
        <v>3379</v>
      </c>
      <c r="E1028" t="s">
        <v>3379</v>
      </c>
      <c r="F1028" t="s">
        <v>3379</v>
      </c>
      <c r="G1028" t="s">
        <v>3379</v>
      </c>
      <c r="H1028" s="11" t="s">
        <v>3379</v>
      </c>
      <c r="I1028" s="11" t="s">
        <v>3379</v>
      </c>
      <c r="J1028" t="s">
        <v>3379</v>
      </c>
      <c r="K1028" t="s">
        <v>3379</v>
      </c>
      <c r="L1028" s="13" t="s">
        <v>3379</v>
      </c>
      <c r="M1028" s="11" t="s">
        <v>3379</v>
      </c>
      <c r="N1028" s="11" t="s">
        <v>3379</v>
      </c>
      <c r="O1028" t="s">
        <v>3379</v>
      </c>
      <c r="P1028" t="s">
        <v>3379</v>
      </c>
      <c r="Q1028" t="s">
        <v>3379</v>
      </c>
      <c r="R1028" s="11" t="s">
        <v>3379</v>
      </c>
      <c r="S1028" s="11" t="s">
        <v>3379</v>
      </c>
      <c r="T1028" t="s">
        <v>3379</v>
      </c>
      <c r="U1028" t="s">
        <v>3379</v>
      </c>
    </row>
    <row r="1029" spans="1:21" x14ac:dyDescent="0.3">
      <c r="A1029" t="s">
        <v>3379</v>
      </c>
      <c r="B1029" s="15" t="s">
        <v>3379</v>
      </c>
      <c r="D1029" t="s">
        <v>3379</v>
      </c>
      <c r="E1029" t="s">
        <v>3379</v>
      </c>
      <c r="F1029" t="s">
        <v>3379</v>
      </c>
      <c r="G1029" t="s">
        <v>3379</v>
      </c>
      <c r="H1029" s="11" t="s">
        <v>3379</v>
      </c>
      <c r="I1029" s="11" t="s">
        <v>3379</v>
      </c>
      <c r="J1029" t="s">
        <v>3379</v>
      </c>
      <c r="K1029" t="s">
        <v>3379</v>
      </c>
      <c r="L1029" s="13" t="s">
        <v>3379</v>
      </c>
      <c r="M1029" s="11" t="s">
        <v>3379</v>
      </c>
      <c r="N1029" s="11" t="s">
        <v>3379</v>
      </c>
      <c r="O1029" t="s">
        <v>3379</v>
      </c>
      <c r="P1029" t="s">
        <v>3379</v>
      </c>
      <c r="Q1029" t="s">
        <v>3379</v>
      </c>
      <c r="R1029" s="11" t="s">
        <v>3379</v>
      </c>
      <c r="S1029" s="11" t="s">
        <v>3379</v>
      </c>
      <c r="T1029" t="s">
        <v>3379</v>
      </c>
      <c r="U1029" t="s">
        <v>3379</v>
      </c>
    </row>
    <row r="1030" spans="1:21" x14ac:dyDescent="0.3">
      <c r="A1030" t="s">
        <v>3379</v>
      </c>
      <c r="B1030" s="15" t="s">
        <v>3379</v>
      </c>
      <c r="D1030" t="s">
        <v>3379</v>
      </c>
      <c r="E1030" t="s">
        <v>3379</v>
      </c>
      <c r="F1030" t="s">
        <v>3379</v>
      </c>
      <c r="G1030" t="s">
        <v>3379</v>
      </c>
      <c r="H1030" s="11" t="s">
        <v>3379</v>
      </c>
      <c r="I1030" s="11" t="s">
        <v>3379</v>
      </c>
      <c r="J1030" t="s">
        <v>3379</v>
      </c>
      <c r="K1030" t="s">
        <v>3379</v>
      </c>
      <c r="L1030" s="13" t="s">
        <v>3379</v>
      </c>
      <c r="M1030" s="11" t="s">
        <v>3379</v>
      </c>
      <c r="N1030" s="11" t="s">
        <v>3379</v>
      </c>
      <c r="O1030" t="s">
        <v>3379</v>
      </c>
      <c r="P1030" t="s">
        <v>3379</v>
      </c>
      <c r="Q1030" t="s">
        <v>3379</v>
      </c>
      <c r="R1030" s="11" t="s">
        <v>3379</v>
      </c>
      <c r="S1030" s="11" t="s">
        <v>3379</v>
      </c>
      <c r="T1030" t="s">
        <v>3379</v>
      </c>
      <c r="U1030" t="s">
        <v>3379</v>
      </c>
    </row>
    <row r="1031" spans="1:21" x14ac:dyDescent="0.3">
      <c r="A1031" t="s">
        <v>3379</v>
      </c>
      <c r="B1031" s="15" t="s">
        <v>3379</v>
      </c>
      <c r="D1031" t="s">
        <v>3379</v>
      </c>
      <c r="E1031" t="s">
        <v>3379</v>
      </c>
      <c r="F1031" t="s">
        <v>3379</v>
      </c>
      <c r="G1031" t="s">
        <v>3379</v>
      </c>
      <c r="H1031" s="11" t="s">
        <v>3379</v>
      </c>
      <c r="I1031" s="11" t="s">
        <v>3379</v>
      </c>
      <c r="J1031" t="s">
        <v>3379</v>
      </c>
      <c r="K1031" t="s">
        <v>3379</v>
      </c>
      <c r="L1031" s="13" t="s">
        <v>3379</v>
      </c>
      <c r="M1031" s="11" t="s">
        <v>3379</v>
      </c>
      <c r="N1031" s="11" t="s">
        <v>3379</v>
      </c>
      <c r="O1031" t="s">
        <v>3379</v>
      </c>
      <c r="P1031" t="s">
        <v>3379</v>
      </c>
      <c r="Q1031" t="s">
        <v>3379</v>
      </c>
      <c r="R1031" s="11" t="s">
        <v>3379</v>
      </c>
      <c r="S1031" s="11" t="s">
        <v>3379</v>
      </c>
      <c r="T1031" t="s">
        <v>3379</v>
      </c>
      <c r="U1031" t="s">
        <v>3379</v>
      </c>
    </row>
    <row r="1032" spans="1:21" x14ac:dyDescent="0.3">
      <c r="A1032" t="s">
        <v>3379</v>
      </c>
      <c r="B1032" s="15" t="s">
        <v>3379</v>
      </c>
      <c r="D1032" t="s">
        <v>3379</v>
      </c>
      <c r="E1032" t="s">
        <v>3379</v>
      </c>
      <c r="F1032" t="s">
        <v>3379</v>
      </c>
      <c r="G1032" t="s">
        <v>3379</v>
      </c>
      <c r="H1032" s="11" t="s">
        <v>3379</v>
      </c>
      <c r="I1032" s="11" t="s">
        <v>3379</v>
      </c>
      <c r="J1032" t="s">
        <v>3379</v>
      </c>
      <c r="K1032" t="s">
        <v>3379</v>
      </c>
      <c r="L1032" s="13" t="s">
        <v>3379</v>
      </c>
      <c r="M1032" s="11" t="s">
        <v>3379</v>
      </c>
      <c r="N1032" s="11" t="s">
        <v>3379</v>
      </c>
      <c r="O1032" t="s">
        <v>3379</v>
      </c>
      <c r="P1032" t="s">
        <v>3379</v>
      </c>
      <c r="Q1032" t="s">
        <v>3379</v>
      </c>
      <c r="R1032" s="11" t="s">
        <v>3379</v>
      </c>
      <c r="S1032" s="11" t="s">
        <v>3379</v>
      </c>
      <c r="T1032" t="s">
        <v>3379</v>
      </c>
      <c r="U1032" t="s">
        <v>3379</v>
      </c>
    </row>
    <row r="1033" spans="1:21" x14ac:dyDescent="0.3">
      <c r="A1033" t="s">
        <v>3379</v>
      </c>
      <c r="B1033" s="15" t="s">
        <v>3379</v>
      </c>
      <c r="D1033" t="s">
        <v>3379</v>
      </c>
      <c r="E1033" t="s">
        <v>3379</v>
      </c>
      <c r="F1033" t="s">
        <v>3379</v>
      </c>
      <c r="G1033" t="s">
        <v>3379</v>
      </c>
      <c r="H1033" s="11" t="s">
        <v>3379</v>
      </c>
      <c r="I1033" s="11" t="s">
        <v>3379</v>
      </c>
      <c r="J1033" t="s">
        <v>3379</v>
      </c>
      <c r="K1033" t="s">
        <v>3379</v>
      </c>
      <c r="L1033" s="13" t="s">
        <v>3379</v>
      </c>
      <c r="M1033" s="11" t="s">
        <v>3379</v>
      </c>
      <c r="N1033" s="11" t="s">
        <v>3379</v>
      </c>
      <c r="O1033" t="s">
        <v>3379</v>
      </c>
      <c r="P1033" t="s">
        <v>3379</v>
      </c>
      <c r="Q1033" t="s">
        <v>3379</v>
      </c>
      <c r="R1033" s="11" t="s">
        <v>3379</v>
      </c>
      <c r="S1033" s="11" t="s">
        <v>3379</v>
      </c>
      <c r="T1033" t="s">
        <v>3379</v>
      </c>
      <c r="U1033" t="s">
        <v>3379</v>
      </c>
    </row>
    <row r="1034" spans="1:21" x14ac:dyDescent="0.3">
      <c r="A1034" t="s">
        <v>3379</v>
      </c>
      <c r="B1034" s="15" t="s">
        <v>3379</v>
      </c>
      <c r="D1034" t="s">
        <v>3379</v>
      </c>
      <c r="E1034" t="s">
        <v>3379</v>
      </c>
      <c r="F1034" t="s">
        <v>3379</v>
      </c>
      <c r="G1034" t="s">
        <v>3379</v>
      </c>
      <c r="H1034" s="11" t="s">
        <v>3379</v>
      </c>
      <c r="I1034" s="11" t="s">
        <v>3379</v>
      </c>
      <c r="J1034" t="s">
        <v>3379</v>
      </c>
      <c r="K1034" t="s">
        <v>3379</v>
      </c>
      <c r="L1034" s="13" t="s">
        <v>3379</v>
      </c>
      <c r="M1034" s="11" t="s">
        <v>3379</v>
      </c>
      <c r="N1034" s="11" t="s">
        <v>3379</v>
      </c>
      <c r="O1034" t="s">
        <v>3379</v>
      </c>
      <c r="P1034" t="s">
        <v>3379</v>
      </c>
      <c r="Q1034" t="s">
        <v>3379</v>
      </c>
      <c r="R1034" s="11" t="s">
        <v>3379</v>
      </c>
      <c r="S1034" s="11" t="s">
        <v>3379</v>
      </c>
      <c r="T1034" t="s">
        <v>3379</v>
      </c>
      <c r="U1034" t="s">
        <v>3379</v>
      </c>
    </row>
    <row r="1035" spans="1:21" x14ac:dyDescent="0.3">
      <c r="A1035" t="s">
        <v>3379</v>
      </c>
      <c r="B1035" s="15" t="s">
        <v>3379</v>
      </c>
      <c r="D1035" t="s">
        <v>3379</v>
      </c>
      <c r="E1035" t="s">
        <v>3379</v>
      </c>
      <c r="F1035" t="s">
        <v>3379</v>
      </c>
      <c r="G1035" t="s">
        <v>3379</v>
      </c>
      <c r="H1035" s="11" t="s">
        <v>3379</v>
      </c>
      <c r="I1035" s="11" t="s">
        <v>3379</v>
      </c>
      <c r="J1035" t="s">
        <v>3379</v>
      </c>
      <c r="K1035" t="s">
        <v>3379</v>
      </c>
      <c r="L1035" s="13" t="s">
        <v>3379</v>
      </c>
      <c r="M1035" s="11" t="s">
        <v>3379</v>
      </c>
      <c r="N1035" s="11" t="s">
        <v>3379</v>
      </c>
      <c r="O1035" t="s">
        <v>3379</v>
      </c>
      <c r="P1035" t="s">
        <v>3379</v>
      </c>
      <c r="Q1035" t="s">
        <v>3379</v>
      </c>
      <c r="R1035" s="11" t="s">
        <v>3379</v>
      </c>
      <c r="S1035" s="11" t="s">
        <v>3379</v>
      </c>
      <c r="T1035" t="s">
        <v>3379</v>
      </c>
      <c r="U1035" t="s">
        <v>3379</v>
      </c>
    </row>
    <row r="1036" spans="1:21" x14ac:dyDescent="0.3">
      <c r="A1036" t="s">
        <v>3379</v>
      </c>
      <c r="B1036" s="15" t="s">
        <v>3379</v>
      </c>
      <c r="D1036" t="s">
        <v>3379</v>
      </c>
      <c r="E1036" t="s">
        <v>3379</v>
      </c>
      <c r="F1036" t="s">
        <v>3379</v>
      </c>
      <c r="G1036" t="s">
        <v>3379</v>
      </c>
      <c r="H1036" s="11" t="s">
        <v>3379</v>
      </c>
      <c r="I1036" s="11" t="s">
        <v>3379</v>
      </c>
      <c r="J1036" t="s">
        <v>3379</v>
      </c>
      <c r="K1036" t="s">
        <v>3379</v>
      </c>
      <c r="L1036" s="13" t="s">
        <v>3379</v>
      </c>
      <c r="M1036" s="11" t="s">
        <v>3379</v>
      </c>
      <c r="N1036" s="11" t="s">
        <v>3379</v>
      </c>
      <c r="O1036" t="s">
        <v>3379</v>
      </c>
      <c r="P1036" t="s">
        <v>3379</v>
      </c>
      <c r="Q1036" t="s">
        <v>3379</v>
      </c>
      <c r="R1036" s="11" t="s">
        <v>3379</v>
      </c>
      <c r="S1036" s="11" t="s">
        <v>3379</v>
      </c>
      <c r="T1036" t="s">
        <v>3379</v>
      </c>
      <c r="U1036" t="s">
        <v>3379</v>
      </c>
    </row>
    <row r="1037" spans="1:21" x14ac:dyDescent="0.3">
      <c r="A1037" t="s">
        <v>3379</v>
      </c>
      <c r="B1037" s="15" t="s">
        <v>3379</v>
      </c>
      <c r="D1037" t="s">
        <v>3379</v>
      </c>
      <c r="E1037" t="s">
        <v>3379</v>
      </c>
      <c r="F1037" t="s">
        <v>3379</v>
      </c>
      <c r="G1037" t="s">
        <v>3379</v>
      </c>
      <c r="H1037" s="11" t="s">
        <v>3379</v>
      </c>
      <c r="I1037" s="11" t="s">
        <v>3379</v>
      </c>
      <c r="J1037" t="s">
        <v>3379</v>
      </c>
      <c r="K1037" t="s">
        <v>3379</v>
      </c>
      <c r="L1037" s="13" t="s">
        <v>3379</v>
      </c>
      <c r="M1037" s="11" t="s">
        <v>3379</v>
      </c>
      <c r="N1037" s="11" t="s">
        <v>3379</v>
      </c>
      <c r="O1037" t="s">
        <v>3379</v>
      </c>
      <c r="P1037" t="s">
        <v>3379</v>
      </c>
      <c r="Q1037" t="s">
        <v>3379</v>
      </c>
      <c r="R1037" s="11" t="s">
        <v>3379</v>
      </c>
      <c r="S1037" s="11" t="s">
        <v>3379</v>
      </c>
      <c r="T1037" t="s">
        <v>3379</v>
      </c>
      <c r="U1037" t="s">
        <v>3379</v>
      </c>
    </row>
    <row r="1038" spans="1:21" x14ac:dyDescent="0.3">
      <c r="A1038" t="s">
        <v>3379</v>
      </c>
      <c r="B1038" s="15" t="s">
        <v>3379</v>
      </c>
      <c r="D1038" t="s">
        <v>3379</v>
      </c>
      <c r="E1038" t="s">
        <v>3379</v>
      </c>
      <c r="F1038" t="s">
        <v>3379</v>
      </c>
      <c r="G1038" t="s">
        <v>3379</v>
      </c>
      <c r="H1038" s="11" t="s">
        <v>3379</v>
      </c>
      <c r="I1038" s="11" t="s">
        <v>3379</v>
      </c>
      <c r="J1038" t="s">
        <v>3379</v>
      </c>
      <c r="K1038" t="s">
        <v>3379</v>
      </c>
      <c r="L1038" s="13" t="s">
        <v>3379</v>
      </c>
      <c r="M1038" s="11" t="s">
        <v>3379</v>
      </c>
      <c r="N1038" s="11" t="s">
        <v>3379</v>
      </c>
      <c r="O1038" t="s">
        <v>3379</v>
      </c>
      <c r="P1038" t="s">
        <v>3379</v>
      </c>
      <c r="Q1038" t="s">
        <v>3379</v>
      </c>
      <c r="R1038" s="11" t="s">
        <v>3379</v>
      </c>
      <c r="S1038" s="11" t="s">
        <v>3379</v>
      </c>
      <c r="T1038" t="s">
        <v>3379</v>
      </c>
      <c r="U1038" t="s">
        <v>3379</v>
      </c>
    </row>
    <row r="1039" spans="1:21" x14ac:dyDescent="0.3">
      <c r="A1039" t="s">
        <v>3379</v>
      </c>
      <c r="B1039" s="15" t="s">
        <v>3379</v>
      </c>
      <c r="D1039" t="s">
        <v>3379</v>
      </c>
      <c r="E1039" t="s">
        <v>3379</v>
      </c>
      <c r="F1039" t="s">
        <v>3379</v>
      </c>
      <c r="G1039" t="s">
        <v>3379</v>
      </c>
      <c r="H1039" s="11" t="s">
        <v>3379</v>
      </c>
      <c r="I1039" s="11" t="s">
        <v>3379</v>
      </c>
      <c r="J1039" t="s">
        <v>3379</v>
      </c>
      <c r="K1039" t="s">
        <v>3379</v>
      </c>
      <c r="L1039" s="13" t="s">
        <v>3379</v>
      </c>
      <c r="M1039" s="11" t="s">
        <v>3379</v>
      </c>
      <c r="N1039" s="11" t="s">
        <v>3379</v>
      </c>
      <c r="O1039" t="s">
        <v>3379</v>
      </c>
      <c r="P1039" t="s">
        <v>3379</v>
      </c>
      <c r="Q1039" t="s">
        <v>3379</v>
      </c>
      <c r="R1039" s="11" t="s">
        <v>3379</v>
      </c>
      <c r="S1039" s="11" t="s">
        <v>3379</v>
      </c>
      <c r="T1039" t="s">
        <v>3379</v>
      </c>
      <c r="U1039" t="s">
        <v>3379</v>
      </c>
    </row>
    <row r="1040" spans="1:21" x14ac:dyDescent="0.3">
      <c r="A1040" t="s">
        <v>3379</v>
      </c>
      <c r="B1040" s="15" t="s">
        <v>3379</v>
      </c>
      <c r="D1040" t="s">
        <v>3379</v>
      </c>
      <c r="E1040" t="s">
        <v>3379</v>
      </c>
      <c r="F1040" t="s">
        <v>3379</v>
      </c>
      <c r="G1040" t="s">
        <v>3379</v>
      </c>
      <c r="H1040" s="11" t="s">
        <v>3379</v>
      </c>
      <c r="I1040" s="11" t="s">
        <v>3379</v>
      </c>
      <c r="J1040" t="s">
        <v>3379</v>
      </c>
      <c r="K1040" t="s">
        <v>3379</v>
      </c>
      <c r="L1040" s="13" t="s">
        <v>3379</v>
      </c>
      <c r="M1040" s="11" t="s">
        <v>3379</v>
      </c>
      <c r="N1040" s="11" t="s">
        <v>3379</v>
      </c>
      <c r="O1040" t="s">
        <v>3379</v>
      </c>
      <c r="P1040" t="s">
        <v>3379</v>
      </c>
      <c r="Q1040" t="s">
        <v>3379</v>
      </c>
      <c r="R1040" s="11" t="s">
        <v>3379</v>
      </c>
      <c r="S1040" s="11" t="s">
        <v>3379</v>
      </c>
      <c r="T1040" t="s">
        <v>3379</v>
      </c>
      <c r="U1040" t="s">
        <v>3379</v>
      </c>
    </row>
    <row r="1041" spans="1:21" x14ac:dyDescent="0.3">
      <c r="A1041" t="s">
        <v>3379</v>
      </c>
      <c r="B1041" s="15" t="s">
        <v>3379</v>
      </c>
      <c r="D1041" t="s">
        <v>3379</v>
      </c>
      <c r="E1041" t="s">
        <v>3379</v>
      </c>
      <c r="F1041" t="s">
        <v>3379</v>
      </c>
      <c r="G1041" t="s">
        <v>3379</v>
      </c>
      <c r="H1041" s="11" t="s">
        <v>3379</v>
      </c>
      <c r="I1041" s="11" t="s">
        <v>3379</v>
      </c>
      <c r="J1041" t="s">
        <v>3379</v>
      </c>
      <c r="K1041" t="s">
        <v>3379</v>
      </c>
      <c r="L1041" s="13" t="s">
        <v>3379</v>
      </c>
      <c r="M1041" s="11" t="s">
        <v>3379</v>
      </c>
      <c r="N1041" s="11" t="s">
        <v>3379</v>
      </c>
      <c r="O1041" t="s">
        <v>3379</v>
      </c>
      <c r="P1041" t="s">
        <v>3379</v>
      </c>
      <c r="Q1041" t="s">
        <v>3379</v>
      </c>
      <c r="R1041" s="11" t="s">
        <v>3379</v>
      </c>
      <c r="S1041" s="11" t="s">
        <v>3379</v>
      </c>
      <c r="T1041" t="s">
        <v>3379</v>
      </c>
      <c r="U1041" t="s">
        <v>3379</v>
      </c>
    </row>
    <row r="1042" spans="1:21" x14ac:dyDescent="0.3">
      <c r="A1042" t="s">
        <v>3379</v>
      </c>
      <c r="B1042" s="15" t="s">
        <v>3379</v>
      </c>
      <c r="D1042" t="s">
        <v>3379</v>
      </c>
      <c r="E1042" t="s">
        <v>3379</v>
      </c>
      <c r="F1042" t="s">
        <v>3379</v>
      </c>
      <c r="G1042" t="s">
        <v>3379</v>
      </c>
      <c r="H1042" s="11" t="s">
        <v>3379</v>
      </c>
      <c r="I1042" s="11" t="s">
        <v>3379</v>
      </c>
      <c r="J1042" t="s">
        <v>3379</v>
      </c>
      <c r="K1042" t="s">
        <v>3379</v>
      </c>
      <c r="L1042" s="13" t="s">
        <v>3379</v>
      </c>
      <c r="M1042" s="11" t="s">
        <v>3379</v>
      </c>
      <c r="N1042" s="11" t="s">
        <v>3379</v>
      </c>
      <c r="O1042" t="s">
        <v>3379</v>
      </c>
      <c r="P1042" t="s">
        <v>3379</v>
      </c>
      <c r="Q1042" t="s">
        <v>3379</v>
      </c>
      <c r="R1042" s="11" t="s">
        <v>3379</v>
      </c>
      <c r="S1042" s="11" t="s">
        <v>3379</v>
      </c>
      <c r="T1042" t="s">
        <v>3379</v>
      </c>
      <c r="U1042" t="s">
        <v>3379</v>
      </c>
    </row>
    <row r="1043" spans="1:21" x14ac:dyDescent="0.3">
      <c r="A1043" t="s">
        <v>3379</v>
      </c>
      <c r="B1043" s="15" t="s">
        <v>3379</v>
      </c>
      <c r="D1043" t="s">
        <v>3379</v>
      </c>
      <c r="E1043" t="s">
        <v>3379</v>
      </c>
      <c r="F1043" t="s">
        <v>3379</v>
      </c>
      <c r="G1043" t="s">
        <v>3379</v>
      </c>
      <c r="H1043" s="11" t="s">
        <v>3379</v>
      </c>
      <c r="I1043" s="11" t="s">
        <v>3379</v>
      </c>
      <c r="J1043" t="s">
        <v>3379</v>
      </c>
      <c r="K1043" t="s">
        <v>3379</v>
      </c>
      <c r="L1043" s="13" t="s">
        <v>3379</v>
      </c>
      <c r="M1043" s="11" t="s">
        <v>3379</v>
      </c>
      <c r="N1043" s="11" t="s">
        <v>3379</v>
      </c>
      <c r="O1043" t="s">
        <v>3379</v>
      </c>
      <c r="P1043" t="s">
        <v>3379</v>
      </c>
      <c r="Q1043" t="s">
        <v>3379</v>
      </c>
      <c r="R1043" s="11" t="s">
        <v>3379</v>
      </c>
      <c r="S1043" s="11" t="s">
        <v>3379</v>
      </c>
      <c r="T1043" t="s">
        <v>3379</v>
      </c>
      <c r="U1043" t="s">
        <v>3379</v>
      </c>
    </row>
    <row r="1044" spans="1:21" x14ac:dyDescent="0.3">
      <c r="A1044" t="s">
        <v>3379</v>
      </c>
      <c r="B1044" s="15" t="s">
        <v>3379</v>
      </c>
      <c r="D1044" t="s">
        <v>3379</v>
      </c>
      <c r="E1044" t="s">
        <v>3379</v>
      </c>
      <c r="F1044" t="s">
        <v>3379</v>
      </c>
      <c r="G1044" t="s">
        <v>3379</v>
      </c>
      <c r="H1044" s="11" t="s">
        <v>3379</v>
      </c>
      <c r="I1044" s="11" t="s">
        <v>3379</v>
      </c>
      <c r="J1044" t="s">
        <v>3379</v>
      </c>
      <c r="K1044" t="s">
        <v>3379</v>
      </c>
      <c r="L1044" s="13" t="s">
        <v>3379</v>
      </c>
      <c r="M1044" s="11" t="s">
        <v>3379</v>
      </c>
      <c r="N1044" s="11" t="s">
        <v>3379</v>
      </c>
      <c r="O1044" t="s">
        <v>3379</v>
      </c>
      <c r="P1044" t="s">
        <v>3379</v>
      </c>
      <c r="Q1044" t="s">
        <v>3379</v>
      </c>
      <c r="R1044" s="11" t="s">
        <v>3379</v>
      </c>
      <c r="S1044" s="11" t="s">
        <v>3379</v>
      </c>
      <c r="T1044" t="s">
        <v>3379</v>
      </c>
      <c r="U1044" t="s">
        <v>3379</v>
      </c>
    </row>
    <row r="1045" spans="1:21" x14ac:dyDescent="0.3">
      <c r="A1045" t="s">
        <v>3379</v>
      </c>
      <c r="B1045" s="15" t="s">
        <v>3379</v>
      </c>
      <c r="D1045" t="s">
        <v>3379</v>
      </c>
      <c r="E1045" t="s">
        <v>3379</v>
      </c>
      <c r="F1045" t="s">
        <v>3379</v>
      </c>
      <c r="G1045" t="s">
        <v>3379</v>
      </c>
      <c r="H1045" s="11" t="s">
        <v>3379</v>
      </c>
      <c r="I1045" s="11" t="s">
        <v>3379</v>
      </c>
      <c r="J1045" t="s">
        <v>3379</v>
      </c>
      <c r="K1045" t="s">
        <v>3379</v>
      </c>
      <c r="L1045" s="13" t="s">
        <v>3379</v>
      </c>
      <c r="M1045" s="11" t="s">
        <v>3379</v>
      </c>
      <c r="N1045" s="11" t="s">
        <v>3379</v>
      </c>
      <c r="O1045" t="s">
        <v>3379</v>
      </c>
      <c r="P1045" t="s">
        <v>3379</v>
      </c>
      <c r="Q1045" t="s">
        <v>3379</v>
      </c>
      <c r="R1045" s="11" t="s">
        <v>3379</v>
      </c>
      <c r="S1045" s="11" t="s">
        <v>3379</v>
      </c>
      <c r="T1045" t="s">
        <v>3379</v>
      </c>
      <c r="U1045" t="s">
        <v>3379</v>
      </c>
    </row>
    <row r="1046" spans="1:21" x14ac:dyDescent="0.3">
      <c r="A1046" t="s">
        <v>3379</v>
      </c>
      <c r="B1046" s="15" t="s">
        <v>3379</v>
      </c>
      <c r="D1046" t="s">
        <v>3379</v>
      </c>
      <c r="E1046" t="s">
        <v>3379</v>
      </c>
      <c r="F1046" t="s">
        <v>3379</v>
      </c>
      <c r="G1046" t="s">
        <v>3379</v>
      </c>
      <c r="H1046" s="11" t="s">
        <v>3379</v>
      </c>
      <c r="I1046" s="11" t="s">
        <v>3379</v>
      </c>
      <c r="J1046" t="s">
        <v>3379</v>
      </c>
      <c r="K1046" t="s">
        <v>3379</v>
      </c>
      <c r="L1046" s="13" t="s">
        <v>3379</v>
      </c>
      <c r="M1046" s="11" t="s">
        <v>3379</v>
      </c>
      <c r="N1046" s="11" t="s">
        <v>3379</v>
      </c>
      <c r="O1046" t="s">
        <v>3379</v>
      </c>
      <c r="P1046" t="s">
        <v>3379</v>
      </c>
      <c r="Q1046" t="s">
        <v>3379</v>
      </c>
      <c r="R1046" s="11" t="s">
        <v>3379</v>
      </c>
      <c r="S1046" s="11" t="s">
        <v>3379</v>
      </c>
      <c r="T1046" t="s">
        <v>3379</v>
      </c>
      <c r="U1046" t="s">
        <v>3379</v>
      </c>
    </row>
    <row r="1047" spans="1:21" x14ac:dyDescent="0.3">
      <c r="A1047" t="s">
        <v>3379</v>
      </c>
      <c r="B1047" s="15" t="s">
        <v>3379</v>
      </c>
      <c r="D1047" t="s">
        <v>3379</v>
      </c>
      <c r="E1047" t="s">
        <v>3379</v>
      </c>
      <c r="F1047" t="s">
        <v>3379</v>
      </c>
      <c r="G1047" t="s">
        <v>3379</v>
      </c>
      <c r="H1047" s="11" t="s">
        <v>3379</v>
      </c>
      <c r="I1047" s="11" t="s">
        <v>3379</v>
      </c>
      <c r="J1047" t="s">
        <v>3379</v>
      </c>
      <c r="K1047" t="s">
        <v>3379</v>
      </c>
      <c r="L1047" s="13" t="s">
        <v>3379</v>
      </c>
      <c r="M1047" s="11" t="s">
        <v>3379</v>
      </c>
      <c r="N1047" s="11" t="s">
        <v>3379</v>
      </c>
      <c r="O1047" t="s">
        <v>3379</v>
      </c>
      <c r="P1047" t="s">
        <v>3379</v>
      </c>
      <c r="Q1047" t="s">
        <v>3379</v>
      </c>
      <c r="R1047" s="11" t="s">
        <v>3379</v>
      </c>
      <c r="S1047" s="11" t="s">
        <v>3379</v>
      </c>
      <c r="T1047" t="s">
        <v>3379</v>
      </c>
      <c r="U1047" t="s">
        <v>3379</v>
      </c>
    </row>
    <row r="1048" spans="1:21" x14ac:dyDescent="0.3">
      <c r="A1048" t="s">
        <v>3379</v>
      </c>
      <c r="B1048" s="15" t="s">
        <v>3379</v>
      </c>
      <c r="D1048" t="s">
        <v>3379</v>
      </c>
      <c r="E1048" t="s">
        <v>3379</v>
      </c>
      <c r="F1048" t="s">
        <v>3379</v>
      </c>
      <c r="G1048" t="s">
        <v>3379</v>
      </c>
      <c r="H1048" s="11" t="s">
        <v>3379</v>
      </c>
      <c r="I1048" s="11" t="s">
        <v>3379</v>
      </c>
      <c r="J1048" t="s">
        <v>3379</v>
      </c>
      <c r="K1048" t="s">
        <v>3379</v>
      </c>
      <c r="L1048" s="13" t="s">
        <v>3379</v>
      </c>
      <c r="M1048" s="11" t="s">
        <v>3379</v>
      </c>
      <c r="N1048" s="11" t="s">
        <v>3379</v>
      </c>
      <c r="O1048" t="s">
        <v>3379</v>
      </c>
      <c r="P1048" t="s">
        <v>3379</v>
      </c>
      <c r="Q1048" t="s">
        <v>3379</v>
      </c>
      <c r="R1048" s="11" t="s">
        <v>3379</v>
      </c>
      <c r="S1048" s="11" t="s">
        <v>3379</v>
      </c>
      <c r="T1048" t="s">
        <v>3379</v>
      </c>
      <c r="U1048" t="s">
        <v>3379</v>
      </c>
    </row>
    <row r="1049" spans="1:21" x14ac:dyDescent="0.3">
      <c r="A1049" t="s">
        <v>3379</v>
      </c>
      <c r="B1049" s="15" t="s">
        <v>3379</v>
      </c>
      <c r="D1049" t="s">
        <v>3379</v>
      </c>
      <c r="E1049" t="s">
        <v>3379</v>
      </c>
      <c r="F1049" t="s">
        <v>3379</v>
      </c>
      <c r="G1049" t="s">
        <v>3379</v>
      </c>
      <c r="H1049" s="11" t="s">
        <v>3379</v>
      </c>
      <c r="I1049" s="11" t="s">
        <v>3379</v>
      </c>
      <c r="J1049" t="s">
        <v>3379</v>
      </c>
      <c r="K1049" t="s">
        <v>3379</v>
      </c>
      <c r="L1049" s="13" t="s">
        <v>3379</v>
      </c>
      <c r="M1049" s="11" t="s">
        <v>3379</v>
      </c>
      <c r="N1049" s="11" t="s">
        <v>3379</v>
      </c>
      <c r="O1049" t="s">
        <v>3379</v>
      </c>
      <c r="P1049" t="s">
        <v>3379</v>
      </c>
      <c r="Q1049" t="s">
        <v>3379</v>
      </c>
      <c r="R1049" s="11" t="s">
        <v>3379</v>
      </c>
      <c r="S1049" s="11" t="s">
        <v>3379</v>
      </c>
      <c r="T1049" t="s">
        <v>3379</v>
      </c>
      <c r="U1049" t="s">
        <v>3379</v>
      </c>
    </row>
    <row r="1050" spans="1:21" x14ac:dyDescent="0.3">
      <c r="A1050" t="s">
        <v>3379</v>
      </c>
      <c r="B1050" s="15" t="s">
        <v>3379</v>
      </c>
      <c r="D1050" t="s">
        <v>3379</v>
      </c>
      <c r="E1050" t="s">
        <v>3379</v>
      </c>
      <c r="F1050" t="s">
        <v>3379</v>
      </c>
      <c r="G1050" t="s">
        <v>3379</v>
      </c>
      <c r="H1050" s="11" t="s">
        <v>3379</v>
      </c>
      <c r="I1050" s="11" t="s">
        <v>3379</v>
      </c>
      <c r="J1050" t="s">
        <v>3379</v>
      </c>
      <c r="K1050" t="s">
        <v>3379</v>
      </c>
      <c r="L1050" s="13" t="s">
        <v>3379</v>
      </c>
      <c r="M1050" s="11" t="s">
        <v>3379</v>
      </c>
      <c r="N1050" s="11" t="s">
        <v>3379</v>
      </c>
      <c r="O1050" t="s">
        <v>3379</v>
      </c>
      <c r="P1050" t="s">
        <v>3379</v>
      </c>
      <c r="Q1050" t="s">
        <v>3379</v>
      </c>
      <c r="R1050" s="11" t="s">
        <v>3379</v>
      </c>
      <c r="S1050" s="11" t="s">
        <v>3379</v>
      </c>
      <c r="T1050" t="s">
        <v>3379</v>
      </c>
      <c r="U1050" t="s">
        <v>3379</v>
      </c>
    </row>
    <row r="1051" spans="1:21" x14ac:dyDescent="0.3">
      <c r="A1051" t="s">
        <v>3379</v>
      </c>
      <c r="B1051" s="15" t="s">
        <v>3379</v>
      </c>
      <c r="D1051" t="s">
        <v>3379</v>
      </c>
      <c r="E1051" t="s">
        <v>3379</v>
      </c>
      <c r="F1051" t="s">
        <v>3379</v>
      </c>
      <c r="G1051" t="s">
        <v>3379</v>
      </c>
      <c r="H1051" s="11" t="s">
        <v>3379</v>
      </c>
      <c r="I1051" s="11" t="s">
        <v>3379</v>
      </c>
      <c r="J1051" t="s">
        <v>3379</v>
      </c>
      <c r="K1051" t="s">
        <v>3379</v>
      </c>
      <c r="L1051" s="13" t="s">
        <v>3379</v>
      </c>
      <c r="M1051" s="11" t="s">
        <v>3379</v>
      </c>
      <c r="N1051" s="11" t="s">
        <v>3379</v>
      </c>
      <c r="O1051" t="s">
        <v>3379</v>
      </c>
      <c r="P1051" t="s">
        <v>3379</v>
      </c>
      <c r="Q1051" t="s">
        <v>3379</v>
      </c>
      <c r="R1051" s="11" t="s">
        <v>3379</v>
      </c>
      <c r="S1051" s="11" t="s">
        <v>3379</v>
      </c>
      <c r="T1051" t="s">
        <v>3379</v>
      </c>
      <c r="U1051" t="s">
        <v>3379</v>
      </c>
    </row>
    <row r="1052" spans="1:21" x14ac:dyDescent="0.3">
      <c r="A1052" t="s">
        <v>3379</v>
      </c>
      <c r="B1052" s="15" t="s">
        <v>3379</v>
      </c>
      <c r="D1052" t="s">
        <v>3379</v>
      </c>
      <c r="E1052" t="s">
        <v>3379</v>
      </c>
      <c r="F1052" t="s">
        <v>3379</v>
      </c>
      <c r="G1052" t="s">
        <v>3379</v>
      </c>
      <c r="H1052" s="11" t="s">
        <v>3379</v>
      </c>
      <c r="I1052" s="11" t="s">
        <v>3379</v>
      </c>
      <c r="J1052" t="s">
        <v>3379</v>
      </c>
      <c r="K1052" t="s">
        <v>3379</v>
      </c>
      <c r="L1052" s="13" t="s">
        <v>3379</v>
      </c>
      <c r="M1052" s="11" t="s">
        <v>3379</v>
      </c>
      <c r="N1052" s="11" t="s">
        <v>3379</v>
      </c>
      <c r="O1052" t="s">
        <v>3379</v>
      </c>
      <c r="P1052" t="s">
        <v>3379</v>
      </c>
      <c r="Q1052" t="s">
        <v>3379</v>
      </c>
      <c r="R1052" s="11" t="s">
        <v>3379</v>
      </c>
      <c r="S1052" s="11" t="s">
        <v>3379</v>
      </c>
      <c r="T1052" t="s">
        <v>3379</v>
      </c>
      <c r="U1052" t="s">
        <v>3379</v>
      </c>
    </row>
    <row r="1053" spans="1:21" x14ac:dyDescent="0.3">
      <c r="A1053" t="s">
        <v>3379</v>
      </c>
      <c r="B1053" s="15" t="s">
        <v>3379</v>
      </c>
      <c r="D1053" t="s">
        <v>3379</v>
      </c>
      <c r="E1053" t="s">
        <v>3379</v>
      </c>
      <c r="F1053" t="s">
        <v>3379</v>
      </c>
      <c r="G1053" t="s">
        <v>3379</v>
      </c>
      <c r="H1053" s="11" t="s">
        <v>3379</v>
      </c>
      <c r="I1053" s="11" t="s">
        <v>3379</v>
      </c>
      <c r="J1053" t="s">
        <v>3379</v>
      </c>
      <c r="K1053" t="s">
        <v>3379</v>
      </c>
      <c r="L1053" s="13" t="s">
        <v>3379</v>
      </c>
      <c r="M1053" s="11" t="s">
        <v>3379</v>
      </c>
      <c r="N1053" s="11" t="s">
        <v>3379</v>
      </c>
      <c r="O1053" t="s">
        <v>3379</v>
      </c>
      <c r="P1053" t="s">
        <v>3379</v>
      </c>
      <c r="Q1053" t="s">
        <v>3379</v>
      </c>
      <c r="R1053" s="11" t="s">
        <v>3379</v>
      </c>
      <c r="S1053" s="11" t="s">
        <v>3379</v>
      </c>
      <c r="T1053" t="s">
        <v>3379</v>
      </c>
      <c r="U1053" t="s">
        <v>3379</v>
      </c>
    </row>
    <row r="1054" spans="1:21" x14ac:dyDescent="0.3">
      <c r="A1054" t="s">
        <v>3379</v>
      </c>
      <c r="B1054" s="15" t="s">
        <v>3379</v>
      </c>
      <c r="D1054" t="s">
        <v>3379</v>
      </c>
      <c r="E1054" t="s">
        <v>3379</v>
      </c>
      <c r="F1054" t="s">
        <v>3379</v>
      </c>
      <c r="G1054" t="s">
        <v>3379</v>
      </c>
      <c r="H1054" s="11" t="s">
        <v>3379</v>
      </c>
      <c r="I1054" s="11" t="s">
        <v>3379</v>
      </c>
      <c r="J1054" t="s">
        <v>3379</v>
      </c>
      <c r="K1054" t="s">
        <v>3379</v>
      </c>
      <c r="L1054" s="13" t="s">
        <v>3379</v>
      </c>
      <c r="M1054" s="11" t="s">
        <v>3379</v>
      </c>
      <c r="N1054" s="11" t="s">
        <v>3379</v>
      </c>
      <c r="O1054" t="s">
        <v>3379</v>
      </c>
      <c r="P1054" t="s">
        <v>3379</v>
      </c>
      <c r="Q1054" t="s">
        <v>3379</v>
      </c>
      <c r="R1054" s="11" t="s">
        <v>3379</v>
      </c>
      <c r="S1054" s="11" t="s">
        <v>3379</v>
      </c>
      <c r="T1054" t="s">
        <v>3379</v>
      </c>
      <c r="U1054" t="s">
        <v>3379</v>
      </c>
    </row>
    <row r="1055" spans="1:21" x14ac:dyDescent="0.3">
      <c r="A1055" t="s">
        <v>3379</v>
      </c>
      <c r="B1055" s="15" t="s">
        <v>3379</v>
      </c>
      <c r="D1055" t="s">
        <v>3379</v>
      </c>
      <c r="E1055" t="s">
        <v>3379</v>
      </c>
      <c r="F1055" t="s">
        <v>3379</v>
      </c>
      <c r="G1055" t="s">
        <v>3379</v>
      </c>
      <c r="H1055" s="11" t="s">
        <v>3379</v>
      </c>
      <c r="I1055" s="11" t="s">
        <v>3379</v>
      </c>
      <c r="J1055" t="s">
        <v>3379</v>
      </c>
      <c r="K1055" t="s">
        <v>3379</v>
      </c>
      <c r="L1055" s="13" t="s">
        <v>3379</v>
      </c>
      <c r="M1055" s="11" t="s">
        <v>3379</v>
      </c>
      <c r="N1055" s="11" t="s">
        <v>3379</v>
      </c>
      <c r="O1055" t="s">
        <v>3379</v>
      </c>
      <c r="P1055" t="s">
        <v>3379</v>
      </c>
      <c r="Q1055" t="s">
        <v>3379</v>
      </c>
      <c r="R1055" s="11" t="s">
        <v>3379</v>
      </c>
      <c r="S1055" s="11" t="s">
        <v>3379</v>
      </c>
      <c r="T1055" t="s">
        <v>3379</v>
      </c>
      <c r="U1055" t="s">
        <v>3379</v>
      </c>
    </row>
    <row r="1056" spans="1:21" x14ac:dyDescent="0.3">
      <c r="A1056" t="s">
        <v>3379</v>
      </c>
      <c r="B1056" s="15" t="s">
        <v>3379</v>
      </c>
      <c r="D1056" t="s">
        <v>3379</v>
      </c>
      <c r="E1056" t="s">
        <v>3379</v>
      </c>
      <c r="F1056" t="s">
        <v>3379</v>
      </c>
      <c r="G1056" t="s">
        <v>3379</v>
      </c>
      <c r="H1056" s="11" t="s">
        <v>3379</v>
      </c>
      <c r="I1056" s="11" t="s">
        <v>3379</v>
      </c>
      <c r="J1056" t="s">
        <v>3379</v>
      </c>
      <c r="K1056" t="s">
        <v>3379</v>
      </c>
      <c r="L1056" s="13" t="s">
        <v>3379</v>
      </c>
      <c r="M1056" s="11" t="s">
        <v>3379</v>
      </c>
      <c r="N1056" s="11" t="s">
        <v>3379</v>
      </c>
      <c r="O1056" t="s">
        <v>3379</v>
      </c>
      <c r="P1056" t="s">
        <v>3379</v>
      </c>
      <c r="Q1056" t="s">
        <v>3379</v>
      </c>
      <c r="R1056" s="11" t="s">
        <v>3379</v>
      </c>
      <c r="S1056" s="11" t="s">
        <v>3379</v>
      </c>
      <c r="T1056" t="s">
        <v>3379</v>
      </c>
      <c r="U1056" t="s">
        <v>3379</v>
      </c>
    </row>
    <row r="1057" spans="1:21" x14ac:dyDescent="0.3">
      <c r="A1057" t="s">
        <v>3379</v>
      </c>
      <c r="B1057" s="15" t="s">
        <v>3379</v>
      </c>
      <c r="D1057" t="s">
        <v>3379</v>
      </c>
      <c r="E1057" t="s">
        <v>3379</v>
      </c>
      <c r="F1057" t="s">
        <v>3379</v>
      </c>
      <c r="G1057" t="s">
        <v>3379</v>
      </c>
      <c r="H1057" s="11" t="s">
        <v>3379</v>
      </c>
      <c r="I1057" s="11" t="s">
        <v>3379</v>
      </c>
      <c r="J1057" t="s">
        <v>3379</v>
      </c>
      <c r="K1057" t="s">
        <v>3379</v>
      </c>
      <c r="L1057" s="13" t="s">
        <v>3379</v>
      </c>
      <c r="M1057" s="11" t="s">
        <v>3379</v>
      </c>
      <c r="N1057" s="11" t="s">
        <v>3379</v>
      </c>
      <c r="O1057" t="s">
        <v>3379</v>
      </c>
      <c r="P1057" t="s">
        <v>3379</v>
      </c>
      <c r="Q1057" t="s">
        <v>3379</v>
      </c>
      <c r="R1057" s="11" t="s">
        <v>3379</v>
      </c>
      <c r="S1057" s="11" t="s">
        <v>3379</v>
      </c>
      <c r="T1057" t="s">
        <v>3379</v>
      </c>
      <c r="U1057" t="s">
        <v>3379</v>
      </c>
    </row>
    <row r="1058" spans="1:21" x14ac:dyDescent="0.3">
      <c r="A1058" t="s">
        <v>3379</v>
      </c>
      <c r="B1058" s="15" t="s">
        <v>3379</v>
      </c>
      <c r="D1058" t="s">
        <v>3379</v>
      </c>
      <c r="E1058" t="s">
        <v>3379</v>
      </c>
      <c r="F1058" t="s">
        <v>3379</v>
      </c>
      <c r="G1058" t="s">
        <v>3379</v>
      </c>
      <c r="H1058" s="11" t="s">
        <v>3379</v>
      </c>
      <c r="I1058" s="11" t="s">
        <v>3379</v>
      </c>
      <c r="J1058" t="s">
        <v>3379</v>
      </c>
      <c r="K1058" t="s">
        <v>3379</v>
      </c>
      <c r="L1058" s="13" t="s">
        <v>3379</v>
      </c>
      <c r="M1058" s="11" t="s">
        <v>3379</v>
      </c>
      <c r="N1058" s="11" t="s">
        <v>3379</v>
      </c>
      <c r="O1058" t="s">
        <v>3379</v>
      </c>
      <c r="P1058" t="s">
        <v>3379</v>
      </c>
      <c r="Q1058" t="s">
        <v>3379</v>
      </c>
      <c r="R1058" s="11" t="s">
        <v>3379</v>
      </c>
      <c r="S1058" s="11" t="s">
        <v>3379</v>
      </c>
      <c r="T1058" t="s">
        <v>3379</v>
      </c>
      <c r="U1058" t="s">
        <v>3379</v>
      </c>
    </row>
    <row r="1059" spans="1:21" x14ac:dyDescent="0.3">
      <c r="A1059" t="s">
        <v>3379</v>
      </c>
      <c r="B1059" s="15" t="s">
        <v>3379</v>
      </c>
      <c r="D1059" t="s">
        <v>3379</v>
      </c>
      <c r="E1059" t="s">
        <v>3379</v>
      </c>
      <c r="F1059" t="s">
        <v>3379</v>
      </c>
      <c r="G1059" t="s">
        <v>3379</v>
      </c>
      <c r="H1059" s="11" t="s">
        <v>3379</v>
      </c>
      <c r="I1059" s="11" t="s">
        <v>3379</v>
      </c>
      <c r="J1059" t="s">
        <v>3379</v>
      </c>
      <c r="K1059" t="s">
        <v>3379</v>
      </c>
      <c r="L1059" s="13" t="s">
        <v>3379</v>
      </c>
      <c r="M1059" s="11" t="s">
        <v>3379</v>
      </c>
      <c r="N1059" s="11" t="s">
        <v>3379</v>
      </c>
      <c r="O1059" t="s">
        <v>3379</v>
      </c>
      <c r="P1059" t="s">
        <v>3379</v>
      </c>
      <c r="Q1059" t="s">
        <v>3379</v>
      </c>
      <c r="R1059" s="11" t="s">
        <v>3379</v>
      </c>
      <c r="S1059" s="11" t="s">
        <v>3379</v>
      </c>
      <c r="T1059" t="s">
        <v>3379</v>
      </c>
      <c r="U1059" t="s">
        <v>3379</v>
      </c>
    </row>
    <row r="1060" spans="1:21" x14ac:dyDescent="0.3">
      <c r="A1060" t="s">
        <v>3379</v>
      </c>
      <c r="B1060" s="15" t="s">
        <v>3379</v>
      </c>
      <c r="D1060" t="s">
        <v>3379</v>
      </c>
      <c r="E1060" t="s">
        <v>3379</v>
      </c>
      <c r="F1060" t="s">
        <v>3379</v>
      </c>
      <c r="G1060" t="s">
        <v>3379</v>
      </c>
      <c r="H1060" s="11" t="s">
        <v>3379</v>
      </c>
      <c r="I1060" s="11" t="s">
        <v>3379</v>
      </c>
      <c r="J1060" t="s">
        <v>3379</v>
      </c>
      <c r="K1060" t="s">
        <v>3379</v>
      </c>
      <c r="L1060" s="13" t="s">
        <v>3379</v>
      </c>
      <c r="M1060" s="11" t="s">
        <v>3379</v>
      </c>
      <c r="N1060" s="11" t="s">
        <v>3379</v>
      </c>
      <c r="O1060" t="s">
        <v>3379</v>
      </c>
      <c r="P1060" t="s">
        <v>3379</v>
      </c>
      <c r="Q1060" t="s">
        <v>3379</v>
      </c>
      <c r="R1060" s="11" t="s">
        <v>3379</v>
      </c>
      <c r="S1060" s="11" t="s">
        <v>3379</v>
      </c>
      <c r="T1060" t="s">
        <v>3379</v>
      </c>
      <c r="U1060" t="s">
        <v>3379</v>
      </c>
    </row>
    <row r="1061" spans="1:21" x14ac:dyDescent="0.3">
      <c r="A1061" t="s">
        <v>3379</v>
      </c>
      <c r="B1061" s="15" t="s">
        <v>3379</v>
      </c>
      <c r="D1061" t="s">
        <v>3379</v>
      </c>
      <c r="E1061" t="s">
        <v>3379</v>
      </c>
      <c r="F1061" t="s">
        <v>3379</v>
      </c>
      <c r="G1061" t="s">
        <v>3379</v>
      </c>
      <c r="H1061" s="11" t="s">
        <v>3379</v>
      </c>
      <c r="I1061" s="11" t="s">
        <v>3379</v>
      </c>
      <c r="J1061" t="s">
        <v>3379</v>
      </c>
      <c r="K1061" t="s">
        <v>3379</v>
      </c>
      <c r="L1061" s="13" t="s">
        <v>3379</v>
      </c>
      <c r="M1061" s="11" t="s">
        <v>3379</v>
      </c>
      <c r="N1061" s="11" t="s">
        <v>3379</v>
      </c>
      <c r="O1061" t="s">
        <v>3379</v>
      </c>
      <c r="P1061" t="s">
        <v>3379</v>
      </c>
      <c r="Q1061" t="s">
        <v>3379</v>
      </c>
      <c r="R1061" s="11" t="s">
        <v>3379</v>
      </c>
      <c r="S1061" s="11" t="s">
        <v>3379</v>
      </c>
      <c r="T1061" t="s">
        <v>3379</v>
      </c>
      <c r="U1061" t="s">
        <v>3379</v>
      </c>
    </row>
    <row r="1062" spans="1:21" x14ac:dyDescent="0.3">
      <c r="A1062" t="s">
        <v>3379</v>
      </c>
      <c r="B1062" s="15" t="s">
        <v>3379</v>
      </c>
      <c r="D1062" t="s">
        <v>3379</v>
      </c>
      <c r="E1062" t="s">
        <v>3379</v>
      </c>
      <c r="F1062" t="s">
        <v>3379</v>
      </c>
      <c r="G1062" t="s">
        <v>3379</v>
      </c>
      <c r="H1062" s="11" t="s">
        <v>3379</v>
      </c>
      <c r="I1062" s="11" t="s">
        <v>3379</v>
      </c>
      <c r="J1062" t="s">
        <v>3379</v>
      </c>
      <c r="K1062" t="s">
        <v>3379</v>
      </c>
      <c r="L1062" s="13" t="s">
        <v>3379</v>
      </c>
      <c r="M1062" s="11" t="s">
        <v>3379</v>
      </c>
      <c r="N1062" s="11" t="s">
        <v>3379</v>
      </c>
      <c r="O1062" t="s">
        <v>3379</v>
      </c>
      <c r="P1062" t="s">
        <v>3379</v>
      </c>
      <c r="Q1062" t="s">
        <v>3379</v>
      </c>
      <c r="R1062" s="11" t="s">
        <v>3379</v>
      </c>
      <c r="S1062" s="11" t="s">
        <v>3379</v>
      </c>
      <c r="T1062" t="s">
        <v>3379</v>
      </c>
      <c r="U1062" t="s">
        <v>3379</v>
      </c>
    </row>
    <row r="1063" spans="1:21" x14ac:dyDescent="0.3">
      <c r="A1063" t="s">
        <v>3379</v>
      </c>
      <c r="B1063" s="15" t="s">
        <v>3379</v>
      </c>
      <c r="D1063" t="s">
        <v>3379</v>
      </c>
      <c r="E1063" t="s">
        <v>3379</v>
      </c>
      <c r="F1063" t="s">
        <v>3379</v>
      </c>
      <c r="G1063" t="s">
        <v>3379</v>
      </c>
      <c r="H1063" s="11" t="s">
        <v>3379</v>
      </c>
      <c r="I1063" s="11" t="s">
        <v>3379</v>
      </c>
      <c r="J1063" t="s">
        <v>3379</v>
      </c>
      <c r="K1063" t="s">
        <v>3379</v>
      </c>
      <c r="L1063" s="13" t="s">
        <v>3379</v>
      </c>
      <c r="M1063" s="11" t="s">
        <v>3379</v>
      </c>
      <c r="N1063" s="11" t="s">
        <v>3379</v>
      </c>
      <c r="O1063" t="s">
        <v>3379</v>
      </c>
      <c r="P1063" t="s">
        <v>3379</v>
      </c>
      <c r="Q1063" t="s">
        <v>3379</v>
      </c>
      <c r="R1063" s="11" t="s">
        <v>3379</v>
      </c>
      <c r="S1063" s="11" t="s">
        <v>3379</v>
      </c>
      <c r="T1063" t="s">
        <v>3379</v>
      </c>
      <c r="U1063" t="s">
        <v>3379</v>
      </c>
    </row>
    <row r="1064" spans="1:21" x14ac:dyDescent="0.3">
      <c r="A1064" t="s">
        <v>3379</v>
      </c>
      <c r="B1064" s="15" t="s">
        <v>3379</v>
      </c>
      <c r="D1064" t="s">
        <v>3379</v>
      </c>
      <c r="E1064" t="s">
        <v>3379</v>
      </c>
      <c r="F1064" t="s">
        <v>3379</v>
      </c>
      <c r="G1064" t="s">
        <v>3379</v>
      </c>
      <c r="H1064" s="11" t="s">
        <v>3379</v>
      </c>
      <c r="I1064" s="11" t="s">
        <v>3379</v>
      </c>
      <c r="J1064" t="s">
        <v>3379</v>
      </c>
      <c r="K1064" t="s">
        <v>3379</v>
      </c>
      <c r="L1064" s="13" t="s">
        <v>3379</v>
      </c>
      <c r="M1064" s="11" t="s">
        <v>3379</v>
      </c>
      <c r="N1064" s="11" t="s">
        <v>3379</v>
      </c>
      <c r="O1064" t="s">
        <v>3379</v>
      </c>
      <c r="P1064" t="s">
        <v>3379</v>
      </c>
      <c r="Q1064" t="s">
        <v>3379</v>
      </c>
      <c r="R1064" s="11" t="s">
        <v>3379</v>
      </c>
      <c r="S1064" s="11" t="s">
        <v>3379</v>
      </c>
      <c r="T1064" t="s">
        <v>3379</v>
      </c>
      <c r="U1064" t="s">
        <v>3379</v>
      </c>
    </row>
    <row r="1065" spans="1:21" x14ac:dyDescent="0.3">
      <c r="A1065" t="s">
        <v>3379</v>
      </c>
      <c r="B1065" s="15" t="s">
        <v>3379</v>
      </c>
      <c r="D1065" t="s">
        <v>3379</v>
      </c>
      <c r="E1065" t="s">
        <v>3379</v>
      </c>
      <c r="F1065" t="s">
        <v>3379</v>
      </c>
      <c r="G1065" t="s">
        <v>3379</v>
      </c>
      <c r="H1065" s="11" t="s">
        <v>3379</v>
      </c>
      <c r="I1065" s="11" t="s">
        <v>3379</v>
      </c>
      <c r="J1065" t="s">
        <v>3379</v>
      </c>
      <c r="K1065" t="s">
        <v>3379</v>
      </c>
      <c r="L1065" s="13" t="s">
        <v>3379</v>
      </c>
      <c r="M1065" s="11" t="s">
        <v>3379</v>
      </c>
      <c r="N1065" s="11" t="s">
        <v>3379</v>
      </c>
      <c r="O1065" t="s">
        <v>3379</v>
      </c>
      <c r="P1065" t="s">
        <v>3379</v>
      </c>
      <c r="Q1065" t="s">
        <v>3379</v>
      </c>
      <c r="R1065" s="11" t="s">
        <v>3379</v>
      </c>
      <c r="S1065" s="11" t="s">
        <v>3379</v>
      </c>
      <c r="T1065" t="s">
        <v>3379</v>
      </c>
      <c r="U1065" t="s">
        <v>3379</v>
      </c>
    </row>
    <row r="1066" spans="1:21" x14ac:dyDescent="0.3">
      <c r="A1066" t="s">
        <v>3379</v>
      </c>
      <c r="B1066" s="15" t="s">
        <v>3379</v>
      </c>
      <c r="D1066" t="s">
        <v>3379</v>
      </c>
      <c r="E1066" t="s">
        <v>3379</v>
      </c>
      <c r="F1066" t="s">
        <v>3379</v>
      </c>
      <c r="G1066" t="s">
        <v>3379</v>
      </c>
      <c r="H1066" s="11" t="s">
        <v>3379</v>
      </c>
      <c r="I1066" s="11" t="s">
        <v>3379</v>
      </c>
      <c r="J1066" t="s">
        <v>3379</v>
      </c>
      <c r="K1066" t="s">
        <v>3379</v>
      </c>
      <c r="L1066" s="13" t="s">
        <v>3379</v>
      </c>
      <c r="M1066" s="11" t="s">
        <v>3379</v>
      </c>
      <c r="N1066" s="11" t="s">
        <v>3379</v>
      </c>
      <c r="O1066" t="s">
        <v>3379</v>
      </c>
      <c r="P1066" t="s">
        <v>3379</v>
      </c>
      <c r="Q1066" t="s">
        <v>3379</v>
      </c>
      <c r="R1066" s="11" t="s">
        <v>3379</v>
      </c>
      <c r="S1066" s="11" t="s">
        <v>3379</v>
      </c>
      <c r="T1066" t="s">
        <v>3379</v>
      </c>
      <c r="U1066" t="s">
        <v>3379</v>
      </c>
    </row>
    <row r="1067" spans="1:21" x14ac:dyDescent="0.3">
      <c r="A1067" t="s">
        <v>3379</v>
      </c>
      <c r="B1067" s="15" t="s">
        <v>3379</v>
      </c>
      <c r="D1067" t="s">
        <v>3379</v>
      </c>
      <c r="E1067" t="s">
        <v>3379</v>
      </c>
      <c r="F1067" t="s">
        <v>3379</v>
      </c>
      <c r="G1067" t="s">
        <v>3379</v>
      </c>
      <c r="H1067" s="11" t="s">
        <v>3379</v>
      </c>
      <c r="I1067" s="11" t="s">
        <v>3379</v>
      </c>
      <c r="J1067" t="s">
        <v>3379</v>
      </c>
      <c r="K1067" t="s">
        <v>3379</v>
      </c>
      <c r="L1067" s="13" t="s">
        <v>3379</v>
      </c>
      <c r="M1067" s="11" t="s">
        <v>3379</v>
      </c>
      <c r="N1067" s="11" t="s">
        <v>3379</v>
      </c>
      <c r="O1067" t="s">
        <v>3379</v>
      </c>
      <c r="P1067" t="s">
        <v>3379</v>
      </c>
      <c r="Q1067" t="s">
        <v>3379</v>
      </c>
      <c r="R1067" s="11" t="s">
        <v>3379</v>
      </c>
      <c r="S1067" s="11" t="s">
        <v>3379</v>
      </c>
      <c r="T1067" t="s">
        <v>3379</v>
      </c>
      <c r="U1067" t="s">
        <v>3379</v>
      </c>
    </row>
    <row r="1068" spans="1:21" x14ac:dyDescent="0.3">
      <c r="A1068" t="s">
        <v>3379</v>
      </c>
      <c r="B1068" s="15" t="s">
        <v>3379</v>
      </c>
      <c r="D1068" t="s">
        <v>3379</v>
      </c>
      <c r="E1068" t="s">
        <v>3379</v>
      </c>
      <c r="F1068" t="s">
        <v>3379</v>
      </c>
      <c r="G1068" t="s">
        <v>3379</v>
      </c>
      <c r="H1068" s="11" t="s">
        <v>3379</v>
      </c>
      <c r="I1068" s="11" t="s">
        <v>3379</v>
      </c>
      <c r="J1068" t="s">
        <v>3379</v>
      </c>
      <c r="K1068" t="s">
        <v>3379</v>
      </c>
      <c r="L1068" s="13" t="s">
        <v>3379</v>
      </c>
      <c r="M1068" s="11" t="s">
        <v>3379</v>
      </c>
      <c r="N1068" s="11" t="s">
        <v>3379</v>
      </c>
      <c r="O1068" t="s">
        <v>3379</v>
      </c>
      <c r="P1068" t="s">
        <v>3379</v>
      </c>
      <c r="Q1068" t="s">
        <v>3379</v>
      </c>
      <c r="R1068" s="11" t="s">
        <v>3379</v>
      </c>
      <c r="S1068" s="11" t="s">
        <v>3379</v>
      </c>
      <c r="T1068" t="s">
        <v>3379</v>
      </c>
      <c r="U1068" t="s">
        <v>3379</v>
      </c>
    </row>
    <row r="1069" spans="1:21" x14ac:dyDescent="0.3">
      <c r="A1069" t="s">
        <v>3379</v>
      </c>
      <c r="B1069" s="15" t="s">
        <v>3379</v>
      </c>
      <c r="D1069" t="s">
        <v>3379</v>
      </c>
      <c r="E1069" t="s">
        <v>3379</v>
      </c>
      <c r="F1069" t="s">
        <v>3379</v>
      </c>
      <c r="G1069" t="s">
        <v>3379</v>
      </c>
      <c r="H1069" s="11" t="s">
        <v>3379</v>
      </c>
      <c r="I1069" s="11" t="s">
        <v>3379</v>
      </c>
      <c r="J1069" t="s">
        <v>3379</v>
      </c>
      <c r="K1069" t="s">
        <v>3379</v>
      </c>
      <c r="L1069" s="13" t="s">
        <v>3379</v>
      </c>
      <c r="M1069" s="11" t="s">
        <v>3379</v>
      </c>
      <c r="N1069" s="11" t="s">
        <v>3379</v>
      </c>
      <c r="O1069" t="s">
        <v>3379</v>
      </c>
      <c r="P1069" t="s">
        <v>3379</v>
      </c>
      <c r="Q1069" t="s">
        <v>3379</v>
      </c>
      <c r="R1069" s="11" t="s">
        <v>3379</v>
      </c>
      <c r="S1069" s="11" t="s">
        <v>3379</v>
      </c>
      <c r="T1069" t="s">
        <v>3379</v>
      </c>
      <c r="U1069" t="s">
        <v>3379</v>
      </c>
    </row>
    <row r="1070" spans="1:21" x14ac:dyDescent="0.3">
      <c r="A1070" t="s">
        <v>3379</v>
      </c>
      <c r="B1070" s="15" t="s">
        <v>3379</v>
      </c>
      <c r="D1070" t="s">
        <v>3379</v>
      </c>
      <c r="E1070" t="s">
        <v>3379</v>
      </c>
      <c r="F1070" t="s">
        <v>3379</v>
      </c>
      <c r="G1070" t="s">
        <v>3379</v>
      </c>
      <c r="H1070" s="11" t="s">
        <v>3379</v>
      </c>
      <c r="I1070" s="11" t="s">
        <v>3379</v>
      </c>
      <c r="J1070" t="s">
        <v>3379</v>
      </c>
      <c r="K1070" t="s">
        <v>3379</v>
      </c>
      <c r="L1070" s="13" t="s">
        <v>3379</v>
      </c>
      <c r="M1070" s="11" t="s">
        <v>3379</v>
      </c>
      <c r="N1070" s="11" t="s">
        <v>3379</v>
      </c>
      <c r="O1070" t="s">
        <v>3379</v>
      </c>
      <c r="P1070" t="s">
        <v>3379</v>
      </c>
      <c r="Q1070" t="s">
        <v>3379</v>
      </c>
      <c r="R1070" s="11" t="s">
        <v>3379</v>
      </c>
      <c r="S1070" s="11" t="s">
        <v>3379</v>
      </c>
      <c r="T1070" t="s">
        <v>3379</v>
      </c>
      <c r="U1070" t="s">
        <v>3379</v>
      </c>
    </row>
    <row r="1071" spans="1:21" x14ac:dyDescent="0.3">
      <c r="A1071" t="s">
        <v>3379</v>
      </c>
      <c r="B1071" s="15" t="s">
        <v>3379</v>
      </c>
      <c r="D1071" t="s">
        <v>3379</v>
      </c>
      <c r="E1071" t="s">
        <v>3379</v>
      </c>
      <c r="F1071" t="s">
        <v>3379</v>
      </c>
      <c r="G1071" t="s">
        <v>3379</v>
      </c>
      <c r="H1071" s="11" t="s">
        <v>3379</v>
      </c>
      <c r="I1071" s="11" t="s">
        <v>3379</v>
      </c>
      <c r="J1071" t="s">
        <v>3379</v>
      </c>
      <c r="K1071" t="s">
        <v>3379</v>
      </c>
      <c r="L1071" s="13" t="s">
        <v>3379</v>
      </c>
      <c r="M1071" s="11" t="s">
        <v>3379</v>
      </c>
      <c r="N1071" s="11" t="s">
        <v>3379</v>
      </c>
      <c r="O1071" t="s">
        <v>3379</v>
      </c>
      <c r="P1071" t="s">
        <v>3379</v>
      </c>
      <c r="Q1071" t="s">
        <v>3379</v>
      </c>
      <c r="R1071" s="11" t="s">
        <v>3379</v>
      </c>
      <c r="S1071" s="11" t="s">
        <v>3379</v>
      </c>
      <c r="T1071" t="s">
        <v>3379</v>
      </c>
      <c r="U1071" t="s">
        <v>3379</v>
      </c>
    </row>
    <row r="1072" spans="1:21" x14ac:dyDescent="0.3">
      <c r="A1072" t="s">
        <v>3379</v>
      </c>
      <c r="B1072" s="15" t="s">
        <v>3379</v>
      </c>
      <c r="D1072" t="s">
        <v>3379</v>
      </c>
      <c r="E1072" t="s">
        <v>3379</v>
      </c>
      <c r="F1072" t="s">
        <v>3379</v>
      </c>
      <c r="G1072" t="s">
        <v>3379</v>
      </c>
      <c r="H1072" s="11" t="s">
        <v>3379</v>
      </c>
      <c r="I1072" s="11" t="s">
        <v>3379</v>
      </c>
      <c r="J1072" t="s">
        <v>3379</v>
      </c>
      <c r="K1072" t="s">
        <v>3379</v>
      </c>
      <c r="L1072" s="13" t="s">
        <v>3379</v>
      </c>
      <c r="M1072" s="11" t="s">
        <v>3379</v>
      </c>
      <c r="N1072" s="11" t="s">
        <v>3379</v>
      </c>
      <c r="O1072" t="s">
        <v>3379</v>
      </c>
      <c r="P1072" t="s">
        <v>3379</v>
      </c>
      <c r="Q1072" t="s">
        <v>3379</v>
      </c>
      <c r="R1072" s="11" t="s">
        <v>3379</v>
      </c>
      <c r="S1072" s="11" t="s">
        <v>3379</v>
      </c>
      <c r="T1072" t="s">
        <v>3379</v>
      </c>
      <c r="U1072" t="s">
        <v>3379</v>
      </c>
    </row>
    <row r="1073" spans="1:21" x14ac:dyDescent="0.3">
      <c r="A1073" t="s">
        <v>3379</v>
      </c>
      <c r="B1073" s="15" t="s">
        <v>3379</v>
      </c>
      <c r="D1073" t="s">
        <v>3379</v>
      </c>
      <c r="E1073" t="s">
        <v>3379</v>
      </c>
      <c r="F1073" t="s">
        <v>3379</v>
      </c>
      <c r="G1073" t="s">
        <v>3379</v>
      </c>
      <c r="H1073" s="11" t="s">
        <v>3379</v>
      </c>
      <c r="I1073" s="11" t="s">
        <v>3379</v>
      </c>
      <c r="J1073" t="s">
        <v>3379</v>
      </c>
      <c r="K1073" t="s">
        <v>3379</v>
      </c>
      <c r="L1073" s="13" t="s">
        <v>3379</v>
      </c>
      <c r="M1073" s="11" t="s">
        <v>3379</v>
      </c>
      <c r="N1073" s="11" t="s">
        <v>3379</v>
      </c>
      <c r="O1073" t="s">
        <v>3379</v>
      </c>
      <c r="P1073" t="s">
        <v>3379</v>
      </c>
      <c r="Q1073" t="s">
        <v>3379</v>
      </c>
      <c r="R1073" s="11" t="s">
        <v>3379</v>
      </c>
      <c r="S1073" s="11" t="s">
        <v>3379</v>
      </c>
      <c r="T1073" t="s">
        <v>3379</v>
      </c>
      <c r="U1073" t="s">
        <v>3379</v>
      </c>
    </row>
    <row r="1074" spans="1:21" x14ac:dyDescent="0.3">
      <c r="A1074" t="s">
        <v>3379</v>
      </c>
      <c r="B1074" s="15" t="s">
        <v>3379</v>
      </c>
      <c r="D1074" t="s">
        <v>3379</v>
      </c>
      <c r="E1074" t="s">
        <v>3379</v>
      </c>
      <c r="F1074" t="s">
        <v>3379</v>
      </c>
      <c r="G1074" t="s">
        <v>3379</v>
      </c>
      <c r="H1074" s="11" t="s">
        <v>3379</v>
      </c>
      <c r="I1074" s="11" t="s">
        <v>3379</v>
      </c>
      <c r="J1074" t="s">
        <v>3379</v>
      </c>
      <c r="K1074" t="s">
        <v>3379</v>
      </c>
      <c r="L1074" s="13" t="s">
        <v>3379</v>
      </c>
      <c r="M1074" s="11" t="s">
        <v>3379</v>
      </c>
      <c r="N1074" s="11" t="s">
        <v>3379</v>
      </c>
      <c r="O1074" t="s">
        <v>3379</v>
      </c>
      <c r="P1074" t="s">
        <v>3379</v>
      </c>
      <c r="Q1074" t="s">
        <v>3379</v>
      </c>
      <c r="R1074" s="11" t="s">
        <v>3379</v>
      </c>
      <c r="S1074" s="11" t="s">
        <v>3379</v>
      </c>
      <c r="T1074" t="s">
        <v>3379</v>
      </c>
      <c r="U1074" t="s">
        <v>3379</v>
      </c>
    </row>
    <row r="1075" spans="1:21" x14ac:dyDescent="0.3">
      <c r="A1075" t="s">
        <v>3379</v>
      </c>
      <c r="B1075" s="15" t="s">
        <v>3379</v>
      </c>
      <c r="D1075" t="s">
        <v>3379</v>
      </c>
      <c r="E1075" t="s">
        <v>3379</v>
      </c>
      <c r="F1075" t="s">
        <v>3379</v>
      </c>
      <c r="G1075" t="s">
        <v>3379</v>
      </c>
      <c r="H1075" s="11" t="s">
        <v>3379</v>
      </c>
      <c r="I1075" s="11" t="s">
        <v>3379</v>
      </c>
      <c r="J1075" t="s">
        <v>3379</v>
      </c>
      <c r="K1075" t="s">
        <v>3379</v>
      </c>
      <c r="L1075" s="13" t="s">
        <v>3379</v>
      </c>
      <c r="M1075" s="11" t="s">
        <v>3379</v>
      </c>
      <c r="N1075" s="11" t="s">
        <v>3379</v>
      </c>
      <c r="O1075" t="s">
        <v>3379</v>
      </c>
      <c r="P1075" t="s">
        <v>3379</v>
      </c>
      <c r="Q1075" t="s">
        <v>3379</v>
      </c>
      <c r="R1075" s="11" t="s">
        <v>3379</v>
      </c>
      <c r="S1075" s="11" t="s">
        <v>3379</v>
      </c>
      <c r="T1075" t="s">
        <v>3379</v>
      </c>
      <c r="U1075" t="s">
        <v>3379</v>
      </c>
    </row>
    <row r="1076" spans="1:21" x14ac:dyDescent="0.3">
      <c r="A1076" t="s">
        <v>3379</v>
      </c>
      <c r="B1076" s="15" t="s">
        <v>3379</v>
      </c>
      <c r="D1076" t="s">
        <v>3379</v>
      </c>
      <c r="E1076" t="s">
        <v>3379</v>
      </c>
      <c r="F1076" t="s">
        <v>3379</v>
      </c>
      <c r="G1076" t="s">
        <v>3379</v>
      </c>
      <c r="H1076" s="11" t="s">
        <v>3379</v>
      </c>
      <c r="I1076" s="11" t="s">
        <v>3379</v>
      </c>
      <c r="J1076" t="s">
        <v>3379</v>
      </c>
      <c r="K1076" t="s">
        <v>3379</v>
      </c>
      <c r="L1076" s="13" t="s">
        <v>3379</v>
      </c>
      <c r="M1076" s="11" t="s">
        <v>3379</v>
      </c>
      <c r="N1076" s="11" t="s">
        <v>3379</v>
      </c>
      <c r="O1076" t="s">
        <v>3379</v>
      </c>
      <c r="P1076" t="s">
        <v>3379</v>
      </c>
      <c r="Q1076" t="s">
        <v>3379</v>
      </c>
      <c r="R1076" s="11" t="s">
        <v>3379</v>
      </c>
      <c r="S1076" s="11" t="s">
        <v>3379</v>
      </c>
      <c r="T1076" t="s">
        <v>3379</v>
      </c>
      <c r="U1076" t="s">
        <v>3379</v>
      </c>
    </row>
    <row r="1077" spans="1:21" x14ac:dyDescent="0.3">
      <c r="A1077" t="s">
        <v>3379</v>
      </c>
      <c r="B1077" s="15" t="s">
        <v>3379</v>
      </c>
      <c r="D1077" t="s">
        <v>3379</v>
      </c>
      <c r="E1077" t="s">
        <v>3379</v>
      </c>
      <c r="F1077" t="s">
        <v>3379</v>
      </c>
      <c r="G1077" t="s">
        <v>3379</v>
      </c>
      <c r="H1077" s="11" t="s">
        <v>3379</v>
      </c>
      <c r="I1077" s="11" t="s">
        <v>3379</v>
      </c>
      <c r="J1077" t="s">
        <v>3379</v>
      </c>
      <c r="K1077" t="s">
        <v>3379</v>
      </c>
      <c r="L1077" s="13" t="s">
        <v>3379</v>
      </c>
      <c r="M1077" s="11" t="s">
        <v>3379</v>
      </c>
      <c r="N1077" s="11" t="s">
        <v>3379</v>
      </c>
      <c r="O1077" t="s">
        <v>3379</v>
      </c>
      <c r="P1077" t="s">
        <v>3379</v>
      </c>
      <c r="Q1077" t="s">
        <v>3379</v>
      </c>
      <c r="R1077" s="11" t="s">
        <v>3379</v>
      </c>
      <c r="S1077" s="11" t="s">
        <v>3379</v>
      </c>
      <c r="T1077" t="s">
        <v>3379</v>
      </c>
      <c r="U1077" t="s">
        <v>3379</v>
      </c>
    </row>
    <row r="1078" spans="1:21" x14ac:dyDescent="0.3">
      <c r="A1078" t="s">
        <v>3379</v>
      </c>
      <c r="B1078" s="15" t="s">
        <v>3379</v>
      </c>
      <c r="D1078" t="s">
        <v>3379</v>
      </c>
      <c r="E1078" t="s">
        <v>3379</v>
      </c>
      <c r="F1078" t="s">
        <v>3379</v>
      </c>
      <c r="G1078" t="s">
        <v>3379</v>
      </c>
      <c r="H1078" s="11" t="s">
        <v>3379</v>
      </c>
      <c r="I1078" s="11" t="s">
        <v>3379</v>
      </c>
      <c r="J1078" t="s">
        <v>3379</v>
      </c>
      <c r="K1078" t="s">
        <v>3379</v>
      </c>
      <c r="L1078" s="13" t="s">
        <v>3379</v>
      </c>
      <c r="M1078" s="11" t="s">
        <v>3379</v>
      </c>
      <c r="N1078" s="11" t="s">
        <v>3379</v>
      </c>
      <c r="O1078" t="s">
        <v>3379</v>
      </c>
      <c r="P1078" t="s">
        <v>3379</v>
      </c>
      <c r="Q1078" t="s">
        <v>3379</v>
      </c>
      <c r="R1078" s="11" t="s">
        <v>3379</v>
      </c>
      <c r="S1078" s="11" t="s">
        <v>3379</v>
      </c>
      <c r="T1078" t="s">
        <v>3379</v>
      </c>
      <c r="U1078" t="s">
        <v>3379</v>
      </c>
    </row>
    <row r="1079" spans="1:21" x14ac:dyDescent="0.3">
      <c r="A1079" t="s">
        <v>3379</v>
      </c>
      <c r="B1079" s="15" t="s">
        <v>3379</v>
      </c>
      <c r="D1079" t="s">
        <v>3379</v>
      </c>
      <c r="E1079" t="s">
        <v>3379</v>
      </c>
      <c r="F1079" t="s">
        <v>3379</v>
      </c>
      <c r="G1079" t="s">
        <v>3379</v>
      </c>
      <c r="H1079" s="11" t="s">
        <v>3379</v>
      </c>
      <c r="I1079" s="11" t="s">
        <v>3379</v>
      </c>
      <c r="J1079" t="s">
        <v>3379</v>
      </c>
      <c r="K1079" t="s">
        <v>3379</v>
      </c>
      <c r="L1079" s="13" t="s">
        <v>3379</v>
      </c>
      <c r="M1079" s="11" t="s">
        <v>3379</v>
      </c>
      <c r="N1079" s="11" t="s">
        <v>3379</v>
      </c>
      <c r="O1079" t="s">
        <v>3379</v>
      </c>
      <c r="P1079" t="s">
        <v>3379</v>
      </c>
      <c r="Q1079" t="s">
        <v>3379</v>
      </c>
      <c r="R1079" s="11" t="s">
        <v>3379</v>
      </c>
      <c r="S1079" s="11" t="s">
        <v>3379</v>
      </c>
      <c r="T1079" t="s">
        <v>3379</v>
      </c>
      <c r="U1079" t="s">
        <v>3379</v>
      </c>
    </row>
    <row r="1080" spans="1:21" x14ac:dyDescent="0.3">
      <c r="A1080" t="s">
        <v>3379</v>
      </c>
      <c r="B1080" s="15" t="s">
        <v>3379</v>
      </c>
      <c r="D1080" t="s">
        <v>3379</v>
      </c>
      <c r="E1080" t="s">
        <v>3379</v>
      </c>
      <c r="F1080" t="s">
        <v>3379</v>
      </c>
      <c r="G1080" t="s">
        <v>3379</v>
      </c>
      <c r="H1080" s="11" t="s">
        <v>3379</v>
      </c>
      <c r="I1080" s="11" t="s">
        <v>3379</v>
      </c>
      <c r="J1080" t="s">
        <v>3379</v>
      </c>
      <c r="K1080" t="s">
        <v>3379</v>
      </c>
      <c r="L1080" s="13" t="s">
        <v>3379</v>
      </c>
      <c r="M1080" s="11" t="s">
        <v>3379</v>
      </c>
      <c r="N1080" s="11" t="s">
        <v>3379</v>
      </c>
      <c r="O1080" t="s">
        <v>3379</v>
      </c>
      <c r="P1080" t="s">
        <v>3379</v>
      </c>
      <c r="Q1080" t="s">
        <v>3379</v>
      </c>
      <c r="R1080" s="11" t="s">
        <v>3379</v>
      </c>
      <c r="S1080" s="11" t="s">
        <v>3379</v>
      </c>
      <c r="T1080" t="s">
        <v>3379</v>
      </c>
      <c r="U1080" t="s">
        <v>3379</v>
      </c>
    </row>
    <row r="1081" spans="1:21" x14ac:dyDescent="0.3">
      <c r="A1081" t="s">
        <v>3379</v>
      </c>
      <c r="B1081" s="15" t="s">
        <v>3379</v>
      </c>
      <c r="D1081" t="s">
        <v>3379</v>
      </c>
      <c r="E1081" t="s">
        <v>3379</v>
      </c>
      <c r="F1081" t="s">
        <v>3379</v>
      </c>
      <c r="G1081" t="s">
        <v>3379</v>
      </c>
      <c r="H1081" s="11" t="s">
        <v>3379</v>
      </c>
      <c r="I1081" s="11" t="s">
        <v>3379</v>
      </c>
      <c r="J1081" t="s">
        <v>3379</v>
      </c>
      <c r="K1081" t="s">
        <v>3379</v>
      </c>
      <c r="L1081" s="13" t="s">
        <v>3379</v>
      </c>
      <c r="M1081" s="11" t="s">
        <v>3379</v>
      </c>
      <c r="N1081" s="11" t="s">
        <v>3379</v>
      </c>
      <c r="O1081" t="s">
        <v>3379</v>
      </c>
      <c r="P1081" t="s">
        <v>3379</v>
      </c>
      <c r="Q1081" t="s">
        <v>3379</v>
      </c>
      <c r="R1081" s="11" t="s">
        <v>3379</v>
      </c>
      <c r="S1081" s="11" t="s">
        <v>3379</v>
      </c>
      <c r="T1081" t="s">
        <v>3379</v>
      </c>
      <c r="U1081" t="s">
        <v>3379</v>
      </c>
    </row>
    <row r="1082" spans="1:21" x14ac:dyDescent="0.3">
      <c r="A1082" t="s">
        <v>3379</v>
      </c>
      <c r="B1082" s="15" t="s">
        <v>3379</v>
      </c>
      <c r="D1082" t="s">
        <v>3379</v>
      </c>
      <c r="E1082" t="s">
        <v>3379</v>
      </c>
      <c r="F1082" t="s">
        <v>3379</v>
      </c>
      <c r="G1082" t="s">
        <v>3379</v>
      </c>
      <c r="H1082" s="11" t="s">
        <v>3379</v>
      </c>
      <c r="I1082" s="11" t="s">
        <v>3379</v>
      </c>
      <c r="J1082" t="s">
        <v>3379</v>
      </c>
      <c r="K1082" t="s">
        <v>3379</v>
      </c>
      <c r="L1082" s="13" t="s">
        <v>3379</v>
      </c>
      <c r="M1082" s="11" t="s">
        <v>3379</v>
      </c>
      <c r="N1082" s="11" t="s">
        <v>3379</v>
      </c>
      <c r="O1082" t="s">
        <v>3379</v>
      </c>
      <c r="P1082" t="s">
        <v>3379</v>
      </c>
      <c r="Q1082" t="s">
        <v>3379</v>
      </c>
      <c r="R1082" s="11" t="s">
        <v>3379</v>
      </c>
      <c r="S1082" s="11" t="s">
        <v>3379</v>
      </c>
      <c r="T1082" t="s">
        <v>3379</v>
      </c>
      <c r="U1082" t="s">
        <v>3379</v>
      </c>
    </row>
    <row r="1083" spans="1:21" x14ac:dyDescent="0.3">
      <c r="A1083" t="s">
        <v>3379</v>
      </c>
      <c r="B1083" s="15" t="s">
        <v>3379</v>
      </c>
      <c r="D1083" t="s">
        <v>3379</v>
      </c>
      <c r="E1083" t="s">
        <v>3379</v>
      </c>
      <c r="F1083" t="s">
        <v>3379</v>
      </c>
      <c r="G1083" t="s">
        <v>3379</v>
      </c>
      <c r="H1083" s="11" t="s">
        <v>3379</v>
      </c>
      <c r="I1083" s="11" t="s">
        <v>3379</v>
      </c>
      <c r="J1083" t="s">
        <v>3379</v>
      </c>
      <c r="K1083" t="s">
        <v>3379</v>
      </c>
      <c r="L1083" s="13" t="s">
        <v>3379</v>
      </c>
      <c r="M1083" s="11" t="s">
        <v>3379</v>
      </c>
      <c r="N1083" s="11" t="s">
        <v>3379</v>
      </c>
      <c r="O1083" t="s">
        <v>3379</v>
      </c>
      <c r="P1083" t="s">
        <v>3379</v>
      </c>
      <c r="Q1083" t="s">
        <v>3379</v>
      </c>
      <c r="R1083" s="11" t="s">
        <v>3379</v>
      </c>
      <c r="S1083" s="11" t="s">
        <v>3379</v>
      </c>
      <c r="T1083" t="s">
        <v>3379</v>
      </c>
      <c r="U1083" t="s">
        <v>3379</v>
      </c>
    </row>
    <row r="1084" spans="1:21" x14ac:dyDescent="0.3">
      <c r="A1084" t="s">
        <v>3379</v>
      </c>
      <c r="B1084" s="15" t="s">
        <v>3379</v>
      </c>
      <c r="D1084" t="s">
        <v>3379</v>
      </c>
      <c r="E1084" t="s">
        <v>3379</v>
      </c>
      <c r="F1084" t="s">
        <v>3379</v>
      </c>
      <c r="G1084" t="s">
        <v>3379</v>
      </c>
      <c r="H1084" s="11" t="s">
        <v>3379</v>
      </c>
      <c r="I1084" s="11" t="s">
        <v>3379</v>
      </c>
      <c r="J1084" t="s">
        <v>3379</v>
      </c>
      <c r="K1084" t="s">
        <v>3379</v>
      </c>
      <c r="L1084" s="13" t="s">
        <v>3379</v>
      </c>
      <c r="M1084" s="11" t="s">
        <v>3379</v>
      </c>
      <c r="N1084" s="11" t="s">
        <v>3379</v>
      </c>
      <c r="O1084" t="s">
        <v>3379</v>
      </c>
      <c r="P1084" t="s">
        <v>3379</v>
      </c>
      <c r="Q1084" t="s">
        <v>3379</v>
      </c>
      <c r="R1084" s="11" t="s">
        <v>3379</v>
      </c>
      <c r="S1084" s="11" t="s">
        <v>3379</v>
      </c>
      <c r="T1084" t="s">
        <v>3379</v>
      </c>
      <c r="U1084" t="s">
        <v>3379</v>
      </c>
    </row>
    <row r="1085" spans="1:21" x14ac:dyDescent="0.3">
      <c r="A1085" t="s">
        <v>3379</v>
      </c>
      <c r="B1085" s="15" t="s">
        <v>3379</v>
      </c>
      <c r="D1085" t="s">
        <v>3379</v>
      </c>
      <c r="E1085" t="s">
        <v>3379</v>
      </c>
      <c r="F1085" t="s">
        <v>3379</v>
      </c>
      <c r="G1085" t="s">
        <v>3379</v>
      </c>
      <c r="H1085" s="11" t="s">
        <v>3379</v>
      </c>
      <c r="I1085" s="11" t="s">
        <v>3379</v>
      </c>
      <c r="J1085" t="s">
        <v>3379</v>
      </c>
      <c r="K1085" t="s">
        <v>3379</v>
      </c>
      <c r="L1085" s="13" t="s">
        <v>3379</v>
      </c>
      <c r="M1085" s="11" t="s">
        <v>3379</v>
      </c>
      <c r="N1085" s="11" t="s">
        <v>3379</v>
      </c>
      <c r="O1085" t="s">
        <v>3379</v>
      </c>
      <c r="P1085" t="s">
        <v>3379</v>
      </c>
      <c r="Q1085" t="s">
        <v>3379</v>
      </c>
      <c r="R1085" s="11" t="s">
        <v>3379</v>
      </c>
      <c r="S1085" s="11" t="s">
        <v>3379</v>
      </c>
      <c r="T1085" t="s">
        <v>3379</v>
      </c>
      <c r="U1085" t="s">
        <v>3379</v>
      </c>
    </row>
    <row r="1086" spans="1:21" x14ac:dyDescent="0.3">
      <c r="A1086" t="s">
        <v>3379</v>
      </c>
      <c r="B1086" s="15" t="s">
        <v>3379</v>
      </c>
      <c r="D1086" t="s">
        <v>3379</v>
      </c>
      <c r="E1086" t="s">
        <v>3379</v>
      </c>
      <c r="F1086" t="s">
        <v>3379</v>
      </c>
      <c r="G1086" t="s">
        <v>3379</v>
      </c>
      <c r="H1086" s="11" t="s">
        <v>3379</v>
      </c>
      <c r="I1086" s="11" t="s">
        <v>3379</v>
      </c>
      <c r="J1086" t="s">
        <v>3379</v>
      </c>
      <c r="K1086" t="s">
        <v>3379</v>
      </c>
      <c r="L1086" s="13" t="s">
        <v>3379</v>
      </c>
      <c r="M1086" s="11" t="s">
        <v>3379</v>
      </c>
      <c r="N1086" s="11" t="s">
        <v>3379</v>
      </c>
      <c r="O1086" t="s">
        <v>3379</v>
      </c>
      <c r="P1086" t="s">
        <v>3379</v>
      </c>
      <c r="Q1086" t="s">
        <v>3379</v>
      </c>
      <c r="R1086" s="11" t="s">
        <v>3379</v>
      </c>
      <c r="S1086" s="11" t="s">
        <v>3379</v>
      </c>
      <c r="T1086" t="s">
        <v>3379</v>
      </c>
      <c r="U1086" t="s">
        <v>3379</v>
      </c>
    </row>
    <row r="1087" spans="1:21" x14ac:dyDescent="0.3">
      <c r="A1087" t="s">
        <v>3379</v>
      </c>
      <c r="B1087" s="15" t="s">
        <v>3379</v>
      </c>
      <c r="D1087" t="s">
        <v>3379</v>
      </c>
      <c r="E1087" t="s">
        <v>3379</v>
      </c>
      <c r="F1087" t="s">
        <v>3379</v>
      </c>
      <c r="G1087" t="s">
        <v>3379</v>
      </c>
      <c r="H1087" s="11" t="s">
        <v>3379</v>
      </c>
      <c r="I1087" s="11" t="s">
        <v>3379</v>
      </c>
      <c r="J1087" t="s">
        <v>3379</v>
      </c>
      <c r="K1087" t="s">
        <v>3379</v>
      </c>
      <c r="L1087" s="13" t="s">
        <v>3379</v>
      </c>
      <c r="M1087" s="11" t="s">
        <v>3379</v>
      </c>
      <c r="N1087" s="11" t="s">
        <v>3379</v>
      </c>
      <c r="O1087" t="s">
        <v>3379</v>
      </c>
      <c r="P1087" t="s">
        <v>3379</v>
      </c>
      <c r="Q1087" t="s">
        <v>3379</v>
      </c>
      <c r="R1087" s="11" t="s">
        <v>3379</v>
      </c>
      <c r="S1087" s="11" t="s">
        <v>3379</v>
      </c>
      <c r="T1087" t="s">
        <v>3379</v>
      </c>
      <c r="U1087" t="s">
        <v>3379</v>
      </c>
    </row>
    <row r="1088" spans="1:21" x14ac:dyDescent="0.3">
      <c r="A1088" t="s">
        <v>3379</v>
      </c>
      <c r="B1088" s="15" t="s">
        <v>3379</v>
      </c>
      <c r="D1088" t="s">
        <v>3379</v>
      </c>
      <c r="E1088" t="s">
        <v>3379</v>
      </c>
      <c r="F1088" t="s">
        <v>3379</v>
      </c>
      <c r="G1088" t="s">
        <v>3379</v>
      </c>
      <c r="H1088" s="11" t="s">
        <v>3379</v>
      </c>
      <c r="I1088" s="11" t="s">
        <v>3379</v>
      </c>
      <c r="J1088" t="s">
        <v>3379</v>
      </c>
      <c r="K1088" t="s">
        <v>3379</v>
      </c>
      <c r="L1088" s="13" t="s">
        <v>3379</v>
      </c>
      <c r="M1088" s="11" t="s">
        <v>3379</v>
      </c>
      <c r="N1088" s="11" t="s">
        <v>3379</v>
      </c>
      <c r="O1088" t="s">
        <v>3379</v>
      </c>
      <c r="P1088" t="s">
        <v>3379</v>
      </c>
      <c r="Q1088" t="s">
        <v>3379</v>
      </c>
      <c r="R1088" s="11" t="s">
        <v>3379</v>
      </c>
      <c r="S1088" s="11" t="s">
        <v>3379</v>
      </c>
      <c r="T1088" t="s">
        <v>3379</v>
      </c>
      <c r="U1088" t="s">
        <v>3379</v>
      </c>
    </row>
    <row r="1089" spans="1:21" x14ac:dyDescent="0.3">
      <c r="A1089" t="s">
        <v>3379</v>
      </c>
      <c r="B1089" s="15" t="s">
        <v>3379</v>
      </c>
      <c r="D1089" t="s">
        <v>3379</v>
      </c>
      <c r="E1089" t="s">
        <v>3379</v>
      </c>
      <c r="F1089" t="s">
        <v>3379</v>
      </c>
      <c r="G1089" t="s">
        <v>3379</v>
      </c>
      <c r="H1089" s="11" t="s">
        <v>3379</v>
      </c>
      <c r="I1089" s="11" t="s">
        <v>3379</v>
      </c>
      <c r="J1089" t="s">
        <v>3379</v>
      </c>
      <c r="K1089" t="s">
        <v>3379</v>
      </c>
      <c r="L1089" s="13" t="s">
        <v>3379</v>
      </c>
      <c r="M1089" s="11" t="s">
        <v>3379</v>
      </c>
      <c r="N1089" s="11" t="s">
        <v>3379</v>
      </c>
      <c r="O1089" t="s">
        <v>3379</v>
      </c>
      <c r="P1089" t="s">
        <v>3379</v>
      </c>
      <c r="Q1089" t="s">
        <v>3379</v>
      </c>
      <c r="R1089" s="11" t="s">
        <v>3379</v>
      </c>
      <c r="S1089" s="11" t="s">
        <v>3379</v>
      </c>
      <c r="T1089" t="s">
        <v>3379</v>
      </c>
      <c r="U1089" t="s">
        <v>3379</v>
      </c>
    </row>
    <row r="1090" spans="1:21" x14ac:dyDescent="0.3">
      <c r="A1090" t="s">
        <v>3379</v>
      </c>
      <c r="B1090" s="15" t="s">
        <v>3379</v>
      </c>
      <c r="D1090" t="s">
        <v>3379</v>
      </c>
      <c r="E1090" t="s">
        <v>3379</v>
      </c>
      <c r="F1090" t="s">
        <v>3379</v>
      </c>
      <c r="G1090" t="s">
        <v>3379</v>
      </c>
      <c r="H1090" s="11" t="s">
        <v>3379</v>
      </c>
      <c r="I1090" s="11" t="s">
        <v>3379</v>
      </c>
      <c r="J1090" t="s">
        <v>3379</v>
      </c>
      <c r="K1090" t="s">
        <v>3379</v>
      </c>
      <c r="L1090" s="13" t="s">
        <v>3379</v>
      </c>
      <c r="M1090" s="11" t="s">
        <v>3379</v>
      </c>
      <c r="N1090" s="11" t="s">
        <v>3379</v>
      </c>
      <c r="O1090" t="s">
        <v>3379</v>
      </c>
      <c r="P1090" t="s">
        <v>3379</v>
      </c>
      <c r="Q1090" t="s">
        <v>3379</v>
      </c>
      <c r="R1090" s="11" t="s">
        <v>3379</v>
      </c>
      <c r="S1090" s="11" t="s">
        <v>3379</v>
      </c>
      <c r="T1090" t="s">
        <v>3379</v>
      </c>
      <c r="U1090" t="s">
        <v>3379</v>
      </c>
    </row>
    <row r="1091" spans="1:21" x14ac:dyDescent="0.3">
      <c r="A1091" t="s">
        <v>3379</v>
      </c>
      <c r="B1091" s="15" t="s">
        <v>3379</v>
      </c>
      <c r="D1091" t="s">
        <v>3379</v>
      </c>
      <c r="E1091" t="s">
        <v>3379</v>
      </c>
      <c r="F1091" t="s">
        <v>3379</v>
      </c>
      <c r="G1091" t="s">
        <v>3379</v>
      </c>
      <c r="H1091" s="11" t="s">
        <v>3379</v>
      </c>
      <c r="I1091" s="11" t="s">
        <v>3379</v>
      </c>
      <c r="J1091" t="s">
        <v>3379</v>
      </c>
      <c r="K1091" t="s">
        <v>3379</v>
      </c>
      <c r="L1091" s="13" t="s">
        <v>3379</v>
      </c>
      <c r="M1091" s="11" t="s">
        <v>3379</v>
      </c>
      <c r="N1091" s="11" t="s">
        <v>3379</v>
      </c>
      <c r="O1091" t="s">
        <v>3379</v>
      </c>
      <c r="P1091" t="s">
        <v>3379</v>
      </c>
      <c r="Q1091" t="s">
        <v>3379</v>
      </c>
      <c r="R1091" s="11" t="s">
        <v>3379</v>
      </c>
      <c r="S1091" s="11" t="s">
        <v>3379</v>
      </c>
      <c r="T1091" t="s">
        <v>3379</v>
      </c>
      <c r="U1091" t="s">
        <v>3379</v>
      </c>
    </row>
    <row r="1092" spans="1:21" x14ac:dyDescent="0.3">
      <c r="A1092" t="s">
        <v>3379</v>
      </c>
      <c r="B1092" s="15" t="s">
        <v>3379</v>
      </c>
      <c r="D1092" t="s">
        <v>3379</v>
      </c>
      <c r="E1092" t="s">
        <v>3379</v>
      </c>
      <c r="F1092" t="s">
        <v>3379</v>
      </c>
      <c r="G1092" t="s">
        <v>3379</v>
      </c>
      <c r="H1092" s="11" t="s">
        <v>3379</v>
      </c>
      <c r="I1092" s="11" t="s">
        <v>3379</v>
      </c>
      <c r="J1092" t="s">
        <v>3379</v>
      </c>
      <c r="K1092" t="s">
        <v>3379</v>
      </c>
      <c r="L1092" s="13" t="s">
        <v>3379</v>
      </c>
      <c r="M1092" s="11" t="s">
        <v>3379</v>
      </c>
      <c r="N1092" s="11" t="s">
        <v>3379</v>
      </c>
      <c r="O1092" t="s">
        <v>3379</v>
      </c>
      <c r="P1092" t="s">
        <v>3379</v>
      </c>
      <c r="Q1092" t="s">
        <v>3379</v>
      </c>
      <c r="R1092" s="11" t="s">
        <v>3379</v>
      </c>
      <c r="S1092" s="11" t="s">
        <v>3379</v>
      </c>
      <c r="T1092" t="s">
        <v>3379</v>
      </c>
      <c r="U1092" t="s">
        <v>3379</v>
      </c>
    </row>
    <row r="1093" spans="1:21" x14ac:dyDescent="0.3">
      <c r="A1093" t="s">
        <v>3379</v>
      </c>
      <c r="B1093" s="15" t="s">
        <v>3379</v>
      </c>
      <c r="D1093" t="s">
        <v>3379</v>
      </c>
      <c r="E1093" t="s">
        <v>3379</v>
      </c>
      <c r="F1093" t="s">
        <v>3379</v>
      </c>
      <c r="G1093" t="s">
        <v>3379</v>
      </c>
      <c r="H1093" s="11" t="s">
        <v>3379</v>
      </c>
      <c r="I1093" s="11" t="s">
        <v>3379</v>
      </c>
      <c r="J1093" t="s">
        <v>3379</v>
      </c>
      <c r="K1093" t="s">
        <v>3379</v>
      </c>
      <c r="L1093" s="13" t="s">
        <v>3379</v>
      </c>
      <c r="M1093" s="11" t="s">
        <v>3379</v>
      </c>
      <c r="N1093" s="11" t="s">
        <v>3379</v>
      </c>
      <c r="O1093" t="s">
        <v>3379</v>
      </c>
      <c r="P1093" t="s">
        <v>3379</v>
      </c>
      <c r="Q1093" t="s">
        <v>3379</v>
      </c>
      <c r="R1093" s="11" t="s">
        <v>3379</v>
      </c>
      <c r="S1093" s="11" t="s">
        <v>3379</v>
      </c>
      <c r="T1093" t="s">
        <v>3379</v>
      </c>
      <c r="U1093" t="s">
        <v>3379</v>
      </c>
    </row>
    <row r="1094" spans="1:21" x14ac:dyDescent="0.3">
      <c r="A1094" t="s">
        <v>3379</v>
      </c>
      <c r="B1094" s="15" t="s">
        <v>3379</v>
      </c>
      <c r="D1094" t="s">
        <v>3379</v>
      </c>
      <c r="E1094" t="s">
        <v>3379</v>
      </c>
      <c r="F1094" t="s">
        <v>3379</v>
      </c>
      <c r="G1094" t="s">
        <v>3379</v>
      </c>
      <c r="H1094" s="11" t="s">
        <v>3379</v>
      </c>
      <c r="I1094" s="11" t="s">
        <v>3379</v>
      </c>
      <c r="J1094" t="s">
        <v>3379</v>
      </c>
      <c r="K1094" t="s">
        <v>3379</v>
      </c>
      <c r="L1094" s="13" t="s">
        <v>3379</v>
      </c>
      <c r="M1094" s="11" t="s">
        <v>3379</v>
      </c>
      <c r="N1094" s="11" t="s">
        <v>3379</v>
      </c>
      <c r="O1094" t="s">
        <v>3379</v>
      </c>
      <c r="P1094" t="s">
        <v>3379</v>
      </c>
      <c r="Q1094" t="s">
        <v>3379</v>
      </c>
      <c r="R1094" s="11" t="s">
        <v>3379</v>
      </c>
      <c r="S1094" s="11" t="s">
        <v>3379</v>
      </c>
      <c r="T1094" t="s">
        <v>3379</v>
      </c>
      <c r="U1094" t="s">
        <v>3379</v>
      </c>
    </row>
    <row r="1095" spans="1:21" x14ac:dyDescent="0.3">
      <c r="A1095" t="s">
        <v>3379</v>
      </c>
      <c r="B1095" s="15" t="s">
        <v>3379</v>
      </c>
      <c r="D1095" t="s">
        <v>3379</v>
      </c>
      <c r="E1095" t="s">
        <v>3379</v>
      </c>
      <c r="F1095" t="s">
        <v>3379</v>
      </c>
      <c r="G1095" t="s">
        <v>3379</v>
      </c>
      <c r="H1095" s="11" t="s">
        <v>3379</v>
      </c>
      <c r="I1095" s="11" t="s">
        <v>3379</v>
      </c>
      <c r="J1095" t="s">
        <v>3379</v>
      </c>
      <c r="K1095" t="s">
        <v>3379</v>
      </c>
      <c r="L1095" s="13" t="s">
        <v>3379</v>
      </c>
      <c r="M1095" s="11" t="s">
        <v>3379</v>
      </c>
      <c r="N1095" s="11" t="s">
        <v>3379</v>
      </c>
      <c r="O1095" t="s">
        <v>3379</v>
      </c>
      <c r="P1095" t="s">
        <v>3379</v>
      </c>
      <c r="Q1095" t="s">
        <v>3379</v>
      </c>
      <c r="R1095" s="11" t="s">
        <v>3379</v>
      </c>
      <c r="S1095" s="11" t="s">
        <v>3379</v>
      </c>
      <c r="T1095" t="s">
        <v>3379</v>
      </c>
      <c r="U1095" t="s">
        <v>3379</v>
      </c>
    </row>
    <row r="1096" spans="1:21" x14ac:dyDescent="0.3">
      <c r="A1096" t="s">
        <v>3379</v>
      </c>
      <c r="B1096" s="15" t="s">
        <v>3379</v>
      </c>
      <c r="D1096" t="s">
        <v>3379</v>
      </c>
      <c r="E1096" t="s">
        <v>3379</v>
      </c>
      <c r="F1096" t="s">
        <v>3379</v>
      </c>
      <c r="G1096" t="s">
        <v>3379</v>
      </c>
      <c r="H1096" s="11" t="s">
        <v>3379</v>
      </c>
      <c r="I1096" s="11" t="s">
        <v>3379</v>
      </c>
      <c r="J1096" t="s">
        <v>3379</v>
      </c>
      <c r="K1096" t="s">
        <v>3379</v>
      </c>
      <c r="L1096" s="13" t="s">
        <v>3379</v>
      </c>
      <c r="M1096" s="11" t="s">
        <v>3379</v>
      </c>
      <c r="N1096" s="11" t="s">
        <v>3379</v>
      </c>
      <c r="O1096" t="s">
        <v>3379</v>
      </c>
      <c r="P1096" t="s">
        <v>3379</v>
      </c>
      <c r="Q1096" t="s">
        <v>3379</v>
      </c>
      <c r="R1096" s="11" t="s">
        <v>3379</v>
      </c>
      <c r="S1096" s="11" t="s">
        <v>3379</v>
      </c>
      <c r="T1096" t="s">
        <v>3379</v>
      </c>
      <c r="U1096" t="s">
        <v>3379</v>
      </c>
    </row>
    <row r="1097" spans="1:21" x14ac:dyDescent="0.3">
      <c r="A1097" t="s">
        <v>3379</v>
      </c>
      <c r="B1097" s="15" t="s">
        <v>3379</v>
      </c>
      <c r="D1097" t="s">
        <v>3379</v>
      </c>
      <c r="E1097" t="s">
        <v>3379</v>
      </c>
      <c r="F1097" t="s">
        <v>3379</v>
      </c>
      <c r="G1097" t="s">
        <v>3379</v>
      </c>
      <c r="H1097" s="11" t="s">
        <v>3379</v>
      </c>
      <c r="I1097" s="11" t="s">
        <v>3379</v>
      </c>
      <c r="J1097" t="s">
        <v>3379</v>
      </c>
      <c r="K1097" t="s">
        <v>3379</v>
      </c>
      <c r="L1097" s="13" t="s">
        <v>3379</v>
      </c>
      <c r="M1097" s="11" t="s">
        <v>3379</v>
      </c>
      <c r="N1097" s="11" t="s">
        <v>3379</v>
      </c>
      <c r="O1097" t="s">
        <v>3379</v>
      </c>
      <c r="P1097" t="s">
        <v>3379</v>
      </c>
      <c r="Q1097" t="s">
        <v>3379</v>
      </c>
      <c r="R1097" s="11" t="s">
        <v>3379</v>
      </c>
      <c r="S1097" s="11" t="s">
        <v>3379</v>
      </c>
      <c r="T1097" t="s">
        <v>3379</v>
      </c>
      <c r="U1097" t="s">
        <v>3379</v>
      </c>
    </row>
    <row r="1098" spans="1:21" x14ac:dyDescent="0.3">
      <c r="A1098" t="s">
        <v>3379</v>
      </c>
      <c r="B1098" s="15" t="s">
        <v>3379</v>
      </c>
      <c r="D1098" t="s">
        <v>3379</v>
      </c>
      <c r="E1098" t="s">
        <v>3379</v>
      </c>
      <c r="F1098" t="s">
        <v>3379</v>
      </c>
      <c r="G1098" t="s">
        <v>3379</v>
      </c>
      <c r="H1098" s="11" t="s">
        <v>3379</v>
      </c>
      <c r="I1098" s="11" t="s">
        <v>3379</v>
      </c>
      <c r="J1098" t="s">
        <v>3379</v>
      </c>
      <c r="K1098" t="s">
        <v>3379</v>
      </c>
      <c r="L1098" s="13" t="s">
        <v>3379</v>
      </c>
      <c r="M1098" s="11" t="s">
        <v>3379</v>
      </c>
      <c r="N1098" s="11" t="s">
        <v>3379</v>
      </c>
      <c r="O1098" t="s">
        <v>3379</v>
      </c>
      <c r="P1098" t="s">
        <v>3379</v>
      </c>
      <c r="Q1098" t="s">
        <v>3379</v>
      </c>
      <c r="R1098" s="11" t="s">
        <v>3379</v>
      </c>
      <c r="S1098" s="11" t="s">
        <v>3379</v>
      </c>
      <c r="T1098" t="s">
        <v>3379</v>
      </c>
      <c r="U1098" t="s">
        <v>3379</v>
      </c>
    </row>
    <row r="1099" spans="1:21" x14ac:dyDescent="0.3">
      <c r="A1099" t="s">
        <v>3379</v>
      </c>
      <c r="B1099" s="15" t="s">
        <v>3379</v>
      </c>
      <c r="D1099" t="s">
        <v>3379</v>
      </c>
      <c r="E1099" t="s">
        <v>3379</v>
      </c>
      <c r="F1099" t="s">
        <v>3379</v>
      </c>
      <c r="G1099" t="s">
        <v>3379</v>
      </c>
      <c r="H1099" s="11" t="s">
        <v>3379</v>
      </c>
      <c r="I1099" s="11" t="s">
        <v>3379</v>
      </c>
      <c r="J1099" t="s">
        <v>3379</v>
      </c>
      <c r="K1099" t="s">
        <v>3379</v>
      </c>
      <c r="L1099" s="13" t="s">
        <v>3379</v>
      </c>
      <c r="M1099" s="11" t="s">
        <v>3379</v>
      </c>
      <c r="N1099" s="11" t="s">
        <v>3379</v>
      </c>
      <c r="O1099" t="s">
        <v>3379</v>
      </c>
      <c r="P1099" t="s">
        <v>3379</v>
      </c>
      <c r="Q1099" t="s">
        <v>3379</v>
      </c>
      <c r="R1099" s="11" t="s">
        <v>3379</v>
      </c>
      <c r="S1099" s="11" t="s">
        <v>3379</v>
      </c>
      <c r="T1099" t="s">
        <v>3379</v>
      </c>
      <c r="U1099" t="s">
        <v>3379</v>
      </c>
    </row>
    <row r="1100" spans="1:21" x14ac:dyDescent="0.3">
      <c r="A1100" t="s">
        <v>3379</v>
      </c>
      <c r="B1100" s="15" t="s">
        <v>3379</v>
      </c>
      <c r="D1100" t="s">
        <v>3379</v>
      </c>
      <c r="E1100" t="s">
        <v>3379</v>
      </c>
      <c r="F1100" t="s">
        <v>3379</v>
      </c>
      <c r="G1100" t="s">
        <v>3379</v>
      </c>
      <c r="H1100" s="11" t="s">
        <v>3379</v>
      </c>
      <c r="I1100" s="11" t="s">
        <v>3379</v>
      </c>
      <c r="J1100" t="s">
        <v>3379</v>
      </c>
      <c r="K1100" t="s">
        <v>3379</v>
      </c>
      <c r="L1100" s="13" t="s">
        <v>3379</v>
      </c>
      <c r="M1100" s="11" t="s">
        <v>3379</v>
      </c>
      <c r="N1100" s="11" t="s">
        <v>3379</v>
      </c>
      <c r="O1100" t="s">
        <v>3379</v>
      </c>
      <c r="P1100" t="s">
        <v>3379</v>
      </c>
      <c r="Q1100" t="s">
        <v>3379</v>
      </c>
      <c r="R1100" s="11" t="s">
        <v>3379</v>
      </c>
      <c r="S1100" s="11" t="s">
        <v>3379</v>
      </c>
      <c r="T1100" t="s">
        <v>3379</v>
      </c>
      <c r="U1100" t="s">
        <v>3379</v>
      </c>
    </row>
    <row r="1101" spans="1:21" x14ac:dyDescent="0.3">
      <c r="A1101" t="s">
        <v>3379</v>
      </c>
      <c r="B1101" s="15" t="s">
        <v>3379</v>
      </c>
      <c r="D1101" t="s">
        <v>3379</v>
      </c>
      <c r="E1101" t="s">
        <v>3379</v>
      </c>
      <c r="F1101" t="s">
        <v>3379</v>
      </c>
      <c r="G1101" t="s">
        <v>3379</v>
      </c>
      <c r="H1101" s="11" t="s">
        <v>3379</v>
      </c>
      <c r="I1101" s="11" t="s">
        <v>3379</v>
      </c>
      <c r="J1101" t="s">
        <v>3379</v>
      </c>
      <c r="K1101" t="s">
        <v>3379</v>
      </c>
      <c r="L1101" s="13" t="s">
        <v>3379</v>
      </c>
      <c r="M1101" s="11" t="s">
        <v>3379</v>
      </c>
      <c r="N1101" s="11" t="s">
        <v>3379</v>
      </c>
      <c r="O1101" t="s">
        <v>3379</v>
      </c>
      <c r="P1101" t="s">
        <v>3379</v>
      </c>
      <c r="Q1101" t="s">
        <v>3379</v>
      </c>
      <c r="R1101" s="11" t="s">
        <v>3379</v>
      </c>
      <c r="S1101" s="11" t="s">
        <v>3379</v>
      </c>
      <c r="T1101" t="s">
        <v>3379</v>
      </c>
      <c r="U1101" t="s">
        <v>3379</v>
      </c>
    </row>
    <row r="1102" spans="1:21" x14ac:dyDescent="0.3">
      <c r="A1102" t="s">
        <v>3379</v>
      </c>
      <c r="B1102" s="15" t="s">
        <v>3379</v>
      </c>
      <c r="D1102" t="s">
        <v>3379</v>
      </c>
      <c r="E1102" t="s">
        <v>3379</v>
      </c>
      <c r="F1102" t="s">
        <v>3379</v>
      </c>
      <c r="G1102" t="s">
        <v>3379</v>
      </c>
      <c r="H1102" s="11" t="s">
        <v>3379</v>
      </c>
      <c r="I1102" s="11" t="s">
        <v>3379</v>
      </c>
      <c r="J1102" t="s">
        <v>3379</v>
      </c>
      <c r="K1102" t="s">
        <v>3379</v>
      </c>
      <c r="L1102" s="13" t="s">
        <v>3379</v>
      </c>
      <c r="M1102" s="11" t="s">
        <v>3379</v>
      </c>
      <c r="N1102" s="11" t="s">
        <v>3379</v>
      </c>
      <c r="O1102" t="s">
        <v>3379</v>
      </c>
      <c r="P1102" t="s">
        <v>3379</v>
      </c>
      <c r="Q1102" t="s">
        <v>3379</v>
      </c>
      <c r="R1102" s="11" t="s">
        <v>3379</v>
      </c>
      <c r="S1102" s="11" t="s">
        <v>3379</v>
      </c>
      <c r="T1102" t="s">
        <v>3379</v>
      </c>
      <c r="U1102" t="s">
        <v>3379</v>
      </c>
    </row>
    <row r="1103" spans="1:21" x14ac:dyDescent="0.3">
      <c r="A1103" t="s">
        <v>3379</v>
      </c>
      <c r="B1103" s="15" t="s">
        <v>3379</v>
      </c>
      <c r="D1103" t="s">
        <v>3379</v>
      </c>
      <c r="E1103" t="s">
        <v>3379</v>
      </c>
      <c r="F1103" t="s">
        <v>3379</v>
      </c>
      <c r="G1103" t="s">
        <v>3379</v>
      </c>
      <c r="H1103" s="11" t="s">
        <v>3379</v>
      </c>
      <c r="I1103" s="11" t="s">
        <v>3379</v>
      </c>
      <c r="J1103" t="s">
        <v>3379</v>
      </c>
      <c r="K1103" t="s">
        <v>3379</v>
      </c>
      <c r="L1103" s="13" t="s">
        <v>3379</v>
      </c>
      <c r="M1103" s="11" t="s">
        <v>3379</v>
      </c>
      <c r="N1103" s="11" t="s">
        <v>3379</v>
      </c>
      <c r="O1103" t="s">
        <v>3379</v>
      </c>
      <c r="P1103" t="s">
        <v>3379</v>
      </c>
      <c r="Q1103" t="s">
        <v>3379</v>
      </c>
      <c r="R1103" s="11" t="s">
        <v>3379</v>
      </c>
      <c r="S1103" s="11" t="s">
        <v>3379</v>
      </c>
      <c r="T1103" t="s">
        <v>3379</v>
      </c>
      <c r="U1103" t="s">
        <v>3379</v>
      </c>
    </row>
    <row r="1104" spans="1:21" x14ac:dyDescent="0.3">
      <c r="A1104" t="s">
        <v>3379</v>
      </c>
      <c r="B1104" s="15" t="s">
        <v>3379</v>
      </c>
      <c r="D1104" t="s">
        <v>3379</v>
      </c>
      <c r="E1104" t="s">
        <v>3379</v>
      </c>
      <c r="F1104" t="s">
        <v>3379</v>
      </c>
      <c r="G1104" t="s">
        <v>3379</v>
      </c>
      <c r="H1104" s="11" t="s">
        <v>3379</v>
      </c>
      <c r="I1104" s="11" t="s">
        <v>3379</v>
      </c>
      <c r="J1104" t="s">
        <v>3379</v>
      </c>
      <c r="K1104" t="s">
        <v>3379</v>
      </c>
      <c r="L1104" s="13" t="s">
        <v>3379</v>
      </c>
      <c r="M1104" s="11" t="s">
        <v>3379</v>
      </c>
      <c r="N1104" s="11" t="s">
        <v>3379</v>
      </c>
      <c r="O1104" t="s">
        <v>3379</v>
      </c>
      <c r="P1104" t="s">
        <v>3379</v>
      </c>
      <c r="Q1104" t="s">
        <v>3379</v>
      </c>
      <c r="R1104" s="11" t="s">
        <v>3379</v>
      </c>
      <c r="S1104" s="11" t="s">
        <v>3379</v>
      </c>
      <c r="T1104" t="s">
        <v>3379</v>
      </c>
      <c r="U1104" t="s">
        <v>3379</v>
      </c>
    </row>
    <row r="1105" spans="1:21" x14ac:dyDescent="0.3">
      <c r="A1105" t="s">
        <v>3379</v>
      </c>
      <c r="B1105" s="15" t="s">
        <v>3379</v>
      </c>
      <c r="D1105" t="s">
        <v>3379</v>
      </c>
      <c r="E1105" t="s">
        <v>3379</v>
      </c>
      <c r="F1105" t="s">
        <v>3379</v>
      </c>
      <c r="G1105" t="s">
        <v>3379</v>
      </c>
      <c r="H1105" s="11" t="s">
        <v>3379</v>
      </c>
      <c r="I1105" s="11" t="s">
        <v>3379</v>
      </c>
      <c r="J1105" t="s">
        <v>3379</v>
      </c>
      <c r="K1105" t="s">
        <v>3379</v>
      </c>
      <c r="L1105" s="13" t="s">
        <v>3379</v>
      </c>
      <c r="M1105" s="11" t="s">
        <v>3379</v>
      </c>
      <c r="N1105" s="11" t="s">
        <v>3379</v>
      </c>
      <c r="O1105" t="s">
        <v>3379</v>
      </c>
      <c r="P1105" t="s">
        <v>3379</v>
      </c>
      <c r="Q1105" t="s">
        <v>3379</v>
      </c>
      <c r="R1105" s="11" t="s">
        <v>3379</v>
      </c>
      <c r="S1105" s="11" t="s">
        <v>3379</v>
      </c>
      <c r="T1105" t="s">
        <v>3379</v>
      </c>
      <c r="U1105" t="s">
        <v>3379</v>
      </c>
    </row>
    <row r="1106" spans="1:21" x14ac:dyDescent="0.3">
      <c r="A1106" t="s">
        <v>3379</v>
      </c>
      <c r="B1106" s="15" t="s">
        <v>3379</v>
      </c>
      <c r="D1106" t="s">
        <v>3379</v>
      </c>
      <c r="E1106" t="s">
        <v>3379</v>
      </c>
      <c r="F1106" t="s">
        <v>3379</v>
      </c>
      <c r="G1106" t="s">
        <v>3379</v>
      </c>
      <c r="H1106" s="11" t="s">
        <v>3379</v>
      </c>
      <c r="I1106" s="11" t="s">
        <v>3379</v>
      </c>
      <c r="J1106" t="s">
        <v>3379</v>
      </c>
      <c r="K1106" t="s">
        <v>3379</v>
      </c>
      <c r="L1106" s="13" t="s">
        <v>3379</v>
      </c>
      <c r="M1106" s="11" t="s">
        <v>3379</v>
      </c>
      <c r="N1106" s="11" t="s">
        <v>3379</v>
      </c>
      <c r="O1106" t="s">
        <v>3379</v>
      </c>
      <c r="P1106" t="s">
        <v>3379</v>
      </c>
      <c r="Q1106" t="s">
        <v>3379</v>
      </c>
      <c r="R1106" s="11" t="s">
        <v>3379</v>
      </c>
      <c r="S1106" s="11" t="s">
        <v>3379</v>
      </c>
      <c r="T1106" t="s">
        <v>3379</v>
      </c>
      <c r="U1106" t="s">
        <v>3379</v>
      </c>
    </row>
    <row r="1107" spans="1:21" x14ac:dyDescent="0.3">
      <c r="A1107" t="s">
        <v>3379</v>
      </c>
      <c r="B1107" s="15" t="s">
        <v>3379</v>
      </c>
      <c r="D1107" t="s">
        <v>3379</v>
      </c>
      <c r="E1107" t="s">
        <v>3379</v>
      </c>
      <c r="F1107" t="s">
        <v>3379</v>
      </c>
      <c r="G1107" t="s">
        <v>3379</v>
      </c>
      <c r="H1107" s="11" t="s">
        <v>3379</v>
      </c>
      <c r="I1107" s="11" t="s">
        <v>3379</v>
      </c>
      <c r="J1107" t="s">
        <v>3379</v>
      </c>
      <c r="K1107" t="s">
        <v>3379</v>
      </c>
      <c r="L1107" s="13" t="s">
        <v>3379</v>
      </c>
      <c r="M1107" s="11" t="s">
        <v>3379</v>
      </c>
      <c r="N1107" s="11" t="s">
        <v>3379</v>
      </c>
      <c r="O1107" t="s">
        <v>3379</v>
      </c>
      <c r="P1107" t="s">
        <v>3379</v>
      </c>
      <c r="Q1107" t="s">
        <v>3379</v>
      </c>
      <c r="R1107" s="11" t="s">
        <v>3379</v>
      </c>
      <c r="S1107" s="11" t="s">
        <v>3379</v>
      </c>
      <c r="T1107" t="s">
        <v>3379</v>
      </c>
      <c r="U1107" t="s">
        <v>3379</v>
      </c>
    </row>
    <row r="1108" spans="1:21" x14ac:dyDescent="0.3">
      <c r="A1108" t="s">
        <v>3379</v>
      </c>
      <c r="B1108" s="15" t="s">
        <v>3379</v>
      </c>
      <c r="D1108" t="s">
        <v>3379</v>
      </c>
      <c r="E1108" t="s">
        <v>3379</v>
      </c>
      <c r="F1108" t="s">
        <v>3379</v>
      </c>
      <c r="G1108" t="s">
        <v>3379</v>
      </c>
      <c r="H1108" s="11" t="s">
        <v>3379</v>
      </c>
      <c r="I1108" s="11" t="s">
        <v>3379</v>
      </c>
      <c r="J1108" t="s">
        <v>3379</v>
      </c>
      <c r="K1108" t="s">
        <v>3379</v>
      </c>
      <c r="L1108" s="13" t="s">
        <v>3379</v>
      </c>
      <c r="M1108" s="11" t="s">
        <v>3379</v>
      </c>
      <c r="N1108" s="11" t="s">
        <v>3379</v>
      </c>
      <c r="O1108" t="s">
        <v>3379</v>
      </c>
      <c r="P1108" t="s">
        <v>3379</v>
      </c>
      <c r="Q1108" t="s">
        <v>3379</v>
      </c>
      <c r="R1108" s="11" t="s">
        <v>3379</v>
      </c>
      <c r="S1108" s="11" t="s">
        <v>3379</v>
      </c>
      <c r="T1108" t="s">
        <v>3379</v>
      </c>
      <c r="U1108" t="s">
        <v>3379</v>
      </c>
    </row>
    <row r="1109" spans="1:21" x14ac:dyDescent="0.3">
      <c r="A1109" t="s">
        <v>3379</v>
      </c>
      <c r="B1109" s="15" t="s">
        <v>3379</v>
      </c>
      <c r="D1109" t="s">
        <v>3379</v>
      </c>
      <c r="E1109" t="s">
        <v>3379</v>
      </c>
      <c r="F1109" t="s">
        <v>3379</v>
      </c>
      <c r="G1109" t="s">
        <v>3379</v>
      </c>
      <c r="H1109" s="11" t="s">
        <v>3379</v>
      </c>
      <c r="I1109" s="11" t="s">
        <v>3379</v>
      </c>
      <c r="J1109" t="s">
        <v>3379</v>
      </c>
      <c r="K1109" t="s">
        <v>3379</v>
      </c>
      <c r="L1109" s="13" t="s">
        <v>3379</v>
      </c>
      <c r="M1109" s="11" t="s">
        <v>3379</v>
      </c>
      <c r="N1109" s="11" t="s">
        <v>3379</v>
      </c>
      <c r="O1109" t="s">
        <v>3379</v>
      </c>
      <c r="P1109" t="s">
        <v>3379</v>
      </c>
      <c r="Q1109" t="s">
        <v>3379</v>
      </c>
      <c r="R1109" s="11" t="s">
        <v>3379</v>
      </c>
      <c r="S1109" s="11" t="s">
        <v>3379</v>
      </c>
      <c r="T1109" t="s">
        <v>3379</v>
      </c>
      <c r="U1109" t="s">
        <v>3379</v>
      </c>
    </row>
    <row r="1110" spans="1:21" x14ac:dyDescent="0.3">
      <c r="A1110" t="s">
        <v>3379</v>
      </c>
      <c r="B1110" s="15" t="s">
        <v>3379</v>
      </c>
      <c r="D1110" t="s">
        <v>3379</v>
      </c>
      <c r="E1110" t="s">
        <v>3379</v>
      </c>
      <c r="F1110" t="s">
        <v>3379</v>
      </c>
      <c r="G1110" t="s">
        <v>3379</v>
      </c>
      <c r="H1110" s="11" t="s">
        <v>3379</v>
      </c>
      <c r="I1110" s="11" t="s">
        <v>3379</v>
      </c>
      <c r="J1110" t="s">
        <v>3379</v>
      </c>
      <c r="K1110" t="s">
        <v>3379</v>
      </c>
      <c r="L1110" s="13" t="s">
        <v>3379</v>
      </c>
      <c r="M1110" s="11" t="s">
        <v>3379</v>
      </c>
      <c r="N1110" s="11" t="s">
        <v>3379</v>
      </c>
      <c r="O1110" t="s">
        <v>3379</v>
      </c>
      <c r="P1110" t="s">
        <v>3379</v>
      </c>
      <c r="Q1110" t="s">
        <v>3379</v>
      </c>
      <c r="R1110" s="11" t="s">
        <v>3379</v>
      </c>
      <c r="S1110" s="11" t="s">
        <v>3379</v>
      </c>
      <c r="T1110" t="s">
        <v>3379</v>
      </c>
      <c r="U1110" t="s">
        <v>3379</v>
      </c>
    </row>
    <row r="1111" spans="1:21" x14ac:dyDescent="0.3">
      <c r="A1111" t="s">
        <v>3379</v>
      </c>
      <c r="B1111" s="15" t="s">
        <v>3379</v>
      </c>
      <c r="D1111" t="s">
        <v>3379</v>
      </c>
      <c r="E1111" t="s">
        <v>3379</v>
      </c>
      <c r="F1111" t="s">
        <v>3379</v>
      </c>
      <c r="G1111" t="s">
        <v>3379</v>
      </c>
      <c r="H1111" s="11" t="s">
        <v>3379</v>
      </c>
      <c r="I1111" s="11" t="s">
        <v>3379</v>
      </c>
      <c r="J1111" t="s">
        <v>3379</v>
      </c>
      <c r="K1111" t="s">
        <v>3379</v>
      </c>
      <c r="L1111" s="13" t="s">
        <v>3379</v>
      </c>
      <c r="M1111" s="11" t="s">
        <v>3379</v>
      </c>
      <c r="N1111" s="11" t="s">
        <v>3379</v>
      </c>
      <c r="O1111" t="s">
        <v>3379</v>
      </c>
      <c r="P1111" t="s">
        <v>3379</v>
      </c>
      <c r="Q1111" t="s">
        <v>3379</v>
      </c>
      <c r="R1111" s="11" t="s">
        <v>3379</v>
      </c>
      <c r="S1111" s="11" t="s">
        <v>3379</v>
      </c>
      <c r="T1111" t="s">
        <v>3379</v>
      </c>
      <c r="U1111" t="s">
        <v>3379</v>
      </c>
    </row>
    <row r="1112" spans="1:21" x14ac:dyDescent="0.3">
      <c r="A1112" t="s">
        <v>3379</v>
      </c>
      <c r="B1112" s="15" t="s">
        <v>3379</v>
      </c>
      <c r="D1112" t="s">
        <v>3379</v>
      </c>
      <c r="E1112" t="s">
        <v>3379</v>
      </c>
      <c r="F1112" t="s">
        <v>3379</v>
      </c>
      <c r="G1112" t="s">
        <v>3379</v>
      </c>
      <c r="H1112" s="11" t="s">
        <v>3379</v>
      </c>
      <c r="I1112" s="11" t="s">
        <v>3379</v>
      </c>
      <c r="J1112" t="s">
        <v>3379</v>
      </c>
      <c r="K1112" t="s">
        <v>3379</v>
      </c>
      <c r="L1112" s="13" t="s">
        <v>3379</v>
      </c>
      <c r="M1112" s="11" t="s">
        <v>3379</v>
      </c>
      <c r="N1112" s="11" t="s">
        <v>3379</v>
      </c>
      <c r="O1112" t="s">
        <v>3379</v>
      </c>
      <c r="P1112" t="s">
        <v>3379</v>
      </c>
      <c r="Q1112" t="s">
        <v>3379</v>
      </c>
      <c r="R1112" s="11" t="s">
        <v>3379</v>
      </c>
      <c r="S1112" s="11" t="s">
        <v>3379</v>
      </c>
      <c r="T1112" t="s">
        <v>3379</v>
      </c>
      <c r="U1112" t="s">
        <v>3379</v>
      </c>
    </row>
    <row r="1113" spans="1:21" x14ac:dyDescent="0.3">
      <c r="A1113" t="s">
        <v>3379</v>
      </c>
      <c r="B1113" s="15" t="s">
        <v>3379</v>
      </c>
      <c r="D1113" t="s">
        <v>3379</v>
      </c>
      <c r="E1113" t="s">
        <v>3379</v>
      </c>
      <c r="F1113" t="s">
        <v>3379</v>
      </c>
      <c r="G1113" t="s">
        <v>3379</v>
      </c>
      <c r="H1113" s="11" t="s">
        <v>3379</v>
      </c>
      <c r="I1113" s="11" t="s">
        <v>3379</v>
      </c>
      <c r="J1113" t="s">
        <v>3379</v>
      </c>
      <c r="K1113" t="s">
        <v>3379</v>
      </c>
      <c r="L1113" s="13" t="s">
        <v>3379</v>
      </c>
      <c r="M1113" s="11" t="s">
        <v>3379</v>
      </c>
      <c r="N1113" s="11" t="s">
        <v>3379</v>
      </c>
      <c r="O1113" t="s">
        <v>3379</v>
      </c>
      <c r="P1113" t="s">
        <v>3379</v>
      </c>
      <c r="Q1113" t="s">
        <v>3379</v>
      </c>
      <c r="R1113" s="11" t="s">
        <v>3379</v>
      </c>
      <c r="S1113" s="11" t="s">
        <v>3379</v>
      </c>
      <c r="T1113" t="s">
        <v>3379</v>
      </c>
      <c r="U1113" t="s">
        <v>3379</v>
      </c>
    </row>
    <row r="1114" spans="1:21" x14ac:dyDescent="0.3">
      <c r="A1114" t="s">
        <v>3379</v>
      </c>
      <c r="B1114" s="15" t="s">
        <v>3379</v>
      </c>
      <c r="D1114" t="s">
        <v>3379</v>
      </c>
      <c r="E1114" t="s">
        <v>3379</v>
      </c>
      <c r="F1114" t="s">
        <v>3379</v>
      </c>
      <c r="G1114" t="s">
        <v>3379</v>
      </c>
      <c r="H1114" s="11" t="s">
        <v>3379</v>
      </c>
      <c r="I1114" s="11" t="s">
        <v>3379</v>
      </c>
      <c r="J1114" t="s">
        <v>3379</v>
      </c>
      <c r="K1114" t="s">
        <v>3379</v>
      </c>
      <c r="L1114" s="13" t="s">
        <v>3379</v>
      </c>
      <c r="M1114" s="11" t="s">
        <v>3379</v>
      </c>
      <c r="N1114" s="11" t="s">
        <v>3379</v>
      </c>
      <c r="O1114" t="s">
        <v>3379</v>
      </c>
      <c r="P1114" t="s">
        <v>3379</v>
      </c>
      <c r="Q1114" t="s">
        <v>3379</v>
      </c>
      <c r="R1114" s="11" t="s">
        <v>3379</v>
      </c>
      <c r="S1114" s="11" t="s">
        <v>3379</v>
      </c>
      <c r="T1114" t="s">
        <v>3379</v>
      </c>
      <c r="U1114" t="s">
        <v>3379</v>
      </c>
    </row>
    <row r="1115" spans="1:21" x14ac:dyDescent="0.3">
      <c r="A1115" t="s">
        <v>3379</v>
      </c>
      <c r="B1115" s="15" t="s">
        <v>3379</v>
      </c>
      <c r="D1115" t="s">
        <v>3379</v>
      </c>
      <c r="E1115" t="s">
        <v>3379</v>
      </c>
      <c r="F1115" t="s">
        <v>3379</v>
      </c>
      <c r="G1115" t="s">
        <v>3379</v>
      </c>
      <c r="H1115" s="11" t="s">
        <v>3379</v>
      </c>
      <c r="I1115" s="11" t="s">
        <v>3379</v>
      </c>
      <c r="J1115" t="s">
        <v>3379</v>
      </c>
      <c r="K1115" t="s">
        <v>3379</v>
      </c>
      <c r="L1115" s="13" t="s">
        <v>3379</v>
      </c>
      <c r="M1115" s="11" t="s">
        <v>3379</v>
      </c>
      <c r="N1115" s="11" t="s">
        <v>3379</v>
      </c>
      <c r="O1115" t="s">
        <v>3379</v>
      </c>
      <c r="P1115" t="s">
        <v>3379</v>
      </c>
      <c r="Q1115" t="s">
        <v>3379</v>
      </c>
      <c r="R1115" s="11" t="s">
        <v>3379</v>
      </c>
      <c r="S1115" s="11" t="s">
        <v>3379</v>
      </c>
      <c r="T1115" t="s">
        <v>3379</v>
      </c>
      <c r="U1115" t="s">
        <v>3379</v>
      </c>
    </row>
    <row r="1116" spans="1:21" x14ac:dyDescent="0.3">
      <c r="A1116" t="s">
        <v>3379</v>
      </c>
      <c r="B1116" s="15" t="s">
        <v>3379</v>
      </c>
      <c r="D1116" t="s">
        <v>3379</v>
      </c>
      <c r="E1116" t="s">
        <v>3379</v>
      </c>
      <c r="F1116" t="s">
        <v>3379</v>
      </c>
      <c r="G1116" t="s">
        <v>3379</v>
      </c>
      <c r="H1116" s="11" t="s">
        <v>3379</v>
      </c>
      <c r="I1116" s="11" t="s">
        <v>3379</v>
      </c>
      <c r="J1116" t="s">
        <v>3379</v>
      </c>
      <c r="K1116" t="s">
        <v>3379</v>
      </c>
      <c r="L1116" s="13" t="s">
        <v>3379</v>
      </c>
      <c r="M1116" s="11" t="s">
        <v>3379</v>
      </c>
      <c r="N1116" s="11" t="s">
        <v>3379</v>
      </c>
      <c r="O1116" t="s">
        <v>3379</v>
      </c>
      <c r="P1116" t="s">
        <v>3379</v>
      </c>
      <c r="Q1116" t="s">
        <v>3379</v>
      </c>
      <c r="R1116" s="11" t="s">
        <v>3379</v>
      </c>
      <c r="S1116" s="11" t="s">
        <v>3379</v>
      </c>
      <c r="T1116" t="s">
        <v>3379</v>
      </c>
      <c r="U1116" t="s">
        <v>3379</v>
      </c>
    </row>
    <row r="1117" spans="1:21" x14ac:dyDescent="0.3">
      <c r="A1117" t="s">
        <v>3379</v>
      </c>
      <c r="B1117" s="15" t="s">
        <v>3379</v>
      </c>
      <c r="D1117" t="s">
        <v>3379</v>
      </c>
      <c r="E1117" t="s">
        <v>3379</v>
      </c>
      <c r="F1117" t="s">
        <v>3379</v>
      </c>
      <c r="G1117" t="s">
        <v>3379</v>
      </c>
      <c r="H1117" s="11" t="s">
        <v>3379</v>
      </c>
      <c r="I1117" s="11" t="s">
        <v>3379</v>
      </c>
      <c r="J1117" t="s">
        <v>3379</v>
      </c>
      <c r="K1117" t="s">
        <v>3379</v>
      </c>
      <c r="L1117" s="13" t="s">
        <v>3379</v>
      </c>
      <c r="M1117" s="11" t="s">
        <v>3379</v>
      </c>
      <c r="N1117" s="11" t="s">
        <v>3379</v>
      </c>
      <c r="O1117" t="s">
        <v>3379</v>
      </c>
      <c r="P1117" t="s">
        <v>3379</v>
      </c>
      <c r="Q1117" t="s">
        <v>3379</v>
      </c>
      <c r="R1117" s="11" t="s">
        <v>3379</v>
      </c>
      <c r="S1117" s="11" t="s">
        <v>3379</v>
      </c>
      <c r="T1117" t="s">
        <v>3379</v>
      </c>
      <c r="U1117" t="s">
        <v>3379</v>
      </c>
    </row>
    <row r="1118" spans="1:21" x14ac:dyDescent="0.3">
      <c r="A1118" t="s">
        <v>3379</v>
      </c>
      <c r="B1118" s="15" t="s">
        <v>3379</v>
      </c>
      <c r="D1118" t="s">
        <v>3379</v>
      </c>
      <c r="E1118" t="s">
        <v>3379</v>
      </c>
      <c r="F1118" t="s">
        <v>3379</v>
      </c>
      <c r="G1118" t="s">
        <v>3379</v>
      </c>
      <c r="H1118" s="11" t="s">
        <v>3379</v>
      </c>
      <c r="I1118" s="11" t="s">
        <v>3379</v>
      </c>
      <c r="J1118" t="s">
        <v>3379</v>
      </c>
      <c r="K1118" t="s">
        <v>3379</v>
      </c>
      <c r="L1118" s="13" t="s">
        <v>3379</v>
      </c>
      <c r="M1118" s="11" t="s">
        <v>3379</v>
      </c>
      <c r="N1118" s="11" t="s">
        <v>3379</v>
      </c>
      <c r="O1118" t="s">
        <v>3379</v>
      </c>
      <c r="P1118" t="s">
        <v>3379</v>
      </c>
      <c r="Q1118" t="s">
        <v>3379</v>
      </c>
      <c r="R1118" s="11" t="s">
        <v>3379</v>
      </c>
      <c r="S1118" s="11" t="s">
        <v>3379</v>
      </c>
      <c r="T1118" t="s">
        <v>3379</v>
      </c>
      <c r="U1118" t="s">
        <v>3379</v>
      </c>
    </row>
    <row r="1119" spans="1:21" x14ac:dyDescent="0.3">
      <c r="A1119" t="s">
        <v>3379</v>
      </c>
      <c r="B1119" s="15" t="s">
        <v>3379</v>
      </c>
      <c r="D1119" t="s">
        <v>3379</v>
      </c>
      <c r="E1119" t="s">
        <v>3379</v>
      </c>
      <c r="F1119" t="s">
        <v>3379</v>
      </c>
      <c r="G1119" t="s">
        <v>3379</v>
      </c>
      <c r="H1119" s="11" t="s">
        <v>3379</v>
      </c>
      <c r="I1119" s="11" t="s">
        <v>3379</v>
      </c>
      <c r="J1119" t="s">
        <v>3379</v>
      </c>
      <c r="K1119" t="s">
        <v>3379</v>
      </c>
      <c r="L1119" s="13" t="s">
        <v>3379</v>
      </c>
      <c r="M1119" s="11" t="s">
        <v>3379</v>
      </c>
      <c r="N1119" s="11" t="s">
        <v>3379</v>
      </c>
      <c r="O1119" t="s">
        <v>3379</v>
      </c>
      <c r="P1119" t="s">
        <v>3379</v>
      </c>
      <c r="Q1119" t="s">
        <v>3379</v>
      </c>
      <c r="R1119" s="11" t="s">
        <v>3379</v>
      </c>
      <c r="S1119" s="11" t="s">
        <v>3379</v>
      </c>
      <c r="T1119" t="s">
        <v>3379</v>
      </c>
      <c r="U1119" t="s">
        <v>3379</v>
      </c>
    </row>
    <row r="1120" spans="1:21" x14ac:dyDescent="0.3">
      <c r="A1120" t="s">
        <v>3379</v>
      </c>
      <c r="B1120" s="15" t="s">
        <v>3379</v>
      </c>
      <c r="D1120" t="s">
        <v>3379</v>
      </c>
      <c r="E1120" t="s">
        <v>3379</v>
      </c>
      <c r="F1120" t="s">
        <v>3379</v>
      </c>
      <c r="G1120" t="s">
        <v>3379</v>
      </c>
      <c r="H1120" s="11" t="s">
        <v>3379</v>
      </c>
      <c r="I1120" s="11" t="s">
        <v>3379</v>
      </c>
      <c r="J1120" t="s">
        <v>3379</v>
      </c>
      <c r="K1120" t="s">
        <v>3379</v>
      </c>
      <c r="L1120" s="13" t="s">
        <v>3379</v>
      </c>
      <c r="M1120" s="11" t="s">
        <v>3379</v>
      </c>
      <c r="N1120" s="11" t="s">
        <v>3379</v>
      </c>
      <c r="O1120" t="s">
        <v>3379</v>
      </c>
      <c r="P1120" t="s">
        <v>3379</v>
      </c>
      <c r="Q1120" t="s">
        <v>3379</v>
      </c>
      <c r="R1120" s="11" t="s">
        <v>3379</v>
      </c>
      <c r="S1120" s="11" t="s">
        <v>3379</v>
      </c>
      <c r="T1120" t="s">
        <v>3379</v>
      </c>
      <c r="U1120" t="s">
        <v>3379</v>
      </c>
    </row>
    <row r="1121" spans="1:21" x14ac:dyDescent="0.3">
      <c r="A1121" t="s">
        <v>3379</v>
      </c>
      <c r="B1121" s="15" t="s">
        <v>3379</v>
      </c>
      <c r="D1121" t="s">
        <v>3379</v>
      </c>
      <c r="E1121" t="s">
        <v>3379</v>
      </c>
      <c r="F1121" t="s">
        <v>3379</v>
      </c>
      <c r="G1121" t="s">
        <v>3379</v>
      </c>
      <c r="H1121" s="11" t="s">
        <v>3379</v>
      </c>
      <c r="I1121" s="11" t="s">
        <v>3379</v>
      </c>
      <c r="J1121" t="s">
        <v>3379</v>
      </c>
      <c r="K1121" t="s">
        <v>3379</v>
      </c>
      <c r="L1121" s="13" t="s">
        <v>3379</v>
      </c>
      <c r="M1121" s="11" t="s">
        <v>3379</v>
      </c>
      <c r="N1121" s="11" t="s">
        <v>3379</v>
      </c>
      <c r="O1121" t="s">
        <v>3379</v>
      </c>
      <c r="P1121" t="s">
        <v>3379</v>
      </c>
      <c r="Q1121" t="s">
        <v>3379</v>
      </c>
      <c r="R1121" s="11" t="s">
        <v>3379</v>
      </c>
      <c r="S1121" s="11" t="s">
        <v>3379</v>
      </c>
      <c r="T1121" t="s">
        <v>3379</v>
      </c>
      <c r="U1121" t="s">
        <v>3379</v>
      </c>
    </row>
    <row r="1122" spans="1:21" x14ac:dyDescent="0.3">
      <c r="A1122" t="s">
        <v>3379</v>
      </c>
      <c r="B1122" s="15" t="s">
        <v>3379</v>
      </c>
      <c r="D1122" t="s">
        <v>3379</v>
      </c>
      <c r="E1122" t="s">
        <v>3379</v>
      </c>
      <c r="F1122" t="s">
        <v>3379</v>
      </c>
      <c r="G1122" t="s">
        <v>3379</v>
      </c>
      <c r="H1122" s="11" t="s">
        <v>3379</v>
      </c>
      <c r="I1122" s="11" t="s">
        <v>3379</v>
      </c>
      <c r="J1122" t="s">
        <v>3379</v>
      </c>
      <c r="K1122" t="s">
        <v>3379</v>
      </c>
      <c r="L1122" s="13" t="s">
        <v>3379</v>
      </c>
      <c r="M1122" s="11" t="s">
        <v>3379</v>
      </c>
      <c r="N1122" s="11" t="s">
        <v>3379</v>
      </c>
      <c r="O1122" t="s">
        <v>3379</v>
      </c>
      <c r="P1122" t="s">
        <v>3379</v>
      </c>
      <c r="Q1122" t="s">
        <v>3379</v>
      </c>
      <c r="R1122" s="11" t="s">
        <v>3379</v>
      </c>
      <c r="S1122" s="11" t="s">
        <v>3379</v>
      </c>
      <c r="T1122" t="s">
        <v>3379</v>
      </c>
      <c r="U1122" t="s">
        <v>3379</v>
      </c>
    </row>
    <row r="1123" spans="1:21" x14ac:dyDescent="0.3">
      <c r="A1123" t="s">
        <v>3379</v>
      </c>
      <c r="B1123" s="15" t="s">
        <v>3379</v>
      </c>
      <c r="D1123" t="s">
        <v>3379</v>
      </c>
      <c r="E1123" t="s">
        <v>3379</v>
      </c>
      <c r="F1123" t="s">
        <v>3379</v>
      </c>
      <c r="G1123" t="s">
        <v>3379</v>
      </c>
      <c r="H1123" s="11" t="s">
        <v>3379</v>
      </c>
      <c r="I1123" s="11" t="s">
        <v>3379</v>
      </c>
      <c r="J1123" t="s">
        <v>3379</v>
      </c>
      <c r="K1123" t="s">
        <v>3379</v>
      </c>
      <c r="L1123" s="13" t="s">
        <v>3379</v>
      </c>
      <c r="M1123" s="11" t="s">
        <v>3379</v>
      </c>
      <c r="N1123" s="11" t="s">
        <v>3379</v>
      </c>
      <c r="O1123" t="s">
        <v>3379</v>
      </c>
      <c r="P1123" t="s">
        <v>3379</v>
      </c>
      <c r="Q1123" t="s">
        <v>3379</v>
      </c>
      <c r="R1123" s="11" t="s">
        <v>3379</v>
      </c>
      <c r="S1123" s="11" t="s">
        <v>3379</v>
      </c>
      <c r="T1123" t="s">
        <v>3379</v>
      </c>
      <c r="U1123" t="s">
        <v>3379</v>
      </c>
    </row>
    <row r="1124" spans="1:21" x14ac:dyDescent="0.3">
      <c r="A1124" t="s">
        <v>3379</v>
      </c>
      <c r="B1124" s="15" t="s">
        <v>3379</v>
      </c>
      <c r="D1124" t="s">
        <v>3379</v>
      </c>
      <c r="E1124" t="s">
        <v>3379</v>
      </c>
      <c r="F1124" t="s">
        <v>3379</v>
      </c>
      <c r="G1124" t="s">
        <v>3379</v>
      </c>
      <c r="H1124" s="11" t="s">
        <v>3379</v>
      </c>
      <c r="I1124" s="11" t="s">
        <v>3379</v>
      </c>
      <c r="J1124" t="s">
        <v>3379</v>
      </c>
      <c r="K1124" t="s">
        <v>3379</v>
      </c>
      <c r="L1124" s="13" t="s">
        <v>3379</v>
      </c>
      <c r="M1124" s="11" t="s">
        <v>3379</v>
      </c>
      <c r="N1124" s="11" t="s">
        <v>3379</v>
      </c>
      <c r="O1124" t="s">
        <v>3379</v>
      </c>
      <c r="P1124" t="s">
        <v>3379</v>
      </c>
      <c r="Q1124" t="s">
        <v>3379</v>
      </c>
      <c r="R1124" s="11" t="s">
        <v>3379</v>
      </c>
      <c r="S1124" s="11" t="s">
        <v>3379</v>
      </c>
      <c r="T1124" t="s">
        <v>3379</v>
      </c>
      <c r="U1124" t="s">
        <v>3379</v>
      </c>
    </row>
    <row r="1125" spans="1:21" x14ac:dyDescent="0.3">
      <c r="A1125" t="s">
        <v>3379</v>
      </c>
      <c r="B1125" s="15" t="s">
        <v>3379</v>
      </c>
      <c r="D1125" t="s">
        <v>3379</v>
      </c>
      <c r="E1125" t="s">
        <v>3379</v>
      </c>
      <c r="F1125" t="s">
        <v>3379</v>
      </c>
      <c r="G1125" t="s">
        <v>3379</v>
      </c>
      <c r="H1125" s="11" t="s">
        <v>3379</v>
      </c>
      <c r="I1125" s="11" t="s">
        <v>3379</v>
      </c>
      <c r="J1125" t="s">
        <v>3379</v>
      </c>
      <c r="K1125" t="s">
        <v>3379</v>
      </c>
      <c r="L1125" s="13" t="s">
        <v>3379</v>
      </c>
      <c r="M1125" s="11" t="s">
        <v>3379</v>
      </c>
      <c r="N1125" s="11" t="s">
        <v>3379</v>
      </c>
      <c r="O1125" t="s">
        <v>3379</v>
      </c>
      <c r="P1125" t="s">
        <v>3379</v>
      </c>
      <c r="Q1125" t="s">
        <v>3379</v>
      </c>
      <c r="R1125" s="11" t="s">
        <v>3379</v>
      </c>
      <c r="S1125" s="11" t="s">
        <v>3379</v>
      </c>
      <c r="T1125" t="s">
        <v>3379</v>
      </c>
      <c r="U1125" t="s">
        <v>3379</v>
      </c>
    </row>
    <row r="1126" spans="1:21" x14ac:dyDescent="0.3">
      <c r="A1126" t="s">
        <v>3379</v>
      </c>
      <c r="B1126" s="15" t="s">
        <v>3379</v>
      </c>
      <c r="D1126" t="s">
        <v>3379</v>
      </c>
      <c r="E1126" t="s">
        <v>3379</v>
      </c>
      <c r="F1126" t="s">
        <v>3379</v>
      </c>
      <c r="G1126" t="s">
        <v>3379</v>
      </c>
      <c r="H1126" s="11" t="s">
        <v>3379</v>
      </c>
      <c r="I1126" s="11" t="s">
        <v>3379</v>
      </c>
      <c r="J1126" t="s">
        <v>3379</v>
      </c>
      <c r="K1126" t="s">
        <v>3379</v>
      </c>
      <c r="L1126" s="13" t="s">
        <v>3379</v>
      </c>
      <c r="M1126" s="11" t="s">
        <v>3379</v>
      </c>
      <c r="N1126" s="11" t="s">
        <v>3379</v>
      </c>
      <c r="O1126" t="s">
        <v>3379</v>
      </c>
      <c r="P1126" t="s">
        <v>3379</v>
      </c>
      <c r="Q1126" t="s">
        <v>3379</v>
      </c>
      <c r="R1126" s="11" t="s">
        <v>3379</v>
      </c>
      <c r="S1126" s="11" t="s">
        <v>3379</v>
      </c>
      <c r="T1126" t="s">
        <v>3379</v>
      </c>
      <c r="U1126" t="s">
        <v>3379</v>
      </c>
    </row>
    <row r="1127" spans="1:21" x14ac:dyDescent="0.3">
      <c r="A1127" t="s">
        <v>3379</v>
      </c>
      <c r="B1127" s="15" t="s">
        <v>3379</v>
      </c>
      <c r="D1127" t="s">
        <v>3379</v>
      </c>
      <c r="E1127" t="s">
        <v>3379</v>
      </c>
      <c r="F1127" t="s">
        <v>3379</v>
      </c>
      <c r="G1127" t="s">
        <v>3379</v>
      </c>
      <c r="H1127" s="11" t="s">
        <v>3379</v>
      </c>
      <c r="I1127" s="11" t="s">
        <v>3379</v>
      </c>
      <c r="J1127" t="s">
        <v>3379</v>
      </c>
      <c r="K1127" t="s">
        <v>3379</v>
      </c>
      <c r="L1127" s="13" t="s">
        <v>3379</v>
      </c>
      <c r="M1127" s="11" t="s">
        <v>3379</v>
      </c>
      <c r="N1127" s="11" t="s">
        <v>3379</v>
      </c>
      <c r="O1127" t="s">
        <v>3379</v>
      </c>
      <c r="P1127" t="s">
        <v>3379</v>
      </c>
      <c r="Q1127" t="s">
        <v>3379</v>
      </c>
      <c r="R1127" s="11" t="s">
        <v>3379</v>
      </c>
      <c r="S1127" s="11" t="s">
        <v>3379</v>
      </c>
      <c r="T1127" t="s">
        <v>3379</v>
      </c>
      <c r="U1127" t="s">
        <v>3379</v>
      </c>
    </row>
    <row r="1128" spans="1:21" x14ac:dyDescent="0.3">
      <c r="A1128" t="s">
        <v>3379</v>
      </c>
      <c r="B1128" s="15" t="s">
        <v>3379</v>
      </c>
      <c r="D1128" t="s">
        <v>3379</v>
      </c>
      <c r="E1128" t="s">
        <v>3379</v>
      </c>
      <c r="F1128" t="s">
        <v>3379</v>
      </c>
      <c r="G1128" t="s">
        <v>3379</v>
      </c>
      <c r="H1128" s="11" t="s">
        <v>3379</v>
      </c>
      <c r="I1128" s="11" t="s">
        <v>3379</v>
      </c>
      <c r="J1128" t="s">
        <v>3379</v>
      </c>
      <c r="K1128" t="s">
        <v>3379</v>
      </c>
      <c r="L1128" s="13" t="s">
        <v>3379</v>
      </c>
      <c r="M1128" s="11" t="s">
        <v>3379</v>
      </c>
      <c r="N1128" s="11" t="s">
        <v>3379</v>
      </c>
      <c r="O1128" t="s">
        <v>3379</v>
      </c>
      <c r="P1128" t="s">
        <v>3379</v>
      </c>
      <c r="Q1128" t="s">
        <v>3379</v>
      </c>
      <c r="R1128" s="11" t="s">
        <v>3379</v>
      </c>
      <c r="S1128" s="11" t="s">
        <v>3379</v>
      </c>
      <c r="T1128" t="s">
        <v>3379</v>
      </c>
      <c r="U1128" t="s">
        <v>3379</v>
      </c>
    </row>
    <row r="1129" spans="1:21" x14ac:dyDescent="0.3">
      <c r="A1129" t="s">
        <v>3379</v>
      </c>
      <c r="B1129" s="15" t="s">
        <v>3379</v>
      </c>
      <c r="D1129" t="s">
        <v>3379</v>
      </c>
      <c r="E1129" t="s">
        <v>3379</v>
      </c>
      <c r="F1129" t="s">
        <v>3379</v>
      </c>
      <c r="G1129" t="s">
        <v>3379</v>
      </c>
      <c r="H1129" s="11" t="s">
        <v>3379</v>
      </c>
      <c r="I1129" s="11" t="s">
        <v>3379</v>
      </c>
      <c r="J1129" t="s">
        <v>3379</v>
      </c>
      <c r="K1129" t="s">
        <v>3379</v>
      </c>
      <c r="L1129" s="13" t="s">
        <v>3379</v>
      </c>
      <c r="M1129" s="11" t="s">
        <v>3379</v>
      </c>
      <c r="N1129" s="11" t="s">
        <v>3379</v>
      </c>
      <c r="O1129" t="s">
        <v>3379</v>
      </c>
      <c r="P1129" t="s">
        <v>3379</v>
      </c>
      <c r="Q1129" t="s">
        <v>3379</v>
      </c>
      <c r="R1129" s="11" t="s">
        <v>3379</v>
      </c>
      <c r="S1129" s="11" t="s">
        <v>3379</v>
      </c>
      <c r="T1129" t="s">
        <v>3379</v>
      </c>
      <c r="U1129" t="s">
        <v>3379</v>
      </c>
    </row>
    <row r="1130" spans="1:21" x14ac:dyDescent="0.3">
      <c r="A1130" t="s">
        <v>3379</v>
      </c>
      <c r="B1130" s="15" t="s">
        <v>3379</v>
      </c>
      <c r="D1130" t="s">
        <v>3379</v>
      </c>
      <c r="E1130" t="s">
        <v>3379</v>
      </c>
      <c r="F1130" t="s">
        <v>3379</v>
      </c>
      <c r="G1130" t="s">
        <v>3379</v>
      </c>
      <c r="H1130" s="11" t="s">
        <v>3379</v>
      </c>
      <c r="I1130" s="11" t="s">
        <v>3379</v>
      </c>
      <c r="J1130" t="s">
        <v>3379</v>
      </c>
      <c r="K1130" t="s">
        <v>3379</v>
      </c>
      <c r="L1130" s="13" t="s">
        <v>3379</v>
      </c>
      <c r="M1130" s="11" t="s">
        <v>3379</v>
      </c>
      <c r="N1130" s="11" t="s">
        <v>3379</v>
      </c>
      <c r="O1130" t="s">
        <v>3379</v>
      </c>
      <c r="P1130" t="s">
        <v>3379</v>
      </c>
      <c r="Q1130" t="s">
        <v>3379</v>
      </c>
      <c r="R1130" s="11" t="s">
        <v>3379</v>
      </c>
      <c r="S1130" s="11" t="s">
        <v>3379</v>
      </c>
      <c r="T1130" t="s">
        <v>3379</v>
      </c>
      <c r="U1130" t="s">
        <v>3379</v>
      </c>
    </row>
    <row r="1131" spans="1:21" x14ac:dyDescent="0.3">
      <c r="A1131" t="s">
        <v>3379</v>
      </c>
      <c r="B1131" s="15" t="s">
        <v>3379</v>
      </c>
      <c r="D1131" t="s">
        <v>3379</v>
      </c>
      <c r="E1131" t="s">
        <v>3379</v>
      </c>
      <c r="F1131" t="s">
        <v>3379</v>
      </c>
      <c r="G1131" t="s">
        <v>3379</v>
      </c>
      <c r="H1131" s="11" t="s">
        <v>3379</v>
      </c>
      <c r="I1131" s="11" t="s">
        <v>3379</v>
      </c>
      <c r="J1131" t="s">
        <v>3379</v>
      </c>
      <c r="K1131" t="s">
        <v>3379</v>
      </c>
      <c r="L1131" s="13" t="s">
        <v>3379</v>
      </c>
      <c r="M1131" s="11" t="s">
        <v>3379</v>
      </c>
      <c r="N1131" s="11" t="s">
        <v>3379</v>
      </c>
      <c r="O1131" t="s">
        <v>3379</v>
      </c>
      <c r="P1131" t="s">
        <v>3379</v>
      </c>
      <c r="Q1131" t="s">
        <v>3379</v>
      </c>
      <c r="R1131" s="11" t="s">
        <v>3379</v>
      </c>
      <c r="S1131" s="11" t="s">
        <v>3379</v>
      </c>
      <c r="T1131" t="s">
        <v>3379</v>
      </c>
      <c r="U1131" t="s">
        <v>3379</v>
      </c>
    </row>
    <row r="1132" spans="1:21" x14ac:dyDescent="0.3">
      <c r="A1132" t="s">
        <v>3379</v>
      </c>
      <c r="B1132" s="15" t="s">
        <v>3379</v>
      </c>
      <c r="D1132" t="s">
        <v>3379</v>
      </c>
      <c r="E1132" t="s">
        <v>3379</v>
      </c>
      <c r="F1132" t="s">
        <v>3379</v>
      </c>
      <c r="G1132" t="s">
        <v>3379</v>
      </c>
      <c r="H1132" s="11" t="s">
        <v>3379</v>
      </c>
      <c r="I1132" s="11" t="s">
        <v>3379</v>
      </c>
      <c r="J1132" t="s">
        <v>3379</v>
      </c>
      <c r="K1132" t="s">
        <v>3379</v>
      </c>
      <c r="L1132" s="13" t="s">
        <v>3379</v>
      </c>
      <c r="M1132" s="11" t="s">
        <v>3379</v>
      </c>
      <c r="N1132" s="11" t="s">
        <v>3379</v>
      </c>
      <c r="O1132" t="s">
        <v>3379</v>
      </c>
      <c r="P1132" t="s">
        <v>3379</v>
      </c>
      <c r="Q1132" t="s">
        <v>3379</v>
      </c>
      <c r="R1132" s="11" t="s">
        <v>3379</v>
      </c>
      <c r="S1132" s="11" t="s">
        <v>3379</v>
      </c>
      <c r="T1132" t="s">
        <v>3379</v>
      </c>
      <c r="U1132" t="s">
        <v>3379</v>
      </c>
    </row>
    <row r="1133" spans="1:21" x14ac:dyDescent="0.3">
      <c r="A1133" t="s">
        <v>3379</v>
      </c>
      <c r="B1133" s="15" t="s">
        <v>3379</v>
      </c>
      <c r="D1133" t="s">
        <v>3379</v>
      </c>
      <c r="E1133" t="s">
        <v>3379</v>
      </c>
      <c r="F1133" t="s">
        <v>3379</v>
      </c>
      <c r="G1133" t="s">
        <v>3379</v>
      </c>
      <c r="H1133" s="11" t="s">
        <v>3379</v>
      </c>
      <c r="I1133" s="11" t="s">
        <v>3379</v>
      </c>
      <c r="J1133" t="s">
        <v>3379</v>
      </c>
      <c r="K1133" t="s">
        <v>3379</v>
      </c>
      <c r="L1133" s="13" t="s">
        <v>3379</v>
      </c>
      <c r="M1133" s="11" t="s">
        <v>3379</v>
      </c>
      <c r="N1133" s="11" t="s">
        <v>3379</v>
      </c>
      <c r="O1133" t="s">
        <v>3379</v>
      </c>
      <c r="P1133" t="s">
        <v>3379</v>
      </c>
      <c r="Q1133" t="s">
        <v>3379</v>
      </c>
      <c r="R1133" s="11" t="s">
        <v>3379</v>
      </c>
      <c r="S1133" s="11" t="s">
        <v>3379</v>
      </c>
      <c r="T1133" t="s">
        <v>3379</v>
      </c>
      <c r="U1133" t="s">
        <v>3379</v>
      </c>
    </row>
    <row r="1134" spans="1:21" x14ac:dyDescent="0.3">
      <c r="A1134" t="s">
        <v>3379</v>
      </c>
      <c r="B1134" s="15" t="s">
        <v>3379</v>
      </c>
      <c r="D1134" t="s">
        <v>3379</v>
      </c>
      <c r="E1134" t="s">
        <v>3379</v>
      </c>
      <c r="F1134" t="s">
        <v>3379</v>
      </c>
      <c r="G1134" t="s">
        <v>3379</v>
      </c>
      <c r="H1134" s="11" t="s">
        <v>3379</v>
      </c>
      <c r="I1134" s="11" t="s">
        <v>3379</v>
      </c>
      <c r="J1134" t="s">
        <v>3379</v>
      </c>
      <c r="K1134" t="s">
        <v>3379</v>
      </c>
      <c r="L1134" s="13" t="s">
        <v>3379</v>
      </c>
      <c r="M1134" s="11" t="s">
        <v>3379</v>
      </c>
      <c r="N1134" s="11" t="s">
        <v>3379</v>
      </c>
      <c r="O1134" t="s">
        <v>3379</v>
      </c>
      <c r="P1134" t="s">
        <v>3379</v>
      </c>
      <c r="Q1134" t="s">
        <v>3379</v>
      </c>
      <c r="R1134" s="11" t="s">
        <v>3379</v>
      </c>
      <c r="S1134" s="11" t="s">
        <v>3379</v>
      </c>
      <c r="T1134" t="s">
        <v>3379</v>
      </c>
      <c r="U1134" t="s">
        <v>3379</v>
      </c>
    </row>
    <row r="1135" spans="1:21" x14ac:dyDescent="0.3">
      <c r="A1135" t="s">
        <v>3379</v>
      </c>
      <c r="B1135" s="15" t="s">
        <v>3379</v>
      </c>
      <c r="D1135" t="s">
        <v>3379</v>
      </c>
      <c r="E1135" t="s">
        <v>3379</v>
      </c>
      <c r="F1135" t="s">
        <v>3379</v>
      </c>
      <c r="G1135" t="s">
        <v>3379</v>
      </c>
      <c r="H1135" s="11" t="s">
        <v>3379</v>
      </c>
      <c r="I1135" s="11" t="s">
        <v>3379</v>
      </c>
      <c r="J1135" t="s">
        <v>3379</v>
      </c>
      <c r="K1135" t="s">
        <v>3379</v>
      </c>
      <c r="L1135" s="13" t="s">
        <v>3379</v>
      </c>
      <c r="M1135" s="11" t="s">
        <v>3379</v>
      </c>
      <c r="N1135" s="11" t="s">
        <v>3379</v>
      </c>
      <c r="O1135" t="s">
        <v>3379</v>
      </c>
      <c r="P1135" t="s">
        <v>3379</v>
      </c>
      <c r="Q1135" t="s">
        <v>3379</v>
      </c>
      <c r="R1135" s="11" t="s">
        <v>3379</v>
      </c>
      <c r="S1135" s="11" t="s">
        <v>3379</v>
      </c>
      <c r="T1135" t="s">
        <v>3379</v>
      </c>
      <c r="U1135" t="s">
        <v>3379</v>
      </c>
    </row>
    <row r="1136" spans="1:21" x14ac:dyDescent="0.3">
      <c r="A1136" t="s">
        <v>3379</v>
      </c>
      <c r="B1136" s="15" t="s">
        <v>3379</v>
      </c>
      <c r="D1136" t="s">
        <v>3379</v>
      </c>
      <c r="E1136" t="s">
        <v>3379</v>
      </c>
      <c r="F1136" t="s">
        <v>3379</v>
      </c>
      <c r="G1136" t="s">
        <v>3379</v>
      </c>
      <c r="H1136" s="11" t="s">
        <v>3379</v>
      </c>
      <c r="I1136" s="11" t="s">
        <v>3379</v>
      </c>
      <c r="J1136" t="s">
        <v>3379</v>
      </c>
      <c r="K1136" t="s">
        <v>3379</v>
      </c>
      <c r="L1136" s="13" t="s">
        <v>3379</v>
      </c>
      <c r="M1136" s="11" t="s">
        <v>3379</v>
      </c>
      <c r="N1136" s="11" t="s">
        <v>3379</v>
      </c>
      <c r="O1136" t="s">
        <v>3379</v>
      </c>
      <c r="P1136" t="s">
        <v>3379</v>
      </c>
      <c r="Q1136" t="s">
        <v>3379</v>
      </c>
      <c r="R1136" s="11" t="s">
        <v>3379</v>
      </c>
      <c r="S1136" s="11" t="s">
        <v>3379</v>
      </c>
      <c r="T1136" t="s">
        <v>3379</v>
      </c>
      <c r="U1136" t="s">
        <v>3379</v>
      </c>
    </row>
    <row r="1137" spans="1:21" x14ac:dyDescent="0.3">
      <c r="A1137" t="s">
        <v>3379</v>
      </c>
      <c r="B1137" s="15" t="s">
        <v>3379</v>
      </c>
      <c r="D1137" t="s">
        <v>3379</v>
      </c>
      <c r="E1137" t="s">
        <v>3379</v>
      </c>
      <c r="F1137" t="s">
        <v>3379</v>
      </c>
      <c r="G1137" t="s">
        <v>3379</v>
      </c>
      <c r="H1137" s="11" t="s">
        <v>3379</v>
      </c>
      <c r="I1137" s="11" t="s">
        <v>3379</v>
      </c>
      <c r="J1137" t="s">
        <v>3379</v>
      </c>
      <c r="K1137" t="s">
        <v>3379</v>
      </c>
      <c r="L1137" s="13" t="s">
        <v>3379</v>
      </c>
      <c r="M1137" s="11" t="s">
        <v>3379</v>
      </c>
      <c r="N1137" s="11" t="s">
        <v>3379</v>
      </c>
      <c r="O1137" t="s">
        <v>3379</v>
      </c>
      <c r="P1137" t="s">
        <v>3379</v>
      </c>
      <c r="Q1137" t="s">
        <v>3379</v>
      </c>
      <c r="R1137" s="11" t="s">
        <v>3379</v>
      </c>
      <c r="S1137" s="11" t="s">
        <v>3379</v>
      </c>
      <c r="T1137" t="s">
        <v>3379</v>
      </c>
      <c r="U1137" t="s">
        <v>3379</v>
      </c>
    </row>
    <row r="1138" spans="1:21" x14ac:dyDescent="0.3">
      <c r="A1138" t="s">
        <v>3379</v>
      </c>
      <c r="B1138" s="15" t="s">
        <v>3379</v>
      </c>
      <c r="D1138" t="s">
        <v>3379</v>
      </c>
      <c r="E1138" t="s">
        <v>3379</v>
      </c>
      <c r="F1138" t="s">
        <v>3379</v>
      </c>
      <c r="G1138" t="s">
        <v>3379</v>
      </c>
      <c r="H1138" s="11" t="s">
        <v>3379</v>
      </c>
      <c r="I1138" s="11" t="s">
        <v>3379</v>
      </c>
      <c r="J1138" t="s">
        <v>3379</v>
      </c>
      <c r="K1138" t="s">
        <v>3379</v>
      </c>
      <c r="L1138" s="13" t="s">
        <v>3379</v>
      </c>
      <c r="M1138" s="11" t="s">
        <v>3379</v>
      </c>
      <c r="N1138" s="11" t="s">
        <v>3379</v>
      </c>
      <c r="O1138" t="s">
        <v>3379</v>
      </c>
      <c r="P1138" t="s">
        <v>3379</v>
      </c>
      <c r="Q1138" t="s">
        <v>3379</v>
      </c>
      <c r="R1138" s="11" t="s">
        <v>3379</v>
      </c>
      <c r="S1138" s="11" t="s">
        <v>3379</v>
      </c>
      <c r="T1138" t="s">
        <v>3379</v>
      </c>
      <c r="U1138" t="s">
        <v>3379</v>
      </c>
    </row>
    <row r="1139" spans="1:21" x14ac:dyDescent="0.3">
      <c r="A1139" t="s">
        <v>3379</v>
      </c>
      <c r="B1139" s="15" t="s">
        <v>3379</v>
      </c>
      <c r="D1139" t="s">
        <v>3379</v>
      </c>
      <c r="E1139" t="s">
        <v>3379</v>
      </c>
      <c r="F1139" t="s">
        <v>3379</v>
      </c>
      <c r="G1139" t="s">
        <v>3379</v>
      </c>
      <c r="H1139" s="11" t="s">
        <v>3379</v>
      </c>
      <c r="I1139" s="11" t="s">
        <v>3379</v>
      </c>
      <c r="J1139" t="s">
        <v>3379</v>
      </c>
      <c r="K1139" t="s">
        <v>3379</v>
      </c>
      <c r="L1139" s="13" t="s">
        <v>3379</v>
      </c>
      <c r="M1139" s="11" t="s">
        <v>3379</v>
      </c>
      <c r="N1139" s="11" t="s">
        <v>3379</v>
      </c>
      <c r="O1139" t="s">
        <v>3379</v>
      </c>
      <c r="P1139" t="s">
        <v>3379</v>
      </c>
      <c r="Q1139" t="s">
        <v>3379</v>
      </c>
      <c r="R1139" s="11" t="s">
        <v>3379</v>
      </c>
      <c r="S1139" s="11" t="s">
        <v>3379</v>
      </c>
      <c r="T1139" t="s">
        <v>3379</v>
      </c>
      <c r="U1139" t="s">
        <v>3379</v>
      </c>
    </row>
    <row r="1140" spans="1:21" x14ac:dyDescent="0.3">
      <c r="A1140" t="s">
        <v>3379</v>
      </c>
      <c r="B1140" s="15" t="s">
        <v>3379</v>
      </c>
      <c r="D1140" t="s">
        <v>3379</v>
      </c>
      <c r="E1140" t="s">
        <v>3379</v>
      </c>
      <c r="F1140" t="s">
        <v>3379</v>
      </c>
      <c r="G1140" t="s">
        <v>3379</v>
      </c>
      <c r="H1140" s="11" t="s">
        <v>3379</v>
      </c>
      <c r="I1140" s="11" t="s">
        <v>3379</v>
      </c>
      <c r="J1140" t="s">
        <v>3379</v>
      </c>
      <c r="K1140" t="s">
        <v>3379</v>
      </c>
      <c r="L1140" s="13" t="s">
        <v>3379</v>
      </c>
      <c r="M1140" s="11" t="s">
        <v>3379</v>
      </c>
      <c r="N1140" s="11" t="s">
        <v>3379</v>
      </c>
      <c r="O1140" t="s">
        <v>3379</v>
      </c>
      <c r="P1140" t="s">
        <v>3379</v>
      </c>
      <c r="Q1140" t="s">
        <v>3379</v>
      </c>
      <c r="R1140" s="11" t="s">
        <v>3379</v>
      </c>
      <c r="S1140" s="11" t="s">
        <v>3379</v>
      </c>
      <c r="T1140" t="s">
        <v>3379</v>
      </c>
      <c r="U1140" t="s">
        <v>3379</v>
      </c>
    </row>
    <row r="1141" spans="1:21" x14ac:dyDescent="0.3">
      <c r="A1141" t="s">
        <v>3379</v>
      </c>
      <c r="B1141" s="15" t="s">
        <v>3379</v>
      </c>
      <c r="D1141" t="s">
        <v>3379</v>
      </c>
      <c r="E1141" t="s">
        <v>3379</v>
      </c>
      <c r="F1141" t="s">
        <v>3379</v>
      </c>
      <c r="G1141" t="s">
        <v>3379</v>
      </c>
      <c r="H1141" s="11" t="s">
        <v>3379</v>
      </c>
      <c r="I1141" s="11" t="s">
        <v>3379</v>
      </c>
      <c r="J1141" t="s">
        <v>3379</v>
      </c>
      <c r="K1141" t="s">
        <v>3379</v>
      </c>
      <c r="L1141" s="13" t="s">
        <v>3379</v>
      </c>
      <c r="M1141" s="11" t="s">
        <v>3379</v>
      </c>
      <c r="N1141" s="11" t="s">
        <v>3379</v>
      </c>
      <c r="O1141" t="s">
        <v>3379</v>
      </c>
      <c r="P1141" t="s">
        <v>3379</v>
      </c>
      <c r="Q1141" t="s">
        <v>3379</v>
      </c>
      <c r="R1141" s="11" t="s">
        <v>3379</v>
      </c>
      <c r="S1141" s="11" t="s">
        <v>3379</v>
      </c>
      <c r="T1141" t="s">
        <v>3379</v>
      </c>
      <c r="U1141" t="s">
        <v>3379</v>
      </c>
    </row>
    <row r="1142" spans="1:21" x14ac:dyDescent="0.3">
      <c r="A1142" t="s">
        <v>3379</v>
      </c>
      <c r="B1142" s="15" t="s">
        <v>3379</v>
      </c>
      <c r="D1142" t="s">
        <v>3379</v>
      </c>
      <c r="E1142" t="s">
        <v>3379</v>
      </c>
      <c r="F1142" t="s">
        <v>3379</v>
      </c>
      <c r="G1142" t="s">
        <v>3379</v>
      </c>
      <c r="H1142" s="11" t="s">
        <v>3379</v>
      </c>
      <c r="I1142" s="11" t="s">
        <v>3379</v>
      </c>
      <c r="J1142" t="s">
        <v>3379</v>
      </c>
      <c r="K1142" t="s">
        <v>3379</v>
      </c>
      <c r="L1142" s="13" t="s">
        <v>3379</v>
      </c>
      <c r="M1142" s="11" t="s">
        <v>3379</v>
      </c>
      <c r="N1142" s="11" t="s">
        <v>3379</v>
      </c>
      <c r="O1142" t="s">
        <v>3379</v>
      </c>
      <c r="P1142" t="s">
        <v>3379</v>
      </c>
      <c r="Q1142" t="s">
        <v>3379</v>
      </c>
      <c r="R1142" s="11" t="s">
        <v>3379</v>
      </c>
      <c r="S1142" s="11" t="s">
        <v>3379</v>
      </c>
      <c r="T1142" t="s">
        <v>3379</v>
      </c>
      <c r="U1142" t="s">
        <v>3379</v>
      </c>
    </row>
    <row r="1143" spans="1:21" x14ac:dyDescent="0.3">
      <c r="A1143" t="s">
        <v>3379</v>
      </c>
      <c r="B1143" s="15" t="s">
        <v>3379</v>
      </c>
      <c r="D1143" t="s">
        <v>3379</v>
      </c>
      <c r="E1143" t="s">
        <v>3379</v>
      </c>
      <c r="F1143" t="s">
        <v>3379</v>
      </c>
      <c r="G1143" t="s">
        <v>3379</v>
      </c>
      <c r="H1143" s="11" t="s">
        <v>3379</v>
      </c>
      <c r="I1143" s="11" t="s">
        <v>3379</v>
      </c>
      <c r="J1143" t="s">
        <v>3379</v>
      </c>
      <c r="K1143" t="s">
        <v>3379</v>
      </c>
      <c r="L1143" s="13" t="s">
        <v>3379</v>
      </c>
      <c r="M1143" s="11" t="s">
        <v>3379</v>
      </c>
      <c r="N1143" s="11" t="s">
        <v>3379</v>
      </c>
      <c r="O1143" t="s">
        <v>3379</v>
      </c>
      <c r="P1143" t="s">
        <v>3379</v>
      </c>
      <c r="Q1143" t="s">
        <v>3379</v>
      </c>
      <c r="R1143" s="11" t="s">
        <v>3379</v>
      </c>
      <c r="S1143" s="11" t="s">
        <v>3379</v>
      </c>
      <c r="T1143" t="s">
        <v>3379</v>
      </c>
      <c r="U1143" t="s">
        <v>3379</v>
      </c>
    </row>
    <row r="1144" spans="1:21" x14ac:dyDescent="0.3">
      <c r="A1144" t="s">
        <v>3379</v>
      </c>
      <c r="B1144" s="15" t="s">
        <v>3379</v>
      </c>
      <c r="D1144" t="s">
        <v>3379</v>
      </c>
      <c r="E1144" t="s">
        <v>3379</v>
      </c>
      <c r="F1144" t="s">
        <v>3379</v>
      </c>
      <c r="G1144" t="s">
        <v>3379</v>
      </c>
      <c r="H1144" s="11" t="s">
        <v>3379</v>
      </c>
      <c r="I1144" s="11" t="s">
        <v>3379</v>
      </c>
      <c r="J1144" t="s">
        <v>3379</v>
      </c>
      <c r="K1144" t="s">
        <v>3379</v>
      </c>
      <c r="L1144" s="13" t="s">
        <v>3379</v>
      </c>
      <c r="M1144" s="11" t="s">
        <v>3379</v>
      </c>
      <c r="N1144" s="11" t="s">
        <v>3379</v>
      </c>
      <c r="O1144" t="s">
        <v>3379</v>
      </c>
      <c r="P1144" t="s">
        <v>3379</v>
      </c>
      <c r="Q1144" t="s">
        <v>3379</v>
      </c>
      <c r="R1144" s="11" t="s">
        <v>3379</v>
      </c>
      <c r="S1144" s="11" t="s">
        <v>3379</v>
      </c>
      <c r="T1144" t="s">
        <v>3379</v>
      </c>
      <c r="U1144" t="s">
        <v>3379</v>
      </c>
    </row>
    <row r="1145" spans="1:21" x14ac:dyDescent="0.3">
      <c r="A1145" t="s">
        <v>3379</v>
      </c>
      <c r="B1145" s="15" t="s">
        <v>3379</v>
      </c>
      <c r="D1145" t="s">
        <v>3379</v>
      </c>
      <c r="E1145" t="s">
        <v>3379</v>
      </c>
      <c r="F1145" t="s">
        <v>3379</v>
      </c>
      <c r="G1145" t="s">
        <v>3379</v>
      </c>
      <c r="H1145" s="11" t="s">
        <v>3379</v>
      </c>
      <c r="I1145" s="11" t="s">
        <v>3379</v>
      </c>
      <c r="J1145" t="s">
        <v>3379</v>
      </c>
      <c r="K1145" t="s">
        <v>3379</v>
      </c>
      <c r="L1145" s="13" t="s">
        <v>3379</v>
      </c>
      <c r="M1145" s="11" t="s">
        <v>3379</v>
      </c>
      <c r="N1145" s="11" t="s">
        <v>3379</v>
      </c>
      <c r="O1145" t="s">
        <v>3379</v>
      </c>
      <c r="P1145" t="s">
        <v>3379</v>
      </c>
      <c r="Q1145" t="s">
        <v>3379</v>
      </c>
      <c r="R1145" s="11" t="s">
        <v>3379</v>
      </c>
      <c r="S1145" s="11" t="s">
        <v>3379</v>
      </c>
      <c r="T1145" t="s">
        <v>3379</v>
      </c>
      <c r="U1145" t="s">
        <v>3379</v>
      </c>
    </row>
    <row r="1146" spans="1:21" x14ac:dyDescent="0.3">
      <c r="A1146" t="s">
        <v>3379</v>
      </c>
      <c r="B1146" s="15" t="s">
        <v>3379</v>
      </c>
      <c r="D1146" t="s">
        <v>3379</v>
      </c>
      <c r="E1146" t="s">
        <v>3379</v>
      </c>
      <c r="F1146" t="s">
        <v>3379</v>
      </c>
      <c r="G1146" t="s">
        <v>3379</v>
      </c>
      <c r="H1146" s="11" t="s">
        <v>3379</v>
      </c>
      <c r="I1146" s="11" t="s">
        <v>3379</v>
      </c>
      <c r="J1146" t="s">
        <v>3379</v>
      </c>
      <c r="K1146" t="s">
        <v>3379</v>
      </c>
      <c r="L1146" s="13" t="s">
        <v>3379</v>
      </c>
      <c r="M1146" s="11" t="s">
        <v>3379</v>
      </c>
      <c r="N1146" s="11" t="s">
        <v>3379</v>
      </c>
      <c r="O1146" t="s">
        <v>3379</v>
      </c>
      <c r="P1146" t="s">
        <v>3379</v>
      </c>
      <c r="Q1146" t="s">
        <v>3379</v>
      </c>
      <c r="R1146" s="11" t="s">
        <v>3379</v>
      </c>
      <c r="S1146" s="11" t="s">
        <v>3379</v>
      </c>
      <c r="T1146" t="s">
        <v>3379</v>
      </c>
      <c r="U1146" t="s">
        <v>3379</v>
      </c>
    </row>
    <row r="1147" spans="1:21" x14ac:dyDescent="0.3">
      <c r="A1147" t="s">
        <v>3379</v>
      </c>
      <c r="B1147" s="15" t="s">
        <v>3379</v>
      </c>
      <c r="D1147" t="s">
        <v>3379</v>
      </c>
      <c r="E1147" t="s">
        <v>3379</v>
      </c>
      <c r="F1147" t="s">
        <v>3379</v>
      </c>
      <c r="G1147" t="s">
        <v>3379</v>
      </c>
      <c r="H1147" s="11" t="s">
        <v>3379</v>
      </c>
      <c r="I1147" s="11" t="s">
        <v>3379</v>
      </c>
      <c r="J1147" t="s">
        <v>3379</v>
      </c>
      <c r="K1147" t="s">
        <v>3379</v>
      </c>
      <c r="L1147" s="13" t="s">
        <v>3379</v>
      </c>
      <c r="M1147" s="11" t="s">
        <v>3379</v>
      </c>
      <c r="N1147" s="11" t="s">
        <v>3379</v>
      </c>
      <c r="O1147" t="s">
        <v>3379</v>
      </c>
      <c r="P1147" t="s">
        <v>3379</v>
      </c>
      <c r="Q1147" t="s">
        <v>3379</v>
      </c>
      <c r="R1147" s="11" t="s">
        <v>3379</v>
      </c>
      <c r="S1147" s="11" t="s">
        <v>3379</v>
      </c>
      <c r="T1147" t="s">
        <v>3379</v>
      </c>
      <c r="U1147" t="s">
        <v>3379</v>
      </c>
    </row>
    <row r="1148" spans="1:21" x14ac:dyDescent="0.3">
      <c r="A1148" t="s">
        <v>3379</v>
      </c>
      <c r="B1148" s="15" t="s">
        <v>3379</v>
      </c>
      <c r="D1148" t="s">
        <v>3379</v>
      </c>
      <c r="E1148" t="s">
        <v>3379</v>
      </c>
      <c r="F1148" t="s">
        <v>3379</v>
      </c>
      <c r="G1148" t="s">
        <v>3379</v>
      </c>
      <c r="H1148" s="11" t="s">
        <v>3379</v>
      </c>
      <c r="I1148" s="11" t="s">
        <v>3379</v>
      </c>
      <c r="J1148" t="s">
        <v>3379</v>
      </c>
      <c r="K1148" t="s">
        <v>3379</v>
      </c>
      <c r="L1148" s="13" t="s">
        <v>3379</v>
      </c>
      <c r="M1148" s="11" t="s">
        <v>3379</v>
      </c>
      <c r="N1148" s="11" t="s">
        <v>3379</v>
      </c>
      <c r="O1148" t="s">
        <v>3379</v>
      </c>
      <c r="P1148" t="s">
        <v>3379</v>
      </c>
      <c r="Q1148" t="s">
        <v>3379</v>
      </c>
      <c r="R1148" s="11" t="s">
        <v>3379</v>
      </c>
      <c r="S1148" s="11" t="s">
        <v>3379</v>
      </c>
      <c r="T1148" t="s">
        <v>3379</v>
      </c>
      <c r="U1148" t="s">
        <v>3379</v>
      </c>
    </row>
    <row r="1149" spans="1:21" x14ac:dyDescent="0.3">
      <c r="A1149" t="s">
        <v>3379</v>
      </c>
      <c r="B1149" s="15" t="s">
        <v>3379</v>
      </c>
      <c r="D1149" t="s">
        <v>3379</v>
      </c>
      <c r="E1149" t="s">
        <v>3379</v>
      </c>
      <c r="F1149" t="s">
        <v>3379</v>
      </c>
      <c r="G1149" t="s">
        <v>3379</v>
      </c>
      <c r="H1149" s="11" t="s">
        <v>3379</v>
      </c>
      <c r="I1149" s="11" t="s">
        <v>3379</v>
      </c>
      <c r="J1149" t="s">
        <v>3379</v>
      </c>
      <c r="K1149" t="s">
        <v>3379</v>
      </c>
      <c r="L1149" s="13" t="s">
        <v>3379</v>
      </c>
      <c r="M1149" s="11" t="s">
        <v>3379</v>
      </c>
      <c r="N1149" s="11" t="s">
        <v>3379</v>
      </c>
      <c r="O1149" t="s">
        <v>3379</v>
      </c>
      <c r="P1149" t="s">
        <v>3379</v>
      </c>
      <c r="Q1149" t="s">
        <v>3379</v>
      </c>
      <c r="R1149" s="11" t="s">
        <v>3379</v>
      </c>
      <c r="S1149" s="11" t="s">
        <v>3379</v>
      </c>
      <c r="T1149" t="s">
        <v>3379</v>
      </c>
      <c r="U1149" t="s">
        <v>3379</v>
      </c>
    </row>
    <row r="1150" spans="1:21" x14ac:dyDescent="0.3">
      <c r="A1150" t="s">
        <v>3379</v>
      </c>
      <c r="B1150" s="15" t="s">
        <v>3379</v>
      </c>
      <c r="D1150" t="s">
        <v>3379</v>
      </c>
      <c r="E1150" t="s">
        <v>3379</v>
      </c>
      <c r="F1150" t="s">
        <v>3379</v>
      </c>
      <c r="G1150" t="s">
        <v>3379</v>
      </c>
      <c r="H1150" s="11" t="s">
        <v>3379</v>
      </c>
      <c r="I1150" s="11" t="s">
        <v>3379</v>
      </c>
      <c r="J1150" t="s">
        <v>3379</v>
      </c>
      <c r="K1150" t="s">
        <v>3379</v>
      </c>
      <c r="L1150" s="13" t="s">
        <v>3379</v>
      </c>
      <c r="M1150" s="11" t="s">
        <v>3379</v>
      </c>
      <c r="N1150" s="11" t="s">
        <v>3379</v>
      </c>
      <c r="O1150" t="s">
        <v>3379</v>
      </c>
      <c r="P1150" t="s">
        <v>3379</v>
      </c>
      <c r="Q1150" t="s">
        <v>3379</v>
      </c>
      <c r="R1150" s="11" t="s">
        <v>3379</v>
      </c>
      <c r="S1150" s="11" t="s">
        <v>3379</v>
      </c>
      <c r="T1150" t="s">
        <v>3379</v>
      </c>
      <c r="U1150" t="s">
        <v>3379</v>
      </c>
    </row>
    <row r="1151" spans="1:21" x14ac:dyDescent="0.3">
      <c r="A1151" t="s">
        <v>3379</v>
      </c>
      <c r="B1151" s="15" t="s">
        <v>3379</v>
      </c>
      <c r="D1151" t="s">
        <v>3379</v>
      </c>
      <c r="E1151" t="s">
        <v>3379</v>
      </c>
      <c r="F1151" t="s">
        <v>3379</v>
      </c>
      <c r="G1151" t="s">
        <v>3379</v>
      </c>
      <c r="H1151" s="11" t="s">
        <v>3379</v>
      </c>
      <c r="I1151" s="11" t="s">
        <v>3379</v>
      </c>
      <c r="J1151" t="s">
        <v>3379</v>
      </c>
      <c r="K1151" t="s">
        <v>3379</v>
      </c>
      <c r="L1151" s="13" t="s">
        <v>3379</v>
      </c>
      <c r="M1151" s="11" t="s">
        <v>3379</v>
      </c>
      <c r="N1151" s="11" t="s">
        <v>3379</v>
      </c>
      <c r="O1151" t="s">
        <v>3379</v>
      </c>
      <c r="P1151" t="s">
        <v>3379</v>
      </c>
      <c r="Q1151" t="s">
        <v>3379</v>
      </c>
      <c r="R1151" s="11" t="s">
        <v>3379</v>
      </c>
      <c r="S1151" s="11" t="s">
        <v>3379</v>
      </c>
      <c r="T1151" t="s">
        <v>3379</v>
      </c>
      <c r="U1151" t="s">
        <v>3379</v>
      </c>
    </row>
    <row r="1152" spans="1:21" x14ac:dyDescent="0.3">
      <c r="A1152" t="s">
        <v>3379</v>
      </c>
      <c r="B1152" s="15" t="s">
        <v>3379</v>
      </c>
      <c r="D1152" t="s">
        <v>3379</v>
      </c>
      <c r="E1152" t="s">
        <v>3379</v>
      </c>
      <c r="F1152" t="s">
        <v>3379</v>
      </c>
      <c r="G1152" t="s">
        <v>3379</v>
      </c>
      <c r="H1152" s="11" t="s">
        <v>3379</v>
      </c>
      <c r="I1152" s="11" t="s">
        <v>3379</v>
      </c>
      <c r="J1152" t="s">
        <v>3379</v>
      </c>
      <c r="K1152" t="s">
        <v>3379</v>
      </c>
      <c r="L1152" s="13" t="s">
        <v>3379</v>
      </c>
      <c r="M1152" s="11" t="s">
        <v>3379</v>
      </c>
      <c r="N1152" s="11" t="s">
        <v>3379</v>
      </c>
      <c r="O1152" t="s">
        <v>3379</v>
      </c>
      <c r="P1152" t="s">
        <v>3379</v>
      </c>
      <c r="Q1152" t="s">
        <v>3379</v>
      </c>
      <c r="R1152" s="11" t="s">
        <v>3379</v>
      </c>
      <c r="S1152" s="11" t="s">
        <v>3379</v>
      </c>
      <c r="T1152" t="s">
        <v>3379</v>
      </c>
      <c r="U1152" t="s">
        <v>3379</v>
      </c>
    </row>
    <row r="1153" spans="1:21" x14ac:dyDescent="0.3">
      <c r="A1153" t="s">
        <v>3379</v>
      </c>
      <c r="B1153" s="15" t="s">
        <v>3379</v>
      </c>
      <c r="D1153" t="s">
        <v>3379</v>
      </c>
      <c r="E1153" t="s">
        <v>3379</v>
      </c>
      <c r="F1153" t="s">
        <v>3379</v>
      </c>
      <c r="G1153" t="s">
        <v>3379</v>
      </c>
      <c r="H1153" s="11" t="s">
        <v>3379</v>
      </c>
      <c r="I1153" s="11" t="s">
        <v>3379</v>
      </c>
      <c r="J1153" t="s">
        <v>3379</v>
      </c>
      <c r="K1153" t="s">
        <v>3379</v>
      </c>
      <c r="L1153" s="13" t="s">
        <v>3379</v>
      </c>
      <c r="M1153" s="11" t="s">
        <v>3379</v>
      </c>
      <c r="N1153" s="11" t="s">
        <v>3379</v>
      </c>
      <c r="O1153" t="s">
        <v>3379</v>
      </c>
      <c r="P1153" t="s">
        <v>3379</v>
      </c>
      <c r="Q1153" t="s">
        <v>3379</v>
      </c>
      <c r="R1153" s="11" t="s">
        <v>3379</v>
      </c>
      <c r="S1153" s="11" t="s">
        <v>3379</v>
      </c>
      <c r="T1153" t="s">
        <v>3379</v>
      </c>
      <c r="U1153" t="s">
        <v>3379</v>
      </c>
    </row>
    <row r="1154" spans="1:21" x14ac:dyDescent="0.3">
      <c r="A1154" t="s">
        <v>3379</v>
      </c>
      <c r="B1154" s="15" t="s">
        <v>3379</v>
      </c>
      <c r="D1154" t="s">
        <v>3379</v>
      </c>
      <c r="E1154" t="s">
        <v>3379</v>
      </c>
      <c r="F1154" t="s">
        <v>3379</v>
      </c>
      <c r="G1154" t="s">
        <v>3379</v>
      </c>
      <c r="H1154" s="11" t="s">
        <v>3379</v>
      </c>
      <c r="I1154" s="11" t="s">
        <v>3379</v>
      </c>
      <c r="J1154" t="s">
        <v>3379</v>
      </c>
      <c r="K1154" t="s">
        <v>3379</v>
      </c>
      <c r="L1154" s="13" t="s">
        <v>3379</v>
      </c>
      <c r="M1154" s="11" t="s">
        <v>3379</v>
      </c>
      <c r="N1154" s="11" t="s">
        <v>3379</v>
      </c>
      <c r="O1154" t="s">
        <v>3379</v>
      </c>
      <c r="P1154" t="s">
        <v>3379</v>
      </c>
      <c r="Q1154" t="s">
        <v>3379</v>
      </c>
      <c r="R1154" s="11" t="s">
        <v>3379</v>
      </c>
      <c r="S1154" s="11" t="s">
        <v>3379</v>
      </c>
      <c r="T1154" t="s">
        <v>3379</v>
      </c>
      <c r="U1154" t="s">
        <v>3379</v>
      </c>
    </row>
    <row r="1155" spans="1:21" x14ac:dyDescent="0.3">
      <c r="A1155" t="s">
        <v>3379</v>
      </c>
      <c r="B1155" s="15" t="s">
        <v>3379</v>
      </c>
      <c r="D1155" t="s">
        <v>3379</v>
      </c>
      <c r="E1155" t="s">
        <v>3379</v>
      </c>
      <c r="F1155" t="s">
        <v>3379</v>
      </c>
      <c r="G1155" t="s">
        <v>3379</v>
      </c>
      <c r="H1155" s="11" t="s">
        <v>3379</v>
      </c>
      <c r="I1155" s="11" t="s">
        <v>3379</v>
      </c>
      <c r="J1155" t="s">
        <v>3379</v>
      </c>
      <c r="K1155" t="s">
        <v>3379</v>
      </c>
      <c r="L1155" s="13" t="s">
        <v>3379</v>
      </c>
      <c r="M1155" s="11" t="s">
        <v>3379</v>
      </c>
      <c r="N1155" s="11" t="s">
        <v>3379</v>
      </c>
      <c r="O1155" t="s">
        <v>3379</v>
      </c>
      <c r="P1155" t="s">
        <v>3379</v>
      </c>
      <c r="Q1155" t="s">
        <v>3379</v>
      </c>
      <c r="R1155" s="11" t="s">
        <v>3379</v>
      </c>
      <c r="S1155" s="11" t="s">
        <v>3379</v>
      </c>
      <c r="T1155" t="s">
        <v>3379</v>
      </c>
      <c r="U1155" t="s">
        <v>3379</v>
      </c>
    </row>
    <row r="1156" spans="1:21" x14ac:dyDescent="0.3">
      <c r="A1156" t="s">
        <v>3379</v>
      </c>
      <c r="B1156" s="15" t="s">
        <v>3379</v>
      </c>
      <c r="D1156" t="s">
        <v>3379</v>
      </c>
      <c r="E1156" t="s">
        <v>3379</v>
      </c>
      <c r="F1156" t="s">
        <v>3379</v>
      </c>
      <c r="G1156" t="s">
        <v>3379</v>
      </c>
      <c r="H1156" s="11" t="s">
        <v>3379</v>
      </c>
      <c r="I1156" s="11" t="s">
        <v>3379</v>
      </c>
      <c r="J1156" t="s">
        <v>3379</v>
      </c>
      <c r="K1156" t="s">
        <v>3379</v>
      </c>
      <c r="L1156" s="13" t="s">
        <v>3379</v>
      </c>
      <c r="M1156" s="11" t="s">
        <v>3379</v>
      </c>
      <c r="N1156" s="11" t="s">
        <v>3379</v>
      </c>
      <c r="O1156" t="s">
        <v>3379</v>
      </c>
      <c r="P1156" t="s">
        <v>3379</v>
      </c>
      <c r="Q1156" t="s">
        <v>3379</v>
      </c>
      <c r="R1156" s="11" t="s">
        <v>3379</v>
      </c>
      <c r="S1156" s="11" t="s">
        <v>3379</v>
      </c>
      <c r="T1156" t="s">
        <v>3379</v>
      </c>
      <c r="U1156" t="s">
        <v>3379</v>
      </c>
    </row>
    <row r="1157" spans="1:21" x14ac:dyDescent="0.3">
      <c r="A1157" t="s">
        <v>3379</v>
      </c>
      <c r="B1157" s="15" t="s">
        <v>3379</v>
      </c>
      <c r="D1157" t="s">
        <v>3379</v>
      </c>
      <c r="E1157" t="s">
        <v>3379</v>
      </c>
      <c r="F1157" t="s">
        <v>3379</v>
      </c>
      <c r="G1157" t="s">
        <v>3379</v>
      </c>
      <c r="H1157" s="11" t="s">
        <v>3379</v>
      </c>
      <c r="I1157" s="11" t="s">
        <v>3379</v>
      </c>
      <c r="J1157" t="s">
        <v>3379</v>
      </c>
      <c r="K1157" t="s">
        <v>3379</v>
      </c>
      <c r="L1157" s="13" t="s">
        <v>3379</v>
      </c>
      <c r="M1157" s="11" t="s">
        <v>3379</v>
      </c>
      <c r="N1157" s="11" t="s">
        <v>3379</v>
      </c>
      <c r="O1157" t="s">
        <v>3379</v>
      </c>
      <c r="P1157" t="s">
        <v>3379</v>
      </c>
      <c r="Q1157" t="s">
        <v>3379</v>
      </c>
      <c r="R1157" s="11" t="s">
        <v>3379</v>
      </c>
      <c r="S1157" s="11" t="s">
        <v>3379</v>
      </c>
      <c r="T1157" t="s">
        <v>3379</v>
      </c>
      <c r="U1157" t="s">
        <v>3379</v>
      </c>
    </row>
    <row r="1158" spans="1:21" x14ac:dyDescent="0.3">
      <c r="A1158" t="s">
        <v>3379</v>
      </c>
      <c r="B1158" s="15" t="s">
        <v>3379</v>
      </c>
      <c r="D1158" t="s">
        <v>3379</v>
      </c>
      <c r="E1158" t="s">
        <v>3379</v>
      </c>
      <c r="F1158" t="s">
        <v>3379</v>
      </c>
      <c r="G1158" t="s">
        <v>3379</v>
      </c>
      <c r="H1158" s="11" t="s">
        <v>3379</v>
      </c>
      <c r="I1158" s="11" t="s">
        <v>3379</v>
      </c>
      <c r="J1158" t="s">
        <v>3379</v>
      </c>
      <c r="K1158" t="s">
        <v>3379</v>
      </c>
      <c r="L1158" s="13" t="s">
        <v>3379</v>
      </c>
      <c r="M1158" s="11" t="s">
        <v>3379</v>
      </c>
      <c r="N1158" s="11" t="s">
        <v>3379</v>
      </c>
      <c r="O1158" t="s">
        <v>3379</v>
      </c>
      <c r="P1158" t="s">
        <v>3379</v>
      </c>
      <c r="Q1158" t="s">
        <v>3379</v>
      </c>
      <c r="R1158" s="11" t="s">
        <v>3379</v>
      </c>
      <c r="S1158" s="11" t="s">
        <v>3379</v>
      </c>
      <c r="T1158" t="s">
        <v>3379</v>
      </c>
      <c r="U1158" t="s">
        <v>3379</v>
      </c>
    </row>
    <row r="1159" spans="1:21" x14ac:dyDescent="0.3">
      <c r="A1159" t="s">
        <v>3379</v>
      </c>
      <c r="B1159" s="15" t="s">
        <v>3379</v>
      </c>
      <c r="D1159" t="s">
        <v>3379</v>
      </c>
      <c r="E1159" t="s">
        <v>3379</v>
      </c>
      <c r="F1159" t="s">
        <v>3379</v>
      </c>
      <c r="G1159" t="s">
        <v>3379</v>
      </c>
      <c r="H1159" s="11" t="s">
        <v>3379</v>
      </c>
      <c r="I1159" s="11" t="s">
        <v>3379</v>
      </c>
      <c r="J1159" t="s">
        <v>3379</v>
      </c>
      <c r="K1159" t="s">
        <v>3379</v>
      </c>
      <c r="L1159" s="13" t="s">
        <v>3379</v>
      </c>
      <c r="M1159" s="11" t="s">
        <v>3379</v>
      </c>
      <c r="N1159" s="11" t="s">
        <v>3379</v>
      </c>
      <c r="O1159" t="s">
        <v>3379</v>
      </c>
      <c r="P1159" t="s">
        <v>3379</v>
      </c>
      <c r="Q1159" t="s">
        <v>3379</v>
      </c>
      <c r="R1159" s="11" t="s">
        <v>3379</v>
      </c>
      <c r="S1159" s="11" t="s">
        <v>3379</v>
      </c>
      <c r="T1159" t="s">
        <v>3379</v>
      </c>
      <c r="U1159" t="s">
        <v>3379</v>
      </c>
    </row>
    <row r="1160" spans="1:21" x14ac:dyDescent="0.3">
      <c r="A1160" t="s">
        <v>3379</v>
      </c>
      <c r="B1160" s="15" t="s">
        <v>3379</v>
      </c>
      <c r="D1160" t="s">
        <v>3379</v>
      </c>
      <c r="E1160" t="s">
        <v>3379</v>
      </c>
      <c r="F1160" t="s">
        <v>3379</v>
      </c>
      <c r="G1160" t="s">
        <v>3379</v>
      </c>
      <c r="H1160" s="11" t="s">
        <v>3379</v>
      </c>
      <c r="I1160" s="11" t="s">
        <v>3379</v>
      </c>
      <c r="J1160" t="s">
        <v>3379</v>
      </c>
      <c r="K1160" t="s">
        <v>3379</v>
      </c>
      <c r="L1160" s="13" t="s">
        <v>3379</v>
      </c>
      <c r="M1160" s="11" t="s">
        <v>3379</v>
      </c>
      <c r="N1160" s="11" t="s">
        <v>3379</v>
      </c>
      <c r="O1160" t="s">
        <v>3379</v>
      </c>
      <c r="P1160" t="s">
        <v>3379</v>
      </c>
      <c r="Q1160" t="s">
        <v>3379</v>
      </c>
      <c r="R1160" s="11" t="s">
        <v>3379</v>
      </c>
      <c r="S1160" s="11" t="s">
        <v>3379</v>
      </c>
      <c r="T1160" t="s">
        <v>3379</v>
      </c>
      <c r="U1160" t="s">
        <v>3379</v>
      </c>
    </row>
    <row r="1161" spans="1:21" x14ac:dyDescent="0.3">
      <c r="A1161" t="s">
        <v>3379</v>
      </c>
      <c r="B1161" s="15" t="s">
        <v>3379</v>
      </c>
      <c r="D1161" t="s">
        <v>3379</v>
      </c>
      <c r="E1161" t="s">
        <v>3379</v>
      </c>
      <c r="F1161" t="s">
        <v>3379</v>
      </c>
      <c r="G1161" t="s">
        <v>3379</v>
      </c>
      <c r="H1161" s="11" t="s">
        <v>3379</v>
      </c>
      <c r="I1161" s="11" t="s">
        <v>3379</v>
      </c>
      <c r="J1161" t="s">
        <v>3379</v>
      </c>
      <c r="K1161" t="s">
        <v>3379</v>
      </c>
      <c r="L1161" s="13" t="s">
        <v>3379</v>
      </c>
      <c r="M1161" s="11" t="s">
        <v>3379</v>
      </c>
      <c r="N1161" s="11" t="s">
        <v>3379</v>
      </c>
      <c r="O1161" t="s">
        <v>3379</v>
      </c>
      <c r="P1161" t="s">
        <v>3379</v>
      </c>
      <c r="Q1161" t="s">
        <v>3379</v>
      </c>
      <c r="R1161" s="11" t="s">
        <v>3379</v>
      </c>
      <c r="S1161" s="11" t="s">
        <v>3379</v>
      </c>
      <c r="T1161" t="s">
        <v>3379</v>
      </c>
      <c r="U1161" t="s">
        <v>3379</v>
      </c>
    </row>
    <row r="1162" spans="1:21" x14ac:dyDescent="0.3">
      <c r="A1162" t="s">
        <v>3379</v>
      </c>
      <c r="B1162" s="15" t="s">
        <v>3379</v>
      </c>
      <c r="D1162" t="s">
        <v>3379</v>
      </c>
      <c r="E1162" t="s">
        <v>3379</v>
      </c>
      <c r="F1162" t="s">
        <v>3379</v>
      </c>
      <c r="G1162" t="s">
        <v>3379</v>
      </c>
      <c r="H1162" s="11" t="s">
        <v>3379</v>
      </c>
      <c r="I1162" s="11" t="s">
        <v>3379</v>
      </c>
      <c r="J1162" t="s">
        <v>3379</v>
      </c>
      <c r="K1162" t="s">
        <v>3379</v>
      </c>
      <c r="L1162" s="13" t="s">
        <v>3379</v>
      </c>
      <c r="M1162" s="11" t="s">
        <v>3379</v>
      </c>
      <c r="N1162" s="11" t="s">
        <v>3379</v>
      </c>
      <c r="O1162" t="s">
        <v>3379</v>
      </c>
      <c r="P1162" t="s">
        <v>3379</v>
      </c>
      <c r="Q1162" t="s">
        <v>3379</v>
      </c>
      <c r="R1162" s="11" t="s">
        <v>3379</v>
      </c>
      <c r="S1162" s="11" t="s">
        <v>3379</v>
      </c>
      <c r="T1162" t="s">
        <v>3379</v>
      </c>
      <c r="U1162" t="s">
        <v>3379</v>
      </c>
    </row>
    <row r="1163" spans="1:21" x14ac:dyDescent="0.3">
      <c r="A1163" t="s">
        <v>3379</v>
      </c>
      <c r="B1163" s="15" t="s">
        <v>3379</v>
      </c>
      <c r="D1163" t="s">
        <v>3379</v>
      </c>
      <c r="E1163" t="s">
        <v>3379</v>
      </c>
      <c r="F1163" t="s">
        <v>3379</v>
      </c>
      <c r="G1163" t="s">
        <v>3379</v>
      </c>
      <c r="H1163" s="11" t="s">
        <v>3379</v>
      </c>
      <c r="I1163" s="11" t="s">
        <v>3379</v>
      </c>
      <c r="J1163" t="s">
        <v>3379</v>
      </c>
      <c r="K1163" t="s">
        <v>3379</v>
      </c>
      <c r="L1163" s="13" t="s">
        <v>3379</v>
      </c>
      <c r="M1163" s="11" t="s">
        <v>3379</v>
      </c>
      <c r="N1163" s="11" t="s">
        <v>3379</v>
      </c>
      <c r="O1163" t="s">
        <v>3379</v>
      </c>
      <c r="P1163" t="s">
        <v>3379</v>
      </c>
      <c r="Q1163" t="s">
        <v>3379</v>
      </c>
      <c r="R1163" s="11" t="s">
        <v>3379</v>
      </c>
      <c r="S1163" s="11" t="s">
        <v>3379</v>
      </c>
      <c r="T1163" t="s">
        <v>3379</v>
      </c>
      <c r="U1163" t="s">
        <v>3379</v>
      </c>
    </row>
    <row r="1164" spans="1:21" x14ac:dyDescent="0.3">
      <c r="A1164" t="s">
        <v>3379</v>
      </c>
      <c r="B1164" s="15" t="s">
        <v>3379</v>
      </c>
      <c r="D1164" t="s">
        <v>3379</v>
      </c>
      <c r="E1164" t="s">
        <v>3379</v>
      </c>
      <c r="F1164" t="s">
        <v>3379</v>
      </c>
      <c r="G1164" t="s">
        <v>3379</v>
      </c>
      <c r="H1164" s="11" t="s">
        <v>3379</v>
      </c>
      <c r="I1164" s="11" t="s">
        <v>3379</v>
      </c>
      <c r="J1164" t="s">
        <v>3379</v>
      </c>
      <c r="K1164" t="s">
        <v>3379</v>
      </c>
      <c r="L1164" s="13" t="s">
        <v>3379</v>
      </c>
      <c r="M1164" s="11" t="s">
        <v>3379</v>
      </c>
      <c r="N1164" s="11" t="s">
        <v>3379</v>
      </c>
      <c r="O1164" t="s">
        <v>3379</v>
      </c>
      <c r="P1164" t="s">
        <v>3379</v>
      </c>
      <c r="Q1164" t="s">
        <v>3379</v>
      </c>
      <c r="R1164" s="11" t="s">
        <v>3379</v>
      </c>
      <c r="S1164" s="11" t="s">
        <v>3379</v>
      </c>
      <c r="T1164" t="s">
        <v>3379</v>
      </c>
      <c r="U1164" t="s">
        <v>3379</v>
      </c>
    </row>
    <row r="1165" spans="1:21" x14ac:dyDescent="0.3">
      <c r="A1165" t="s">
        <v>3379</v>
      </c>
      <c r="B1165" s="15" t="s">
        <v>3379</v>
      </c>
      <c r="D1165" t="s">
        <v>3379</v>
      </c>
      <c r="E1165" t="s">
        <v>3379</v>
      </c>
      <c r="F1165" t="s">
        <v>3379</v>
      </c>
      <c r="G1165" t="s">
        <v>3379</v>
      </c>
      <c r="H1165" s="11" t="s">
        <v>3379</v>
      </c>
      <c r="I1165" s="11" t="s">
        <v>3379</v>
      </c>
      <c r="J1165" t="s">
        <v>3379</v>
      </c>
      <c r="K1165" t="s">
        <v>3379</v>
      </c>
      <c r="L1165" s="13" t="s">
        <v>3379</v>
      </c>
      <c r="M1165" s="11" t="s">
        <v>3379</v>
      </c>
      <c r="N1165" s="11" t="s">
        <v>3379</v>
      </c>
      <c r="O1165" t="s">
        <v>3379</v>
      </c>
      <c r="P1165" t="s">
        <v>3379</v>
      </c>
      <c r="Q1165" t="s">
        <v>3379</v>
      </c>
      <c r="R1165" s="11" t="s">
        <v>3379</v>
      </c>
      <c r="S1165" s="11" t="s">
        <v>3379</v>
      </c>
      <c r="T1165" t="s">
        <v>3379</v>
      </c>
      <c r="U1165" t="s">
        <v>3379</v>
      </c>
    </row>
    <row r="1166" spans="1:21" x14ac:dyDescent="0.3">
      <c r="A1166" t="s">
        <v>3379</v>
      </c>
      <c r="B1166" s="15" t="s">
        <v>3379</v>
      </c>
      <c r="D1166" t="s">
        <v>3379</v>
      </c>
      <c r="E1166" t="s">
        <v>3379</v>
      </c>
      <c r="F1166" t="s">
        <v>3379</v>
      </c>
      <c r="G1166" t="s">
        <v>3379</v>
      </c>
      <c r="H1166" s="11" t="s">
        <v>3379</v>
      </c>
      <c r="I1166" s="11" t="s">
        <v>3379</v>
      </c>
      <c r="J1166" t="s">
        <v>3379</v>
      </c>
      <c r="K1166" t="s">
        <v>3379</v>
      </c>
      <c r="L1166" s="13" t="s">
        <v>3379</v>
      </c>
      <c r="M1166" s="11" t="s">
        <v>3379</v>
      </c>
      <c r="N1166" s="11" t="s">
        <v>3379</v>
      </c>
      <c r="O1166" t="s">
        <v>3379</v>
      </c>
      <c r="P1166" t="s">
        <v>3379</v>
      </c>
      <c r="Q1166" t="s">
        <v>3379</v>
      </c>
      <c r="R1166" s="11" t="s">
        <v>3379</v>
      </c>
      <c r="S1166" s="11" t="s">
        <v>3379</v>
      </c>
      <c r="T1166" t="s">
        <v>3379</v>
      </c>
      <c r="U1166" t="s">
        <v>3379</v>
      </c>
    </row>
    <row r="1167" spans="1:21" x14ac:dyDescent="0.3">
      <c r="A1167" t="s">
        <v>3379</v>
      </c>
      <c r="B1167" s="15" t="s">
        <v>3379</v>
      </c>
      <c r="D1167" t="s">
        <v>3379</v>
      </c>
      <c r="E1167" t="s">
        <v>3379</v>
      </c>
      <c r="F1167" t="s">
        <v>3379</v>
      </c>
      <c r="G1167" t="s">
        <v>3379</v>
      </c>
      <c r="H1167" s="11" t="s">
        <v>3379</v>
      </c>
      <c r="I1167" s="11" t="s">
        <v>3379</v>
      </c>
      <c r="J1167" t="s">
        <v>3379</v>
      </c>
      <c r="K1167" t="s">
        <v>3379</v>
      </c>
      <c r="L1167" s="13" t="s">
        <v>3379</v>
      </c>
      <c r="M1167" s="11" t="s">
        <v>3379</v>
      </c>
      <c r="N1167" s="11" t="s">
        <v>3379</v>
      </c>
      <c r="O1167" t="s">
        <v>3379</v>
      </c>
      <c r="P1167" t="s">
        <v>3379</v>
      </c>
      <c r="Q1167" t="s">
        <v>3379</v>
      </c>
      <c r="R1167" s="11" t="s">
        <v>3379</v>
      </c>
      <c r="S1167" s="11" t="s">
        <v>3379</v>
      </c>
      <c r="T1167" t="s">
        <v>3379</v>
      </c>
      <c r="U1167" t="s">
        <v>3379</v>
      </c>
    </row>
    <row r="1168" spans="1:21" x14ac:dyDescent="0.3">
      <c r="A1168" t="s">
        <v>3379</v>
      </c>
      <c r="B1168" s="15" t="s">
        <v>3379</v>
      </c>
      <c r="D1168" t="s">
        <v>3379</v>
      </c>
      <c r="E1168" t="s">
        <v>3379</v>
      </c>
      <c r="F1168" t="s">
        <v>3379</v>
      </c>
      <c r="G1168" t="s">
        <v>3379</v>
      </c>
      <c r="H1168" s="11" t="s">
        <v>3379</v>
      </c>
      <c r="I1168" s="11" t="s">
        <v>3379</v>
      </c>
      <c r="J1168" t="s">
        <v>3379</v>
      </c>
      <c r="K1168" t="s">
        <v>3379</v>
      </c>
      <c r="L1168" s="13" t="s">
        <v>3379</v>
      </c>
      <c r="M1168" s="11" t="s">
        <v>3379</v>
      </c>
      <c r="N1168" s="11" t="s">
        <v>3379</v>
      </c>
      <c r="O1168" t="s">
        <v>3379</v>
      </c>
      <c r="P1168" t="s">
        <v>3379</v>
      </c>
      <c r="Q1168" t="s">
        <v>3379</v>
      </c>
      <c r="R1168" s="11" t="s">
        <v>3379</v>
      </c>
      <c r="S1168" s="11" t="s">
        <v>3379</v>
      </c>
      <c r="T1168" t="s">
        <v>3379</v>
      </c>
      <c r="U1168" t="s">
        <v>3379</v>
      </c>
    </row>
    <row r="1169" spans="1:21" x14ac:dyDescent="0.3">
      <c r="A1169" t="s">
        <v>3379</v>
      </c>
      <c r="B1169" s="15" t="s">
        <v>3379</v>
      </c>
      <c r="D1169" t="s">
        <v>3379</v>
      </c>
      <c r="E1169" t="s">
        <v>3379</v>
      </c>
      <c r="F1169" t="s">
        <v>3379</v>
      </c>
      <c r="G1169" t="s">
        <v>3379</v>
      </c>
      <c r="H1169" s="11" t="s">
        <v>3379</v>
      </c>
      <c r="I1169" s="11" t="s">
        <v>3379</v>
      </c>
      <c r="J1169" t="s">
        <v>3379</v>
      </c>
      <c r="K1169" t="s">
        <v>3379</v>
      </c>
      <c r="L1169" s="13" t="s">
        <v>3379</v>
      </c>
      <c r="M1169" s="11" t="s">
        <v>3379</v>
      </c>
      <c r="N1169" s="11" t="s">
        <v>3379</v>
      </c>
      <c r="O1169" t="s">
        <v>3379</v>
      </c>
      <c r="P1169" t="s">
        <v>3379</v>
      </c>
      <c r="Q1169" t="s">
        <v>3379</v>
      </c>
      <c r="R1169" s="11" t="s">
        <v>3379</v>
      </c>
      <c r="S1169" s="11" t="s">
        <v>3379</v>
      </c>
      <c r="T1169" t="s">
        <v>3379</v>
      </c>
      <c r="U1169" t="s">
        <v>3379</v>
      </c>
    </row>
    <row r="1170" spans="1:21" x14ac:dyDescent="0.3">
      <c r="A1170" t="s">
        <v>3379</v>
      </c>
      <c r="B1170" s="15" t="s">
        <v>3379</v>
      </c>
      <c r="D1170" t="s">
        <v>3379</v>
      </c>
      <c r="E1170" t="s">
        <v>3379</v>
      </c>
      <c r="F1170" t="s">
        <v>3379</v>
      </c>
      <c r="G1170" t="s">
        <v>3379</v>
      </c>
      <c r="H1170" s="11" t="s">
        <v>3379</v>
      </c>
      <c r="I1170" s="11" t="s">
        <v>3379</v>
      </c>
      <c r="J1170" t="s">
        <v>3379</v>
      </c>
      <c r="K1170" t="s">
        <v>3379</v>
      </c>
      <c r="L1170" s="13" t="s">
        <v>3379</v>
      </c>
      <c r="M1170" s="11" t="s">
        <v>3379</v>
      </c>
      <c r="N1170" s="11" t="s">
        <v>3379</v>
      </c>
      <c r="O1170" t="s">
        <v>3379</v>
      </c>
      <c r="P1170" t="s">
        <v>3379</v>
      </c>
      <c r="Q1170" t="s">
        <v>3379</v>
      </c>
      <c r="R1170" s="11" t="s">
        <v>3379</v>
      </c>
      <c r="S1170" s="11" t="s">
        <v>3379</v>
      </c>
      <c r="T1170" t="s">
        <v>3379</v>
      </c>
      <c r="U1170" t="s">
        <v>3379</v>
      </c>
    </row>
    <row r="1171" spans="1:21" x14ac:dyDescent="0.3">
      <c r="A1171" t="s">
        <v>3379</v>
      </c>
      <c r="B1171" s="15" t="s">
        <v>3379</v>
      </c>
      <c r="D1171" t="s">
        <v>3379</v>
      </c>
      <c r="E1171" t="s">
        <v>3379</v>
      </c>
      <c r="F1171" t="s">
        <v>3379</v>
      </c>
      <c r="G1171" t="s">
        <v>3379</v>
      </c>
      <c r="H1171" s="11" t="s">
        <v>3379</v>
      </c>
      <c r="I1171" s="11" t="s">
        <v>3379</v>
      </c>
      <c r="J1171" t="s">
        <v>3379</v>
      </c>
      <c r="K1171" t="s">
        <v>3379</v>
      </c>
      <c r="L1171" s="13" t="s">
        <v>3379</v>
      </c>
      <c r="M1171" s="11" t="s">
        <v>3379</v>
      </c>
      <c r="N1171" s="11" t="s">
        <v>3379</v>
      </c>
      <c r="O1171" t="s">
        <v>3379</v>
      </c>
      <c r="P1171" t="s">
        <v>3379</v>
      </c>
      <c r="Q1171" t="s">
        <v>3379</v>
      </c>
      <c r="R1171" s="11" t="s">
        <v>3379</v>
      </c>
      <c r="S1171" s="11" t="s">
        <v>3379</v>
      </c>
      <c r="T1171" t="s">
        <v>3379</v>
      </c>
      <c r="U1171" t="s">
        <v>3379</v>
      </c>
    </row>
    <row r="1172" spans="1:21" x14ac:dyDescent="0.3">
      <c r="A1172" t="s">
        <v>3379</v>
      </c>
      <c r="B1172" s="15" t="s">
        <v>3379</v>
      </c>
      <c r="D1172" t="s">
        <v>3379</v>
      </c>
      <c r="E1172" t="s">
        <v>3379</v>
      </c>
      <c r="F1172" t="s">
        <v>3379</v>
      </c>
      <c r="G1172" t="s">
        <v>3379</v>
      </c>
      <c r="H1172" s="11" t="s">
        <v>3379</v>
      </c>
      <c r="I1172" s="11" t="s">
        <v>3379</v>
      </c>
      <c r="J1172" t="s">
        <v>3379</v>
      </c>
      <c r="K1172" t="s">
        <v>3379</v>
      </c>
      <c r="L1172" s="13" t="s">
        <v>3379</v>
      </c>
      <c r="M1172" s="11" t="s">
        <v>3379</v>
      </c>
      <c r="N1172" s="11" t="s">
        <v>3379</v>
      </c>
      <c r="O1172" t="s">
        <v>3379</v>
      </c>
      <c r="P1172" t="s">
        <v>3379</v>
      </c>
      <c r="Q1172" t="s">
        <v>3379</v>
      </c>
      <c r="R1172" s="11" t="s">
        <v>3379</v>
      </c>
      <c r="S1172" s="11" t="s">
        <v>3379</v>
      </c>
      <c r="T1172" t="s">
        <v>3379</v>
      </c>
      <c r="U1172" t="s">
        <v>3379</v>
      </c>
    </row>
    <row r="1173" spans="1:21" x14ac:dyDescent="0.3">
      <c r="A1173" t="s">
        <v>3379</v>
      </c>
      <c r="B1173" s="15" t="s">
        <v>3379</v>
      </c>
      <c r="D1173" t="s">
        <v>3379</v>
      </c>
      <c r="E1173" t="s">
        <v>3379</v>
      </c>
      <c r="F1173" t="s">
        <v>3379</v>
      </c>
      <c r="G1173" t="s">
        <v>3379</v>
      </c>
      <c r="H1173" s="11" t="s">
        <v>3379</v>
      </c>
      <c r="I1173" s="11" t="s">
        <v>3379</v>
      </c>
      <c r="J1173" t="s">
        <v>3379</v>
      </c>
      <c r="K1173" t="s">
        <v>3379</v>
      </c>
      <c r="L1173" s="13" t="s">
        <v>3379</v>
      </c>
      <c r="M1173" s="11" t="s">
        <v>3379</v>
      </c>
      <c r="N1173" s="11" t="s">
        <v>3379</v>
      </c>
      <c r="O1173" t="s">
        <v>3379</v>
      </c>
      <c r="P1173" t="s">
        <v>3379</v>
      </c>
      <c r="Q1173" t="s">
        <v>3379</v>
      </c>
      <c r="R1173" s="11" t="s">
        <v>3379</v>
      </c>
      <c r="S1173" s="11" t="s">
        <v>3379</v>
      </c>
      <c r="T1173" t="s">
        <v>3379</v>
      </c>
      <c r="U1173" t="s">
        <v>3379</v>
      </c>
    </row>
    <row r="1174" spans="1:21" x14ac:dyDescent="0.3">
      <c r="A1174" t="s">
        <v>3379</v>
      </c>
      <c r="B1174" s="15" t="s">
        <v>3379</v>
      </c>
      <c r="D1174" t="s">
        <v>3379</v>
      </c>
      <c r="E1174" t="s">
        <v>3379</v>
      </c>
      <c r="F1174" t="s">
        <v>3379</v>
      </c>
      <c r="G1174" t="s">
        <v>3379</v>
      </c>
      <c r="H1174" s="11" t="s">
        <v>3379</v>
      </c>
      <c r="I1174" s="11" t="s">
        <v>3379</v>
      </c>
      <c r="J1174" t="s">
        <v>3379</v>
      </c>
      <c r="K1174" t="s">
        <v>3379</v>
      </c>
      <c r="L1174" s="13" t="s">
        <v>3379</v>
      </c>
      <c r="M1174" s="11" t="s">
        <v>3379</v>
      </c>
      <c r="N1174" s="11" t="s">
        <v>3379</v>
      </c>
      <c r="O1174" t="s">
        <v>3379</v>
      </c>
      <c r="P1174" t="s">
        <v>3379</v>
      </c>
      <c r="Q1174" t="s">
        <v>3379</v>
      </c>
      <c r="R1174" s="11" t="s">
        <v>3379</v>
      </c>
      <c r="S1174" s="11" t="s">
        <v>3379</v>
      </c>
      <c r="T1174" t="s">
        <v>3379</v>
      </c>
      <c r="U1174" t="s">
        <v>3379</v>
      </c>
    </row>
    <row r="1175" spans="1:21" x14ac:dyDescent="0.3">
      <c r="A1175" t="s">
        <v>3379</v>
      </c>
      <c r="B1175" s="15" t="s">
        <v>3379</v>
      </c>
      <c r="D1175" t="s">
        <v>3379</v>
      </c>
      <c r="E1175" t="s">
        <v>3379</v>
      </c>
      <c r="F1175" t="s">
        <v>3379</v>
      </c>
      <c r="G1175" t="s">
        <v>3379</v>
      </c>
      <c r="H1175" s="11" t="s">
        <v>3379</v>
      </c>
      <c r="I1175" s="11" t="s">
        <v>3379</v>
      </c>
      <c r="J1175" t="s">
        <v>3379</v>
      </c>
      <c r="K1175" t="s">
        <v>3379</v>
      </c>
      <c r="L1175" s="13" t="s">
        <v>3379</v>
      </c>
      <c r="M1175" s="11" t="s">
        <v>3379</v>
      </c>
      <c r="N1175" s="11" t="s">
        <v>3379</v>
      </c>
      <c r="O1175" t="s">
        <v>3379</v>
      </c>
      <c r="P1175" t="s">
        <v>3379</v>
      </c>
      <c r="Q1175" t="s">
        <v>3379</v>
      </c>
      <c r="R1175" s="11" t="s">
        <v>3379</v>
      </c>
      <c r="S1175" s="11" t="s">
        <v>3379</v>
      </c>
      <c r="T1175" t="s">
        <v>3379</v>
      </c>
      <c r="U1175" t="s">
        <v>3379</v>
      </c>
    </row>
    <row r="1176" spans="1:21" x14ac:dyDescent="0.3">
      <c r="A1176" t="s">
        <v>3379</v>
      </c>
      <c r="B1176" s="15" t="s">
        <v>3379</v>
      </c>
      <c r="D1176" t="s">
        <v>3379</v>
      </c>
      <c r="E1176" t="s">
        <v>3379</v>
      </c>
      <c r="F1176" t="s">
        <v>3379</v>
      </c>
      <c r="G1176" t="s">
        <v>3379</v>
      </c>
      <c r="H1176" s="11" t="s">
        <v>3379</v>
      </c>
      <c r="I1176" s="11" t="s">
        <v>3379</v>
      </c>
      <c r="J1176" t="s">
        <v>3379</v>
      </c>
      <c r="K1176" t="s">
        <v>3379</v>
      </c>
      <c r="L1176" s="13" t="s">
        <v>3379</v>
      </c>
      <c r="M1176" s="11" t="s">
        <v>3379</v>
      </c>
      <c r="N1176" s="11" t="s">
        <v>3379</v>
      </c>
      <c r="O1176" t="s">
        <v>3379</v>
      </c>
      <c r="P1176" t="s">
        <v>3379</v>
      </c>
      <c r="Q1176" t="s">
        <v>3379</v>
      </c>
      <c r="R1176" s="11" t="s">
        <v>3379</v>
      </c>
      <c r="S1176" s="11" t="s">
        <v>3379</v>
      </c>
      <c r="T1176" t="s">
        <v>3379</v>
      </c>
      <c r="U1176" t="s">
        <v>3379</v>
      </c>
    </row>
    <row r="1177" spans="1:21" x14ac:dyDescent="0.3">
      <c r="A1177" t="s">
        <v>3379</v>
      </c>
      <c r="B1177" s="15" t="s">
        <v>3379</v>
      </c>
      <c r="D1177" t="s">
        <v>3379</v>
      </c>
      <c r="E1177" t="s">
        <v>3379</v>
      </c>
      <c r="F1177" t="s">
        <v>3379</v>
      </c>
      <c r="G1177" t="s">
        <v>3379</v>
      </c>
      <c r="H1177" s="11" t="s">
        <v>3379</v>
      </c>
      <c r="I1177" s="11" t="s">
        <v>3379</v>
      </c>
      <c r="J1177" t="s">
        <v>3379</v>
      </c>
      <c r="K1177" t="s">
        <v>3379</v>
      </c>
      <c r="L1177" s="13" t="s">
        <v>3379</v>
      </c>
      <c r="M1177" s="11" t="s">
        <v>3379</v>
      </c>
      <c r="N1177" s="11" t="s">
        <v>3379</v>
      </c>
      <c r="O1177" t="s">
        <v>3379</v>
      </c>
      <c r="P1177" t="s">
        <v>3379</v>
      </c>
      <c r="Q1177" t="s">
        <v>3379</v>
      </c>
      <c r="R1177" s="11" t="s">
        <v>3379</v>
      </c>
      <c r="S1177" s="11" t="s">
        <v>3379</v>
      </c>
      <c r="T1177" t="s">
        <v>3379</v>
      </c>
      <c r="U1177" t="s">
        <v>3379</v>
      </c>
    </row>
    <row r="1178" spans="1:21" x14ac:dyDescent="0.3">
      <c r="A1178" t="s">
        <v>3379</v>
      </c>
      <c r="B1178" s="15" t="s">
        <v>3379</v>
      </c>
      <c r="D1178" t="s">
        <v>3379</v>
      </c>
      <c r="E1178" t="s">
        <v>3379</v>
      </c>
      <c r="F1178" t="s">
        <v>3379</v>
      </c>
      <c r="G1178" t="s">
        <v>3379</v>
      </c>
      <c r="H1178" s="11" t="s">
        <v>3379</v>
      </c>
      <c r="I1178" s="11" t="s">
        <v>3379</v>
      </c>
      <c r="J1178" t="s">
        <v>3379</v>
      </c>
      <c r="K1178" t="s">
        <v>3379</v>
      </c>
      <c r="L1178" s="13" t="s">
        <v>3379</v>
      </c>
      <c r="M1178" s="11" t="s">
        <v>3379</v>
      </c>
      <c r="N1178" s="11" t="s">
        <v>3379</v>
      </c>
      <c r="O1178" t="s">
        <v>3379</v>
      </c>
      <c r="P1178" t="s">
        <v>3379</v>
      </c>
      <c r="Q1178" t="s">
        <v>3379</v>
      </c>
      <c r="R1178" s="11" t="s">
        <v>3379</v>
      </c>
      <c r="S1178" s="11" t="s">
        <v>3379</v>
      </c>
      <c r="T1178" t="s">
        <v>3379</v>
      </c>
      <c r="U1178" t="s">
        <v>3379</v>
      </c>
    </row>
    <row r="1179" spans="1:21" x14ac:dyDescent="0.3">
      <c r="A1179" t="s">
        <v>3379</v>
      </c>
      <c r="B1179" s="15" t="s">
        <v>3379</v>
      </c>
      <c r="D1179" t="s">
        <v>3379</v>
      </c>
      <c r="E1179" t="s">
        <v>3379</v>
      </c>
      <c r="F1179" t="s">
        <v>3379</v>
      </c>
      <c r="G1179" t="s">
        <v>3379</v>
      </c>
      <c r="H1179" s="11" t="s">
        <v>3379</v>
      </c>
      <c r="I1179" s="11" t="s">
        <v>3379</v>
      </c>
      <c r="J1179" t="s">
        <v>3379</v>
      </c>
      <c r="K1179" t="s">
        <v>3379</v>
      </c>
      <c r="L1179" s="13" t="s">
        <v>3379</v>
      </c>
      <c r="M1179" s="11" t="s">
        <v>3379</v>
      </c>
      <c r="N1179" s="11" t="s">
        <v>3379</v>
      </c>
      <c r="O1179" t="s">
        <v>3379</v>
      </c>
      <c r="P1179" t="s">
        <v>3379</v>
      </c>
      <c r="Q1179" t="s">
        <v>3379</v>
      </c>
      <c r="R1179" s="11" t="s">
        <v>3379</v>
      </c>
      <c r="S1179" s="11" t="s">
        <v>3379</v>
      </c>
      <c r="T1179" t="s">
        <v>3379</v>
      </c>
      <c r="U1179" t="s">
        <v>3379</v>
      </c>
    </row>
    <row r="1180" spans="1:21" x14ac:dyDescent="0.3">
      <c r="A1180" t="s">
        <v>3379</v>
      </c>
      <c r="B1180" s="15" t="s">
        <v>3379</v>
      </c>
      <c r="D1180" t="s">
        <v>3379</v>
      </c>
      <c r="E1180" t="s">
        <v>3379</v>
      </c>
      <c r="F1180" t="s">
        <v>3379</v>
      </c>
      <c r="G1180" t="s">
        <v>3379</v>
      </c>
      <c r="H1180" s="11" t="s">
        <v>3379</v>
      </c>
      <c r="I1180" s="11" t="s">
        <v>3379</v>
      </c>
      <c r="J1180" t="s">
        <v>3379</v>
      </c>
      <c r="K1180" t="s">
        <v>3379</v>
      </c>
      <c r="L1180" s="13" t="s">
        <v>3379</v>
      </c>
      <c r="M1180" s="11" t="s">
        <v>3379</v>
      </c>
      <c r="N1180" s="11" t="s">
        <v>3379</v>
      </c>
      <c r="O1180" t="s">
        <v>3379</v>
      </c>
      <c r="P1180" t="s">
        <v>3379</v>
      </c>
      <c r="Q1180" t="s">
        <v>3379</v>
      </c>
      <c r="R1180" s="11" t="s">
        <v>3379</v>
      </c>
      <c r="S1180" s="11" t="s">
        <v>3379</v>
      </c>
      <c r="T1180" t="s">
        <v>3379</v>
      </c>
      <c r="U1180" t="s">
        <v>3379</v>
      </c>
    </row>
    <row r="1181" spans="1:21" x14ac:dyDescent="0.3">
      <c r="A1181" t="s">
        <v>3379</v>
      </c>
      <c r="B1181" s="15" t="s">
        <v>3379</v>
      </c>
      <c r="D1181" t="s">
        <v>3379</v>
      </c>
      <c r="E1181" t="s">
        <v>3379</v>
      </c>
      <c r="F1181" t="s">
        <v>3379</v>
      </c>
      <c r="G1181" t="s">
        <v>3379</v>
      </c>
      <c r="H1181" s="11" t="s">
        <v>3379</v>
      </c>
      <c r="I1181" s="11" t="s">
        <v>3379</v>
      </c>
      <c r="J1181" t="s">
        <v>3379</v>
      </c>
      <c r="K1181" t="s">
        <v>3379</v>
      </c>
      <c r="L1181" s="13" t="s">
        <v>3379</v>
      </c>
      <c r="M1181" s="11" t="s">
        <v>3379</v>
      </c>
      <c r="N1181" s="11" t="s">
        <v>3379</v>
      </c>
      <c r="O1181" t="s">
        <v>3379</v>
      </c>
      <c r="P1181" t="s">
        <v>3379</v>
      </c>
      <c r="Q1181" t="s">
        <v>3379</v>
      </c>
      <c r="R1181" s="11" t="s">
        <v>3379</v>
      </c>
      <c r="S1181" s="11" t="s">
        <v>3379</v>
      </c>
      <c r="T1181" t="s">
        <v>3379</v>
      </c>
      <c r="U1181" t="s">
        <v>3379</v>
      </c>
    </row>
    <row r="1182" spans="1:21" x14ac:dyDescent="0.3">
      <c r="A1182" t="s">
        <v>3379</v>
      </c>
      <c r="B1182" s="15" t="s">
        <v>3379</v>
      </c>
      <c r="D1182" t="s">
        <v>3379</v>
      </c>
      <c r="E1182" t="s">
        <v>3379</v>
      </c>
      <c r="F1182" t="s">
        <v>3379</v>
      </c>
      <c r="G1182" t="s">
        <v>3379</v>
      </c>
      <c r="H1182" s="11" t="s">
        <v>3379</v>
      </c>
      <c r="I1182" s="11" t="s">
        <v>3379</v>
      </c>
      <c r="J1182" t="s">
        <v>3379</v>
      </c>
      <c r="K1182" t="s">
        <v>3379</v>
      </c>
      <c r="L1182" s="13" t="s">
        <v>3379</v>
      </c>
      <c r="M1182" s="11" t="s">
        <v>3379</v>
      </c>
      <c r="N1182" s="11" t="s">
        <v>3379</v>
      </c>
      <c r="O1182" t="s">
        <v>3379</v>
      </c>
      <c r="P1182" t="s">
        <v>3379</v>
      </c>
      <c r="Q1182" t="s">
        <v>3379</v>
      </c>
      <c r="R1182" s="11" t="s">
        <v>3379</v>
      </c>
      <c r="S1182" s="11" t="s">
        <v>3379</v>
      </c>
      <c r="T1182" t="s">
        <v>3379</v>
      </c>
      <c r="U1182" t="s">
        <v>3379</v>
      </c>
    </row>
    <row r="1183" spans="1:21" x14ac:dyDescent="0.3">
      <c r="A1183" t="s">
        <v>3379</v>
      </c>
      <c r="B1183" s="15" t="s">
        <v>3379</v>
      </c>
      <c r="D1183" t="s">
        <v>3379</v>
      </c>
      <c r="E1183" t="s">
        <v>3379</v>
      </c>
      <c r="F1183" t="s">
        <v>3379</v>
      </c>
      <c r="G1183" t="s">
        <v>3379</v>
      </c>
      <c r="H1183" s="11" t="s">
        <v>3379</v>
      </c>
      <c r="I1183" s="11" t="s">
        <v>3379</v>
      </c>
      <c r="J1183" t="s">
        <v>3379</v>
      </c>
      <c r="K1183" t="s">
        <v>3379</v>
      </c>
      <c r="L1183" s="13" t="s">
        <v>3379</v>
      </c>
      <c r="M1183" s="11" t="s">
        <v>3379</v>
      </c>
      <c r="N1183" s="11" t="s">
        <v>3379</v>
      </c>
      <c r="O1183" t="s">
        <v>3379</v>
      </c>
      <c r="P1183" t="s">
        <v>3379</v>
      </c>
      <c r="Q1183" t="s">
        <v>3379</v>
      </c>
      <c r="R1183" s="11" t="s">
        <v>3379</v>
      </c>
      <c r="S1183" s="11" t="s">
        <v>3379</v>
      </c>
      <c r="T1183" t="s">
        <v>3379</v>
      </c>
      <c r="U1183" t="s">
        <v>3379</v>
      </c>
    </row>
    <row r="1184" spans="1:21" x14ac:dyDescent="0.3">
      <c r="A1184" t="s">
        <v>3379</v>
      </c>
      <c r="B1184" s="15" t="s">
        <v>3379</v>
      </c>
      <c r="D1184" t="s">
        <v>3379</v>
      </c>
      <c r="E1184" t="s">
        <v>3379</v>
      </c>
      <c r="F1184" t="s">
        <v>3379</v>
      </c>
      <c r="G1184" t="s">
        <v>3379</v>
      </c>
      <c r="H1184" s="11" t="s">
        <v>3379</v>
      </c>
      <c r="I1184" s="11" t="s">
        <v>3379</v>
      </c>
      <c r="J1184" t="s">
        <v>3379</v>
      </c>
      <c r="K1184" t="s">
        <v>3379</v>
      </c>
      <c r="L1184" s="13" t="s">
        <v>3379</v>
      </c>
      <c r="M1184" s="11" t="s">
        <v>3379</v>
      </c>
      <c r="N1184" s="11" t="s">
        <v>3379</v>
      </c>
      <c r="O1184" t="s">
        <v>3379</v>
      </c>
      <c r="P1184" t="s">
        <v>3379</v>
      </c>
      <c r="Q1184" t="s">
        <v>3379</v>
      </c>
      <c r="R1184" s="11" t="s">
        <v>3379</v>
      </c>
      <c r="S1184" s="11" t="s">
        <v>3379</v>
      </c>
      <c r="T1184" t="s">
        <v>3379</v>
      </c>
      <c r="U1184" t="s">
        <v>3379</v>
      </c>
    </row>
    <row r="1185" spans="1:21" x14ac:dyDescent="0.3">
      <c r="A1185" t="s">
        <v>3379</v>
      </c>
      <c r="B1185" s="15" t="s">
        <v>3379</v>
      </c>
      <c r="D1185" t="s">
        <v>3379</v>
      </c>
      <c r="E1185" t="s">
        <v>3379</v>
      </c>
      <c r="F1185" t="s">
        <v>3379</v>
      </c>
      <c r="G1185" t="s">
        <v>3379</v>
      </c>
      <c r="H1185" s="11" t="s">
        <v>3379</v>
      </c>
      <c r="I1185" s="11" t="s">
        <v>3379</v>
      </c>
      <c r="J1185" t="s">
        <v>3379</v>
      </c>
      <c r="K1185" t="s">
        <v>3379</v>
      </c>
      <c r="L1185" s="13" t="s">
        <v>3379</v>
      </c>
      <c r="M1185" s="11" t="s">
        <v>3379</v>
      </c>
      <c r="N1185" s="11" t="s">
        <v>3379</v>
      </c>
      <c r="O1185" t="s">
        <v>3379</v>
      </c>
      <c r="P1185" t="s">
        <v>3379</v>
      </c>
      <c r="Q1185" t="s">
        <v>3379</v>
      </c>
      <c r="R1185" s="11" t="s">
        <v>3379</v>
      </c>
      <c r="S1185" s="11" t="s">
        <v>3379</v>
      </c>
      <c r="T1185" t="s">
        <v>3379</v>
      </c>
      <c r="U1185" t="s">
        <v>3379</v>
      </c>
    </row>
    <row r="1186" spans="1:21" x14ac:dyDescent="0.3">
      <c r="A1186" t="s">
        <v>3379</v>
      </c>
      <c r="B1186" s="15" t="s">
        <v>3379</v>
      </c>
      <c r="D1186" t="s">
        <v>3379</v>
      </c>
      <c r="E1186" t="s">
        <v>3379</v>
      </c>
      <c r="F1186" t="s">
        <v>3379</v>
      </c>
      <c r="G1186" t="s">
        <v>3379</v>
      </c>
      <c r="H1186" s="11" t="s">
        <v>3379</v>
      </c>
      <c r="I1186" s="11" t="s">
        <v>3379</v>
      </c>
      <c r="J1186" t="s">
        <v>3379</v>
      </c>
      <c r="K1186" t="s">
        <v>3379</v>
      </c>
      <c r="L1186" s="13" t="s">
        <v>3379</v>
      </c>
      <c r="M1186" s="11" t="s">
        <v>3379</v>
      </c>
      <c r="N1186" s="11" t="s">
        <v>3379</v>
      </c>
      <c r="O1186" t="s">
        <v>3379</v>
      </c>
      <c r="P1186" t="s">
        <v>3379</v>
      </c>
      <c r="Q1186" t="s">
        <v>3379</v>
      </c>
      <c r="R1186" s="11" t="s">
        <v>3379</v>
      </c>
      <c r="S1186" s="11" t="s">
        <v>3379</v>
      </c>
      <c r="T1186" t="s">
        <v>3379</v>
      </c>
      <c r="U1186" t="s">
        <v>3379</v>
      </c>
    </row>
    <row r="1187" spans="1:21" x14ac:dyDescent="0.3">
      <c r="A1187" t="s">
        <v>3379</v>
      </c>
      <c r="B1187" s="15" t="s">
        <v>3379</v>
      </c>
      <c r="D1187" t="s">
        <v>3379</v>
      </c>
      <c r="E1187" t="s">
        <v>3379</v>
      </c>
      <c r="F1187" t="s">
        <v>3379</v>
      </c>
      <c r="G1187" t="s">
        <v>3379</v>
      </c>
      <c r="H1187" s="11" t="s">
        <v>3379</v>
      </c>
      <c r="I1187" s="11" t="s">
        <v>3379</v>
      </c>
      <c r="J1187" t="s">
        <v>3379</v>
      </c>
      <c r="K1187" t="s">
        <v>3379</v>
      </c>
      <c r="L1187" s="13" t="s">
        <v>3379</v>
      </c>
      <c r="M1187" s="11" t="s">
        <v>3379</v>
      </c>
      <c r="N1187" s="11" t="s">
        <v>3379</v>
      </c>
      <c r="O1187" t="s">
        <v>3379</v>
      </c>
      <c r="P1187" t="s">
        <v>3379</v>
      </c>
      <c r="Q1187" t="s">
        <v>3379</v>
      </c>
      <c r="R1187" s="11" t="s">
        <v>3379</v>
      </c>
      <c r="S1187" s="11" t="s">
        <v>3379</v>
      </c>
      <c r="T1187" t="s">
        <v>3379</v>
      </c>
      <c r="U1187" t="s">
        <v>3379</v>
      </c>
    </row>
    <row r="1188" spans="1:21" x14ac:dyDescent="0.3">
      <c r="A1188" t="s">
        <v>3379</v>
      </c>
      <c r="B1188" s="15" t="s">
        <v>3379</v>
      </c>
      <c r="D1188" t="s">
        <v>3379</v>
      </c>
      <c r="E1188" t="s">
        <v>3379</v>
      </c>
      <c r="F1188" t="s">
        <v>3379</v>
      </c>
      <c r="G1188" t="s">
        <v>3379</v>
      </c>
      <c r="H1188" s="11" t="s">
        <v>3379</v>
      </c>
      <c r="I1188" s="11" t="s">
        <v>3379</v>
      </c>
      <c r="J1188" t="s">
        <v>3379</v>
      </c>
      <c r="K1188" t="s">
        <v>3379</v>
      </c>
      <c r="L1188" s="13" t="s">
        <v>3379</v>
      </c>
      <c r="M1188" s="11" t="s">
        <v>3379</v>
      </c>
      <c r="N1188" s="11" t="s">
        <v>3379</v>
      </c>
      <c r="O1188" t="s">
        <v>3379</v>
      </c>
      <c r="P1188" t="s">
        <v>3379</v>
      </c>
      <c r="Q1188" t="s">
        <v>3379</v>
      </c>
      <c r="R1188" s="11" t="s">
        <v>3379</v>
      </c>
      <c r="S1188" s="11" t="s">
        <v>3379</v>
      </c>
      <c r="T1188" t="s">
        <v>3379</v>
      </c>
      <c r="U1188" t="s">
        <v>3379</v>
      </c>
    </row>
    <row r="1189" spans="1:21" x14ac:dyDescent="0.3">
      <c r="A1189" t="s">
        <v>3379</v>
      </c>
      <c r="B1189" s="15" t="s">
        <v>3379</v>
      </c>
      <c r="D1189" t="s">
        <v>3379</v>
      </c>
      <c r="E1189" t="s">
        <v>3379</v>
      </c>
      <c r="F1189" t="s">
        <v>3379</v>
      </c>
      <c r="G1189" t="s">
        <v>3379</v>
      </c>
      <c r="H1189" s="11" t="s">
        <v>3379</v>
      </c>
      <c r="I1189" s="11" t="s">
        <v>3379</v>
      </c>
      <c r="J1189" t="s">
        <v>3379</v>
      </c>
      <c r="K1189" t="s">
        <v>3379</v>
      </c>
      <c r="L1189" s="13" t="s">
        <v>3379</v>
      </c>
      <c r="M1189" s="11" t="s">
        <v>3379</v>
      </c>
      <c r="N1189" s="11" t="s">
        <v>3379</v>
      </c>
      <c r="O1189" t="s">
        <v>3379</v>
      </c>
      <c r="P1189" t="s">
        <v>3379</v>
      </c>
      <c r="Q1189" t="s">
        <v>3379</v>
      </c>
      <c r="R1189" s="11" t="s">
        <v>3379</v>
      </c>
      <c r="S1189" s="11" t="s">
        <v>3379</v>
      </c>
      <c r="T1189" t="s">
        <v>3379</v>
      </c>
      <c r="U1189" t="s">
        <v>3379</v>
      </c>
    </row>
    <row r="1190" spans="1:21" x14ac:dyDescent="0.3">
      <c r="A1190" t="s">
        <v>3379</v>
      </c>
      <c r="B1190" s="15" t="s">
        <v>3379</v>
      </c>
      <c r="D1190" t="s">
        <v>3379</v>
      </c>
      <c r="E1190" t="s">
        <v>3379</v>
      </c>
      <c r="F1190" t="s">
        <v>3379</v>
      </c>
      <c r="G1190" t="s">
        <v>3379</v>
      </c>
      <c r="H1190" s="11" t="s">
        <v>3379</v>
      </c>
      <c r="I1190" s="11" t="s">
        <v>3379</v>
      </c>
      <c r="J1190" t="s">
        <v>3379</v>
      </c>
      <c r="K1190" t="s">
        <v>3379</v>
      </c>
      <c r="L1190" s="13" t="s">
        <v>3379</v>
      </c>
      <c r="M1190" s="11" t="s">
        <v>3379</v>
      </c>
      <c r="N1190" s="11" t="s">
        <v>3379</v>
      </c>
      <c r="O1190" t="s">
        <v>3379</v>
      </c>
      <c r="P1190" t="s">
        <v>3379</v>
      </c>
      <c r="Q1190" t="s">
        <v>3379</v>
      </c>
      <c r="R1190" s="11" t="s">
        <v>3379</v>
      </c>
      <c r="S1190" s="11" t="s">
        <v>3379</v>
      </c>
      <c r="T1190" t="s">
        <v>3379</v>
      </c>
      <c r="U1190" t="s">
        <v>3379</v>
      </c>
    </row>
    <row r="1191" spans="1:21" x14ac:dyDescent="0.3">
      <c r="A1191" t="s">
        <v>3379</v>
      </c>
      <c r="B1191" s="15" t="s">
        <v>3379</v>
      </c>
      <c r="D1191" t="s">
        <v>3379</v>
      </c>
      <c r="E1191" t="s">
        <v>3379</v>
      </c>
      <c r="F1191" t="s">
        <v>3379</v>
      </c>
      <c r="G1191" t="s">
        <v>3379</v>
      </c>
      <c r="H1191" s="11" t="s">
        <v>3379</v>
      </c>
      <c r="I1191" s="11" t="s">
        <v>3379</v>
      </c>
      <c r="J1191" t="s">
        <v>3379</v>
      </c>
      <c r="K1191" t="s">
        <v>3379</v>
      </c>
      <c r="L1191" s="13" t="s">
        <v>3379</v>
      </c>
      <c r="M1191" s="11" t="s">
        <v>3379</v>
      </c>
      <c r="N1191" s="11" t="s">
        <v>3379</v>
      </c>
      <c r="O1191" t="s">
        <v>3379</v>
      </c>
      <c r="P1191" t="s">
        <v>3379</v>
      </c>
      <c r="Q1191" t="s">
        <v>3379</v>
      </c>
      <c r="R1191" s="11" t="s">
        <v>3379</v>
      </c>
      <c r="S1191" s="11" t="s">
        <v>3379</v>
      </c>
      <c r="T1191" t="s">
        <v>3379</v>
      </c>
      <c r="U1191" t="s">
        <v>3379</v>
      </c>
    </row>
    <row r="1192" spans="1:21" x14ac:dyDescent="0.3">
      <c r="A1192" t="s">
        <v>3379</v>
      </c>
      <c r="B1192" s="15" t="s">
        <v>3379</v>
      </c>
      <c r="D1192" t="s">
        <v>3379</v>
      </c>
      <c r="E1192" t="s">
        <v>3379</v>
      </c>
      <c r="F1192" t="s">
        <v>3379</v>
      </c>
      <c r="G1192" t="s">
        <v>3379</v>
      </c>
      <c r="H1192" s="11" t="s">
        <v>3379</v>
      </c>
      <c r="I1192" s="11" t="s">
        <v>3379</v>
      </c>
      <c r="J1192" t="s">
        <v>3379</v>
      </c>
      <c r="K1192" t="s">
        <v>3379</v>
      </c>
      <c r="L1192" s="13" t="s">
        <v>3379</v>
      </c>
      <c r="M1192" s="11" t="s">
        <v>3379</v>
      </c>
      <c r="N1192" s="11" t="s">
        <v>3379</v>
      </c>
      <c r="O1192" t="s">
        <v>3379</v>
      </c>
      <c r="P1192" t="s">
        <v>3379</v>
      </c>
      <c r="Q1192" t="s">
        <v>3379</v>
      </c>
      <c r="R1192" s="11" t="s">
        <v>3379</v>
      </c>
      <c r="S1192" s="11" t="s">
        <v>3379</v>
      </c>
      <c r="T1192" t="s">
        <v>3379</v>
      </c>
      <c r="U1192" t="s">
        <v>3379</v>
      </c>
    </row>
    <row r="1193" spans="1:21" x14ac:dyDescent="0.3">
      <c r="A1193" t="s">
        <v>3379</v>
      </c>
      <c r="B1193" s="15" t="s">
        <v>3379</v>
      </c>
      <c r="D1193" t="s">
        <v>3379</v>
      </c>
      <c r="E1193" t="s">
        <v>3379</v>
      </c>
      <c r="F1193" t="s">
        <v>3379</v>
      </c>
      <c r="G1193" t="s">
        <v>3379</v>
      </c>
      <c r="H1193" s="11" t="s">
        <v>3379</v>
      </c>
      <c r="I1193" s="11" t="s">
        <v>3379</v>
      </c>
      <c r="J1193" t="s">
        <v>3379</v>
      </c>
      <c r="K1193" t="s">
        <v>3379</v>
      </c>
      <c r="L1193" s="13" t="s">
        <v>3379</v>
      </c>
      <c r="M1193" s="11" t="s">
        <v>3379</v>
      </c>
      <c r="N1193" s="11" t="s">
        <v>3379</v>
      </c>
      <c r="O1193" t="s">
        <v>3379</v>
      </c>
      <c r="P1193" t="s">
        <v>3379</v>
      </c>
      <c r="Q1193" t="s">
        <v>3379</v>
      </c>
      <c r="R1193" s="11" t="s">
        <v>3379</v>
      </c>
      <c r="S1193" s="11" t="s">
        <v>3379</v>
      </c>
      <c r="T1193" t="s">
        <v>3379</v>
      </c>
      <c r="U1193" t="s">
        <v>3379</v>
      </c>
    </row>
    <row r="1194" spans="1:21" x14ac:dyDescent="0.3">
      <c r="A1194" t="s">
        <v>3379</v>
      </c>
      <c r="B1194" s="15" t="s">
        <v>3379</v>
      </c>
      <c r="D1194" t="s">
        <v>3379</v>
      </c>
      <c r="E1194" t="s">
        <v>3379</v>
      </c>
      <c r="F1194" t="s">
        <v>3379</v>
      </c>
      <c r="G1194" t="s">
        <v>3379</v>
      </c>
      <c r="H1194" s="11" t="s">
        <v>3379</v>
      </c>
      <c r="I1194" s="11" t="s">
        <v>3379</v>
      </c>
      <c r="J1194" t="s">
        <v>3379</v>
      </c>
      <c r="K1194" t="s">
        <v>3379</v>
      </c>
      <c r="L1194" s="13" t="s">
        <v>3379</v>
      </c>
      <c r="M1194" s="11" t="s">
        <v>3379</v>
      </c>
      <c r="N1194" s="11" t="s">
        <v>3379</v>
      </c>
      <c r="O1194" t="s">
        <v>3379</v>
      </c>
      <c r="P1194" t="s">
        <v>3379</v>
      </c>
      <c r="Q1194" t="s">
        <v>3379</v>
      </c>
      <c r="R1194" s="11" t="s">
        <v>3379</v>
      </c>
      <c r="S1194" s="11" t="s">
        <v>3379</v>
      </c>
      <c r="T1194" t="s">
        <v>3379</v>
      </c>
      <c r="U1194" t="s">
        <v>3379</v>
      </c>
    </row>
    <row r="1195" spans="1:21" x14ac:dyDescent="0.3">
      <c r="A1195" t="s">
        <v>3379</v>
      </c>
      <c r="B1195" s="15" t="s">
        <v>3379</v>
      </c>
      <c r="D1195" t="s">
        <v>3379</v>
      </c>
      <c r="E1195" t="s">
        <v>3379</v>
      </c>
      <c r="F1195" t="s">
        <v>3379</v>
      </c>
      <c r="G1195" t="s">
        <v>3379</v>
      </c>
      <c r="H1195" s="11" t="s">
        <v>3379</v>
      </c>
      <c r="I1195" s="11" t="s">
        <v>3379</v>
      </c>
      <c r="J1195" t="s">
        <v>3379</v>
      </c>
      <c r="K1195" t="s">
        <v>3379</v>
      </c>
      <c r="L1195" s="13" t="s">
        <v>3379</v>
      </c>
      <c r="M1195" s="11" t="s">
        <v>3379</v>
      </c>
      <c r="N1195" s="11" t="s">
        <v>3379</v>
      </c>
      <c r="O1195" t="s">
        <v>3379</v>
      </c>
      <c r="P1195" t="s">
        <v>3379</v>
      </c>
      <c r="Q1195" t="s">
        <v>3379</v>
      </c>
      <c r="R1195" s="11" t="s">
        <v>3379</v>
      </c>
      <c r="S1195" s="11" t="s">
        <v>3379</v>
      </c>
      <c r="T1195" t="s">
        <v>3379</v>
      </c>
      <c r="U1195" t="s">
        <v>3379</v>
      </c>
    </row>
    <row r="1196" spans="1:21" x14ac:dyDescent="0.3">
      <c r="A1196" t="s">
        <v>3379</v>
      </c>
      <c r="B1196" s="15" t="s">
        <v>3379</v>
      </c>
      <c r="D1196" t="s">
        <v>3379</v>
      </c>
      <c r="E1196" t="s">
        <v>3379</v>
      </c>
      <c r="F1196" t="s">
        <v>3379</v>
      </c>
      <c r="G1196" t="s">
        <v>3379</v>
      </c>
      <c r="H1196" s="11" t="s">
        <v>3379</v>
      </c>
      <c r="I1196" s="11" t="s">
        <v>3379</v>
      </c>
      <c r="J1196" t="s">
        <v>3379</v>
      </c>
      <c r="K1196" t="s">
        <v>3379</v>
      </c>
      <c r="L1196" s="13" t="s">
        <v>3379</v>
      </c>
      <c r="M1196" s="11" t="s">
        <v>3379</v>
      </c>
      <c r="N1196" s="11" t="s">
        <v>3379</v>
      </c>
      <c r="O1196" t="s">
        <v>3379</v>
      </c>
      <c r="P1196" t="s">
        <v>3379</v>
      </c>
      <c r="Q1196" t="s">
        <v>3379</v>
      </c>
      <c r="R1196" s="11" t="s">
        <v>3379</v>
      </c>
      <c r="S1196" s="11" t="s">
        <v>3379</v>
      </c>
      <c r="T1196" t="s">
        <v>3379</v>
      </c>
      <c r="U1196" t="s">
        <v>3379</v>
      </c>
    </row>
    <row r="1197" spans="1:21" x14ac:dyDescent="0.3">
      <c r="A1197" t="s">
        <v>3379</v>
      </c>
      <c r="B1197" s="15" t="s">
        <v>3379</v>
      </c>
      <c r="D1197" t="s">
        <v>3379</v>
      </c>
      <c r="E1197" t="s">
        <v>3379</v>
      </c>
      <c r="F1197" t="s">
        <v>3379</v>
      </c>
      <c r="G1197" t="s">
        <v>3379</v>
      </c>
      <c r="H1197" s="11" t="s">
        <v>3379</v>
      </c>
      <c r="I1197" s="11" t="s">
        <v>3379</v>
      </c>
      <c r="J1197" t="s">
        <v>3379</v>
      </c>
      <c r="K1197" t="s">
        <v>3379</v>
      </c>
      <c r="L1197" s="13" t="s">
        <v>3379</v>
      </c>
      <c r="M1197" s="11" t="s">
        <v>3379</v>
      </c>
      <c r="N1197" s="11" t="s">
        <v>3379</v>
      </c>
      <c r="O1197" t="s">
        <v>3379</v>
      </c>
      <c r="P1197" t="s">
        <v>3379</v>
      </c>
      <c r="Q1197" t="s">
        <v>3379</v>
      </c>
      <c r="R1197" s="11" t="s">
        <v>3379</v>
      </c>
      <c r="S1197" s="11" t="s">
        <v>3379</v>
      </c>
      <c r="T1197" t="s">
        <v>3379</v>
      </c>
      <c r="U1197" t="s">
        <v>3379</v>
      </c>
    </row>
    <row r="1198" spans="1:21" x14ac:dyDescent="0.3">
      <c r="A1198" t="s">
        <v>3379</v>
      </c>
      <c r="B1198" s="15" t="s">
        <v>3379</v>
      </c>
      <c r="D1198" t="s">
        <v>3379</v>
      </c>
      <c r="E1198" t="s">
        <v>3379</v>
      </c>
      <c r="F1198" t="s">
        <v>3379</v>
      </c>
      <c r="G1198" t="s">
        <v>3379</v>
      </c>
      <c r="H1198" s="11" t="s">
        <v>3379</v>
      </c>
      <c r="I1198" s="11" t="s">
        <v>3379</v>
      </c>
      <c r="J1198" t="s">
        <v>3379</v>
      </c>
      <c r="K1198" t="s">
        <v>3379</v>
      </c>
      <c r="L1198" s="13" t="s">
        <v>3379</v>
      </c>
      <c r="M1198" s="11" t="s">
        <v>3379</v>
      </c>
      <c r="N1198" s="11" t="s">
        <v>3379</v>
      </c>
      <c r="O1198" t="s">
        <v>3379</v>
      </c>
      <c r="P1198" t="s">
        <v>3379</v>
      </c>
      <c r="Q1198" t="s">
        <v>3379</v>
      </c>
      <c r="R1198" s="11" t="s">
        <v>3379</v>
      </c>
      <c r="S1198" s="11" t="s">
        <v>3379</v>
      </c>
      <c r="T1198" t="s">
        <v>3379</v>
      </c>
      <c r="U1198" t="s">
        <v>3379</v>
      </c>
    </row>
    <row r="1199" spans="1:21" x14ac:dyDescent="0.3">
      <c r="A1199" t="s">
        <v>3379</v>
      </c>
      <c r="B1199" s="15" t="s">
        <v>3379</v>
      </c>
      <c r="D1199" t="s">
        <v>3379</v>
      </c>
      <c r="E1199" t="s">
        <v>3379</v>
      </c>
      <c r="F1199" t="s">
        <v>3379</v>
      </c>
      <c r="G1199" t="s">
        <v>3379</v>
      </c>
      <c r="H1199" s="11" t="s">
        <v>3379</v>
      </c>
      <c r="I1199" s="11" t="s">
        <v>3379</v>
      </c>
      <c r="J1199" t="s">
        <v>3379</v>
      </c>
      <c r="K1199" t="s">
        <v>3379</v>
      </c>
      <c r="L1199" s="13" t="s">
        <v>3379</v>
      </c>
      <c r="M1199" s="11" t="s">
        <v>3379</v>
      </c>
      <c r="N1199" s="11" t="s">
        <v>3379</v>
      </c>
      <c r="O1199" t="s">
        <v>3379</v>
      </c>
      <c r="P1199" t="s">
        <v>3379</v>
      </c>
      <c r="Q1199" t="s">
        <v>3379</v>
      </c>
      <c r="R1199" s="11" t="s">
        <v>3379</v>
      </c>
      <c r="S1199" s="11" t="s">
        <v>3379</v>
      </c>
      <c r="T1199" t="s">
        <v>3379</v>
      </c>
      <c r="U1199" t="s">
        <v>3379</v>
      </c>
    </row>
    <row r="1200" spans="1:21" x14ac:dyDescent="0.3">
      <c r="A1200" t="s">
        <v>3379</v>
      </c>
      <c r="B1200" s="15" t="s">
        <v>3379</v>
      </c>
      <c r="D1200" t="s">
        <v>3379</v>
      </c>
      <c r="E1200" t="s">
        <v>3379</v>
      </c>
      <c r="F1200" t="s">
        <v>3379</v>
      </c>
      <c r="G1200" t="s">
        <v>3379</v>
      </c>
      <c r="H1200" s="11" t="s">
        <v>3379</v>
      </c>
      <c r="I1200" s="11" t="s">
        <v>3379</v>
      </c>
      <c r="J1200" t="s">
        <v>3379</v>
      </c>
      <c r="K1200" t="s">
        <v>3379</v>
      </c>
      <c r="L1200" s="13" t="s">
        <v>3379</v>
      </c>
      <c r="M1200" s="11" t="s">
        <v>3379</v>
      </c>
      <c r="N1200" s="11" t="s">
        <v>3379</v>
      </c>
      <c r="O1200" t="s">
        <v>3379</v>
      </c>
      <c r="P1200" t="s">
        <v>3379</v>
      </c>
      <c r="Q1200" t="s">
        <v>3379</v>
      </c>
      <c r="R1200" s="11" t="s">
        <v>3379</v>
      </c>
      <c r="S1200" s="11" t="s">
        <v>3379</v>
      </c>
      <c r="T1200" t="s">
        <v>3379</v>
      </c>
      <c r="U1200" t="s">
        <v>3379</v>
      </c>
    </row>
    <row r="1201" spans="1:21" x14ac:dyDescent="0.3">
      <c r="A1201" t="s">
        <v>3379</v>
      </c>
      <c r="B1201" s="15" t="s">
        <v>3379</v>
      </c>
      <c r="D1201" t="s">
        <v>3379</v>
      </c>
      <c r="E1201" t="s">
        <v>3379</v>
      </c>
      <c r="F1201" t="s">
        <v>3379</v>
      </c>
      <c r="G1201" t="s">
        <v>3379</v>
      </c>
      <c r="H1201" s="11" t="s">
        <v>3379</v>
      </c>
      <c r="I1201" s="11" t="s">
        <v>3379</v>
      </c>
      <c r="J1201" t="s">
        <v>3379</v>
      </c>
      <c r="K1201" t="s">
        <v>3379</v>
      </c>
      <c r="L1201" s="13" t="s">
        <v>3379</v>
      </c>
      <c r="M1201" s="11" t="s">
        <v>3379</v>
      </c>
      <c r="N1201" s="11" t="s">
        <v>3379</v>
      </c>
      <c r="O1201" t="s">
        <v>3379</v>
      </c>
      <c r="P1201" t="s">
        <v>3379</v>
      </c>
      <c r="Q1201" t="s">
        <v>3379</v>
      </c>
      <c r="R1201" s="11" t="s">
        <v>3379</v>
      </c>
      <c r="S1201" s="11" t="s">
        <v>3379</v>
      </c>
      <c r="T1201" t="s">
        <v>3379</v>
      </c>
      <c r="U1201" t="s">
        <v>3379</v>
      </c>
    </row>
    <row r="1202" spans="1:21" x14ac:dyDescent="0.3">
      <c r="A1202" t="s">
        <v>3379</v>
      </c>
      <c r="B1202" s="15" t="s">
        <v>3379</v>
      </c>
      <c r="D1202" t="s">
        <v>3379</v>
      </c>
      <c r="E1202" t="s">
        <v>3379</v>
      </c>
      <c r="F1202" t="s">
        <v>3379</v>
      </c>
      <c r="G1202" t="s">
        <v>3379</v>
      </c>
      <c r="H1202" s="11" t="s">
        <v>3379</v>
      </c>
      <c r="I1202" s="11" t="s">
        <v>3379</v>
      </c>
      <c r="J1202" t="s">
        <v>3379</v>
      </c>
      <c r="K1202" t="s">
        <v>3379</v>
      </c>
      <c r="L1202" s="13" t="s">
        <v>3379</v>
      </c>
      <c r="M1202" s="11" t="s">
        <v>3379</v>
      </c>
      <c r="N1202" s="11" t="s">
        <v>3379</v>
      </c>
      <c r="O1202" t="s">
        <v>3379</v>
      </c>
      <c r="P1202" t="s">
        <v>3379</v>
      </c>
      <c r="Q1202" t="s">
        <v>3379</v>
      </c>
      <c r="R1202" s="11" t="s">
        <v>3379</v>
      </c>
      <c r="S1202" s="11" t="s">
        <v>3379</v>
      </c>
      <c r="T1202" t="s">
        <v>3379</v>
      </c>
      <c r="U1202" t="s">
        <v>3379</v>
      </c>
    </row>
    <row r="1203" spans="1:21" x14ac:dyDescent="0.3">
      <c r="A1203" t="s">
        <v>3379</v>
      </c>
      <c r="B1203" s="15" t="s">
        <v>3379</v>
      </c>
      <c r="D1203" t="s">
        <v>3379</v>
      </c>
      <c r="E1203" t="s">
        <v>3379</v>
      </c>
      <c r="F1203" t="s">
        <v>3379</v>
      </c>
      <c r="G1203" t="s">
        <v>3379</v>
      </c>
      <c r="H1203" s="11" t="s">
        <v>3379</v>
      </c>
      <c r="I1203" s="11" t="s">
        <v>3379</v>
      </c>
      <c r="J1203" t="s">
        <v>3379</v>
      </c>
      <c r="K1203" t="s">
        <v>3379</v>
      </c>
      <c r="L1203" s="13" t="s">
        <v>3379</v>
      </c>
      <c r="M1203" s="11" t="s">
        <v>3379</v>
      </c>
      <c r="N1203" s="11" t="s">
        <v>3379</v>
      </c>
      <c r="O1203" t="s">
        <v>3379</v>
      </c>
      <c r="P1203" t="s">
        <v>3379</v>
      </c>
      <c r="Q1203" t="s">
        <v>3379</v>
      </c>
      <c r="R1203" s="11" t="s">
        <v>3379</v>
      </c>
      <c r="S1203" s="11" t="s">
        <v>3379</v>
      </c>
      <c r="T1203" t="s">
        <v>3379</v>
      </c>
      <c r="U1203" t="s">
        <v>3379</v>
      </c>
    </row>
    <row r="1204" spans="1:21" x14ac:dyDescent="0.3">
      <c r="A1204" t="s">
        <v>3379</v>
      </c>
      <c r="B1204" s="15" t="s">
        <v>3379</v>
      </c>
      <c r="D1204" t="s">
        <v>3379</v>
      </c>
      <c r="E1204" t="s">
        <v>3379</v>
      </c>
      <c r="F1204" t="s">
        <v>3379</v>
      </c>
      <c r="G1204" t="s">
        <v>3379</v>
      </c>
      <c r="H1204" s="11" t="s">
        <v>3379</v>
      </c>
      <c r="I1204" s="11" t="s">
        <v>3379</v>
      </c>
      <c r="J1204" t="s">
        <v>3379</v>
      </c>
      <c r="K1204" t="s">
        <v>3379</v>
      </c>
      <c r="L1204" s="13" t="s">
        <v>3379</v>
      </c>
      <c r="M1204" s="11" t="s">
        <v>3379</v>
      </c>
      <c r="N1204" s="11" t="s">
        <v>3379</v>
      </c>
      <c r="O1204" t="s">
        <v>3379</v>
      </c>
      <c r="P1204" t="s">
        <v>3379</v>
      </c>
      <c r="Q1204" t="s">
        <v>3379</v>
      </c>
      <c r="R1204" s="11" t="s">
        <v>3379</v>
      </c>
      <c r="S1204" s="11" t="s">
        <v>3379</v>
      </c>
      <c r="T1204" t="s">
        <v>3379</v>
      </c>
      <c r="U1204" t="s">
        <v>3379</v>
      </c>
    </row>
    <row r="1205" spans="1:21" x14ac:dyDescent="0.3">
      <c r="A1205" t="s">
        <v>3379</v>
      </c>
      <c r="B1205" s="15" t="s">
        <v>3379</v>
      </c>
      <c r="D1205" t="s">
        <v>3379</v>
      </c>
      <c r="E1205" t="s">
        <v>3379</v>
      </c>
      <c r="F1205" t="s">
        <v>3379</v>
      </c>
      <c r="G1205" t="s">
        <v>3379</v>
      </c>
      <c r="H1205" s="11" t="s">
        <v>3379</v>
      </c>
      <c r="I1205" s="11" t="s">
        <v>3379</v>
      </c>
      <c r="J1205" t="s">
        <v>3379</v>
      </c>
      <c r="K1205" t="s">
        <v>3379</v>
      </c>
      <c r="L1205" s="13" t="s">
        <v>3379</v>
      </c>
      <c r="M1205" s="11" t="s">
        <v>3379</v>
      </c>
      <c r="N1205" s="11" t="s">
        <v>3379</v>
      </c>
      <c r="O1205" t="s">
        <v>3379</v>
      </c>
      <c r="P1205" t="s">
        <v>3379</v>
      </c>
      <c r="Q1205" t="s">
        <v>3379</v>
      </c>
      <c r="R1205" s="11" t="s">
        <v>3379</v>
      </c>
      <c r="S1205" s="11" t="s">
        <v>3379</v>
      </c>
      <c r="T1205" t="s">
        <v>3379</v>
      </c>
      <c r="U1205" t="s">
        <v>3379</v>
      </c>
    </row>
    <row r="1206" spans="1:21" x14ac:dyDescent="0.3">
      <c r="A1206" t="s">
        <v>3379</v>
      </c>
      <c r="B1206" s="15" t="s">
        <v>3379</v>
      </c>
      <c r="D1206" t="s">
        <v>3379</v>
      </c>
      <c r="E1206" t="s">
        <v>3379</v>
      </c>
      <c r="F1206" t="s">
        <v>3379</v>
      </c>
      <c r="G1206" t="s">
        <v>3379</v>
      </c>
      <c r="H1206" s="11" t="s">
        <v>3379</v>
      </c>
      <c r="I1206" s="11" t="s">
        <v>3379</v>
      </c>
      <c r="J1206" t="s">
        <v>3379</v>
      </c>
      <c r="K1206" t="s">
        <v>3379</v>
      </c>
      <c r="L1206" s="13" t="s">
        <v>3379</v>
      </c>
      <c r="M1206" s="11" t="s">
        <v>3379</v>
      </c>
      <c r="N1206" s="11" t="s">
        <v>3379</v>
      </c>
      <c r="O1206" t="s">
        <v>3379</v>
      </c>
      <c r="P1206" t="s">
        <v>3379</v>
      </c>
      <c r="Q1206" t="s">
        <v>3379</v>
      </c>
      <c r="R1206" s="11" t="s">
        <v>3379</v>
      </c>
      <c r="S1206" s="11" t="s">
        <v>3379</v>
      </c>
      <c r="T1206" t="s">
        <v>3379</v>
      </c>
      <c r="U1206" t="s">
        <v>3379</v>
      </c>
    </row>
    <row r="1207" spans="1:21" x14ac:dyDescent="0.3">
      <c r="A1207" t="s">
        <v>3379</v>
      </c>
      <c r="B1207" s="15" t="s">
        <v>3379</v>
      </c>
      <c r="D1207" t="s">
        <v>3379</v>
      </c>
      <c r="E1207" t="s">
        <v>3379</v>
      </c>
      <c r="F1207" t="s">
        <v>3379</v>
      </c>
      <c r="G1207" t="s">
        <v>3379</v>
      </c>
      <c r="H1207" s="11" t="s">
        <v>3379</v>
      </c>
      <c r="I1207" s="11" t="s">
        <v>3379</v>
      </c>
      <c r="J1207" t="s">
        <v>3379</v>
      </c>
      <c r="K1207" t="s">
        <v>3379</v>
      </c>
      <c r="L1207" s="13" t="s">
        <v>3379</v>
      </c>
      <c r="M1207" s="11" t="s">
        <v>3379</v>
      </c>
      <c r="N1207" s="11" t="s">
        <v>3379</v>
      </c>
      <c r="O1207" t="s">
        <v>3379</v>
      </c>
      <c r="P1207" t="s">
        <v>3379</v>
      </c>
      <c r="Q1207" t="s">
        <v>3379</v>
      </c>
      <c r="R1207" s="11" t="s">
        <v>3379</v>
      </c>
      <c r="S1207" s="11" t="s">
        <v>3379</v>
      </c>
      <c r="T1207" t="s">
        <v>3379</v>
      </c>
      <c r="U1207" t="s">
        <v>3379</v>
      </c>
    </row>
    <row r="1208" spans="1:21" x14ac:dyDescent="0.3">
      <c r="A1208" t="s">
        <v>3379</v>
      </c>
      <c r="B1208" s="15" t="s">
        <v>3379</v>
      </c>
      <c r="D1208" t="s">
        <v>3379</v>
      </c>
      <c r="E1208" t="s">
        <v>3379</v>
      </c>
      <c r="F1208" t="s">
        <v>3379</v>
      </c>
      <c r="G1208" t="s">
        <v>3379</v>
      </c>
      <c r="H1208" s="11" t="s">
        <v>3379</v>
      </c>
      <c r="I1208" s="11" t="s">
        <v>3379</v>
      </c>
      <c r="J1208" t="s">
        <v>3379</v>
      </c>
      <c r="K1208" t="s">
        <v>3379</v>
      </c>
      <c r="L1208" s="13" t="s">
        <v>3379</v>
      </c>
      <c r="M1208" s="11" t="s">
        <v>3379</v>
      </c>
      <c r="N1208" s="11" t="s">
        <v>3379</v>
      </c>
      <c r="O1208" t="s">
        <v>3379</v>
      </c>
      <c r="P1208" t="s">
        <v>3379</v>
      </c>
      <c r="Q1208" t="s">
        <v>3379</v>
      </c>
      <c r="R1208" s="11" t="s">
        <v>3379</v>
      </c>
      <c r="S1208" s="11" t="s">
        <v>3379</v>
      </c>
      <c r="T1208" t="s">
        <v>3379</v>
      </c>
      <c r="U1208" t="s">
        <v>3379</v>
      </c>
    </row>
    <row r="1209" spans="1:21" x14ac:dyDescent="0.3">
      <c r="A1209" t="s">
        <v>3379</v>
      </c>
      <c r="B1209" s="15" t="s">
        <v>3379</v>
      </c>
      <c r="D1209" t="s">
        <v>3379</v>
      </c>
      <c r="E1209" t="s">
        <v>3379</v>
      </c>
      <c r="F1209" t="s">
        <v>3379</v>
      </c>
      <c r="G1209" t="s">
        <v>3379</v>
      </c>
      <c r="H1209" s="11" t="s">
        <v>3379</v>
      </c>
      <c r="I1209" s="11" t="s">
        <v>3379</v>
      </c>
      <c r="J1209" t="s">
        <v>3379</v>
      </c>
      <c r="K1209" t="s">
        <v>3379</v>
      </c>
      <c r="L1209" s="13" t="s">
        <v>3379</v>
      </c>
      <c r="M1209" s="11" t="s">
        <v>3379</v>
      </c>
      <c r="N1209" s="11" t="s">
        <v>3379</v>
      </c>
      <c r="O1209" t="s">
        <v>3379</v>
      </c>
      <c r="P1209" t="s">
        <v>3379</v>
      </c>
      <c r="Q1209" t="s">
        <v>3379</v>
      </c>
      <c r="R1209" s="11" t="s">
        <v>3379</v>
      </c>
      <c r="S1209" s="11" t="s">
        <v>3379</v>
      </c>
      <c r="T1209" t="s">
        <v>3379</v>
      </c>
      <c r="U1209" t="s">
        <v>3379</v>
      </c>
    </row>
    <row r="1210" spans="1:21" x14ac:dyDescent="0.3">
      <c r="A1210" t="s">
        <v>3379</v>
      </c>
      <c r="B1210" s="15" t="s">
        <v>3379</v>
      </c>
      <c r="D1210" t="s">
        <v>3379</v>
      </c>
      <c r="E1210" t="s">
        <v>3379</v>
      </c>
      <c r="F1210" t="s">
        <v>3379</v>
      </c>
      <c r="G1210" t="s">
        <v>3379</v>
      </c>
      <c r="H1210" s="11" t="s">
        <v>3379</v>
      </c>
      <c r="I1210" s="11" t="s">
        <v>3379</v>
      </c>
      <c r="J1210" t="s">
        <v>3379</v>
      </c>
      <c r="K1210" t="s">
        <v>3379</v>
      </c>
      <c r="L1210" s="13" t="s">
        <v>3379</v>
      </c>
      <c r="M1210" s="11" t="s">
        <v>3379</v>
      </c>
      <c r="N1210" s="11" t="s">
        <v>3379</v>
      </c>
      <c r="O1210" t="s">
        <v>3379</v>
      </c>
      <c r="P1210" t="s">
        <v>3379</v>
      </c>
      <c r="Q1210" t="s">
        <v>3379</v>
      </c>
      <c r="R1210" s="11" t="s">
        <v>3379</v>
      </c>
      <c r="S1210" s="11" t="s">
        <v>3379</v>
      </c>
      <c r="T1210" t="s">
        <v>3379</v>
      </c>
      <c r="U1210" t="s">
        <v>3379</v>
      </c>
    </row>
    <row r="1211" spans="1:21" x14ac:dyDescent="0.3">
      <c r="A1211" t="s">
        <v>3379</v>
      </c>
      <c r="B1211" s="15" t="s">
        <v>3379</v>
      </c>
      <c r="D1211" t="s">
        <v>3379</v>
      </c>
      <c r="E1211" t="s">
        <v>3379</v>
      </c>
      <c r="F1211" t="s">
        <v>3379</v>
      </c>
      <c r="G1211" t="s">
        <v>3379</v>
      </c>
      <c r="H1211" s="11" t="s">
        <v>3379</v>
      </c>
      <c r="I1211" s="11" t="s">
        <v>3379</v>
      </c>
      <c r="J1211" t="s">
        <v>3379</v>
      </c>
      <c r="K1211" t="s">
        <v>3379</v>
      </c>
      <c r="L1211" s="13" t="s">
        <v>3379</v>
      </c>
      <c r="M1211" s="11" t="s">
        <v>3379</v>
      </c>
      <c r="N1211" s="11" t="s">
        <v>3379</v>
      </c>
      <c r="O1211" t="s">
        <v>3379</v>
      </c>
      <c r="P1211" t="s">
        <v>3379</v>
      </c>
      <c r="Q1211" t="s">
        <v>3379</v>
      </c>
      <c r="R1211" s="11" t="s">
        <v>3379</v>
      </c>
      <c r="S1211" s="11" t="s">
        <v>3379</v>
      </c>
      <c r="T1211" t="s">
        <v>3379</v>
      </c>
      <c r="U1211" t="s">
        <v>3379</v>
      </c>
    </row>
    <row r="1212" spans="1:21" x14ac:dyDescent="0.3">
      <c r="A1212" t="s">
        <v>3379</v>
      </c>
      <c r="B1212" s="15" t="s">
        <v>3379</v>
      </c>
      <c r="D1212" t="s">
        <v>3379</v>
      </c>
      <c r="E1212" t="s">
        <v>3379</v>
      </c>
      <c r="F1212" t="s">
        <v>3379</v>
      </c>
      <c r="G1212" t="s">
        <v>3379</v>
      </c>
      <c r="H1212" s="11" t="s">
        <v>3379</v>
      </c>
      <c r="I1212" s="11" t="s">
        <v>3379</v>
      </c>
      <c r="J1212" t="s">
        <v>3379</v>
      </c>
      <c r="K1212" t="s">
        <v>3379</v>
      </c>
      <c r="L1212" s="13" t="s">
        <v>3379</v>
      </c>
      <c r="M1212" s="11" t="s">
        <v>3379</v>
      </c>
      <c r="N1212" s="11" t="s">
        <v>3379</v>
      </c>
      <c r="O1212" t="s">
        <v>3379</v>
      </c>
      <c r="P1212" t="s">
        <v>3379</v>
      </c>
      <c r="Q1212" t="s">
        <v>3379</v>
      </c>
      <c r="R1212" s="11" t="s">
        <v>3379</v>
      </c>
      <c r="S1212" s="11" t="s">
        <v>3379</v>
      </c>
      <c r="T1212" t="s">
        <v>3379</v>
      </c>
      <c r="U1212" t="s">
        <v>3379</v>
      </c>
    </row>
    <row r="1213" spans="1:21" x14ac:dyDescent="0.3">
      <c r="A1213" t="s">
        <v>3379</v>
      </c>
      <c r="B1213" s="15" t="s">
        <v>3379</v>
      </c>
      <c r="D1213" t="s">
        <v>3379</v>
      </c>
      <c r="E1213" t="s">
        <v>3379</v>
      </c>
      <c r="F1213" t="s">
        <v>3379</v>
      </c>
      <c r="G1213" t="s">
        <v>3379</v>
      </c>
      <c r="H1213" s="11" t="s">
        <v>3379</v>
      </c>
      <c r="I1213" s="11" t="s">
        <v>3379</v>
      </c>
      <c r="J1213" t="s">
        <v>3379</v>
      </c>
      <c r="K1213" t="s">
        <v>3379</v>
      </c>
      <c r="L1213" s="13" t="s">
        <v>3379</v>
      </c>
      <c r="M1213" s="11" t="s">
        <v>3379</v>
      </c>
      <c r="N1213" s="11" t="s">
        <v>3379</v>
      </c>
      <c r="O1213" t="s">
        <v>3379</v>
      </c>
      <c r="P1213" t="s">
        <v>3379</v>
      </c>
      <c r="Q1213" t="s">
        <v>3379</v>
      </c>
      <c r="R1213" s="11" t="s">
        <v>3379</v>
      </c>
      <c r="S1213" s="11" t="s">
        <v>3379</v>
      </c>
      <c r="T1213" t="s">
        <v>3379</v>
      </c>
      <c r="U1213" t="s">
        <v>3379</v>
      </c>
    </row>
    <row r="1214" spans="1:21" x14ac:dyDescent="0.3">
      <c r="A1214" t="s">
        <v>3379</v>
      </c>
      <c r="B1214" s="15" t="s">
        <v>3379</v>
      </c>
      <c r="D1214" t="s">
        <v>3379</v>
      </c>
      <c r="E1214" t="s">
        <v>3379</v>
      </c>
      <c r="F1214" t="s">
        <v>3379</v>
      </c>
      <c r="G1214" t="s">
        <v>3379</v>
      </c>
      <c r="H1214" s="11" t="s">
        <v>3379</v>
      </c>
      <c r="I1214" s="11" t="s">
        <v>3379</v>
      </c>
      <c r="J1214" t="s">
        <v>3379</v>
      </c>
      <c r="K1214" t="s">
        <v>3379</v>
      </c>
      <c r="L1214" s="13" t="s">
        <v>3379</v>
      </c>
      <c r="M1214" s="11" t="s">
        <v>3379</v>
      </c>
      <c r="N1214" s="11" t="s">
        <v>3379</v>
      </c>
      <c r="O1214" t="s">
        <v>3379</v>
      </c>
      <c r="P1214" t="s">
        <v>3379</v>
      </c>
      <c r="Q1214" t="s">
        <v>3379</v>
      </c>
      <c r="R1214" s="11" t="s">
        <v>3379</v>
      </c>
      <c r="S1214" s="11" t="s">
        <v>3379</v>
      </c>
      <c r="T1214" t="s">
        <v>3379</v>
      </c>
      <c r="U1214" t="s">
        <v>3379</v>
      </c>
    </row>
    <row r="1215" spans="1:21" x14ac:dyDescent="0.3">
      <c r="A1215" t="s">
        <v>3379</v>
      </c>
      <c r="B1215" s="15" t="s">
        <v>3379</v>
      </c>
      <c r="D1215" t="s">
        <v>3379</v>
      </c>
      <c r="E1215" t="s">
        <v>3379</v>
      </c>
      <c r="F1215" t="s">
        <v>3379</v>
      </c>
      <c r="G1215" t="s">
        <v>3379</v>
      </c>
      <c r="H1215" s="11" t="s">
        <v>3379</v>
      </c>
      <c r="I1215" s="11" t="s">
        <v>3379</v>
      </c>
      <c r="J1215" t="s">
        <v>3379</v>
      </c>
      <c r="K1215" t="s">
        <v>3379</v>
      </c>
      <c r="L1215" s="13" t="s">
        <v>3379</v>
      </c>
      <c r="M1215" s="11" t="s">
        <v>3379</v>
      </c>
      <c r="N1215" s="11" t="s">
        <v>3379</v>
      </c>
      <c r="O1215" t="s">
        <v>3379</v>
      </c>
      <c r="P1215" t="s">
        <v>3379</v>
      </c>
      <c r="Q1215" t="s">
        <v>3379</v>
      </c>
      <c r="R1215" s="11" t="s">
        <v>3379</v>
      </c>
      <c r="S1215" s="11" t="s">
        <v>3379</v>
      </c>
      <c r="T1215" t="s">
        <v>3379</v>
      </c>
      <c r="U1215" t="s">
        <v>3379</v>
      </c>
    </row>
    <row r="1216" spans="1:21" x14ac:dyDescent="0.3">
      <c r="A1216" t="s">
        <v>3379</v>
      </c>
      <c r="B1216" s="15" t="s">
        <v>3379</v>
      </c>
      <c r="D1216" t="s">
        <v>3379</v>
      </c>
      <c r="E1216" t="s">
        <v>3379</v>
      </c>
      <c r="F1216" t="s">
        <v>3379</v>
      </c>
      <c r="G1216" t="s">
        <v>3379</v>
      </c>
      <c r="H1216" s="11" t="s">
        <v>3379</v>
      </c>
      <c r="I1216" s="11" t="s">
        <v>3379</v>
      </c>
      <c r="J1216" t="s">
        <v>3379</v>
      </c>
      <c r="K1216" t="s">
        <v>3379</v>
      </c>
      <c r="L1216" s="13" t="s">
        <v>3379</v>
      </c>
      <c r="M1216" s="11" t="s">
        <v>3379</v>
      </c>
      <c r="N1216" s="11" t="s">
        <v>3379</v>
      </c>
      <c r="O1216" t="s">
        <v>3379</v>
      </c>
      <c r="P1216" t="s">
        <v>3379</v>
      </c>
      <c r="Q1216" t="s">
        <v>3379</v>
      </c>
      <c r="R1216" s="11" t="s">
        <v>3379</v>
      </c>
      <c r="S1216" s="11" t="s">
        <v>3379</v>
      </c>
      <c r="T1216" t="s">
        <v>3379</v>
      </c>
      <c r="U1216" t="s">
        <v>3379</v>
      </c>
    </row>
    <row r="1217" spans="1:21" x14ac:dyDescent="0.3">
      <c r="A1217" t="s">
        <v>3379</v>
      </c>
      <c r="B1217" s="15" t="s">
        <v>3379</v>
      </c>
      <c r="D1217" t="s">
        <v>3379</v>
      </c>
      <c r="E1217" t="s">
        <v>3379</v>
      </c>
      <c r="F1217" t="s">
        <v>3379</v>
      </c>
      <c r="G1217" t="s">
        <v>3379</v>
      </c>
      <c r="H1217" s="11" t="s">
        <v>3379</v>
      </c>
      <c r="I1217" s="11" t="s">
        <v>3379</v>
      </c>
      <c r="J1217" t="s">
        <v>3379</v>
      </c>
      <c r="K1217" t="s">
        <v>3379</v>
      </c>
      <c r="L1217" s="13" t="s">
        <v>3379</v>
      </c>
      <c r="M1217" s="11" t="s">
        <v>3379</v>
      </c>
      <c r="N1217" s="11" t="s">
        <v>3379</v>
      </c>
      <c r="O1217" t="s">
        <v>3379</v>
      </c>
      <c r="P1217" t="s">
        <v>3379</v>
      </c>
      <c r="Q1217" t="s">
        <v>3379</v>
      </c>
      <c r="R1217" s="11" t="s">
        <v>3379</v>
      </c>
      <c r="S1217" s="11" t="s">
        <v>3379</v>
      </c>
      <c r="T1217" t="s">
        <v>3379</v>
      </c>
      <c r="U1217" t="s">
        <v>3379</v>
      </c>
    </row>
    <row r="1218" spans="1:21" x14ac:dyDescent="0.3">
      <c r="A1218" t="s">
        <v>3379</v>
      </c>
      <c r="B1218" s="15" t="s">
        <v>3379</v>
      </c>
      <c r="D1218" t="s">
        <v>3379</v>
      </c>
      <c r="E1218" t="s">
        <v>3379</v>
      </c>
      <c r="F1218" t="s">
        <v>3379</v>
      </c>
      <c r="G1218" t="s">
        <v>3379</v>
      </c>
      <c r="H1218" s="11" t="s">
        <v>3379</v>
      </c>
      <c r="I1218" s="11" t="s">
        <v>3379</v>
      </c>
      <c r="J1218" t="s">
        <v>3379</v>
      </c>
      <c r="K1218" t="s">
        <v>3379</v>
      </c>
      <c r="L1218" s="13" t="s">
        <v>3379</v>
      </c>
      <c r="M1218" s="11" t="s">
        <v>3379</v>
      </c>
      <c r="N1218" s="11" t="s">
        <v>3379</v>
      </c>
      <c r="O1218" t="s">
        <v>3379</v>
      </c>
      <c r="P1218" t="s">
        <v>3379</v>
      </c>
      <c r="Q1218" t="s">
        <v>3379</v>
      </c>
      <c r="R1218" s="11" t="s">
        <v>3379</v>
      </c>
      <c r="S1218" s="11" t="s">
        <v>3379</v>
      </c>
      <c r="T1218" t="s">
        <v>3379</v>
      </c>
      <c r="U1218" t="s">
        <v>3379</v>
      </c>
    </row>
    <row r="1219" spans="1:21" x14ac:dyDescent="0.3">
      <c r="A1219" t="s">
        <v>3379</v>
      </c>
      <c r="B1219" s="15" t="s">
        <v>3379</v>
      </c>
      <c r="D1219" t="s">
        <v>3379</v>
      </c>
      <c r="E1219" t="s">
        <v>3379</v>
      </c>
      <c r="F1219" t="s">
        <v>3379</v>
      </c>
      <c r="G1219" t="s">
        <v>3379</v>
      </c>
      <c r="H1219" s="11" t="s">
        <v>3379</v>
      </c>
      <c r="I1219" s="11" t="s">
        <v>3379</v>
      </c>
      <c r="J1219" t="s">
        <v>3379</v>
      </c>
      <c r="K1219" t="s">
        <v>3379</v>
      </c>
      <c r="L1219" s="13" t="s">
        <v>3379</v>
      </c>
      <c r="M1219" s="11" t="s">
        <v>3379</v>
      </c>
      <c r="N1219" s="11" t="s">
        <v>3379</v>
      </c>
      <c r="O1219" t="s">
        <v>3379</v>
      </c>
      <c r="P1219" t="s">
        <v>3379</v>
      </c>
      <c r="Q1219" t="s">
        <v>3379</v>
      </c>
      <c r="R1219" s="11" t="s">
        <v>3379</v>
      </c>
      <c r="S1219" s="11" t="s">
        <v>3379</v>
      </c>
      <c r="T1219" t="s">
        <v>3379</v>
      </c>
      <c r="U1219" t="s">
        <v>3379</v>
      </c>
    </row>
    <row r="1220" spans="1:21" x14ac:dyDescent="0.3">
      <c r="A1220" t="s">
        <v>3379</v>
      </c>
      <c r="B1220" s="15" t="s">
        <v>3379</v>
      </c>
      <c r="D1220" t="s">
        <v>3379</v>
      </c>
      <c r="E1220" t="s">
        <v>3379</v>
      </c>
      <c r="F1220" t="s">
        <v>3379</v>
      </c>
      <c r="G1220" t="s">
        <v>3379</v>
      </c>
      <c r="H1220" s="11" t="s">
        <v>3379</v>
      </c>
      <c r="I1220" s="11" t="s">
        <v>3379</v>
      </c>
      <c r="J1220" t="s">
        <v>3379</v>
      </c>
      <c r="K1220" t="s">
        <v>3379</v>
      </c>
      <c r="L1220" s="13" t="s">
        <v>3379</v>
      </c>
      <c r="M1220" s="11" t="s">
        <v>3379</v>
      </c>
      <c r="N1220" s="11" t="s">
        <v>3379</v>
      </c>
      <c r="O1220" t="s">
        <v>3379</v>
      </c>
      <c r="P1220" t="s">
        <v>3379</v>
      </c>
      <c r="Q1220" t="s">
        <v>3379</v>
      </c>
      <c r="R1220" s="11" t="s">
        <v>3379</v>
      </c>
      <c r="S1220" s="11" t="s">
        <v>3379</v>
      </c>
      <c r="T1220" t="s">
        <v>3379</v>
      </c>
      <c r="U1220" t="s">
        <v>3379</v>
      </c>
    </row>
    <row r="1221" spans="1:21" x14ac:dyDescent="0.3">
      <c r="A1221" t="s">
        <v>3379</v>
      </c>
      <c r="B1221" s="15" t="s">
        <v>3379</v>
      </c>
      <c r="D1221" t="s">
        <v>3379</v>
      </c>
      <c r="E1221" t="s">
        <v>3379</v>
      </c>
      <c r="F1221" t="s">
        <v>3379</v>
      </c>
      <c r="G1221" t="s">
        <v>3379</v>
      </c>
      <c r="H1221" s="11" t="s">
        <v>3379</v>
      </c>
      <c r="I1221" s="11" t="s">
        <v>3379</v>
      </c>
      <c r="J1221" t="s">
        <v>3379</v>
      </c>
      <c r="K1221" t="s">
        <v>3379</v>
      </c>
      <c r="L1221" s="13" t="s">
        <v>3379</v>
      </c>
      <c r="M1221" s="11" t="s">
        <v>3379</v>
      </c>
      <c r="N1221" s="11" t="s">
        <v>3379</v>
      </c>
      <c r="O1221" t="s">
        <v>3379</v>
      </c>
      <c r="P1221" t="s">
        <v>3379</v>
      </c>
      <c r="Q1221" t="s">
        <v>3379</v>
      </c>
      <c r="R1221" s="11" t="s">
        <v>3379</v>
      </c>
      <c r="S1221" s="11" t="s">
        <v>3379</v>
      </c>
      <c r="T1221" t="s">
        <v>3379</v>
      </c>
      <c r="U1221" t="s">
        <v>3379</v>
      </c>
    </row>
    <row r="1222" spans="1:21" x14ac:dyDescent="0.3">
      <c r="A1222" t="s">
        <v>3379</v>
      </c>
      <c r="B1222" s="15" t="s">
        <v>3379</v>
      </c>
      <c r="D1222" t="s">
        <v>3379</v>
      </c>
      <c r="E1222" t="s">
        <v>3379</v>
      </c>
      <c r="F1222" t="s">
        <v>3379</v>
      </c>
      <c r="G1222" t="s">
        <v>3379</v>
      </c>
      <c r="H1222" s="11" t="s">
        <v>3379</v>
      </c>
      <c r="I1222" s="11" t="s">
        <v>3379</v>
      </c>
      <c r="J1222" t="s">
        <v>3379</v>
      </c>
      <c r="K1222" t="s">
        <v>3379</v>
      </c>
      <c r="L1222" s="13" t="s">
        <v>3379</v>
      </c>
      <c r="M1222" s="11" t="s">
        <v>3379</v>
      </c>
      <c r="N1222" s="11" t="s">
        <v>3379</v>
      </c>
      <c r="O1222" t="s">
        <v>3379</v>
      </c>
      <c r="P1222" t="s">
        <v>3379</v>
      </c>
      <c r="Q1222" t="s">
        <v>3379</v>
      </c>
      <c r="R1222" s="11" t="s">
        <v>3379</v>
      </c>
      <c r="S1222" s="11" t="s">
        <v>3379</v>
      </c>
      <c r="T1222" t="s">
        <v>3379</v>
      </c>
      <c r="U1222" t="s">
        <v>3379</v>
      </c>
    </row>
    <row r="1223" spans="1:21" x14ac:dyDescent="0.3">
      <c r="A1223" t="s">
        <v>3379</v>
      </c>
      <c r="B1223" s="15" t="s">
        <v>3379</v>
      </c>
      <c r="D1223" t="s">
        <v>3379</v>
      </c>
      <c r="E1223" t="s">
        <v>3379</v>
      </c>
      <c r="F1223" t="s">
        <v>3379</v>
      </c>
      <c r="G1223" t="s">
        <v>3379</v>
      </c>
      <c r="H1223" s="11" t="s">
        <v>3379</v>
      </c>
      <c r="I1223" s="11" t="s">
        <v>3379</v>
      </c>
      <c r="J1223" t="s">
        <v>3379</v>
      </c>
      <c r="K1223" t="s">
        <v>3379</v>
      </c>
      <c r="L1223" s="13" t="s">
        <v>3379</v>
      </c>
      <c r="M1223" s="11" t="s">
        <v>3379</v>
      </c>
      <c r="N1223" s="11" t="s">
        <v>3379</v>
      </c>
      <c r="O1223" t="s">
        <v>3379</v>
      </c>
      <c r="P1223" t="s">
        <v>3379</v>
      </c>
      <c r="Q1223" t="s">
        <v>3379</v>
      </c>
      <c r="R1223" s="11" t="s">
        <v>3379</v>
      </c>
      <c r="S1223" s="11" t="s">
        <v>3379</v>
      </c>
      <c r="T1223" t="s">
        <v>3379</v>
      </c>
      <c r="U1223" t="s">
        <v>3379</v>
      </c>
    </row>
    <row r="1224" spans="1:21" x14ac:dyDescent="0.3">
      <c r="A1224" t="s">
        <v>3379</v>
      </c>
      <c r="B1224" s="15" t="s">
        <v>3379</v>
      </c>
      <c r="D1224" t="s">
        <v>3379</v>
      </c>
      <c r="E1224" t="s">
        <v>3379</v>
      </c>
      <c r="F1224" t="s">
        <v>3379</v>
      </c>
      <c r="G1224" t="s">
        <v>3379</v>
      </c>
      <c r="H1224" s="11" t="s">
        <v>3379</v>
      </c>
      <c r="I1224" s="11" t="s">
        <v>3379</v>
      </c>
      <c r="J1224" t="s">
        <v>3379</v>
      </c>
      <c r="K1224" t="s">
        <v>3379</v>
      </c>
      <c r="L1224" s="13" t="s">
        <v>3379</v>
      </c>
      <c r="M1224" s="11" t="s">
        <v>3379</v>
      </c>
      <c r="N1224" s="11" t="s">
        <v>3379</v>
      </c>
      <c r="O1224" t="s">
        <v>3379</v>
      </c>
      <c r="P1224" t="s">
        <v>3379</v>
      </c>
      <c r="Q1224" t="s">
        <v>3379</v>
      </c>
      <c r="R1224" s="11" t="s">
        <v>3379</v>
      </c>
      <c r="S1224" s="11" t="s">
        <v>3379</v>
      </c>
      <c r="T1224" t="s">
        <v>3379</v>
      </c>
      <c r="U1224" t="s">
        <v>3379</v>
      </c>
    </row>
    <row r="1225" spans="1:21" x14ac:dyDescent="0.3">
      <c r="A1225" t="s">
        <v>3379</v>
      </c>
      <c r="B1225" s="15" t="s">
        <v>3379</v>
      </c>
      <c r="D1225" t="s">
        <v>3379</v>
      </c>
      <c r="E1225" t="s">
        <v>3379</v>
      </c>
      <c r="F1225" t="s">
        <v>3379</v>
      </c>
      <c r="G1225" t="s">
        <v>3379</v>
      </c>
      <c r="H1225" s="11" t="s">
        <v>3379</v>
      </c>
      <c r="I1225" s="11" t="s">
        <v>3379</v>
      </c>
      <c r="J1225" t="s">
        <v>3379</v>
      </c>
      <c r="K1225" t="s">
        <v>3379</v>
      </c>
      <c r="L1225" s="13" t="s">
        <v>3379</v>
      </c>
      <c r="M1225" s="11" t="s">
        <v>3379</v>
      </c>
      <c r="N1225" s="11" t="s">
        <v>3379</v>
      </c>
      <c r="O1225" t="s">
        <v>3379</v>
      </c>
      <c r="P1225" t="s">
        <v>3379</v>
      </c>
      <c r="Q1225" t="s">
        <v>3379</v>
      </c>
      <c r="R1225" s="11" t="s">
        <v>3379</v>
      </c>
      <c r="S1225" s="11" t="s">
        <v>3379</v>
      </c>
      <c r="T1225" t="s">
        <v>3379</v>
      </c>
      <c r="U1225" t="s">
        <v>3379</v>
      </c>
    </row>
    <row r="1226" spans="1:21" x14ac:dyDescent="0.3">
      <c r="A1226" t="s">
        <v>3379</v>
      </c>
      <c r="B1226" s="15" t="s">
        <v>3379</v>
      </c>
      <c r="D1226" t="s">
        <v>3379</v>
      </c>
      <c r="E1226" t="s">
        <v>3379</v>
      </c>
      <c r="F1226" t="s">
        <v>3379</v>
      </c>
      <c r="G1226" t="s">
        <v>3379</v>
      </c>
      <c r="H1226" s="11" t="s">
        <v>3379</v>
      </c>
      <c r="I1226" s="11" t="s">
        <v>3379</v>
      </c>
      <c r="J1226" t="s">
        <v>3379</v>
      </c>
      <c r="K1226" t="s">
        <v>3379</v>
      </c>
      <c r="L1226" s="13" t="s">
        <v>3379</v>
      </c>
      <c r="M1226" s="11" t="s">
        <v>3379</v>
      </c>
      <c r="N1226" s="11" t="s">
        <v>3379</v>
      </c>
      <c r="O1226" t="s">
        <v>3379</v>
      </c>
      <c r="P1226" t="s">
        <v>3379</v>
      </c>
      <c r="Q1226" t="s">
        <v>3379</v>
      </c>
      <c r="R1226" s="11" t="s">
        <v>3379</v>
      </c>
      <c r="S1226" s="11" t="s">
        <v>3379</v>
      </c>
      <c r="T1226" t="s">
        <v>3379</v>
      </c>
      <c r="U1226" t="s">
        <v>3379</v>
      </c>
    </row>
    <row r="1227" spans="1:21" x14ac:dyDescent="0.3">
      <c r="A1227" t="s">
        <v>3379</v>
      </c>
      <c r="B1227" s="15" t="s">
        <v>3379</v>
      </c>
      <c r="D1227" t="s">
        <v>3379</v>
      </c>
      <c r="E1227" t="s">
        <v>3379</v>
      </c>
      <c r="F1227" t="s">
        <v>3379</v>
      </c>
      <c r="G1227" t="s">
        <v>3379</v>
      </c>
      <c r="H1227" s="11" t="s">
        <v>3379</v>
      </c>
      <c r="I1227" s="11" t="s">
        <v>3379</v>
      </c>
      <c r="J1227" t="s">
        <v>3379</v>
      </c>
      <c r="K1227" t="s">
        <v>3379</v>
      </c>
      <c r="L1227" s="13" t="s">
        <v>3379</v>
      </c>
      <c r="M1227" s="11" t="s">
        <v>3379</v>
      </c>
      <c r="N1227" s="11" t="s">
        <v>3379</v>
      </c>
      <c r="O1227" t="s">
        <v>3379</v>
      </c>
      <c r="P1227" t="s">
        <v>3379</v>
      </c>
      <c r="Q1227" t="s">
        <v>3379</v>
      </c>
      <c r="R1227" s="11" t="s">
        <v>3379</v>
      </c>
      <c r="S1227" s="11" t="s">
        <v>3379</v>
      </c>
      <c r="T1227" t="s">
        <v>3379</v>
      </c>
      <c r="U1227" t="s">
        <v>3379</v>
      </c>
    </row>
    <row r="1228" spans="1:21" x14ac:dyDescent="0.3">
      <c r="A1228" t="s">
        <v>3379</v>
      </c>
      <c r="B1228" s="15" t="s">
        <v>3379</v>
      </c>
      <c r="D1228" t="s">
        <v>3379</v>
      </c>
      <c r="E1228" t="s">
        <v>3379</v>
      </c>
      <c r="F1228" t="s">
        <v>3379</v>
      </c>
      <c r="G1228" t="s">
        <v>3379</v>
      </c>
      <c r="H1228" s="11" t="s">
        <v>3379</v>
      </c>
      <c r="I1228" s="11" t="s">
        <v>3379</v>
      </c>
      <c r="J1228" t="s">
        <v>3379</v>
      </c>
      <c r="K1228" t="s">
        <v>3379</v>
      </c>
      <c r="L1228" s="13" t="s">
        <v>3379</v>
      </c>
      <c r="M1228" s="11" t="s">
        <v>3379</v>
      </c>
      <c r="N1228" s="11" t="s">
        <v>3379</v>
      </c>
      <c r="O1228" t="s">
        <v>3379</v>
      </c>
      <c r="P1228" t="s">
        <v>3379</v>
      </c>
      <c r="Q1228" t="s">
        <v>3379</v>
      </c>
      <c r="R1228" s="11" t="s">
        <v>3379</v>
      </c>
      <c r="S1228" s="11" t="s">
        <v>3379</v>
      </c>
      <c r="T1228" t="s">
        <v>3379</v>
      </c>
      <c r="U1228" t="s">
        <v>3379</v>
      </c>
    </row>
    <row r="1229" spans="1:21" x14ac:dyDescent="0.3">
      <c r="A1229" t="s">
        <v>3379</v>
      </c>
      <c r="B1229" s="15" t="s">
        <v>3379</v>
      </c>
      <c r="D1229" t="s">
        <v>3379</v>
      </c>
      <c r="E1229" t="s">
        <v>3379</v>
      </c>
      <c r="F1229" t="s">
        <v>3379</v>
      </c>
      <c r="G1229" t="s">
        <v>3379</v>
      </c>
      <c r="H1229" s="11" t="s">
        <v>3379</v>
      </c>
      <c r="I1229" s="11" t="s">
        <v>3379</v>
      </c>
      <c r="J1229" t="s">
        <v>3379</v>
      </c>
      <c r="K1229" t="s">
        <v>3379</v>
      </c>
      <c r="L1229" s="13" t="s">
        <v>3379</v>
      </c>
      <c r="M1229" s="11" t="s">
        <v>3379</v>
      </c>
      <c r="N1229" s="11" t="s">
        <v>3379</v>
      </c>
      <c r="O1229" t="s">
        <v>3379</v>
      </c>
      <c r="P1229" t="s">
        <v>3379</v>
      </c>
      <c r="Q1229" t="s">
        <v>3379</v>
      </c>
      <c r="R1229" s="11" t="s">
        <v>3379</v>
      </c>
      <c r="S1229" s="11" t="s">
        <v>3379</v>
      </c>
      <c r="T1229" t="s">
        <v>3379</v>
      </c>
      <c r="U1229" t="s">
        <v>3379</v>
      </c>
    </row>
    <row r="1230" spans="1:21" x14ac:dyDescent="0.3">
      <c r="A1230" t="s">
        <v>3379</v>
      </c>
      <c r="B1230" s="15" t="s">
        <v>3379</v>
      </c>
      <c r="D1230" t="s">
        <v>3379</v>
      </c>
      <c r="E1230" t="s">
        <v>3379</v>
      </c>
      <c r="F1230" t="s">
        <v>3379</v>
      </c>
      <c r="G1230" t="s">
        <v>3379</v>
      </c>
      <c r="H1230" s="11" t="s">
        <v>3379</v>
      </c>
      <c r="I1230" s="11" t="s">
        <v>3379</v>
      </c>
      <c r="J1230" t="s">
        <v>3379</v>
      </c>
      <c r="K1230" t="s">
        <v>3379</v>
      </c>
      <c r="L1230" s="13" t="s">
        <v>3379</v>
      </c>
      <c r="M1230" s="11" t="s">
        <v>3379</v>
      </c>
      <c r="N1230" s="11" t="s">
        <v>3379</v>
      </c>
      <c r="O1230" t="s">
        <v>3379</v>
      </c>
      <c r="P1230" t="s">
        <v>3379</v>
      </c>
      <c r="Q1230" t="s">
        <v>3379</v>
      </c>
      <c r="R1230" s="11" t="s">
        <v>3379</v>
      </c>
      <c r="S1230" s="11" t="s">
        <v>3379</v>
      </c>
      <c r="T1230" t="s">
        <v>3379</v>
      </c>
      <c r="U1230" t="s">
        <v>3379</v>
      </c>
    </row>
    <row r="1231" spans="1:21" x14ac:dyDescent="0.3">
      <c r="A1231" t="s">
        <v>3379</v>
      </c>
      <c r="B1231" s="15" t="s">
        <v>3379</v>
      </c>
      <c r="D1231" t="s">
        <v>3379</v>
      </c>
      <c r="E1231" t="s">
        <v>3379</v>
      </c>
      <c r="F1231" t="s">
        <v>3379</v>
      </c>
      <c r="G1231" t="s">
        <v>3379</v>
      </c>
      <c r="H1231" s="11" t="s">
        <v>3379</v>
      </c>
      <c r="I1231" s="11" t="s">
        <v>3379</v>
      </c>
      <c r="J1231" t="s">
        <v>3379</v>
      </c>
      <c r="K1231" t="s">
        <v>3379</v>
      </c>
      <c r="L1231" s="13" t="s">
        <v>3379</v>
      </c>
      <c r="M1231" s="11" t="s">
        <v>3379</v>
      </c>
      <c r="N1231" s="11" t="s">
        <v>3379</v>
      </c>
      <c r="O1231" t="s">
        <v>3379</v>
      </c>
      <c r="P1231" t="s">
        <v>3379</v>
      </c>
      <c r="Q1231" t="s">
        <v>3379</v>
      </c>
      <c r="R1231" s="11" t="s">
        <v>3379</v>
      </c>
      <c r="S1231" s="11" t="s">
        <v>3379</v>
      </c>
      <c r="T1231" t="s">
        <v>3379</v>
      </c>
      <c r="U1231" t="s">
        <v>3379</v>
      </c>
    </row>
    <row r="1232" spans="1:21" x14ac:dyDescent="0.3">
      <c r="A1232" t="s">
        <v>3379</v>
      </c>
      <c r="B1232" s="15" t="s">
        <v>3379</v>
      </c>
      <c r="D1232" t="s">
        <v>3379</v>
      </c>
      <c r="E1232" t="s">
        <v>3379</v>
      </c>
      <c r="F1232" t="s">
        <v>3379</v>
      </c>
      <c r="G1232" t="s">
        <v>3379</v>
      </c>
      <c r="H1232" s="11" t="s">
        <v>3379</v>
      </c>
      <c r="I1232" s="11" t="s">
        <v>3379</v>
      </c>
      <c r="J1232" t="s">
        <v>3379</v>
      </c>
      <c r="K1232" t="s">
        <v>3379</v>
      </c>
      <c r="L1232" s="13" t="s">
        <v>3379</v>
      </c>
      <c r="M1232" s="11" t="s">
        <v>3379</v>
      </c>
      <c r="N1232" s="11" t="s">
        <v>3379</v>
      </c>
      <c r="O1232" t="s">
        <v>3379</v>
      </c>
      <c r="P1232" t="s">
        <v>3379</v>
      </c>
      <c r="Q1232" t="s">
        <v>3379</v>
      </c>
      <c r="R1232" s="11" t="s">
        <v>3379</v>
      </c>
      <c r="S1232" s="11" t="s">
        <v>3379</v>
      </c>
      <c r="T1232" t="s">
        <v>3379</v>
      </c>
      <c r="U1232" t="s">
        <v>3379</v>
      </c>
    </row>
    <row r="1233" spans="1:21" x14ac:dyDescent="0.3">
      <c r="A1233" t="s">
        <v>3379</v>
      </c>
      <c r="B1233" s="15" t="s">
        <v>3379</v>
      </c>
      <c r="D1233" t="s">
        <v>3379</v>
      </c>
      <c r="E1233" t="s">
        <v>3379</v>
      </c>
      <c r="F1233" t="s">
        <v>3379</v>
      </c>
      <c r="G1233" t="s">
        <v>3379</v>
      </c>
      <c r="H1233" s="11" t="s">
        <v>3379</v>
      </c>
      <c r="I1233" s="11" t="s">
        <v>3379</v>
      </c>
      <c r="J1233" t="s">
        <v>3379</v>
      </c>
      <c r="K1233" t="s">
        <v>3379</v>
      </c>
      <c r="L1233" s="13" t="s">
        <v>3379</v>
      </c>
      <c r="M1233" s="11" t="s">
        <v>3379</v>
      </c>
      <c r="N1233" s="11" t="s">
        <v>3379</v>
      </c>
      <c r="O1233" t="s">
        <v>3379</v>
      </c>
      <c r="P1233" t="s">
        <v>3379</v>
      </c>
      <c r="Q1233" t="s">
        <v>3379</v>
      </c>
      <c r="R1233" s="11" t="s">
        <v>3379</v>
      </c>
      <c r="S1233" s="11" t="s">
        <v>3379</v>
      </c>
      <c r="T1233" t="s">
        <v>3379</v>
      </c>
      <c r="U1233" t="s">
        <v>3379</v>
      </c>
    </row>
    <row r="1234" spans="1:21" x14ac:dyDescent="0.3">
      <c r="A1234" t="s">
        <v>3379</v>
      </c>
      <c r="B1234" s="15" t="s">
        <v>3379</v>
      </c>
      <c r="D1234" t="s">
        <v>3379</v>
      </c>
      <c r="E1234" t="s">
        <v>3379</v>
      </c>
      <c r="F1234" t="s">
        <v>3379</v>
      </c>
      <c r="G1234" t="s">
        <v>3379</v>
      </c>
      <c r="H1234" s="11" t="s">
        <v>3379</v>
      </c>
      <c r="I1234" s="11" t="s">
        <v>3379</v>
      </c>
      <c r="J1234" t="s">
        <v>3379</v>
      </c>
      <c r="K1234" t="s">
        <v>3379</v>
      </c>
      <c r="L1234" s="13" t="s">
        <v>3379</v>
      </c>
      <c r="M1234" s="11" t="s">
        <v>3379</v>
      </c>
      <c r="N1234" s="11" t="s">
        <v>3379</v>
      </c>
      <c r="O1234" t="s">
        <v>3379</v>
      </c>
      <c r="P1234" t="s">
        <v>3379</v>
      </c>
      <c r="Q1234" t="s">
        <v>3379</v>
      </c>
      <c r="R1234" s="11" t="s">
        <v>3379</v>
      </c>
      <c r="S1234" s="11" t="s">
        <v>3379</v>
      </c>
      <c r="T1234" t="s">
        <v>3379</v>
      </c>
      <c r="U1234" t="s">
        <v>3379</v>
      </c>
    </row>
    <row r="1235" spans="1:21" x14ac:dyDescent="0.3">
      <c r="A1235" t="s">
        <v>3379</v>
      </c>
      <c r="B1235" s="15" t="s">
        <v>3379</v>
      </c>
      <c r="D1235" t="s">
        <v>3379</v>
      </c>
      <c r="E1235" t="s">
        <v>3379</v>
      </c>
      <c r="F1235" t="s">
        <v>3379</v>
      </c>
      <c r="G1235" t="s">
        <v>3379</v>
      </c>
      <c r="H1235" s="11" t="s">
        <v>3379</v>
      </c>
      <c r="I1235" s="11" t="s">
        <v>3379</v>
      </c>
      <c r="J1235" t="s">
        <v>3379</v>
      </c>
      <c r="K1235" t="s">
        <v>3379</v>
      </c>
      <c r="L1235" s="13" t="s">
        <v>3379</v>
      </c>
      <c r="M1235" s="11" t="s">
        <v>3379</v>
      </c>
      <c r="N1235" s="11" t="s">
        <v>3379</v>
      </c>
      <c r="O1235" t="s">
        <v>3379</v>
      </c>
      <c r="P1235" t="s">
        <v>3379</v>
      </c>
      <c r="Q1235" t="s">
        <v>3379</v>
      </c>
      <c r="R1235" s="11" t="s">
        <v>3379</v>
      </c>
      <c r="S1235" s="11" t="s">
        <v>3379</v>
      </c>
      <c r="T1235" t="s">
        <v>3379</v>
      </c>
      <c r="U1235" t="s">
        <v>3379</v>
      </c>
    </row>
    <row r="1236" spans="1:21" x14ac:dyDescent="0.3">
      <c r="A1236" t="s">
        <v>3379</v>
      </c>
      <c r="B1236" s="15" t="s">
        <v>3379</v>
      </c>
      <c r="D1236" t="s">
        <v>3379</v>
      </c>
      <c r="E1236" t="s">
        <v>3379</v>
      </c>
      <c r="F1236" t="s">
        <v>3379</v>
      </c>
      <c r="G1236" t="s">
        <v>3379</v>
      </c>
      <c r="H1236" s="11" t="s">
        <v>3379</v>
      </c>
      <c r="I1236" s="11" t="s">
        <v>3379</v>
      </c>
      <c r="J1236" t="s">
        <v>3379</v>
      </c>
      <c r="K1236" t="s">
        <v>3379</v>
      </c>
      <c r="L1236" s="13" t="s">
        <v>3379</v>
      </c>
      <c r="M1236" s="11" t="s">
        <v>3379</v>
      </c>
      <c r="N1236" s="11" t="s">
        <v>3379</v>
      </c>
      <c r="O1236" t="s">
        <v>3379</v>
      </c>
      <c r="P1236" t="s">
        <v>3379</v>
      </c>
      <c r="Q1236" t="s">
        <v>3379</v>
      </c>
      <c r="R1236" s="11" t="s">
        <v>3379</v>
      </c>
      <c r="S1236" s="11" t="s">
        <v>3379</v>
      </c>
      <c r="T1236" t="s">
        <v>3379</v>
      </c>
      <c r="U1236" t="s">
        <v>3379</v>
      </c>
    </row>
    <row r="1237" spans="1:21" x14ac:dyDescent="0.3">
      <c r="A1237" t="s">
        <v>3379</v>
      </c>
      <c r="B1237" s="15" t="s">
        <v>3379</v>
      </c>
      <c r="D1237" t="s">
        <v>3379</v>
      </c>
      <c r="E1237" t="s">
        <v>3379</v>
      </c>
      <c r="F1237" t="s">
        <v>3379</v>
      </c>
      <c r="G1237" t="s">
        <v>3379</v>
      </c>
      <c r="H1237" s="11" t="s">
        <v>3379</v>
      </c>
      <c r="I1237" s="11" t="s">
        <v>3379</v>
      </c>
      <c r="J1237" t="s">
        <v>3379</v>
      </c>
      <c r="K1237" t="s">
        <v>3379</v>
      </c>
      <c r="L1237" s="13" t="s">
        <v>3379</v>
      </c>
      <c r="M1237" s="11" t="s">
        <v>3379</v>
      </c>
      <c r="N1237" s="11" t="s">
        <v>3379</v>
      </c>
      <c r="O1237" t="s">
        <v>3379</v>
      </c>
      <c r="P1237" t="s">
        <v>3379</v>
      </c>
      <c r="Q1237" t="s">
        <v>3379</v>
      </c>
      <c r="R1237" s="11" t="s">
        <v>3379</v>
      </c>
      <c r="S1237" s="11" t="s">
        <v>3379</v>
      </c>
      <c r="T1237" t="s">
        <v>3379</v>
      </c>
      <c r="U1237" t="s">
        <v>3379</v>
      </c>
    </row>
    <row r="1238" spans="1:21" x14ac:dyDescent="0.3">
      <c r="A1238" t="s">
        <v>3379</v>
      </c>
      <c r="B1238" s="15" t="s">
        <v>3379</v>
      </c>
      <c r="D1238" t="s">
        <v>3379</v>
      </c>
      <c r="E1238" t="s">
        <v>3379</v>
      </c>
      <c r="F1238" t="s">
        <v>3379</v>
      </c>
      <c r="G1238" t="s">
        <v>3379</v>
      </c>
      <c r="H1238" s="11" t="s">
        <v>3379</v>
      </c>
      <c r="I1238" s="11" t="s">
        <v>3379</v>
      </c>
      <c r="J1238" t="s">
        <v>3379</v>
      </c>
      <c r="K1238" t="s">
        <v>3379</v>
      </c>
      <c r="L1238" s="13" t="s">
        <v>3379</v>
      </c>
      <c r="M1238" s="11" t="s">
        <v>3379</v>
      </c>
      <c r="N1238" s="11" t="s">
        <v>3379</v>
      </c>
      <c r="O1238" t="s">
        <v>3379</v>
      </c>
      <c r="P1238" t="s">
        <v>3379</v>
      </c>
      <c r="Q1238" t="s">
        <v>3379</v>
      </c>
      <c r="R1238" s="11" t="s">
        <v>3379</v>
      </c>
      <c r="S1238" s="11" t="s">
        <v>3379</v>
      </c>
      <c r="T1238" t="s">
        <v>3379</v>
      </c>
      <c r="U1238" t="s">
        <v>3379</v>
      </c>
    </row>
    <row r="1239" spans="1:21" x14ac:dyDescent="0.3">
      <c r="A1239" t="s">
        <v>3379</v>
      </c>
      <c r="B1239" s="15" t="s">
        <v>3379</v>
      </c>
      <c r="D1239" t="s">
        <v>3379</v>
      </c>
      <c r="E1239" t="s">
        <v>3379</v>
      </c>
      <c r="F1239" t="s">
        <v>3379</v>
      </c>
      <c r="G1239" t="s">
        <v>3379</v>
      </c>
      <c r="H1239" s="11" t="s">
        <v>3379</v>
      </c>
      <c r="I1239" s="11" t="s">
        <v>3379</v>
      </c>
      <c r="J1239" t="s">
        <v>3379</v>
      </c>
      <c r="K1239" t="s">
        <v>3379</v>
      </c>
      <c r="L1239" s="13" t="s">
        <v>3379</v>
      </c>
      <c r="M1239" s="11" t="s">
        <v>3379</v>
      </c>
      <c r="N1239" s="11" t="s">
        <v>3379</v>
      </c>
      <c r="O1239" t="s">
        <v>3379</v>
      </c>
      <c r="P1239" t="s">
        <v>3379</v>
      </c>
      <c r="Q1239" t="s">
        <v>3379</v>
      </c>
      <c r="R1239" s="11" t="s">
        <v>3379</v>
      </c>
      <c r="S1239" s="11" t="s">
        <v>3379</v>
      </c>
      <c r="T1239" t="s">
        <v>3379</v>
      </c>
      <c r="U1239" t="s">
        <v>3379</v>
      </c>
    </row>
    <row r="1240" spans="1:21" x14ac:dyDescent="0.3">
      <c r="A1240" t="s">
        <v>3379</v>
      </c>
      <c r="B1240" s="15" t="s">
        <v>3379</v>
      </c>
      <c r="D1240" t="s">
        <v>3379</v>
      </c>
      <c r="E1240" t="s">
        <v>3379</v>
      </c>
      <c r="F1240" t="s">
        <v>3379</v>
      </c>
      <c r="G1240" t="s">
        <v>3379</v>
      </c>
      <c r="H1240" s="11" t="s">
        <v>3379</v>
      </c>
      <c r="I1240" s="11" t="s">
        <v>3379</v>
      </c>
      <c r="J1240" t="s">
        <v>3379</v>
      </c>
      <c r="K1240" t="s">
        <v>3379</v>
      </c>
      <c r="L1240" s="13" t="s">
        <v>3379</v>
      </c>
      <c r="M1240" s="11" t="s">
        <v>3379</v>
      </c>
      <c r="N1240" s="11" t="s">
        <v>3379</v>
      </c>
      <c r="O1240" t="s">
        <v>3379</v>
      </c>
      <c r="P1240" t="s">
        <v>3379</v>
      </c>
      <c r="Q1240" t="s">
        <v>3379</v>
      </c>
      <c r="R1240" s="11" t="s">
        <v>3379</v>
      </c>
      <c r="S1240" s="11" t="s">
        <v>3379</v>
      </c>
      <c r="T1240" t="s">
        <v>3379</v>
      </c>
      <c r="U1240" t="s">
        <v>3379</v>
      </c>
    </row>
    <row r="1241" spans="1:21" x14ac:dyDescent="0.3">
      <c r="A1241" t="s">
        <v>3379</v>
      </c>
      <c r="B1241" s="15" t="s">
        <v>3379</v>
      </c>
      <c r="D1241" t="s">
        <v>3379</v>
      </c>
      <c r="E1241" t="s">
        <v>3379</v>
      </c>
      <c r="F1241" t="s">
        <v>3379</v>
      </c>
      <c r="G1241" t="s">
        <v>3379</v>
      </c>
      <c r="H1241" s="11" t="s">
        <v>3379</v>
      </c>
      <c r="I1241" s="11" t="s">
        <v>3379</v>
      </c>
      <c r="J1241" t="s">
        <v>3379</v>
      </c>
      <c r="K1241" t="s">
        <v>3379</v>
      </c>
      <c r="L1241" s="13" t="s">
        <v>3379</v>
      </c>
      <c r="M1241" s="11" t="s">
        <v>3379</v>
      </c>
      <c r="N1241" s="11" t="s">
        <v>3379</v>
      </c>
      <c r="O1241" t="s">
        <v>3379</v>
      </c>
      <c r="P1241" t="s">
        <v>3379</v>
      </c>
      <c r="Q1241" t="s">
        <v>3379</v>
      </c>
      <c r="R1241" s="11" t="s">
        <v>3379</v>
      </c>
      <c r="S1241" s="11" t="s">
        <v>3379</v>
      </c>
      <c r="T1241" t="s">
        <v>3379</v>
      </c>
      <c r="U1241" t="s">
        <v>3379</v>
      </c>
    </row>
    <row r="1242" spans="1:21" x14ac:dyDescent="0.3">
      <c r="A1242" t="s">
        <v>3379</v>
      </c>
      <c r="B1242" s="15" t="s">
        <v>3379</v>
      </c>
      <c r="D1242" t="s">
        <v>3379</v>
      </c>
      <c r="E1242" t="s">
        <v>3379</v>
      </c>
      <c r="F1242" t="s">
        <v>3379</v>
      </c>
      <c r="G1242" t="s">
        <v>3379</v>
      </c>
      <c r="H1242" s="11" t="s">
        <v>3379</v>
      </c>
      <c r="I1242" s="11" t="s">
        <v>3379</v>
      </c>
      <c r="J1242" t="s">
        <v>3379</v>
      </c>
      <c r="K1242" t="s">
        <v>3379</v>
      </c>
      <c r="L1242" s="13" t="s">
        <v>3379</v>
      </c>
      <c r="M1242" s="11" t="s">
        <v>3379</v>
      </c>
      <c r="N1242" s="11" t="s">
        <v>3379</v>
      </c>
      <c r="O1242" t="s">
        <v>3379</v>
      </c>
      <c r="P1242" t="s">
        <v>3379</v>
      </c>
      <c r="Q1242" t="s">
        <v>3379</v>
      </c>
      <c r="R1242" s="11" t="s">
        <v>3379</v>
      </c>
      <c r="S1242" s="11" t="s">
        <v>3379</v>
      </c>
      <c r="T1242" t="s">
        <v>3379</v>
      </c>
      <c r="U1242" t="s">
        <v>3379</v>
      </c>
    </row>
    <row r="1243" spans="1:21" x14ac:dyDescent="0.3">
      <c r="A1243" t="s">
        <v>3379</v>
      </c>
      <c r="B1243" s="15" t="s">
        <v>3379</v>
      </c>
      <c r="D1243" t="s">
        <v>3379</v>
      </c>
      <c r="E1243" t="s">
        <v>3379</v>
      </c>
      <c r="F1243" t="s">
        <v>3379</v>
      </c>
      <c r="G1243" t="s">
        <v>3379</v>
      </c>
      <c r="H1243" s="11" t="s">
        <v>3379</v>
      </c>
      <c r="I1243" s="11" t="s">
        <v>3379</v>
      </c>
      <c r="J1243" t="s">
        <v>3379</v>
      </c>
      <c r="K1243" t="s">
        <v>3379</v>
      </c>
      <c r="L1243" s="13" t="s">
        <v>3379</v>
      </c>
      <c r="M1243" s="11" t="s">
        <v>3379</v>
      </c>
      <c r="N1243" s="11" t="s">
        <v>3379</v>
      </c>
      <c r="O1243" t="s">
        <v>3379</v>
      </c>
      <c r="P1243" t="s">
        <v>3379</v>
      </c>
      <c r="Q1243" t="s">
        <v>3379</v>
      </c>
      <c r="R1243" s="11" t="s">
        <v>3379</v>
      </c>
      <c r="S1243" s="11" t="s">
        <v>3379</v>
      </c>
      <c r="T1243" t="s">
        <v>3379</v>
      </c>
      <c r="U1243" t="s">
        <v>3379</v>
      </c>
    </row>
    <row r="1244" spans="1:21" x14ac:dyDescent="0.3">
      <c r="A1244" t="s">
        <v>3379</v>
      </c>
      <c r="B1244" s="15" t="s">
        <v>3379</v>
      </c>
      <c r="D1244" t="s">
        <v>3379</v>
      </c>
      <c r="E1244" t="s">
        <v>3379</v>
      </c>
      <c r="F1244" t="s">
        <v>3379</v>
      </c>
      <c r="G1244" t="s">
        <v>3379</v>
      </c>
      <c r="H1244" s="11" t="s">
        <v>3379</v>
      </c>
      <c r="I1244" s="11" t="s">
        <v>3379</v>
      </c>
      <c r="J1244" t="s">
        <v>3379</v>
      </c>
      <c r="K1244" t="s">
        <v>3379</v>
      </c>
      <c r="L1244" s="13" t="s">
        <v>3379</v>
      </c>
      <c r="M1244" s="11" t="s">
        <v>3379</v>
      </c>
      <c r="N1244" s="11" t="s">
        <v>3379</v>
      </c>
      <c r="O1244" t="s">
        <v>3379</v>
      </c>
      <c r="P1244" t="s">
        <v>3379</v>
      </c>
      <c r="Q1244" t="s">
        <v>3379</v>
      </c>
      <c r="R1244" s="11" t="s">
        <v>3379</v>
      </c>
      <c r="S1244" s="11" t="s">
        <v>3379</v>
      </c>
      <c r="T1244" t="s">
        <v>3379</v>
      </c>
      <c r="U1244" t="s">
        <v>3379</v>
      </c>
    </row>
    <row r="1245" spans="1:21" x14ac:dyDescent="0.3">
      <c r="A1245" t="s">
        <v>3379</v>
      </c>
      <c r="B1245" s="15" t="s">
        <v>3379</v>
      </c>
      <c r="D1245" t="s">
        <v>3379</v>
      </c>
      <c r="E1245" t="s">
        <v>3379</v>
      </c>
      <c r="F1245" t="s">
        <v>3379</v>
      </c>
      <c r="G1245" t="s">
        <v>3379</v>
      </c>
      <c r="H1245" s="11" t="s">
        <v>3379</v>
      </c>
      <c r="I1245" s="11" t="s">
        <v>3379</v>
      </c>
      <c r="J1245" t="s">
        <v>3379</v>
      </c>
      <c r="K1245" t="s">
        <v>3379</v>
      </c>
      <c r="L1245" s="13" t="s">
        <v>3379</v>
      </c>
      <c r="M1245" s="11" t="s">
        <v>3379</v>
      </c>
      <c r="N1245" s="11" t="s">
        <v>3379</v>
      </c>
      <c r="O1245" t="s">
        <v>3379</v>
      </c>
      <c r="P1245" t="s">
        <v>3379</v>
      </c>
      <c r="Q1245" t="s">
        <v>3379</v>
      </c>
      <c r="R1245" s="11" t="s">
        <v>3379</v>
      </c>
      <c r="S1245" s="11" t="s">
        <v>3379</v>
      </c>
      <c r="T1245" t="s">
        <v>3379</v>
      </c>
      <c r="U1245" t="s">
        <v>3379</v>
      </c>
    </row>
    <row r="1246" spans="1:21" x14ac:dyDescent="0.3">
      <c r="A1246" t="s">
        <v>3379</v>
      </c>
      <c r="B1246" s="15" t="s">
        <v>3379</v>
      </c>
      <c r="D1246" t="s">
        <v>3379</v>
      </c>
      <c r="E1246" t="s">
        <v>3379</v>
      </c>
      <c r="F1246" t="s">
        <v>3379</v>
      </c>
      <c r="G1246" t="s">
        <v>3379</v>
      </c>
      <c r="H1246" s="11" t="s">
        <v>3379</v>
      </c>
      <c r="I1246" s="11" t="s">
        <v>3379</v>
      </c>
      <c r="J1246" t="s">
        <v>3379</v>
      </c>
      <c r="K1246" t="s">
        <v>3379</v>
      </c>
      <c r="L1246" s="13" t="s">
        <v>3379</v>
      </c>
      <c r="M1246" s="11" t="s">
        <v>3379</v>
      </c>
      <c r="N1246" s="11" t="s">
        <v>3379</v>
      </c>
      <c r="O1246" t="s">
        <v>3379</v>
      </c>
      <c r="P1246" t="s">
        <v>3379</v>
      </c>
      <c r="Q1246" t="s">
        <v>3379</v>
      </c>
      <c r="R1246" s="11" t="s">
        <v>3379</v>
      </c>
      <c r="S1246" s="11" t="s">
        <v>3379</v>
      </c>
      <c r="T1246" t="s">
        <v>3379</v>
      </c>
      <c r="U1246" t="s">
        <v>3379</v>
      </c>
    </row>
    <row r="1247" spans="1:21" x14ac:dyDescent="0.3">
      <c r="A1247" t="s">
        <v>3379</v>
      </c>
      <c r="B1247" s="15" t="s">
        <v>3379</v>
      </c>
      <c r="D1247" t="s">
        <v>3379</v>
      </c>
      <c r="E1247" t="s">
        <v>3379</v>
      </c>
      <c r="F1247" t="s">
        <v>3379</v>
      </c>
      <c r="G1247" t="s">
        <v>3379</v>
      </c>
      <c r="H1247" s="11" t="s">
        <v>3379</v>
      </c>
      <c r="I1247" s="11" t="s">
        <v>3379</v>
      </c>
      <c r="J1247" t="s">
        <v>3379</v>
      </c>
      <c r="K1247" t="s">
        <v>3379</v>
      </c>
      <c r="L1247" s="13" t="s">
        <v>3379</v>
      </c>
      <c r="M1247" s="11" t="s">
        <v>3379</v>
      </c>
      <c r="N1247" s="11" t="s">
        <v>3379</v>
      </c>
      <c r="O1247" t="s">
        <v>3379</v>
      </c>
      <c r="P1247" t="s">
        <v>3379</v>
      </c>
      <c r="Q1247" t="s">
        <v>3379</v>
      </c>
      <c r="R1247" s="11" t="s">
        <v>3379</v>
      </c>
      <c r="S1247" s="11" t="s">
        <v>3379</v>
      </c>
      <c r="T1247" t="s">
        <v>3379</v>
      </c>
      <c r="U1247" t="s">
        <v>3379</v>
      </c>
    </row>
    <row r="1248" spans="1:21" x14ac:dyDescent="0.3">
      <c r="A1248" t="s">
        <v>3379</v>
      </c>
      <c r="B1248" s="15" t="s">
        <v>3379</v>
      </c>
      <c r="D1248" t="s">
        <v>3379</v>
      </c>
      <c r="E1248" t="s">
        <v>3379</v>
      </c>
      <c r="F1248" t="s">
        <v>3379</v>
      </c>
      <c r="G1248" t="s">
        <v>3379</v>
      </c>
      <c r="H1248" s="11" t="s">
        <v>3379</v>
      </c>
      <c r="I1248" s="11" t="s">
        <v>3379</v>
      </c>
      <c r="J1248" t="s">
        <v>3379</v>
      </c>
      <c r="K1248" t="s">
        <v>3379</v>
      </c>
      <c r="L1248" s="13" t="s">
        <v>3379</v>
      </c>
      <c r="M1248" s="11" t="s">
        <v>3379</v>
      </c>
      <c r="N1248" s="11" t="s">
        <v>3379</v>
      </c>
      <c r="O1248" t="s">
        <v>3379</v>
      </c>
      <c r="P1248" t="s">
        <v>3379</v>
      </c>
      <c r="Q1248" t="s">
        <v>3379</v>
      </c>
      <c r="R1248" s="11" t="s">
        <v>3379</v>
      </c>
      <c r="S1248" s="11" t="s">
        <v>3379</v>
      </c>
      <c r="T1248" t="s">
        <v>3379</v>
      </c>
      <c r="U1248" t="s">
        <v>3379</v>
      </c>
    </row>
    <row r="1249" spans="1:21" x14ac:dyDescent="0.3">
      <c r="A1249" t="s">
        <v>3379</v>
      </c>
      <c r="B1249" s="15" t="s">
        <v>3379</v>
      </c>
      <c r="D1249" t="s">
        <v>3379</v>
      </c>
      <c r="E1249" t="s">
        <v>3379</v>
      </c>
      <c r="F1249" t="s">
        <v>3379</v>
      </c>
      <c r="G1249" t="s">
        <v>3379</v>
      </c>
      <c r="H1249" s="11" t="s">
        <v>3379</v>
      </c>
      <c r="I1249" s="11" t="s">
        <v>3379</v>
      </c>
      <c r="J1249" t="s">
        <v>3379</v>
      </c>
      <c r="K1249" t="s">
        <v>3379</v>
      </c>
      <c r="L1249" s="13" t="s">
        <v>3379</v>
      </c>
      <c r="M1249" s="11" t="s">
        <v>3379</v>
      </c>
      <c r="N1249" s="11" t="s">
        <v>3379</v>
      </c>
      <c r="O1249" t="s">
        <v>3379</v>
      </c>
      <c r="P1249" t="s">
        <v>3379</v>
      </c>
      <c r="Q1249" t="s">
        <v>3379</v>
      </c>
      <c r="R1249" s="11" t="s">
        <v>3379</v>
      </c>
      <c r="S1249" s="11" t="s">
        <v>3379</v>
      </c>
      <c r="T1249" t="s">
        <v>3379</v>
      </c>
      <c r="U1249" t="s">
        <v>3379</v>
      </c>
    </row>
    <row r="1250" spans="1:21" x14ac:dyDescent="0.3">
      <c r="A1250" t="s">
        <v>3379</v>
      </c>
      <c r="B1250" s="15" t="s">
        <v>3379</v>
      </c>
      <c r="D1250" t="s">
        <v>3379</v>
      </c>
      <c r="E1250" t="s">
        <v>3379</v>
      </c>
      <c r="F1250" t="s">
        <v>3379</v>
      </c>
      <c r="G1250" t="s">
        <v>3379</v>
      </c>
      <c r="H1250" s="11" t="s">
        <v>3379</v>
      </c>
      <c r="I1250" s="11" t="s">
        <v>3379</v>
      </c>
      <c r="J1250" t="s">
        <v>3379</v>
      </c>
      <c r="K1250" t="s">
        <v>3379</v>
      </c>
      <c r="L1250" s="13" t="s">
        <v>3379</v>
      </c>
      <c r="M1250" s="11" t="s">
        <v>3379</v>
      </c>
      <c r="N1250" s="11" t="s">
        <v>3379</v>
      </c>
      <c r="O1250" t="s">
        <v>3379</v>
      </c>
      <c r="P1250" t="s">
        <v>3379</v>
      </c>
      <c r="Q1250" t="s">
        <v>3379</v>
      </c>
      <c r="R1250" s="11" t="s">
        <v>3379</v>
      </c>
      <c r="S1250" s="11" t="s">
        <v>3379</v>
      </c>
      <c r="T1250" t="s">
        <v>3379</v>
      </c>
      <c r="U1250" t="s">
        <v>3379</v>
      </c>
    </row>
    <row r="1251" spans="1:21" x14ac:dyDescent="0.3">
      <c r="A1251" t="s">
        <v>3379</v>
      </c>
      <c r="B1251" s="15" t="s">
        <v>3379</v>
      </c>
      <c r="D1251" t="s">
        <v>3379</v>
      </c>
      <c r="E1251" t="s">
        <v>3379</v>
      </c>
      <c r="F1251" t="s">
        <v>3379</v>
      </c>
      <c r="G1251" t="s">
        <v>3379</v>
      </c>
      <c r="H1251" s="11" t="s">
        <v>3379</v>
      </c>
      <c r="I1251" s="11" t="s">
        <v>3379</v>
      </c>
      <c r="J1251" t="s">
        <v>3379</v>
      </c>
      <c r="K1251" t="s">
        <v>3379</v>
      </c>
      <c r="L1251" s="13" t="s">
        <v>3379</v>
      </c>
      <c r="M1251" s="11" t="s">
        <v>3379</v>
      </c>
      <c r="N1251" s="11" t="s">
        <v>3379</v>
      </c>
      <c r="O1251" t="s">
        <v>3379</v>
      </c>
      <c r="P1251" t="s">
        <v>3379</v>
      </c>
      <c r="Q1251" t="s">
        <v>3379</v>
      </c>
      <c r="R1251" s="11" t="s">
        <v>3379</v>
      </c>
      <c r="S1251" s="11" t="s">
        <v>3379</v>
      </c>
      <c r="T1251" t="s">
        <v>3379</v>
      </c>
      <c r="U1251" t="s">
        <v>3379</v>
      </c>
    </row>
    <row r="1252" spans="1:21" x14ac:dyDescent="0.3">
      <c r="A1252" t="s">
        <v>3379</v>
      </c>
      <c r="B1252" s="15" t="s">
        <v>3379</v>
      </c>
      <c r="D1252" t="s">
        <v>3379</v>
      </c>
      <c r="E1252" t="s">
        <v>3379</v>
      </c>
      <c r="F1252" t="s">
        <v>3379</v>
      </c>
      <c r="G1252" t="s">
        <v>3379</v>
      </c>
      <c r="H1252" s="11" t="s">
        <v>3379</v>
      </c>
      <c r="I1252" s="11" t="s">
        <v>3379</v>
      </c>
      <c r="J1252" t="s">
        <v>3379</v>
      </c>
      <c r="K1252" t="s">
        <v>3379</v>
      </c>
      <c r="L1252" s="13" t="s">
        <v>3379</v>
      </c>
      <c r="M1252" s="11" t="s">
        <v>3379</v>
      </c>
      <c r="N1252" s="11" t="s">
        <v>3379</v>
      </c>
      <c r="O1252" t="s">
        <v>3379</v>
      </c>
      <c r="P1252" t="s">
        <v>3379</v>
      </c>
      <c r="Q1252" t="s">
        <v>3379</v>
      </c>
      <c r="R1252" s="11" t="s">
        <v>3379</v>
      </c>
      <c r="S1252" s="11" t="s">
        <v>3379</v>
      </c>
      <c r="T1252" t="s">
        <v>3379</v>
      </c>
      <c r="U1252" t="s">
        <v>3379</v>
      </c>
    </row>
    <row r="1253" spans="1:21" x14ac:dyDescent="0.3">
      <c r="A1253" t="s">
        <v>3379</v>
      </c>
      <c r="B1253" s="15" t="s">
        <v>3379</v>
      </c>
      <c r="D1253" t="s">
        <v>3379</v>
      </c>
      <c r="E1253" t="s">
        <v>3379</v>
      </c>
      <c r="F1253" t="s">
        <v>3379</v>
      </c>
      <c r="G1253" t="s">
        <v>3379</v>
      </c>
      <c r="H1253" s="11" t="s">
        <v>3379</v>
      </c>
      <c r="I1253" s="11" t="s">
        <v>3379</v>
      </c>
      <c r="J1253" t="s">
        <v>3379</v>
      </c>
      <c r="K1253" t="s">
        <v>3379</v>
      </c>
      <c r="L1253" s="13" t="s">
        <v>3379</v>
      </c>
      <c r="M1253" s="11" t="s">
        <v>3379</v>
      </c>
      <c r="N1253" s="11" t="s">
        <v>3379</v>
      </c>
      <c r="O1253" t="s">
        <v>3379</v>
      </c>
      <c r="P1253" t="s">
        <v>3379</v>
      </c>
      <c r="Q1253" t="s">
        <v>3379</v>
      </c>
      <c r="R1253" s="11" t="s">
        <v>3379</v>
      </c>
      <c r="S1253" s="11" t="s">
        <v>3379</v>
      </c>
      <c r="T1253" t="s">
        <v>3379</v>
      </c>
      <c r="U1253" t="s">
        <v>3379</v>
      </c>
    </row>
    <row r="1254" spans="1:21" x14ac:dyDescent="0.3">
      <c r="A1254" t="s">
        <v>3379</v>
      </c>
      <c r="B1254" s="15" t="s">
        <v>3379</v>
      </c>
      <c r="D1254" t="s">
        <v>3379</v>
      </c>
      <c r="E1254" t="s">
        <v>3379</v>
      </c>
      <c r="F1254" t="s">
        <v>3379</v>
      </c>
      <c r="G1254" t="s">
        <v>3379</v>
      </c>
      <c r="H1254" s="11" t="s">
        <v>3379</v>
      </c>
      <c r="I1254" s="11" t="s">
        <v>3379</v>
      </c>
      <c r="J1254" t="s">
        <v>3379</v>
      </c>
      <c r="K1254" t="s">
        <v>3379</v>
      </c>
      <c r="L1254" s="13" t="s">
        <v>3379</v>
      </c>
      <c r="M1254" s="11" t="s">
        <v>3379</v>
      </c>
      <c r="N1254" s="11" t="s">
        <v>3379</v>
      </c>
      <c r="O1254" t="s">
        <v>3379</v>
      </c>
      <c r="P1254" t="s">
        <v>3379</v>
      </c>
      <c r="Q1254" t="s">
        <v>3379</v>
      </c>
      <c r="R1254" s="11" t="s">
        <v>3379</v>
      </c>
      <c r="S1254" s="11" t="s">
        <v>3379</v>
      </c>
      <c r="T1254" t="s">
        <v>3379</v>
      </c>
      <c r="U1254" t="s">
        <v>3379</v>
      </c>
    </row>
    <row r="1255" spans="1:21" x14ac:dyDescent="0.3">
      <c r="A1255" t="s">
        <v>3379</v>
      </c>
      <c r="B1255" s="15" t="s">
        <v>3379</v>
      </c>
      <c r="D1255" t="s">
        <v>3379</v>
      </c>
      <c r="E1255" t="s">
        <v>3379</v>
      </c>
      <c r="F1255" t="s">
        <v>3379</v>
      </c>
      <c r="G1255" t="s">
        <v>3379</v>
      </c>
      <c r="H1255" s="11" t="s">
        <v>3379</v>
      </c>
      <c r="I1255" s="11" t="s">
        <v>3379</v>
      </c>
      <c r="J1255" t="s">
        <v>3379</v>
      </c>
      <c r="K1255" t="s">
        <v>3379</v>
      </c>
      <c r="L1255" s="13" t="s">
        <v>3379</v>
      </c>
      <c r="M1255" s="11" t="s">
        <v>3379</v>
      </c>
      <c r="N1255" s="11" t="s">
        <v>3379</v>
      </c>
      <c r="O1255" t="s">
        <v>3379</v>
      </c>
      <c r="P1255" t="s">
        <v>3379</v>
      </c>
      <c r="Q1255" t="s">
        <v>3379</v>
      </c>
      <c r="R1255" s="11" t="s">
        <v>3379</v>
      </c>
      <c r="S1255" s="11" t="s">
        <v>3379</v>
      </c>
      <c r="T1255" t="s">
        <v>3379</v>
      </c>
      <c r="U1255" t="s">
        <v>3379</v>
      </c>
    </row>
    <row r="1256" spans="1:21" x14ac:dyDescent="0.3">
      <c r="A1256" t="s">
        <v>3379</v>
      </c>
      <c r="B1256" s="15" t="s">
        <v>3379</v>
      </c>
      <c r="D1256" t="s">
        <v>3379</v>
      </c>
      <c r="E1256" t="s">
        <v>3379</v>
      </c>
      <c r="F1256" t="s">
        <v>3379</v>
      </c>
      <c r="G1256" t="s">
        <v>3379</v>
      </c>
      <c r="H1256" s="11" t="s">
        <v>3379</v>
      </c>
      <c r="I1256" s="11" t="s">
        <v>3379</v>
      </c>
      <c r="J1256" t="s">
        <v>3379</v>
      </c>
      <c r="K1256" t="s">
        <v>3379</v>
      </c>
      <c r="L1256" s="13" t="s">
        <v>3379</v>
      </c>
      <c r="M1256" s="11" t="s">
        <v>3379</v>
      </c>
      <c r="N1256" s="11" t="s">
        <v>3379</v>
      </c>
      <c r="O1256" t="s">
        <v>3379</v>
      </c>
      <c r="P1256" t="s">
        <v>3379</v>
      </c>
      <c r="Q1256" t="s">
        <v>3379</v>
      </c>
      <c r="R1256" s="11" t="s">
        <v>3379</v>
      </c>
      <c r="S1256" s="11" t="s">
        <v>3379</v>
      </c>
      <c r="T1256" t="s">
        <v>3379</v>
      </c>
      <c r="U1256" t="s">
        <v>3379</v>
      </c>
    </row>
    <row r="1257" spans="1:21" x14ac:dyDescent="0.3">
      <c r="A1257" t="s">
        <v>3379</v>
      </c>
      <c r="B1257" s="15" t="s">
        <v>3379</v>
      </c>
      <c r="D1257" t="s">
        <v>3379</v>
      </c>
      <c r="E1257" t="s">
        <v>3379</v>
      </c>
      <c r="F1257" t="s">
        <v>3379</v>
      </c>
      <c r="G1257" t="s">
        <v>3379</v>
      </c>
      <c r="H1257" s="11" t="s">
        <v>3379</v>
      </c>
      <c r="I1257" s="11" t="s">
        <v>3379</v>
      </c>
      <c r="J1257" t="s">
        <v>3379</v>
      </c>
      <c r="K1257" t="s">
        <v>3379</v>
      </c>
      <c r="L1257" s="13" t="s">
        <v>3379</v>
      </c>
      <c r="M1257" s="11" t="s">
        <v>3379</v>
      </c>
      <c r="N1257" s="11" t="s">
        <v>3379</v>
      </c>
      <c r="O1257" t="s">
        <v>3379</v>
      </c>
      <c r="P1257" t="s">
        <v>3379</v>
      </c>
      <c r="Q1257" t="s">
        <v>3379</v>
      </c>
      <c r="R1257" s="11" t="s">
        <v>3379</v>
      </c>
      <c r="S1257" s="11" t="s">
        <v>3379</v>
      </c>
      <c r="T1257" t="s">
        <v>3379</v>
      </c>
      <c r="U1257" t="s">
        <v>3379</v>
      </c>
    </row>
    <row r="1258" spans="1:21" x14ac:dyDescent="0.3">
      <c r="A1258" t="s">
        <v>3379</v>
      </c>
      <c r="B1258" s="15" t="s">
        <v>3379</v>
      </c>
      <c r="D1258" t="s">
        <v>3379</v>
      </c>
      <c r="E1258" t="s">
        <v>3379</v>
      </c>
      <c r="F1258" t="s">
        <v>3379</v>
      </c>
      <c r="G1258" t="s">
        <v>3379</v>
      </c>
      <c r="H1258" s="11" t="s">
        <v>3379</v>
      </c>
      <c r="I1258" s="11" t="s">
        <v>3379</v>
      </c>
      <c r="J1258" t="s">
        <v>3379</v>
      </c>
      <c r="K1258" t="s">
        <v>3379</v>
      </c>
      <c r="L1258" s="13" t="s">
        <v>3379</v>
      </c>
      <c r="M1258" s="11" t="s">
        <v>3379</v>
      </c>
      <c r="N1258" s="11" t="s">
        <v>3379</v>
      </c>
      <c r="O1258" t="s">
        <v>3379</v>
      </c>
      <c r="P1258" t="s">
        <v>3379</v>
      </c>
      <c r="Q1258" t="s">
        <v>3379</v>
      </c>
      <c r="R1258" s="11" t="s">
        <v>3379</v>
      </c>
      <c r="S1258" s="11" t="s">
        <v>3379</v>
      </c>
      <c r="T1258" t="s">
        <v>3379</v>
      </c>
      <c r="U1258" t="s">
        <v>3379</v>
      </c>
    </row>
    <row r="1259" spans="1:21" x14ac:dyDescent="0.3">
      <c r="A1259" t="s">
        <v>3379</v>
      </c>
      <c r="B1259" s="15" t="s">
        <v>3379</v>
      </c>
      <c r="D1259" t="s">
        <v>3379</v>
      </c>
      <c r="E1259" t="s">
        <v>3379</v>
      </c>
      <c r="F1259" t="s">
        <v>3379</v>
      </c>
      <c r="G1259" t="s">
        <v>3379</v>
      </c>
      <c r="H1259" s="11" t="s">
        <v>3379</v>
      </c>
      <c r="I1259" s="11" t="s">
        <v>3379</v>
      </c>
      <c r="J1259" t="s">
        <v>3379</v>
      </c>
      <c r="K1259" t="s">
        <v>3379</v>
      </c>
      <c r="L1259" s="13" t="s">
        <v>3379</v>
      </c>
      <c r="M1259" s="11" t="s">
        <v>3379</v>
      </c>
      <c r="N1259" s="11" t="s">
        <v>3379</v>
      </c>
      <c r="O1259" t="s">
        <v>3379</v>
      </c>
      <c r="P1259" t="s">
        <v>3379</v>
      </c>
      <c r="Q1259" t="s">
        <v>3379</v>
      </c>
      <c r="R1259" s="11" t="s">
        <v>3379</v>
      </c>
      <c r="S1259" s="11" t="s">
        <v>3379</v>
      </c>
      <c r="T1259" t="s">
        <v>3379</v>
      </c>
      <c r="U1259" t="s">
        <v>3379</v>
      </c>
    </row>
    <row r="1260" spans="1:21" x14ac:dyDescent="0.3">
      <c r="A1260" t="s">
        <v>3379</v>
      </c>
      <c r="B1260" s="15" t="s">
        <v>3379</v>
      </c>
      <c r="D1260" t="s">
        <v>3379</v>
      </c>
      <c r="E1260" t="s">
        <v>3379</v>
      </c>
      <c r="F1260" t="s">
        <v>3379</v>
      </c>
      <c r="G1260" t="s">
        <v>3379</v>
      </c>
      <c r="H1260" s="11" t="s">
        <v>3379</v>
      </c>
      <c r="I1260" s="11" t="s">
        <v>3379</v>
      </c>
      <c r="J1260" t="s">
        <v>3379</v>
      </c>
      <c r="K1260" t="s">
        <v>3379</v>
      </c>
      <c r="L1260" s="13" t="s">
        <v>3379</v>
      </c>
      <c r="M1260" s="11" t="s">
        <v>3379</v>
      </c>
      <c r="N1260" s="11" t="s">
        <v>3379</v>
      </c>
      <c r="O1260" t="s">
        <v>3379</v>
      </c>
      <c r="P1260" t="s">
        <v>3379</v>
      </c>
      <c r="Q1260" t="s">
        <v>3379</v>
      </c>
      <c r="R1260" s="11" t="s">
        <v>3379</v>
      </c>
      <c r="S1260" s="11" t="s">
        <v>3379</v>
      </c>
      <c r="T1260" t="s">
        <v>3379</v>
      </c>
      <c r="U1260" t="s">
        <v>3379</v>
      </c>
    </row>
    <row r="1261" spans="1:21" x14ac:dyDescent="0.3">
      <c r="A1261" t="s">
        <v>3379</v>
      </c>
      <c r="B1261" s="15" t="s">
        <v>3379</v>
      </c>
      <c r="D1261" t="s">
        <v>3379</v>
      </c>
      <c r="E1261" t="s">
        <v>3379</v>
      </c>
      <c r="F1261" t="s">
        <v>3379</v>
      </c>
      <c r="G1261" t="s">
        <v>3379</v>
      </c>
      <c r="H1261" s="11" t="s">
        <v>3379</v>
      </c>
      <c r="I1261" s="11" t="s">
        <v>3379</v>
      </c>
      <c r="J1261" t="s">
        <v>3379</v>
      </c>
      <c r="K1261" t="s">
        <v>3379</v>
      </c>
      <c r="L1261" s="13" t="s">
        <v>3379</v>
      </c>
      <c r="M1261" s="11" t="s">
        <v>3379</v>
      </c>
      <c r="N1261" s="11" t="s">
        <v>3379</v>
      </c>
      <c r="O1261" t="s">
        <v>3379</v>
      </c>
      <c r="P1261" t="s">
        <v>3379</v>
      </c>
      <c r="Q1261" t="s">
        <v>3379</v>
      </c>
      <c r="R1261" s="11" t="s">
        <v>3379</v>
      </c>
      <c r="S1261" s="11" t="s">
        <v>3379</v>
      </c>
      <c r="T1261" t="s">
        <v>3379</v>
      </c>
      <c r="U1261" t="s">
        <v>3379</v>
      </c>
    </row>
    <row r="1262" spans="1:21" x14ac:dyDescent="0.3">
      <c r="A1262" t="s">
        <v>3379</v>
      </c>
      <c r="B1262" s="15" t="s">
        <v>3379</v>
      </c>
      <c r="D1262" t="s">
        <v>3379</v>
      </c>
      <c r="E1262" t="s">
        <v>3379</v>
      </c>
      <c r="F1262" t="s">
        <v>3379</v>
      </c>
      <c r="G1262" t="s">
        <v>3379</v>
      </c>
      <c r="H1262" s="11" t="s">
        <v>3379</v>
      </c>
      <c r="I1262" s="11" t="s">
        <v>3379</v>
      </c>
      <c r="J1262" t="s">
        <v>3379</v>
      </c>
      <c r="K1262" t="s">
        <v>3379</v>
      </c>
      <c r="L1262" s="13" t="s">
        <v>3379</v>
      </c>
      <c r="M1262" s="11" t="s">
        <v>3379</v>
      </c>
      <c r="N1262" s="11" t="s">
        <v>3379</v>
      </c>
      <c r="O1262" t="s">
        <v>3379</v>
      </c>
      <c r="P1262" t="s">
        <v>3379</v>
      </c>
      <c r="Q1262" t="s">
        <v>3379</v>
      </c>
      <c r="R1262" s="11" t="s">
        <v>3379</v>
      </c>
      <c r="S1262" s="11" t="s">
        <v>3379</v>
      </c>
      <c r="T1262" t="s">
        <v>3379</v>
      </c>
      <c r="U1262" t="s">
        <v>3379</v>
      </c>
    </row>
    <row r="1263" spans="1:21" x14ac:dyDescent="0.3">
      <c r="A1263" t="s">
        <v>3379</v>
      </c>
      <c r="B1263" s="15" t="s">
        <v>3379</v>
      </c>
      <c r="D1263" t="s">
        <v>3379</v>
      </c>
      <c r="E1263" t="s">
        <v>3379</v>
      </c>
      <c r="F1263" t="s">
        <v>3379</v>
      </c>
      <c r="G1263" t="s">
        <v>3379</v>
      </c>
      <c r="H1263" s="11" t="s">
        <v>3379</v>
      </c>
      <c r="I1263" s="11" t="s">
        <v>3379</v>
      </c>
      <c r="J1263" t="s">
        <v>3379</v>
      </c>
      <c r="K1263" t="s">
        <v>3379</v>
      </c>
      <c r="L1263" s="13" t="s">
        <v>3379</v>
      </c>
      <c r="M1263" s="11" t="s">
        <v>3379</v>
      </c>
      <c r="N1263" s="11" t="s">
        <v>3379</v>
      </c>
      <c r="O1263" t="s">
        <v>3379</v>
      </c>
      <c r="P1263" t="s">
        <v>3379</v>
      </c>
      <c r="Q1263" t="s">
        <v>3379</v>
      </c>
      <c r="R1263" s="11" t="s">
        <v>3379</v>
      </c>
      <c r="S1263" s="11" t="s">
        <v>3379</v>
      </c>
      <c r="T1263" t="s">
        <v>3379</v>
      </c>
      <c r="U1263" t="s">
        <v>3379</v>
      </c>
    </row>
    <row r="1264" spans="1:21" x14ac:dyDescent="0.3">
      <c r="A1264" t="s">
        <v>3379</v>
      </c>
      <c r="B1264" s="15" t="s">
        <v>3379</v>
      </c>
      <c r="D1264" t="s">
        <v>3379</v>
      </c>
      <c r="E1264" t="s">
        <v>3379</v>
      </c>
      <c r="F1264" t="s">
        <v>3379</v>
      </c>
      <c r="G1264" t="s">
        <v>3379</v>
      </c>
      <c r="H1264" s="11" t="s">
        <v>3379</v>
      </c>
      <c r="I1264" s="11" t="s">
        <v>3379</v>
      </c>
      <c r="J1264" t="s">
        <v>3379</v>
      </c>
      <c r="K1264" t="s">
        <v>3379</v>
      </c>
      <c r="L1264" s="13" t="s">
        <v>3379</v>
      </c>
      <c r="M1264" s="11" t="s">
        <v>3379</v>
      </c>
      <c r="N1264" s="11" t="s">
        <v>3379</v>
      </c>
      <c r="O1264" t="s">
        <v>3379</v>
      </c>
      <c r="P1264" t="s">
        <v>3379</v>
      </c>
      <c r="Q1264" t="s">
        <v>3379</v>
      </c>
      <c r="R1264" s="11" t="s">
        <v>3379</v>
      </c>
      <c r="S1264" s="11" t="s">
        <v>3379</v>
      </c>
      <c r="T1264" t="s">
        <v>3379</v>
      </c>
      <c r="U1264" t="s">
        <v>3379</v>
      </c>
    </row>
    <row r="1265" spans="1:21" x14ac:dyDescent="0.3">
      <c r="A1265" t="s">
        <v>3379</v>
      </c>
      <c r="B1265" s="15" t="s">
        <v>3379</v>
      </c>
      <c r="D1265" t="s">
        <v>3379</v>
      </c>
      <c r="E1265" t="s">
        <v>3379</v>
      </c>
      <c r="F1265" t="s">
        <v>3379</v>
      </c>
      <c r="G1265" t="s">
        <v>3379</v>
      </c>
      <c r="H1265" s="11" t="s">
        <v>3379</v>
      </c>
      <c r="I1265" s="11" t="s">
        <v>3379</v>
      </c>
      <c r="J1265" t="s">
        <v>3379</v>
      </c>
      <c r="K1265" t="s">
        <v>3379</v>
      </c>
      <c r="L1265" s="13" t="s">
        <v>3379</v>
      </c>
      <c r="M1265" s="11" t="s">
        <v>3379</v>
      </c>
      <c r="N1265" s="11" t="s">
        <v>3379</v>
      </c>
      <c r="O1265" t="s">
        <v>3379</v>
      </c>
      <c r="P1265" t="s">
        <v>3379</v>
      </c>
      <c r="Q1265" t="s">
        <v>3379</v>
      </c>
      <c r="R1265" s="11" t="s">
        <v>3379</v>
      </c>
      <c r="S1265" s="11" t="s">
        <v>3379</v>
      </c>
      <c r="T1265" t="s">
        <v>3379</v>
      </c>
      <c r="U1265" t="s">
        <v>3379</v>
      </c>
    </row>
    <row r="1266" spans="1:21" x14ac:dyDescent="0.3">
      <c r="A1266" t="s">
        <v>3379</v>
      </c>
      <c r="B1266" s="15" t="s">
        <v>3379</v>
      </c>
      <c r="D1266" t="s">
        <v>3379</v>
      </c>
      <c r="E1266" t="s">
        <v>3379</v>
      </c>
      <c r="F1266" t="s">
        <v>3379</v>
      </c>
      <c r="G1266" t="s">
        <v>3379</v>
      </c>
      <c r="H1266" s="11" t="s">
        <v>3379</v>
      </c>
      <c r="I1266" s="11" t="s">
        <v>3379</v>
      </c>
      <c r="J1266" t="s">
        <v>3379</v>
      </c>
      <c r="K1266" t="s">
        <v>3379</v>
      </c>
      <c r="L1266" s="13" t="s">
        <v>3379</v>
      </c>
      <c r="M1266" s="11" t="s">
        <v>3379</v>
      </c>
      <c r="N1266" s="11" t="s">
        <v>3379</v>
      </c>
      <c r="O1266" t="s">
        <v>3379</v>
      </c>
      <c r="P1266" t="s">
        <v>3379</v>
      </c>
      <c r="Q1266" t="s">
        <v>3379</v>
      </c>
      <c r="R1266" s="11" t="s">
        <v>3379</v>
      </c>
      <c r="S1266" s="11" t="s">
        <v>3379</v>
      </c>
      <c r="T1266" t="s">
        <v>3379</v>
      </c>
      <c r="U1266" t="s">
        <v>3379</v>
      </c>
    </row>
    <row r="1267" spans="1:21" x14ac:dyDescent="0.3">
      <c r="A1267" t="s">
        <v>3379</v>
      </c>
      <c r="B1267" s="15" t="s">
        <v>3379</v>
      </c>
      <c r="D1267" t="s">
        <v>3379</v>
      </c>
      <c r="E1267" t="s">
        <v>3379</v>
      </c>
      <c r="F1267" t="s">
        <v>3379</v>
      </c>
      <c r="G1267" t="s">
        <v>3379</v>
      </c>
      <c r="H1267" s="11" t="s">
        <v>3379</v>
      </c>
      <c r="I1267" s="11" t="s">
        <v>3379</v>
      </c>
      <c r="J1267" t="s">
        <v>3379</v>
      </c>
      <c r="K1267" t="s">
        <v>3379</v>
      </c>
      <c r="L1267" s="13" t="s">
        <v>3379</v>
      </c>
      <c r="M1267" s="11" t="s">
        <v>3379</v>
      </c>
      <c r="N1267" s="11" t="s">
        <v>3379</v>
      </c>
      <c r="O1267" t="s">
        <v>3379</v>
      </c>
      <c r="P1267" t="s">
        <v>3379</v>
      </c>
      <c r="Q1267" t="s">
        <v>3379</v>
      </c>
      <c r="R1267" s="11" t="s">
        <v>3379</v>
      </c>
      <c r="S1267" s="11" t="s">
        <v>3379</v>
      </c>
      <c r="T1267" t="s">
        <v>3379</v>
      </c>
      <c r="U1267" t="s">
        <v>3379</v>
      </c>
    </row>
    <row r="1268" spans="1:21" x14ac:dyDescent="0.3">
      <c r="A1268" t="s">
        <v>3379</v>
      </c>
      <c r="B1268" s="15" t="s">
        <v>3379</v>
      </c>
      <c r="D1268" t="s">
        <v>3379</v>
      </c>
      <c r="E1268" t="s">
        <v>3379</v>
      </c>
      <c r="F1268" t="s">
        <v>3379</v>
      </c>
      <c r="G1268" t="s">
        <v>3379</v>
      </c>
      <c r="H1268" s="11" t="s">
        <v>3379</v>
      </c>
      <c r="I1268" s="11" t="s">
        <v>3379</v>
      </c>
      <c r="J1268" t="s">
        <v>3379</v>
      </c>
      <c r="K1268" t="s">
        <v>3379</v>
      </c>
      <c r="L1268" s="13" t="s">
        <v>3379</v>
      </c>
      <c r="M1268" s="11" t="s">
        <v>3379</v>
      </c>
      <c r="N1268" s="11" t="s">
        <v>3379</v>
      </c>
      <c r="O1268" t="s">
        <v>3379</v>
      </c>
      <c r="P1268" t="s">
        <v>3379</v>
      </c>
      <c r="Q1268" t="s">
        <v>3379</v>
      </c>
      <c r="R1268" s="11" t="s">
        <v>3379</v>
      </c>
      <c r="S1268" s="11" t="s">
        <v>3379</v>
      </c>
      <c r="T1268" t="s">
        <v>3379</v>
      </c>
      <c r="U1268" t="s">
        <v>3379</v>
      </c>
    </row>
    <row r="1269" spans="1:21" x14ac:dyDescent="0.3">
      <c r="A1269" t="s">
        <v>3379</v>
      </c>
      <c r="B1269" s="15" t="s">
        <v>3379</v>
      </c>
      <c r="D1269" t="s">
        <v>3379</v>
      </c>
      <c r="E1269" t="s">
        <v>3379</v>
      </c>
      <c r="F1269" t="s">
        <v>3379</v>
      </c>
      <c r="G1269" t="s">
        <v>3379</v>
      </c>
      <c r="H1269" s="11" t="s">
        <v>3379</v>
      </c>
      <c r="I1269" s="11" t="s">
        <v>3379</v>
      </c>
      <c r="J1269" t="s">
        <v>3379</v>
      </c>
      <c r="K1269" t="s">
        <v>3379</v>
      </c>
      <c r="L1269" s="13" t="s">
        <v>3379</v>
      </c>
      <c r="M1269" s="11" t="s">
        <v>3379</v>
      </c>
      <c r="N1269" s="11" t="s">
        <v>3379</v>
      </c>
      <c r="O1269" t="s">
        <v>3379</v>
      </c>
      <c r="P1269" t="s">
        <v>3379</v>
      </c>
      <c r="Q1269" t="s">
        <v>3379</v>
      </c>
      <c r="R1269" s="11" t="s">
        <v>3379</v>
      </c>
      <c r="S1269" s="11" t="s">
        <v>3379</v>
      </c>
      <c r="T1269" t="s">
        <v>3379</v>
      </c>
      <c r="U1269" t="s">
        <v>3379</v>
      </c>
    </row>
    <row r="1270" spans="1:21" x14ac:dyDescent="0.3">
      <c r="A1270" t="s">
        <v>3379</v>
      </c>
      <c r="B1270" s="15" t="s">
        <v>3379</v>
      </c>
      <c r="D1270" t="s">
        <v>3379</v>
      </c>
      <c r="E1270" t="s">
        <v>3379</v>
      </c>
      <c r="F1270" t="s">
        <v>3379</v>
      </c>
      <c r="G1270" t="s">
        <v>3379</v>
      </c>
      <c r="H1270" s="11" t="s">
        <v>3379</v>
      </c>
      <c r="I1270" s="11" t="s">
        <v>3379</v>
      </c>
      <c r="J1270" t="s">
        <v>3379</v>
      </c>
      <c r="K1270" t="s">
        <v>3379</v>
      </c>
      <c r="L1270" s="13" t="s">
        <v>3379</v>
      </c>
      <c r="M1270" s="11" t="s">
        <v>3379</v>
      </c>
      <c r="N1270" s="11" t="s">
        <v>3379</v>
      </c>
      <c r="O1270" t="s">
        <v>3379</v>
      </c>
      <c r="P1270" t="s">
        <v>3379</v>
      </c>
      <c r="Q1270" t="s">
        <v>3379</v>
      </c>
      <c r="R1270" s="11" t="s">
        <v>3379</v>
      </c>
      <c r="S1270" s="11" t="s">
        <v>3379</v>
      </c>
      <c r="T1270" t="s">
        <v>3379</v>
      </c>
      <c r="U1270" t="s">
        <v>3379</v>
      </c>
    </row>
    <row r="1271" spans="1:21" x14ac:dyDescent="0.3">
      <c r="A1271" t="s">
        <v>3379</v>
      </c>
      <c r="B1271" s="15" t="s">
        <v>3379</v>
      </c>
      <c r="D1271" t="s">
        <v>3379</v>
      </c>
      <c r="E1271" t="s">
        <v>3379</v>
      </c>
      <c r="F1271" t="s">
        <v>3379</v>
      </c>
      <c r="G1271" t="s">
        <v>3379</v>
      </c>
      <c r="H1271" s="11" t="s">
        <v>3379</v>
      </c>
      <c r="I1271" s="11" t="s">
        <v>3379</v>
      </c>
      <c r="J1271" t="s">
        <v>3379</v>
      </c>
      <c r="K1271" t="s">
        <v>3379</v>
      </c>
      <c r="L1271" s="13" t="s">
        <v>3379</v>
      </c>
      <c r="M1271" s="11" t="s">
        <v>3379</v>
      </c>
      <c r="N1271" s="11" t="s">
        <v>3379</v>
      </c>
      <c r="O1271" t="s">
        <v>3379</v>
      </c>
      <c r="P1271" t="s">
        <v>3379</v>
      </c>
      <c r="Q1271" t="s">
        <v>3379</v>
      </c>
      <c r="R1271" s="11" t="s">
        <v>3379</v>
      </c>
      <c r="S1271" s="11" t="s">
        <v>3379</v>
      </c>
      <c r="T1271" t="s">
        <v>3379</v>
      </c>
      <c r="U1271" t="s">
        <v>3379</v>
      </c>
    </row>
    <row r="1272" spans="1:21" x14ac:dyDescent="0.3">
      <c r="A1272" t="s">
        <v>3379</v>
      </c>
      <c r="B1272" s="15" t="s">
        <v>3379</v>
      </c>
      <c r="D1272" t="s">
        <v>3379</v>
      </c>
      <c r="E1272" t="s">
        <v>3379</v>
      </c>
      <c r="F1272" t="s">
        <v>3379</v>
      </c>
      <c r="G1272" t="s">
        <v>3379</v>
      </c>
      <c r="H1272" s="11" t="s">
        <v>3379</v>
      </c>
      <c r="I1272" s="11" t="s">
        <v>3379</v>
      </c>
      <c r="J1272" t="s">
        <v>3379</v>
      </c>
      <c r="K1272" t="s">
        <v>3379</v>
      </c>
      <c r="L1272" s="13" t="s">
        <v>3379</v>
      </c>
      <c r="M1272" s="11" t="s">
        <v>3379</v>
      </c>
      <c r="N1272" s="11" t="s">
        <v>3379</v>
      </c>
      <c r="O1272" t="s">
        <v>3379</v>
      </c>
      <c r="P1272" t="s">
        <v>3379</v>
      </c>
      <c r="Q1272" t="s">
        <v>3379</v>
      </c>
      <c r="R1272" s="11" t="s">
        <v>3379</v>
      </c>
      <c r="S1272" s="11" t="s">
        <v>3379</v>
      </c>
      <c r="T1272" t="s">
        <v>3379</v>
      </c>
      <c r="U1272" t="s">
        <v>3379</v>
      </c>
    </row>
    <row r="1273" spans="1:21" x14ac:dyDescent="0.3">
      <c r="A1273" t="s">
        <v>3379</v>
      </c>
      <c r="B1273" s="15" t="s">
        <v>3379</v>
      </c>
      <c r="D1273" t="s">
        <v>3379</v>
      </c>
      <c r="E1273" t="s">
        <v>3379</v>
      </c>
      <c r="F1273" t="s">
        <v>3379</v>
      </c>
      <c r="G1273" t="s">
        <v>3379</v>
      </c>
      <c r="H1273" s="11" t="s">
        <v>3379</v>
      </c>
      <c r="I1273" s="11" t="s">
        <v>3379</v>
      </c>
      <c r="J1273" t="s">
        <v>3379</v>
      </c>
      <c r="K1273" t="s">
        <v>3379</v>
      </c>
      <c r="L1273" s="13" t="s">
        <v>3379</v>
      </c>
      <c r="M1273" s="11" t="s">
        <v>3379</v>
      </c>
      <c r="N1273" s="11" t="s">
        <v>3379</v>
      </c>
      <c r="O1273" t="s">
        <v>3379</v>
      </c>
      <c r="P1273" t="s">
        <v>3379</v>
      </c>
      <c r="Q1273" t="s">
        <v>3379</v>
      </c>
      <c r="R1273" s="11" t="s">
        <v>3379</v>
      </c>
      <c r="S1273" s="11" t="s">
        <v>3379</v>
      </c>
      <c r="T1273" t="s">
        <v>3379</v>
      </c>
      <c r="U1273" t="s">
        <v>3379</v>
      </c>
    </row>
    <row r="1274" spans="1:21" x14ac:dyDescent="0.3">
      <c r="A1274" t="s">
        <v>3379</v>
      </c>
      <c r="B1274" s="15" t="s">
        <v>3379</v>
      </c>
      <c r="D1274" t="s">
        <v>3379</v>
      </c>
      <c r="E1274" t="s">
        <v>3379</v>
      </c>
      <c r="F1274" t="s">
        <v>3379</v>
      </c>
      <c r="G1274" t="s">
        <v>3379</v>
      </c>
      <c r="H1274" s="11" t="s">
        <v>3379</v>
      </c>
      <c r="I1274" s="11" t="s">
        <v>3379</v>
      </c>
      <c r="J1274" t="s">
        <v>3379</v>
      </c>
      <c r="K1274" t="s">
        <v>3379</v>
      </c>
      <c r="L1274" s="13" t="s">
        <v>3379</v>
      </c>
      <c r="M1274" s="11" t="s">
        <v>3379</v>
      </c>
      <c r="N1274" s="11" t="s">
        <v>3379</v>
      </c>
      <c r="O1274" t="s">
        <v>3379</v>
      </c>
      <c r="P1274" t="s">
        <v>3379</v>
      </c>
      <c r="Q1274" t="s">
        <v>3379</v>
      </c>
      <c r="R1274" s="11" t="s">
        <v>3379</v>
      </c>
      <c r="S1274" s="11" t="s">
        <v>3379</v>
      </c>
      <c r="T1274" t="s">
        <v>3379</v>
      </c>
      <c r="U1274" t="s">
        <v>3379</v>
      </c>
    </row>
    <row r="1275" spans="1:21" x14ac:dyDescent="0.3">
      <c r="A1275" t="s">
        <v>3379</v>
      </c>
      <c r="B1275" s="15" t="s">
        <v>3379</v>
      </c>
      <c r="D1275" t="s">
        <v>3379</v>
      </c>
      <c r="E1275" t="s">
        <v>3379</v>
      </c>
      <c r="F1275" t="s">
        <v>3379</v>
      </c>
      <c r="G1275" t="s">
        <v>3379</v>
      </c>
      <c r="H1275" s="11" t="s">
        <v>3379</v>
      </c>
      <c r="I1275" s="11" t="s">
        <v>3379</v>
      </c>
      <c r="J1275" t="s">
        <v>3379</v>
      </c>
      <c r="K1275" t="s">
        <v>3379</v>
      </c>
      <c r="L1275" s="13" t="s">
        <v>3379</v>
      </c>
      <c r="M1275" s="11" t="s">
        <v>3379</v>
      </c>
      <c r="N1275" s="11" t="s">
        <v>3379</v>
      </c>
      <c r="O1275" t="s">
        <v>3379</v>
      </c>
      <c r="P1275" t="s">
        <v>3379</v>
      </c>
      <c r="Q1275" t="s">
        <v>3379</v>
      </c>
      <c r="R1275" s="11" t="s">
        <v>3379</v>
      </c>
      <c r="S1275" s="11" t="s">
        <v>3379</v>
      </c>
      <c r="T1275" t="s">
        <v>3379</v>
      </c>
      <c r="U1275" t="s">
        <v>3379</v>
      </c>
    </row>
    <row r="1276" spans="1:21" x14ac:dyDescent="0.3">
      <c r="A1276" t="s">
        <v>3379</v>
      </c>
      <c r="B1276" s="15" t="s">
        <v>3379</v>
      </c>
      <c r="D1276" t="s">
        <v>3379</v>
      </c>
      <c r="E1276" t="s">
        <v>3379</v>
      </c>
      <c r="F1276" t="s">
        <v>3379</v>
      </c>
      <c r="G1276" t="s">
        <v>3379</v>
      </c>
      <c r="H1276" s="11" t="s">
        <v>3379</v>
      </c>
      <c r="I1276" s="11" t="s">
        <v>3379</v>
      </c>
      <c r="J1276" t="s">
        <v>3379</v>
      </c>
      <c r="K1276" t="s">
        <v>3379</v>
      </c>
      <c r="L1276" s="13" t="s">
        <v>3379</v>
      </c>
      <c r="M1276" s="11" t="s">
        <v>3379</v>
      </c>
      <c r="N1276" s="11" t="s">
        <v>3379</v>
      </c>
      <c r="O1276" t="s">
        <v>3379</v>
      </c>
      <c r="P1276" t="s">
        <v>3379</v>
      </c>
      <c r="Q1276" t="s">
        <v>3379</v>
      </c>
      <c r="R1276" s="11" t="s">
        <v>3379</v>
      </c>
      <c r="S1276" s="11" t="s">
        <v>3379</v>
      </c>
      <c r="T1276" t="s">
        <v>3379</v>
      </c>
      <c r="U1276" t="s">
        <v>3379</v>
      </c>
    </row>
    <row r="1277" spans="1:21" x14ac:dyDescent="0.3">
      <c r="A1277" t="s">
        <v>3379</v>
      </c>
      <c r="B1277" s="15" t="s">
        <v>3379</v>
      </c>
      <c r="D1277" t="s">
        <v>3379</v>
      </c>
      <c r="E1277" t="s">
        <v>3379</v>
      </c>
      <c r="F1277" t="s">
        <v>3379</v>
      </c>
      <c r="G1277" t="s">
        <v>3379</v>
      </c>
      <c r="H1277" s="11" t="s">
        <v>3379</v>
      </c>
      <c r="I1277" s="11" t="s">
        <v>3379</v>
      </c>
      <c r="J1277" t="s">
        <v>3379</v>
      </c>
      <c r="K1277" t="s">
        <v>3379</v>
      </c>
      <c r="L1277" s="13" t="s">
        <v>3379</v>
      </c>
      <c r="M1277" s="11" t="s">
        <v>3379</v>
      </c>
      <c r="N1277" s="11" t="s">
        <v>3379</v>
      </c>
      <c r="O1277" t="s">
        <v>3379</v>
      </c>
      <c r="P1277" t="s">
        <v>3379</v>
      </c>
      <c r="Q1277" t="s">
        <v>3379</v>
      </c>
      <c r="R1277" s="11" t="s">
        <v>3379</v>
      </c>
      <c r="S1277" s="11" t="s">
        <v>3379</v>
      </c>
      <c r="T1277" t="s">
        <v>3379</v>
      </c>
      <c r="U1277" t="s">
        <v>3379</v>
      </c>
    </row>
    <row r="1278" spans="1:21" x14ac:dyDescent="0.3">
      <c r="A1278" t="s">
        <v>3379</v>
      </c>
      <c r="B1278" s="15" t="s">
        <v>3379</v>
      </c>
      <c r="D1278" t="s">
        <v>3379</v>
      </c>
      <c r="E1278" t="s">
        <v>3379</v>
      </c>
      <c r="F1278" t="s">
        <v>3379</v>
      </c>
      <c r="G1278" t="s">
        <v>3379</v>
      </c>
      <c r="H1278" s="11" t="s">
        <v>3379</v>
      </c>
      <c r="I1278" s="11" t="s">
        <v>3379</v>
      </c>
      <c r="J1278" t="s">
        <v>3379</v>
      </c>
      <c r="K1278" t="s">
        <v>3379</v>
      </c>
      <c r="L1278" s="13" t="s">
        <v>3379</v>
      </c>
      <c r="M1278" s="11" t="s">
        <v>3379</v>
      </c>
      <c r="N1278" s="11" t="s">
        <v>3379</v>
      </c>
      <c r="O1278" t="s">
        <v>3379</v>
      </c>
      <c r="P1278" t="s">
        <v>3379</v>
      </c>
      <c r="Q1278" t="s">
        <v>3379</v>
      </c>
      <c r="R1278" s="11" t="s">
        <v>3379</v>
      </c>
      <c r="S1278" s="11" t="s">
        <v>3379</v>
      </c>
      <c r="T1278" t="s">
        <v>3379</v>
      </c>
      <c r="U1278" t="s">
        <v>3379</v>
      </c>
    </row>
    <row r="1279" spans="1:21" x14ac:dyDescent="0.3">
      <c r="A1279" t="s">
        <v>3379</v>
      </c>
      <c r="B1279" s="15" t="s">
        <v>3379</v>
      </c>
      <c r="D1279" t="s">
        <v>3379</v>
      </c>
      <c r="E1279" t="s">
        <v>3379</v>
      </c>
      <c r="F1279" t="s">
        <v>3379</v>
      </c>
      <c r="G1279" t="s">
        <v>3379</v>
      </c>
      <c r="H1279" s="11" t="s">
        <v>3379</v>
      </c>
      <c r="I1279" s="11" t="s">
        <v>3379</v>
      </c>
      <c r="J1279" t="s">
        <v>3379</v>
      </c>
      <c r="K1279" t="s">
        <v>3379</v>
      </c>
      <c r="L1279" s="13" t="s">
        <v>3379</v>
      </c>
      <c r="M1279" s="11" t="s">
        <v>3379</v>
      </c>
      <c r="N1279" s="11" t="s">
        <v>3379</v>
      </c>
      <c r="O1279" t="s">
        <v>3379</v>
      </c>
      <c r="P1279" t="s">
        <v>3379</v>
      </c>
      <c r="Q1279" t="s">
        <v>3379</v>
      </c>
      <c r="R1279" s="11" t="s">
        <v>3379</v>
      </c>
      <c r="S1279" s="11" t="s">
        <v>3379</v>
      </c>
      <c r="T1279" t="s">
        <v>3379</v>
      </c>
      <c r="U1279" t="s">
        <v>3379</v>
      </c>
    </row>
    <row r="1280" spans="1:21" x14ac:dyDescent="0.3">
      <c r="A1280" t="s">
        <v>3379</v>
      </c>
      <c r="B1280" s="15" t="s">
        <v>3379</v>
      </c>
      <c r="D1280" t="s">
        <v>3379</v>
      </c>
      <c r="E1280" t="s">
        <v>3379</v>
      </c>
      <c r="F1280" t="s">
        <v>3379</v>
      </c>
      <c r="G1280" t="s">
        <v>3379</v>
      </c>
      <c r="H1280" s="11" t="s">
        <v>3379</v>
      </c>
      <c r="I1280" s="11" t="s">
        <v>3379</v>
      </c>
      <c r="J1280" t="s">
        <v>3379</v>
      </c>
      <c r="K1280" t="s">
        <v>3379</v>
      </c>
      <c r="L1280" s="13" t="s">
        <v>3379</v>
      </c>
      <c r="M1280" s="11" t="s">
        <v>3379</v>
      </c>
      <c r="N1280" s="11" t="s">
        <v>3379</v>
      </c>
      <c r="O1280" t="s">
        <v>3379</v>
      </c>
      <c r="P1280" t="s">
        <v>3379</v>
      </c>
      <c r="Q1280" t="s">
        <v>3379</v>
      </c>
      <c r="R1280" s="11" t="s">
        <v>3379</v>
      </c>
      <c r="S1280" s="11" t="s">
        <v>3379</v>
      </c>
      <c r="T1280" t="s">
        <v>3379</v>
      </c>
      <c r="U1280" t="s">
        <v>3379</v>
      </c>
    </row>
    <row r="1281" spans="1:21" x14ac:dyDescent="0.3">
      <c r="A1281" t="s">
        <v>3379</v>
      </c>
      <c r="B1281" s="15" t="s">
        <v>3379</v>
      </c>
      <c r="D1281" t="s">
        <v>3379</v>
      </c>
      <c r="E1281" t="s">
        <v>3379</v>
      </c>
      <c r="F1281" t="s">
        <v>3379</v>
      </c>
      <c r="G1281" t="s">
        <v>3379</v>
      </c>
      <c r="H1281" s="11" t="s">
        <v>3379</v>
      </c>
      <c r="I1281" s="11" t="s">
        <v>3379</v>
      </c>
      <c r="J1281" t="s">
        <v>3379</v>
      </c>
      <c r="K1281" t="s">
        <v>3379</v>
      </c>
      <c r="L1281" s="13" t="s">
        <v>3379</v>
      </c>
      <c r="M1281" s="11" t="s">
        <v>3379</v>
      </c>
      <c r="N1281" s="11" t="s">
        <v>3379</v>
      </c>
      <c r="O1281" t="s">
        <v>3379</v>
      </c>
      <c r="P1281" t="s">
        <v>3379</v>
      </c>
      <c r="Q1281" t="s">
        <v>3379</v>
      </c>
      <c r="R1281" s="11" t="s">
        <v>3379</v>
      </c>
      <c r="S1281" s="11" t="s">
        <v>3379</v>
      </c>
      <c r="T1281" t="s">
        <v>3379</v>
      </c>
      <c r="U1281" t="s">
        <v>3379</v>
      </c>
    </row>
    <row r="1282" spans="1:21" x14ac:dyDescent="0.3">
      <c r="A1282" t="s">
        <v>3379</v>
      </c>
      <c r="B1282" s="15" t="s">
        <v>3379</v>
      </c>
      <c r="D1282" t="s">
        <v>3379</v>
      </c>
      <c r="E1282" t="s">
        <v>3379</v>
      </c>
      <c r="F1282" t="s">
        <v>3379</v>
      </c>
      <c r="G1282" t="s">
        <v>3379</v>
      </c>
      <c r="H1282" s="11" t="s">
        <v>3379</v>
      </c>
      <c r="I1282" s="11" t="s">
        <v>3379</v>
      </c>
      <c r="J1282" t="s">
        <v>3379</v>
      </c>
      <c r="K1282" t="s">
        <v>3379</v>
      </c>
      <c r="L1282" s="13" t="s">
        <v>3379</v>
      </c>
      <c r="M1282" s="11" t="s">
        <v>3379</v>
      </c>
      <c r="N1282" s="11" t="s">
        <v>3379</v>
      </c>
      <c r="O1282" t="s">
        <v>3379</v>
      </c>
      <c r="P1282" t="s">
        <v>3379</v>
      </c>
      <c r="Q1282" t="s">
        <v>3379</v>
      </c>
      <c r="R1282" s="11" t="s">
        <v>3379</v>
      </c>
      <c r="S1282" s="11" t="s">
        <v>3379</v>
      </c>
      <c r="T1282" t="s">
        <v>3379</v>
      </c>
      <c r="U1282" t="s">
        <v>3379</v>
      </c>
    </row>
    <row r="1283" spans="1:21" x14ac:dyDescent="0.3">
      <c r="A1283" t="s">
        <v>3379</v>
      </c>
      <c r="B1283" s="15" t="s">
        <v>3379</v>
      </c>
      <c r="D1283" t="s">
        <v>3379</v>
      </c>
      <c r="E1283" t="s">
        <v>3379</v>
      </c>
      <c r="F1283" t="s">
        <v>3379</v>
      </c>
      <c r="G1283" t="s">
        <v>3379</v>
      </c>
      <c r="H1283" s="11" t="s">
        <v>3379</v>
      </c>
      <c r="I1283" s="11" t="s">
        <v>3379</v>
      </c>
      <c r="J1283" t="s">
        <v>3379</v>
      </c>
      <c r="K1283" t="s">
        <v>3379</v>
      </c>
      <c r="L1283" s="13" t="s">
        <v>3379</v>
      </c>
      <c r="M1283" s="11" t="s">
        <v>3379</v>
      </c>
      <c r="N1283" s="11" t="s">
        <v>3379</v>
      </c>
      <c r="O1283" t="s">
        <v>3379</v>
      </c>
      <c r="P1283" t="s">
        <v>3379</v>
      </c>
      <c r="Q1283" t="s">
        <v>3379</v>
      </c>
      <c r="R1283" s="11" t="s">
        <v>3379</v>
      </c>
      <c r="S1283" s="11" t="s">
        <v>3379</v>
      </c>
      <c r="T1283" t="s">
        <v>3379</v>
      </c>
      <c r="U1283" t="s">
        <v>3379</v>
      </c>
    </row>
    <row r="1284" spans="1:21" x14ac:dyDescent="0.3">
      <c r="A1284" t="s">
        <v>3379</v>
      </c>
      <c r="B1284" s="15" t="s">
        <v>3379</v>
      </c>
      <c r="D1284" t="s">
        <v>3379</v>
      </c>
      <c r="E1284" t="s">
        <v>3379</v>
      </c>
      <c r="F1284" t="s">
        <v>3379</v>
      </c>
      <c r="G1284" t="s">
        <v>3379</v>
      </c>
      <c r="H1284" s="11" t="s">
        <v>3379</v>
      </c>
      <c r="I1284" s="11" t="s">
        <v>3379</v>
      </c>
      <c r="J1284" t="s">
        <v>3379</v>
      </c>
      <c r="K1284" t="s">
        <v>3379</v>
      </c>
      <c r="L1284" s="13" t="s">
        <v>3379</v>
      </c>
      <c r="M1284" s="11" t="s">
        <v>3379</v>
      </c>
      <c r="N1284" s="11" t="s">
        <v>3379</v>
      </c>
      <c r="O1284" t="s">
        <v>3379</v>
      </c>
      <c r="P1284" t="s">
        <v>3379</v>
      </c>
      <c r="Q1284" t="s">
        <v>3379</v>
      </c>
      <c r="R1284" s="11" t="s">
        <v>3379</v>
      </c>
      <c r="S1284" s="11" t="s">
        <v>3379</v>
      </c>
      <c r="T1284" t="s">
        <v>3379</v>
      </c>
      <c r="U1284" t="s">
        <v>3379</v>
      </c>
    </row>
    <row r="1285" spans="1:21" x14ac:dyDescent="0.3">
      <c r="A1285" t="s">
        <v>3379</v>
      </c>
      <c r="B1285" s="15" t="s">
        <v>3379</v>
      </c>
      <c r="D1285" t="s">
        <v>3379</v>
      </c>
      <c r="E1285" t="s">
        <v>3379</v>
      </c>
      <c r="F1285" t="s">
        <v>3379</v>
      </c>
      <c r="G1285" t="s">
        <v>3379</v>
      </c>
      <c r="H1285" s="11" t="s">
        <v>3379</v>
      </c>
      <c r="I1285" s="11" t="s">
        <v>3379</v>
      </c>
      <c r="J1285" t="s">
        <v>3379</v>
      </c>
      <c r="K1285" t="s">
        <v>3379</v>
      </c>
      <c r="L1285" s="13" t="s">
        <v>3379</v>
      </c>
      <c r="M1285" s="11" t="s">
        <v>3379</v>
      </c>
      <c r="N1285" s="11" t="s">
        <v>3379</v>
      </c>
      <c r="O1285" t="s">
        <v>3379</v>
      </c>
      <c r="P1285" t="s">
        <v>3379</v>
      </c>
      <c r="Q1285" t="s">
        <v>3379</v>
      </c>
      <c r="R1285" s="11" t="s">
        <v>3379</v>
      </c>
      <c r="S1285" s="11" t="s">
        <v>3379</v>
      </c>
      <c r="T1285" t="s">
        <v>3379</v>
      </c>
      <c r="U1285" t="s">
        <v>3379</v>
      </c>
    </row>
    <row r="1286" spans="1:21" x14ac:dyDescent="0.3">
      <c r="A1286" t="s">
        <v>3379</v>
      </c>
      <c r="B1286" s="15" t="s">
        <v>3379</v>
      </c>
      <c r="D1286" t="s">
        <v>3379</v>
      </c>
      <c r="E1286" t="s">
        <v>3379</v>
      </c>
      <c r="F1286" t="s">
        <v>3379</v>
      </c>
      <c r="G1286" t="s">
        <v>3379</v>
      </c>
      <c r="H1286" s="11" t="s">
        <v>3379</v>
      </c>
      <c r="I1286" s="11" t="s">
        <v>3379</v>
      </c>
      <c r="J1286" t="s">
        <v>3379</v>
      </c>
      <c r="K1286" t="s">
        <v>3379</v>
      </c>
      <c r="L1286" s="13" t="s">
        <v>3379</v>
      </c>
      <c r="M1286" s="11" t="s">
        <v>3379</v>
      </c>
      <c r="N1286" s="11" t="s">
        <v>3379</v>
      </c>
      <c r="O1286" t="s">
        <v>3379</v>
      </c>
      <c r="P1286" t="s">
        <v>3379</v>
      </c>
      <c r="Q1286" t="s">
        <v>3379</v>
      </c>
      <c r="R1286" s="11" t="s">
        <v>3379</v>
      </c>
      <c r="S1286" s="11" t="s">
        <v>3379</v>
      </c>
      <c r="T1286" t="s">
        <v>3379</v>
      </c>
      <c r="U1286" t="s">
        <v>3379</v>
      </c>
    </row>
    <row r="1287" spans="1:21" x14ac:dyDescent="0.3">
      <c r="A1287" t="s">
        <v>3379</v>
      </c>
      <c r="B1287" s="15" t="s">
        <v>3379</v>
      </c>
      <c r="D1287" t="s">
        <v>3379</v>
      </c>
      <c r="E1287" t="s">
        <v>3379</v>
      </c>
      <c r="F1287" t="s">
        <v>3379</v>
      </c>
      <c r="G1287" t="s">
        <v>3379</v>
      </c>
      <c r="H1287" s="11" t="s">
        <v>3379</v>
      </c>
      <c r="I1287" s="11" t="s">
        <v>3379</v>
      </c>
      <c r="J1287" t="s">
        <v>3379</v>
      </c>
      <c r="K1287" t="s">
        <v>3379</v>
      </c>
      <c r="L1287" s="13" t="s">
        <v>3379</v>
      </c>
      <c r="M1287" s="11" t="s">
        <v>3379</v>
      </c>
      <c r="N1287" s="11" t="s">
        <v>3379</v>
      </c>
      <c r="O1287" t="s">
        <v>3379</v>
      </c>
      <c r="P1287" t="s">
        <v>3379</v>
      </c>
      <c r="Q1287" t="s">
        <v>3379</v>
      </c>
      <c r="R1287" s="11" t="s">
        <v>3379</v>
      </c>
      <c r="S1287" s="11" t="s">
        <v>3379</v>
      </c>
      <c r="T1287" t="s">
        <v>3379</v>
      </c>
      <c r="U1287" t="s">
        <v>3379</v>
      </c>
    </row>
    <row r="1288" spans="1:21" x14ac:dyDescent="0.3">
      <c r="A1288" t="s">
        <v>3379</v>
      </c>
      <c r="B1288" s="15" t="s">
        <v>3379</v>
      </c>
      <c r="D1288" t="s">
        <v>3379</v>
      </c>
      <c r="E1288" t="s">
        <v>3379</v>
      </c>
      <c r="F1288" t="s">
        <v>3379</v>
      </c>
      <c r="G1288" t="s">
        <v>3379</v>
      </c>
      <c r="H1288" s="11" t="s">
        <v>3379</v>
      </c>
      <c r="I1288" s="11" t="s">
        <v>3379</v>
      </c>
      <c r="J1288" t="s">
        <v>3379</v>
      </c>
      <c r="K1288" t="s">
        <v>3379</v>
      </c>
      <c r="L1288" s="13" t="s">
        <v>3379</v>
      </c>
      <c r="M1288" s="11" t="s">
        <v>3379</v>
      </c>
      <c r="N1288" s="11" t="s">
        <v>3379</v>
      </c>
      <c r="O1288" t="s">
        <v>3379</v>
      </c>
      <c r="P1288" t="s">
        <v>3379</v>
      </c>
      <c r="Q1288" t="s">
        <v>3379</v>
      </c>
      <c r="R1288" s="11" t="s">
        <v>3379</v>
      </c>
      <c r="S1288" s="11" t="s">
        <v>3379</v>
      </c>
      <c r="T1288" t="s">
        <v>3379</v>
      </c>
      <c r="U1288" t="s">
        <v>3379</v>
      </c>
    </row>
    <row r="1289" spans="1:21" x14ac:dyDescent="0.3">
      <c r="A1289" t="s">
        <v>3379</v>
      </c>
      <c r="B1289" s="15" t="s">
        <v>3379</v>
      </c>
      <c r="D1289" t="s">
        <v>3379</v>
      </c>
      <c r="E1289" t="s">
        <v>3379</v>
      </c>
      <c r="F1289" t="s">
        <v>3379</v>
      </c>
      <c r="G1289" t="s">
        <v>3379</v>
      </c>
      <c r="H1289" s="11" t="s">
        <v>3379</v>
      </c>
      <c r="I1289" s="11" t="s">
        <v>3379</v>
      </c>
      <c r="J1289" t="s">
        <v>3379</v>
      </c>
      <c r="K1289" t="s">
        <v>3379</v>
      </c>
      <c r="L1289" s="13" t="s">
        <v>3379</v>
      </c>
      <c r="M1289" s="11" t="s">
        <v>3379</v>
      </c>
      <c r="N1289" s="11" t="s">
        <v>3379</v>
      </c>
      <c r="O1289" t="s">
        <v>3379</v>
      </c>
      <c r="P1289" t="s">
        <v>3379</v>
      </c>
      <c r="Q1289" t="s">
        <v>3379</v>
      </c>
      <c r="R1289" s="11" t="s">
        <v>3379</v>
      </c>
      <c r="S1289" s="11" t="s">
        <v>3379</v>
      </c>
      <c r="T1289" t="s">
        <v>3379</v>
      </c>
      <c r="U1289" t="s">
        <v>3379</v>
      </c>
    </row>
    <row r="1290" spans="1:21" x14ac:dyDescent="0.3">
      <c r="A1290" t="s">
        <v>3379</v>
      </c>
      <c r="B1290" s="15" t="s">
        <v>3379</v>
      </c>
      <c r="D1290" t="s">
        <v>3379</v>
      </c>
      <c r="E1290" t="s">
        <v>3379</v>
      </c>
      <c r="F1290" t="s">
        <v>3379</v>
      </c>
      <c r="G1290" t="s">
        <v>3379</v>
      </c>
      <c r="H1290" s="11" t="s">
        <v>3379</v>
      </c>
      <c r="I1290" s="11" t="s">
        <v>3379</v>
      </c>
      <c r="J1290" t="s">
        <v>3379</v>
      </c>
      <c r="K1290" t="s">
        <v>3379</v>
      </c>
      <c r="L1290" s="13" t="s">
        <v>3379</v>
      </c>
      <c r="M1290" s="11" t="s">
        <v>3379</v>
      </c>
      <c r="N1290" s="11" t="s">
        <v>3379</v>
      </c>
      <c r="O1290" t="s">
        <v>3379</v>
      </c>
      <c r="P1290" t="s">
        <v>3379</v>
      </c>
      <c r="Q1290" t="s">
        <v>3379</v>
      </c>
      <c r="R1290" s="11" t="s">
        <v>3379</v>
      </c>
      <c r="S1290" s="11" t="s">
        <v>3379</v>
      </c>
      <c r="T1290" t="s">
        <v>3379</v>
      </c>
      <c r="U1290" t="s">
        <v>3379</v>
      </c>
    </row>
    <row r="1291" spans="1:21" x14ac:dyDescent="0.3">
      <c r="A1291" t="s">
        <v>3379</v>
      </c>
      <c r="B1291" s="15" t="s">
        <v>3379</v>
      </c>
      <c r="D1291" t="s">
        <v>3379</v>
      </c>
      <c r="E1291" t="s">
        <v>3379</v>
      </c>
      <c r="F1291" t="s">
        <v>3379</v>
      </c>
      <c r="G1291" t="s">
        <v>3379</v>
      </c>
      <c r="H1291" s="11" t="s">
        <v>3379</v>
      </c>
      <c r="I1291" s="11" t="s">
        <v>3379</v>
      </c>
      <c r="J1291" t="s">
        <v>3379</v>
      </c>
      <c r="K1291" t="s">
        <v>3379</v>
      </c>
      <c r="L1291" s="13" t="s">
        <v>3379</v>
      </c>
      <c r="M1291" s="11" t="s">
        <v>3379</v>
      </c>
      <c r="N1291" s="11" t="s">
        <v>3379</v>
      </c>
      <c r="O1291" t="s">
        <v>3379</v>
      </c>
      <c r="P1291" t="s">
        <v>3379</v>
      </c>
      <c r="Q1291" t="s">
        <v>3379</v>
      </c>
      <c r="R1291" s="11" t="s">
        <v>3379</v>
      </c>
      <c r="S1291" s="11" t="s">
        <v>3379</v>
      </c>
      <c r="T1291" t="s">
        <v>3379</v>
      </c>
      <c r="U1291" t="s">
        <v>3379</v>
      </c>
    </row>
    <row r="1292" spans="1:21" x14ac:dyDescent="0.3">
      <c r="A1292" t="s">
        <v>3379</v>
      </c>
      <c r="B1292" s="15" t="s">
        <v>3379</v>
      </c>
      <c r="D1292" t="s">
        <v>3379</v>
      </c>
      <c r="E1292" t="s">
        <v>3379</v>
      </c>
      <c r="F1292" t="s">
        <v>3379</v>
      </c>
      <c r="G1292" t="s">
        <v>3379</v>
      </c>
      <c r="H1292" s="11" t="s">
        <v>3379</v>
      </c>
      <c r="I1292" s="11" t="s">
        <v>3379</v>
      </c>
      <c r="J1292" t="s">
        <v>3379</v>
      </c>
      <c r="K1292" t="s">
        <v>3379</v>
      </c>
      <c r="L1292" s="13" t="s">
        <v>3379</v>
      </c>
      <c r="M1292" s="11" t="s">
        <v>3379</v>
      </c>
      <c r="N1292" s="11" t="s">
        <v>3379</v>
      </c>
      <c r="O1292" t="s">
        <v>3379</v>
      </c>
      <c r="P1292" t="s">
        <v>3379</v>
      </c>
      <c r="Q1292" t="s">
        <v>3379</v>
      </c>
      <c r="R1292" s="11" t="s">
        <v>3379</v>
      </c>
      <c r="S1292" s="11" t="s">
        <v>3379</v>
      </c>
      <c r="T1292" t="s">
        <v>3379</v>
      </c>
      <c r="U1292" t="s">
        <v>3379</v>
      </c>
    </row>
    <row r="1293" spans="1:21" x14ac:dyDescent="0.3">
      <c r="A1293" t="s">
        <v>3379</v>
      </c>
      <c r="B1293" s="15" t="s">
        <v>3379</v>
      </c>
      <c r="D1293" t="s">
        <v>3379</v>
      </c>
      <c r="E1293" t="s">
        <v>3379</v>
      </c>
      <c r="F1293" t="s">
        <v>3379</v>
      </c>
      <c r="G1293" t="s">
        <v>3379</v>
      </c>
      <c r="H1293" s="11" t="s">
        <v>3379</v>
      </c>
      <c r="I1293" s="11" t="s">
        <v>3379</v>
      </c>
      <c r="J1293" t="s">
        <v>3379</v>
      </c>
      <c r="K1293" t="s">
        <v>3379</v>
      </c>
      <c r="L1293" s="13" t="s">
        <v>3379</v>
      </c>
      <c r="M1293" s="11" t="s">
        <v>3379</v>
      </c>
      <c r="N1293" s="11" t="s">
        <v>3379</v>
      </c>
      <c r="O1293" t="s">
        <v>3379</v>
      </c>
      <c r="P1293" t="s">
        <v>3379</v>
      </c>
      <c r="Q1293" t="s">
        <v>3379</v>
      </c>
      <c r="R1293" s="11" t="s">
        <v>3379</v>
      </c>
      <c r="S1293" s="11" t="s">
        <v>3379</v>
      </c>
      <c r="T1293" t="s">
        <v>3379</v>
      </c>
      <c r="U1293" t="s">
        <v>3379</v>
      </c>
    </row>
    <row r="1294" spans="1:21" x14ac:dyDescent="0.3">
      <c r="A1294" t="s">
        <v>3379</v>
      </c>
      <c r="B1294" s="15" t="s">
        <v>3379</v>
      </c>
      <c r="D1294" t="s">
        <v>3379</v>
      </c>
      <c r="E1294" t="s">
        <v>3379</v>
      </c>
      <c r="F1294" t="s">
        <v>3379</v>
      </c>
      <c r="G1294" t="s">
        <v>3379</v>
      </c>
      <c r="H1294" s="11" t="s">
        <v>3379</v>
      </c>
      <c r="I1294" s="11" t="s">
        <v>3379</v>
      </c>
      <c r="J1294" t="s">
        <v>3379</v>
      </c>
      <c r="K1294" t="s">
        <v>3379</v>
      </c>
      <c r="L1294" s="13" t="s">
        <v>3379</v>
      </c>
      <c r="M1294" s="11" t="s">
        <v>3379</v>
      </c>
      <c r="N1294" s="11" t="s">
        <v>3379</v>
      </c>
      <c r="O1294" t="s">
        <v>3379</v>
      </c>
      <c r="P1294" t="s">
        <v>3379</v>
      </c>
      <c r="Q1294" t="s">
        <v>3379</v>
      </c>
      <c r="R1294" s="11" t="s">
        <v>3379</v>
      </c>
      <c r="S1294" s="11" t="s">
        <v>3379</v>
      </c>
      <c r="T1294" t="s">
        <v>3379</v>
      </c>
      <c r="U1294" t="s">
        <v>3379</v>
      </c>
    </row>
    <row r="1295" spans="1:21" x14ac:dyDescent="0.3">
      <c r="A1295" t="s">
        <v>3379</v>
      </c>
      <c r="B1295" s="15" t="s">
        <v>3379</v>
      </c>
      <c r="D1295" t="s">
        <v>3379</v>
      </c>
      <c r="E1295" t="s">
        <v>3379</v>
      </c>
      <c r="F1295" t="s">
        <v>3379</v>
      </c>
      <c r="G1295" t="s">
        <v>3379</v>
      </c>
      <c r="H1295" s="11" t="s">
        <v>3379</v>
      </c>
      <c r="I1295" s="11" t="s">
        <v>3379</v>
      </c>
      <c r="J1295" t="s">
        <v>3379</v>
      </c>
      <c r="K1295" t="s">
        <v>3379</v>
      </c>
      <c r="L1295" s="13" t="s">
        <v>3379</v>
      </c>
      <c r="M1295" s="11" t="s">
        <v>3379</v>
      </c>
      <c r="N1295" s="11" t="s">
        <v>3379</v>
      </c>
      <c r="O1295" t="s">
        <v>3379</v>
      </c>
      <c r="P1295" t="s">
        <v>3379</v>
      </c>
      <c r="Q1295" t="s">
        <v>3379</v>
      </c>
      <c r="R1295" s="11" t="s">
        <v>3379</v>
      </c>
      <c r="S1295" s="11" t="s">
        <v>3379</v>
      </c>
      <c r="T1295" t="s">
        <v>3379</v>
      </c>
      <c r="U1295" t="s">
        <v>3379</v>
      </c>
    </row>
    <row r="1296" spans="1:21" x14ac:dyDescent="0.3">
      <c r="A1296" t="s">
        <v>3379</v>
      </c>
      <c r="B1296" s="15" t="s">
        <v>3379</v>
      </c>
      <c r="D1296" t="s">
        <v>3379</v>
      </c>
      <c r="E1296" t="s">
        <v>3379</v>
      </c>
      <c r="F1296" t="s">
        <v>3379</v>
      </c>
      <c r="G1296" t="s">
        <v>3379</v>
      </c>
      <c r="H1296" s="11" t="s">
        <v>3379</v>
      </c>
      <c r="I1296" s="11" t="s">
        <v>3379</v>
      </c>
      <c r="J1296" t="s">
        <v>3379</v>
      </c>
      <c r="K1296" t="s">
        <v>3379</v>
      </c>
      <c r="L1296" s="13" t="s">
        <v>3379</v>
      </c>
      <c r="M1296" s="11" t="s">
        <v>3379</v>
      </c>
      <c r="N1296" s="11" t="s">
        <v>3379</v>
      </c>
      <c r="O1296" t="s">
        <v>3379</v>
      </c>
      <c r="P1296" t="s">
        <v>3379</v>
      </c>
      <c r="Q1296" t="s">
        <v>3379</v>
      </c>
      <c r="R1296" s="11" t="s">
        <v>3379</v>
      </c>
      <c r="S1296" s="11" t="s">
        <v>3379</v>
      </c>
      <c r="T1296" t="s">
        <v>3379</v>
      </c>
      <c r="U1296" t="s">
        <v>3379</v>
      </c>
    </row>
    <row r="1297" spans="1:21" x14ac:dyDescent="0.3">
      <c r="A1297" t="s">
        <v>3379</v>
      </c>
      <c r="B1297" s="15" t="s">
        <v>3379</v>
      </c>
      <c r="D1297" t="s">
        <v>3379</v>
      </c>
      <c r="E1297" t="s">
        <v>3379</v>
      </c>
      <c r="F1297" t="s">
        <v>3379</v>
      </c>
      <c r="G1297" t="s">
        <v>3379</v>
      </c>
      <c r="H1297" s="11" t="s">
        <v>3379</v>
      </c>
      <c r="I1297" s="11" t="s">
        <v>3379</v>
      </c>
      <c r="J1297" t="s">
        <v>3379</v>
      </c>
      <c r="K1297" t="s">
        <v>3379</v>
      </c>
      <c r="L1297" s="13" t="s">
        <v>3379</v>
      </c>
      <c r="M1297" s="11" t="s">
        <v>3379</v>
      </c>
      <c r="N1297" s="11" t="s">
        <v>3379</v>
      </c>
      <c r="O1297" t="s">
        <v>3379</v>
      </c>
      <c r="P1297" t="s">
        <v>3379</v>
      </c>
      <c r="Q1297" t="s">
        <v>3379</v>
      </c>
      <c r="R1297" s="11" t="s">
        <v>3379</v>
      </c>
      <c r="S1297" s="11" t="s">
        <v>3379</v>
      </c>
      <c r="T1297" t="s">
        <v>3379</v>
      </c>
      <c r="U1297" t="s">
        <v>3379</v>
      </c>
    </row>
    <row r="1298" spans="1:21" x14ac:dyDescent="0.3">
      <c r="A1298" t="s">
        <v>3379</v>
      </c>
      <c r="B1298" s="15" t="s">
        <v>3379</v>
      </c>
      <c r="D1298" t="s">
        <v>3379</v>
      </c>
      <c r="E1298" t="s">
        <v>3379</v>
      </c>
      <c r="F1298" t="s">
        <v>3379</v>
      </c>
      <c r="G1298" t="s">
        <v>3379</v>
      </c>
      <c r="H1298" s="11" t="s">
        <v>3379</v>
      </c>
      <c r="I1298" s="11" t="s">
        <v>3379</v>
      </c>
      <c r="J1298" t="s">
        <v>3379</v>
      </c>
      <c r="K1298" t="s">
        <v>3379</v>
      </c>
      <c r="L1298" s="13" t="s">
        <v>3379</v>
      </c>
      <c r="M1298" s="11" t="s">
        <v>3379</v>
      </c>
      <c r="N1298" s="11" t="s">
        <v>3379</v>
      </c>
      <c r="O1298" t="s">
        <v>3379</v>
      </c>
      <c r="P1298" t="s">
        <v>3379</v>
      </c>
      <c r="Q1298" t="s">
        <v>3379</v>
      </c>
      <c r="R1298" s="11" t="s">
        <v>3379</v>
      </c>
      <c r="S1298" s="11" t="s">
        <v>3379</v>
      </c>
      <c r="T1298" t="s">
        <v>3379</v>
      </c>
      <c r="U1298" t="s">
        <v>3379</v>
      </c>
    </row>
    <row r="1299" spans="1:21" x14ac:dyDescent="0.3">
      <c r="A1299" t="s">
        <v>3379</v>
      </c>
      <c r="B1299" s="15" t="s">
        <v>3379</v>
      </c>
      <c r="D1299" t="s">
        <v>3379</v>
      </c>
      <c r="E1299" t="s">
        <v>3379</v>
      </c>
      <c r="F1299" t="s">
        <v>3379</v>
      </c>
      <c r="G1299" t="s">
        <v>3379</v>
      </c>
      <c r="H1299" s="11" t="s">
        <v>3379</v>
      </c>
      <c r="I1299" s="11" t="s">
        <v>3379</v>
      </c>
      <c r="J1299" t="s">
        <v>3379</v>
      </c>
      <c r="K1299" t="s">
        <v>3379</v>
      </c>
      <c r="L1299" s="13" t="s">
        <v>3379</v>
      </c>
      <c r="M1299" s="11" t="s">
        <v>3379</v>
      </c>
      <c r="N1299" s="11" t="s">
        <v>3379</v>
      </c>
      <c r="O1299" t="s">
        <v>3379</v>
      </c>
      <c r="P1299" t="s">
        <v>3379</v>
      </c>
      <c r="Q1299" t="s">
        <v>3379</v>
      </c>
      <c r="R1299" s="11" t="s">
        <v>3379</v>
      </c>
      <c r="S1299" s="11" t="s">
        <v>3379</v>
      </c>
      <c r="T1299" t="s">
        <v>3379</v>
      </c>
      <c r="U1299" t="s">
        <v>3379</v>
      </c>
    </row>
    <row r="1300" spans="1:21" x14ac:dyDescent="0.3">
      <c r="A1300" t="s">
        <v>3379</v>
      </c>
      <c r="B1300" s="15" t="s">
        <v>3379</v>
      </c>
      <c r="D1300" t="s">
        <v>3379</v>
      </c>
      <c r="E1300" t="s">
        <v>3379</v>
      </c>
      <c r="F1300" t="s">
        <v>3379</v>
      </c>
      <c r="G1300" t="s">
        <v>3379</v>
      </c>
      <c r="H1300" s="11" t="s">
        <v>3379</v>
      </c>
      <c r="I1300" s="11" t="s">
        <v>3379</v>
      </c>
      <c r="J1300" t="s">
        <v>3379</v>
      </c>
      <c r="K1300" t="s">
        <v>3379</v>
      </c>
      <c r="L1300" s="13" t="s">
        <v>3379</v>
      </c>
      <c r="M1300" s="11" t="s">
        <v>3379</v>
      </c>
      <c r="N1300" s="11" t="s">
        <v>3379</v>
      </c>
      <c r="O1300" t="s">
        <v>3379</v>
      </c>
      <c r="P1300" t="s">
        <v>3379</v>
      </c>
      <c r="Q1300" t="s">
        <v>3379</v>
      </c>
      <c r="R1300" s="11" t="s">
        <v>3379</v>
      </c>
      <c r="S1300" s="11" t="s">
        <v>3379</v>
      </c>
      <c r="T1300" t="s">
        <v>3379</v>
      </c>
      <c r="U1300" t="s">
        <v>3379</v>
      </c>
    </row>
    <row r="1301" spans="1:21" x14ac:dyDescent="0.3">
      <c r="A1301" t="s">
        <v>3379</v>
      </c>
      <c r="B1301" s="15" t="s">
        <v>3379</v>
      </c>
      <c r="D1301" t="s">
        <v>3379</v>
      </c>
      <c r="E1301" t="s">
        <v>3379</v>
      </c>
      <c r="F1301" t="s">
        <v>3379</v>
      </c>
      <c r="G1301" t="s">
        <v>3379</v>
      </c>
      <c r="H1301" s="11" t="s">
        <v>3379</v>
      </c>
      <c r="I1301" s="11" t="s">
        <v>3379</v>
      </c>
      <c r="J1301" t="s">
        <v>3379</v>
      </c>
      <c r="K1301" t="s">
        <v>3379</v>
      </c>
      <c r="L1301" s="13" t="s">
        <v>3379</v>
      </c>
      <c r="M1301" s="11" t="s">
        <v>3379</v>
      </c>
      <c r="N1301" s="11" t="s">
        <v>3379</v>
      </c>
      <c r="O1301" t="s">
        <v>3379</v>
      </c>
      <c r="P1301" t="s">
        <v>3379</v>
      </c>
      <c r="Q1301" t="s">
        <v>3379</v>
      </c>
      <c r="R1301" s="11" t="s">
        <v>3379</v>
      </c>
      <c r="S1301" s="11" t="s">
        <v>3379</v>
      </c>
      <c r="T1301" t="s">
        <v>3379</v>
      </c>
      <c r="U1301" t="s">
        <v>3379</v>
      </c>
    </row>
    <row r="1302" spans="1:21" x14ac:dyDescent="0.3">
      <c r="A1302" t="s">
        <v>3379</v>
      </c>
      <c r="B1302" s="15" t="s">
        <v>3379</v>
      </c>
      <c r="D1302" t="s">
        <v>3379</v>
      </c>
      <c r="E1302" t="s">
        <v>3379</v>
      </c>
      <c r="F1302" t="s">
        <v>3379</v>
      </c>
      <c r="G1302" t="s">
        <v>3379</v>
      </c>
      <c r="H1302" s="11" t="s">
        <v>3379</v>
      </c>
      <c r="I1302" s="11" t="s">
        <v>3379</v>
      </c>
      <c r="J1302" t="s">
        <v>3379</v>
      </c>
      <c r="K1302" t="s">
        <v>3379</v>
      </c>
      <c r="L1302" s="13" t="s">
        <v>3379</v>
      </c>
      <c r="M1302" s="11" t="s">
        <v>3379</v>
      </c>
      <c r="N1302" s="11" t="s">
        <v>3379</v>
      </c>
      <c r="O1302" t="s">
        <v>3379</v>
      </c>
      <c r="P1302" t="s">
        <v>3379</v>
      </c>
      <c r="Q1302" t="s">
        <v>3379</v>
      </c>
      <c r="R1302" s="11" t="s">
        <v>3379</v>
      </c>
      <c r="S1302" s="11" t="s">
        <v>3379</v>
      </c>
      <c r="T1302" t="s">
        <v>3379</v>
      </c>
      <c r="U1302" t="s">
        <v>3379</v>
      </c>
    </row>
    <row r="1303" spans="1:21" x14ac:dyDescent="0.3">
      <c r="A1303" t="s">
        <v>3379</v>
      </c>
      <c r="B1303" s="15" t="s">
        <v>3379</v>
      </c>
      <c r="D1303" t="s">
        <v>3379</v>
      </c>
      <c r="E1303" t="s">
        <v>3379</v>
      </c>
      <c r="F1303" t="s">
        <v>3379</v>
      </c>
      <c r="G1303" t="s">
        <v>3379</v>
      </c>
      <c r="H1303" s="11" t="s">
        <v>3379</v>
      </c>
      <c r="I1303" s="11" t="s">
        <v>3379</v>
      </c>
      <c r="J1303" t="s">
        <v>3379</v>
      </c>
      <c r="K1303" t="s">
        <v>3379</v>
      </c>
      <c r="L1303" s="13" t="s">
        <v>3379</v>
      </c>
      <c r="M1303" s="11" t="s">
        <v>3379</v>
      </c>
      <c r="N1303" s="11" t="s">
        <v>3379</v>
      </c>
      <c r="O1303" t="s">
        <v>3379</v>
      </c>
      <c r="P1303" t="s">
        <v>3379</v>
      </c>
      <c r="Q1303" t="s">
        <v>3379</v>
      </c>
      <c r="R1303" s="11" t="s">
        <v>3379</v>
      </c>
      <c r="S1303" s="11" t="s">
        <v>3379</v>
      </c>
      <c r="T1303" t="s">
        <v>3379</v>
      </c>
      <c r="U1303" t="s">
        <v>3379</v>
      </c>
    </row>
    <row r="1304" spans="1:21" x14ac:dyDescent="0.3">
      <c r="A1304" t="s">
        <v>3379</v>
      </c>
      <c r="B1304" s="15" t="s">
        <v>3379</v>
      </c>
      <c r="D1304" t="s">
        <v>3379</v>
      </c>
      <c r="E1304" t="s">
        <v>3379</v>
      </c>
      <c r="F1304" t="s">
        <v>3379</v>
      </c>
      <c r="G1304" t="s">
        <v>3379</v>
      </c>
      <c r="H1304" s="11" t="s">
        <v>3379</v>
      </c>
      <c r="I1304" s="11" t="s">
        <v>3379</v>
      </c>
      <c r="J1304" t="s">
        <v>3379</v>
      </c>
      <c r="K1304" t="s">
        <v>3379</v>
      </c>
      <c r="L1304" s="13" t="s">
        <v>3379</v>
      </c>
      <c r="M1304" s="11" t="s">
        <v>3379</v>
      </c>
      <c r="N1304" s="11" t="s">
        <v>3379</v>
      </c>
      <c r="O1304" t="s">
        <v>3379</v>
      </c>
      <c r="P1304" t="s">
        <v>3379</v>
      </c>
      <c r="Q1304" t="s">
        <v>3379</v>
      </c>
      <c r="R1304" s="11" t="s">
        <v>3379</v>
      </c>
      <c r="S1304" s="11" t="s">
        <v>3379</v>
      </c>
      <c r="T1304" t="s">
        <v>3379</v>
      </c>
      <c r="U1304" t="s">
        <v>3379</v>
      </c>
    </row>
    <row r="1305" spans="1:21" x14ac:dyDescent="0.3">
      <c r="A1305" t="s">
        <v>3379</v>
      </c>
      <c r="B1305" s="15" t="s">
        <v>3379</v>
      </c>
      <c r="D1305" t="s">
        <v>3379</v>
      </c>
      <c r="E1305" t="s">
        <v>3379</v>
      </c>
      <c r="F1305" t="s">
        <v>3379</v>
      </c>
      <c r="G1305" t="s">
        <v>3379</v>
      </c>
      <c r="H1305" s="11" t="s">
        <v>3379</v>
      </c>
      <c r="I1305" s="11" t="s">
        <v>3379</v>
      </c>
      <c r="J1305" t="s">
        <v>3379</v>
      </c>
      <c r="K1305" t="s">
        <v>3379</v>
      </c>
      <c r="L1305" s="13" t="s">
        <v>3379</v>
      </c>
      <c r="M1305" s="11" t="s">
        <v>3379</v>
      </c>
      <c r="N1305" s="11" t="s">
        <v>3379</v>
      </c>
      <c r="O1305" t="s">
        <v>3379</v>
      </c>
      <c r="P1305" t="s">
        <v>3379</v>
      </c>
      <c r="Q1305" t="s">
        <v>3379</v>
      </c>
      <c r="R1305" s="11" t="s">
        <v>3379</v>
      </c>
      <c r="S1305" s="11" t="s">
        <v>3379</v>
      </c>
      <c r="T1305" t="s">
        <v>3379</v>
      </c>
      <c r="U1305" t="s">
        <v>3379</v>
      </c>
    </row>
    <row r="1306" spans="1:21" x14ac:dyDescent="0.3">
      <c r="A1306" t="s">
        <v>3379</v>
      </c>
      <c r="B1306" s="15" t="s">
        <v>3379</v>
      </c>
      <c r="D1306" t="s">
        <v>3379</v>
      </c>
      <c r="E1306" t="s">
        <v>3379</v>
      </c>
      <c r="F1306" t="s">
        <v>3379</v>
      </c>
      <c r="G1306" t="s">
        <v>3379</v>
      </c>
      <c r="H1306" s="11" t="s">
        <v>3379</v>
      </c>
      <c r="I1306" s="11" t="s">
        <v>3379</v>
      </c>
      <c r="J1306" t="s">
        <v>3379</v>
      </c>
      <c r="K1306" t="s">
        <v>3379</v>
      </c>
      <c r="L1306" s="13" t="s">
        <v>3379</v>
      </c>
      <c r="M1306" s="11" t="s">
        <v>3379</v>
      </c>
      <c r="N1306" s="11" t="s">
        <v>3379</v>
      </c>
      <c r="O1306" t="s">
        <v>3379</v>
      </c>
      <c r="P1306" t="s">
        <v>3379</v>
      </c>
      <c r="Q1306" t="s">
        <v>3379</v>
      </c>
      <c r="R1306" s="11" t="s">
        <v>3379</v>
      </c>
      <c r="S1306" s="11" t="s">
        <v>3379</v>
      </c>
      <c r="T1306" t="s">
        <v>3379</v>
      </c>
      <c r="U1306" t="s">
        <v>3379</v>
      </c>
    </row>
    <row r="1307" spans="1:21" x14ac:dyDescent="0.3">
      <c r="A1307" t="s">
        <v>3379</v>
      </c>
      <c r="B1307" s="15" t="s">
        <v>3379</v>
      </c>
      <c r="D1307" t="s">
        <v>3379</v>
      </c>
      <c r="E1307" t="s">
        <v>3379</v>
      </c>
      <c r="F1307" t="s">
        <v>3379</v>
      </c>
      <c r="G1307" t="s">
        <v>3379</v>
      </c>
      <c r="H1307" s="11" t="s">
        <v>3379</v>
      </c>
      <c r="I1307" s="11" t="s">
        <v>3379</v>
      </c>
      <c r="J1307" t="s">
        <v>3379</v>
      </c>
      <c r="K1307" t="s">
        <v>3379</v>
      </c>
      <c r="L1307" s="13" t="s">
        <v>3379</v>
      </c>
      <c r="M1307" s="11" t="s">
        <v>3379</v>
      </c>
      <c r="N1307" s="11" t="s">
        <v>3379</v>
      </c>
      <c r="O1307" t="s">
        <v>3379</v>
      </c>
      <c r="P1307" t="s">
        <v>3379</v>
      </c>
      <c r="Q1307" t="s">
        <v>3379</v>
      </c>
      <c r="R1307" s="11" t="s">
        <v>3379</v>
      </c>
      <c r="S1307" s="11" t="s">
        <v>3379</v>
      </c>
      <c r="T1307" t="s">
        <v>3379</v>
      </c>
      <c r="U1307" t="s">
        <v>3379</v>
      </c>
    </row>
    <row r="1308" spans="1:21" x14ac:dyDescent="0.3">
      <c r="A1308" t="s">
        <v>3379</v>
      </c>
      <c r="B1308" s="15" t="s">
        <v>3379</v>
      </c>
      <c r="D1308" t="s">
        <v>3379</v>
      </c>
      <c r="E1308" t="s">
        <v>3379</v>
      </c>
      <c r="F1308" t="s">
        <v>3379</v>
      </c>
      <c r="G1308" t="s">
        <v>3379</v>
      </c>
      <c r="H1308" s="11" t="s">
        <v>3379</v>
      </c>
      <c r="I1308" s="11" t="s">
        <v>3379</v>
      </c>
      <c r="J1308" t="s">
        <v>3379</v>
      </c>
      <c r="K1308" t="s">
        <v>3379</v>
      </c>
      <c r="L1308" s="13" t="s">
        <v>3379</v>
      </c>
      <c r="M1308" s="11" t="s">
        <v>3379</v>
      </c>
      <c r="N1308" s="11" t="s">
        <v>3379</v>
      </c>
      <c r="O1308" t="s">
        <v>3379</v>
      </c>
      <c r="P1308" t="s">
        <v>3379</v>
      </c>
      <c r="Q1308" t="s">
        <v>3379</v>
      </c>
      <c r="R1308" s="11" t="s">
        <v>3379</v>
      </c>
      <c r="S1308" s="11" t="s">
        <v>3379</v>
      </c>
      <c r="T1308" t="s">
        <v>3379</v>
      </c>
      <c r="U1308" t="s">
        <v>3379</v>
      </c>
    </row>
    <row r="1309" spans="1:21" x14ac:dyDescent="0.3">
      <c r="A1309" t="s">
        <v>3379</v>
      </c>
      <c r="B1309" s="15" t="s">
        <v>3379</v>
      </c>
      <c r="D1309" t="s">
        <v>3379</v>
      </c>
      <c r="E1309" t="s">
        <v>3379</v>
      </c>
      <c r="F1309" t="s">
        <v>3379</v>
      </c>
      <c r="G1309" t="s">
        <v>3379</v>
      </c>
      <c r="H1309" s="11" t="s">
        <v>3379</v>
      </c>
      <c r="I1309" s="11" t="s">
        <v>3379</v>
      </c>
      <c r="J1309" t="s">
        <v>3379</v>
      </c>
      <c r="K1309" t="s">
        <v>3379</v>
      </c>
      <c r="L1309" s="13" t="s">
        <v>3379</v>
      </c>
      <c r="M1309" s="11" t="s">
        <v>3379</v>
      </c>
      <c r="N1309" s="11" t="s">
        <v>3379</v>
      </c>
      <c r="O1309" t="s">
        <v>3379</v>
      </c>
      <c r="P1309" t="s">
        <v>3379</v>
      </c>
      <c r="Q1309" t="s">
        <v>3379</v>
      </c>
      <c r="R1309" s="11" t="s">
        <v>3379</v>
      </c>
      <c r="S1309" s="11" t="s">
        <v>3379</v>
      </c>
      <c r="T1309" t="s">
        <v>3379</v>
      </c>
      <c r="U1309" t="s">
        <v>3379</v>
      </c>
    </row>
    <row r="1310" spans="1:21" x14ac:dyDescent="0.3">
      <c r="A1310" t="s">
        <v>3379</v>
      </c>
      <c r="B1310" s="15" t="s">
        <v>3379</v>
      </c>
      <c r="D1310" t="s">
        <v>3379</v>
      </c>
      <c r="E1310" t="s">
        <v>3379</v>
      </c>
      <c r="F1310" t="s">
        <v>3379</v>
      </c>
      <c r="G1310" t="s">
        <v>3379</v>
      </c>
      <c r="H1310" s="11" t="s">
        <v>3379</v>
      </c>
      <c r="I1310" s="11" t="s">
        <v>3379</v>
      </c>
      <c r="J1310" t="s">
        <v>3379</v>
      </c>
      <c r="K1310" t="s">
        <v>3379</v>
      </c>
      <c r="L1310" s="13" t="s">
        <v>3379</v>
      </c>
      <c r="M1310" s="11" t="s">
        <v>3379</v>
      </c>
      <c r="N1310" s="11" t="s">
        <v>3379</v>
      </c>
      <c r="O1310" t="s">
        <v>3379</v>
      </c>
      <c r="P1310" t="s">
        <v>3379</v>
      </c>
      <c r="Q1310" t="s">
        <v>3379</v>
      </c>
      <c r="R1310" s="11" t="s">
        <v>3379</v>
      </c>
      <c r="S1310" s="11" t="s">
        <v>3379</v>
      </c>
      <c r="T1310" t="s">
        <v>3379</v>
      </c>
      <c r="U1310" t="s">
        <v>3379</v>
      </c>
    </row>
    <row r="1311" spans="1:21" x14ac:dyDescent="0.3">
      <c r="A1311" t="s">
        <v>3379</v>
      </c>
      <c r="B1311" s="15" t="s">
        <v>3379</v>
      </c>
      <c r="D1311" t="s">
        <v>3379</v>
      </c>
      <c r="E1311" t="s">
        <v>3379</v>
      </c>
      <c r="F1311" t="s">
        <v>3379</v>
      </c>
      <c r="G1311" t="s">
        <v>3379</v>
      </c>
      <c r="H1311" s="11" t="s">
        <v>3379</v>
      </c>
      <c r="I1311" s="11" t="s">
        <v>3379</v>
      </c>
      <c r="J1311" t="s">
        <v>3379</v>
      </c>
      <c r="K1311" t="s">
        <v>3379</v>
      </c>
      <c r="L1311" s="13" t="s">
        <v>3379</v>
      </c>
      <c r="M1311" s="11" t="s">
        <v>3379</v>
      </c>
      <c r="N1311" s="11" t="s">
        <v>3379</v>
      </c>
      <c r="O1311" t="s">
        <v>3379</v>
      </c>
      <c r="P1311" t="s">
        <v>3379</v>
      </c>
      <c r="Q1311" t="s">
        <v>3379</v>
      </c>
      <c r="R1311" s="11" t="s">
        <v>3379</v>
      </c>
      <c r="S1311" s="11" t="s">
        <v>3379</v>
      </c>
      <c r="T1311" t="s">
        <v>3379</v>
      </c>
      <c r="U1311" t="s">
        <v>3379</v>
      </c>
    </row>
    <row r="1312" spans="1:21" x14ac:dyDescent="0.3">
      <c r="A1312" t="s">
        <v>3379</v>
      </c>
      <c r="B1312" s="15" t="s">
        <v>3379</v>
      </c>
      <c r="D1312" t="s">
        <v>3379</v>
      </c>
      <c r="E1312" t="s">
        <v>3379</v>
      </c>
      <c r="F1312" t="s">
        <v>3379</v>
      </c>
      <c r="G1312" t="s">
        <v>3379</v>
      </c>
      <c r="H1312" s="11" t="s">
        <v>3379</v>
      </c>
      <c r="I1312" s="11" t="s">
        <v>3379</v>
      </c>
      <c r="J1312" t="s">
        <v>3379</v>
      </c>
      <c r="K1312" t="s">
        <v>3379</v>
      </c>
      <c r="L1312" s="13" t="s">
        <v>3379</v>
      </c>
      <c r="M1312" s="11" t="s">
        <v>3379</v>
      </c>
      <c r="N1312" s="11" t="s">
        <v>3379</v>
      </c>
      <c r="O1312" t="s">
        <v>3379</v>
      </c>
      <c r="P1312" t="s">
        <v>3379</v>
      </c>
      <c r="Q1312" t="s">
        <v>3379</v>
      </c>
      <c r="R1312" s="11" t="s">
        <v>3379</v>
      </c>
      <c r="S1312" s="11" t="s">
        <v>3379</v>
      </c>
      <c r="T1312" t="s">
        <v>3379</v>
      </c>
      <c r="U1312" t="s">
        <v>3379</v>
      </c>
    </row>
    <row r="1313" spans="1:21" x14ac:dyDescent="0.3">
      <c r="A1313" t="s">
        <v>3379</v>
      </c>
      <c r="B1313" s="15" t="s">
        <v>3379</v>
      </c>
      <c r="D1313" t="s">
        <v>3379</v>
      </c>
      <c r="E1313" t="s">
        <v>3379</v>
      </c>
      <c r="F1313" t="s">
        <v>3379</v>
      </c>
      <c r="G1313" t="s">
        <v>3379</v>
      </c>
      <c r="H1313" s="11" t="s">
        <v>3379</v>
      </c>
      <c r="I1313" s="11" t="s">
        <v>3379</v>
      </c>
      <c r="J1313" t="s">
        <v>3379</v>
      </c>
      <c r="K1313" t="s">
        <v>3379</v>
      </c>
      <c r="L1313" s="13" t="s">
        <v>3379</v>
      </c>
      <c r="M1313" s="11" t="s">
        <v>3379</v>
      </c>
      <c r="N1313" s="11" t="s">
        <v>3379</v>
      </c>
      <c r="O1313" t="s">
        <v>3379</v>
      </c>
      <c r="P1313" t="s">
        <v>3379</v>
      </c>
      <c r="Q1313" t="s">
        <v>3379</v>
      </c>
      <c r="R1313" s="11" t="s">
        <v>3379</v>
      </c>
      <c r="S1313" s="11" t="s">
        <v>3379</v>
      </c>
      <c r="T1313" t="s">
        <v>3379</v>
      </c>
      <c r="U1313" t="s">
        <v>3379</v>
      </c>
    </row>
    <row r="1314" spans="1:21" x14ac:dyDescent="0.3">
      <c r="A1314" t="s">
        <v>3379</v>
      </c>
      <c r="B1314" s="15" t="s">
        <v>3379</v>
      </c>
      <c r="D1314" t="s">
        <v>3379</v>
      </c>
      <c r="E1314" t="s">
        <v>3379</v>
      </c>
      <c r="F1314" t="s">
        <v>3379</v>
      </c>
      <c r="G1314" t="s">
        <v>3379</v>
      </c>
      <c r="H1314" s="11" t="s">
        <v>3379</v>
      </c>
      <c r="I1314" s="11" t="s">
        <v>3379</v>
      </c>
      <c r="J1314" t="s">
        <v>3379</v>
      </c>
      <c r="K1314" t="s">
        <v>3379</v>
      </c>
      <c r="L1314" s="13" t="s">
        <v>3379</v>
      </c>
      <c r="M1314" s="11" t="s">
        <v>3379</v>
      </c>
      <c r="N1314" s="11" t="s">
        <v>3379</v>
      </c>
      <c r="O1314" t="s">
        <v>3379</v>
      </c>
      <c r="P1314" t="s">
        <v>3379</v>
      </c>
      <c r="Q1314" t="s">
        <v>3379</v>
      </c>
      <c r="R1314" s="11" t="s">
        <v>3379</v>
      </c>
      <c r="S1314" s="11" t="s">
        <v>3379</v>
      </c>
      <c r="T1314" t="s">
        <v>3379</v>
      </c>
      <c r="U1314" t="s">
        <v>3379</v>
      </c>
    </row>
    <row r="1315" spans="1:21" x14ac:dyDescent="0.3">
      <c r="A1315" t="s">
        <v>3379</v>
      </c>
      <c r="B1315" s="15" t="s">
        <v>3379</v>
      </c>
      <c r="D1315" t="s">
        <v>3379</v>
      </c>
      <c r="E1315" t="s">
        <v>3379</v>
      </c>
      <c r="F1315" t="s">
        <v>3379</v>
      </c>
      <c r="G1315" t="s">
        <v>3379</v>
      </c>
      <c r="H1315" s="11" t="s">
        <v>3379</v>
      </c>
      <c r="I1315" s="11" t="s">
        <v>3379</v>
      </c>
      <c r="J1315" t="s">
        <v>3379</v>
      </c>
      <c r="K1315" t="s">
        <v>3379</v>
      </c>
      <c r="L1315" s="13" t="s">
        <v>3379</v>
      </c>
      <c r="M1315" s="11" t="s">
        <v>3379</v>
      </c>
      <c r="N1315" s="11" t="s">
        <v>3379</v>
      </c>
      <c r="O1315" t="s">
        <v>3379</v>
      </c>
      <c r="P1315" t="s">
        <v>3379</v>
      </c>
      <c r="Q1315" t="s">
        <v>3379</v>
      </c>
      <c r="R1315" s="11" t="s">
        <v>3379</v>
      </c>
      <c r="S1315" s="11" t="s">
        <v>3379</v>
      </c>
      <c r="T1315" t="s">
        <v>3379</v>
      </c>
      <c r="U1315" t="s">
        <v>3379</v>
      </c>
    </row>
    <row r="1316" spans="1:21" x14ac:dyDescent="0.3">
      <c r="A1316" t="s">
        <v>3379</v>
      </c>
      <c r="B1316" s="15" t="s">
        <v>3379</v>
      </c>
      <c r="D1316" t="s">
        <v>3379</v>
      </c>
      <c r="E1316" t="s">
        <v>3379</v>
      </c>
      <c r="F1316" t="s">
        <v>3379</v>
      </c>
      <c r="G1316" t="s">
        <v>3379</v>
      </c>
      <c r="H1316" s="11" t="s">
        <v>3379</v>
      </c>
      <c r="I1316" s="11" t="s">
        <v>3379</v>
      </c>
      <c r="J1316" t="s">
        <v>3379</v>
      </c>
      <c r="K1316" t="s">
        <v>3379</v>
      </c>
      <c r="L1316" s="13" t="s">
        <v>3379</v>
      </c>
      <c r="M1316" s="11" t="s">
        <v>3379</v>
      </c>
      <c r="N1316" s="11" t="s">
        <v>3379</v>
      </c>
      <c r="O1316" t="s">
        <v>3379</v>
      </c>
      <c r="P1316" t="s">
        <v>3379</v>
      </c>
      <c r="Q1316" t="s">
        <v>3379</v>
      </c>
      <c r="R1316" s="11" t="s">
        <v>3379</v>
      </c>
      <c r="S1316" s="11" t="s">
        <v>3379</v>
      </c>
      <c r="T1316" t="s">
        <v>3379</v>
      </c>
      <c r="U1316" t="s">
        <v>3379</v>
      </c>
    </row>
    <row r="1317" spans="1:21" x14ac:dyDescent="0.3">
      <c r="A1317" t="s">
        <v>3379</v>
      </c>
      <c r="B1317" s="15" t="s">
        <v>3379</v>
      </c>
      <c r="D1317" t="s">
        <v>3379</v>
      </c>
      <c r="E1317" t="s">
        <v>3379</v>
      </c>
      <c r="F1317" t="s">
        <v>3379</v>
      </c>
      <c r="G1317" t="s">
        <v>3379</v>
      </c>
      <c r="H1317" s="11" t="s">
        <v>3379</v>
      </c>
      <c r="I1317" s="11" t="s">
        <v>3379</v>
      </c>
      <c r="J1317" t="s">
        <v>3379</v>
      </c>
      <c r="K1317" t="s">
        <v>3379</v>
      </c>
      <c r="L1317" s="13" t="s">
        <v>3379</v>
      </c>
      <c r="M1317" s="11" t="s">
        <v>3379</v>
      </c>
      <c r="N1317" s="11" t="s">
        <v>3379</v>
      </c>
      <c r="O1317" t="s">
        <v>3379</v>
      </c>
      <c r="P1317" t="s">
        <v>3379</v>
      </c>
      <c r="Q1317" t="s">
        <v>3379</v>
      </c>
      <c r="R1317" s="11" t="s">
        <v>3379</v>
      </c>
      <c r="S1317" s="11" t="s">
        <v>3379</v>
      </c>
      <c r="T1317" t="s">
        <v>3379</v>
      </c>
      <c r="U1317" t="s">
        <v>3379</v>
      </c>
    </row>
    <row r="1318" spans="1:21" x14ac:dyDescent="0.3">
      <c r="A1318" t="s">
        <v>3379</v>
      </c>
      <c r="B1318" s="15" t="s">
        <v>3379</v>
      </c>
      <c r="D1318" t="s">
        <v>3379</v>
      </c>
      <c r="E1318" t="s">
        <v>3379</v>
      </c>
      <c r="F1318" t="s">
        <v>3379</v>
      </c>
      <c r="G1318" t="s">
        <v>3379</v>
      </c>
      <c r="H1318" s="11" t="s">
        <v>3379</v>
      </c>
      <c r="I1318" s="11" t="s">
        <v>3379</v>
      </c>
      <c r="J1318" t="s">
        <v>3379</v>
      </c>
      <c r="K1318" t="s">
        <v>3379</v>
      </c>
      <c r="L1318" s="13" t="s">
        <v>3379</v>
      </c>
      <c r="M1318" s="11" t="s">
        <v>3379</v>
      </c>
      <c r="N1318" s="11" t="s">
        <v>3379</v>
      </c>
      <c r="O1318" t="s">
        <v>3379</v>
      </c>
      <c r="P1318" t="s">
        <v>3379</v>
      </c>
      <c r="Q1318" t="s">
        <v>3379</v>
      </c>
      <c r="R1318" s="11" t="s">
        <v>3379</v>
      </c>
      <c r="S1318" s="11" t="s">
        <v>3379</v>
      </c>
      <c r="T1318" t="s">
        <v>3379</v>
      </c>
      <c r="U1318" t="s">
        <v>3379</v>
      </c>
    </row>
    <row r="1319" spans="1:21" x14ac:dyDescent="0.3">
      <c r="A1319" t="s">
        <v>3379</v>
      </c>
      <c r="B1319" s="15" t="s">
        <v>3379</v>
      </c>
      <c r="D1319" t="s">
        <v>3379</v>
      </c>
      <c r="E1319" t="s">
        <v>3379</v>
      </c>
      <c r="F1319" t="s">
        <v>3379</v>
      </c>
      <c r="G1319" t="s">
        <v>3379</v>
      </c>
      <c r="H1319" s="11" t="s">
        <v>3379</v>
      </c>
      <c r="I1319" s="11" t="s">
        <v>3379</v>
      </c>
      <c r="J1319" t="s">
        <v>3379</v>
      </c>
      <c r="K1319" t="s">
        <v>3379</v>
      </c>
      <c r="L1319" s="13" t="s">
        <v>3379</v>
      </c>
      <c r="M1319" s="11" t="s">
        <v>3379</v>
      </c>
      <c r="N1319" s="11" t="s">
        <v>3379</v>
      </c>
      <c r="O1319" t="s">
        <v>3379</v>
      </c>
      <c r="P1319" t="s">
        <v>3379</v>
      </c>
      <c r="Q1319" t="s">
        <v>3379</v>
      </c>
      <c r="R1319" s="11" t="s">
        <v>3379</v>
      </c>
      <c r="S1319" s="11" t="s">
        <v>3379</v>
      </c>
      <c r="T1319" t="s">
        <v>3379</v>
      </c>
      <c r="U1319" t="s">
        <v>3379</v>
      </c>
    </row>
    <row r="1320" spans="1:21" x14ac:dyDescent="0.3">
      <c r="A1320" t="s">
        <v>3379</v>
      </c>
      <c r="B1320" s="15" t="s">
        <v>3379</v>
      </c>
      <c r="D1320" t="s">
        <v>3379</v>
      </c>
      <c r="E1320" t="s">
        <v>3379</v>
      </c>
      <c r="F1320" t="s">
        <v>3379</v>
      </c>
      <c r="G1320" t="s">
        <v>3379</v>
      </c>
      <c r="H1320" s="11" t="s">
        <v>3379</v>
      </c>
      <c r="I1320" s="11" t="s">
        <v>3379</v>
      </c>
      <c r="J1320" t="s">
        <v>3379</v>
      </c>
      <c r="K1320" t="s">
        <v>3379</v>
      </c>
      <c r="L1320" s="13" t="s">
        <v>3379</v>
      </c>
      <c r="M1320" s="11" t="s">
        <v>3379</v>
      </c>
      <c r="N1320" s="11" t="s">
        <v>3379</v>
      </c>
      <c r="O1320" t="s">
        <v>3379</v>
      </c>
      <c r="P1320" t="s">
        <v>3379</v>
      </c>
      <c r="Q1320" t="s">
        <v>3379</v>
      </c>
      <c r="R1320" s="11" t="s">
        <v>3379</v>
      </c>
      <c r="S1320" s="11" t="s">
        <v>3379</v>
      </c>
      <c r="T1320" t="s">
        <v>3379</v>
      </c>
      <c r="U1320" t="s">
        <v>3379</v>
      </c>
    </row>
    <row r="1321" spans="1:21" x14ac:dyDescent="0.3">
      <c r="A1321" t="s">
        <v>3379</v>
      </c>
      <c r="B1321" s="15" t="s">
        <v>3379</v>
      </c>
      <c r="D1321" t="s">
        <v>3379</v>
      </c>
      <c r="E1321" t="s">
        <v>3379</v>
      </c>
      <c r="F1321" t="s">
        <v>3379</v>
      </c>
      <c r="G1321" t="s">
        <v>3379</v>
      </c>
      <c r="H1321" s="11" t="s">
        <v>3379</v>
      </c>
      <c r="I1321" s="11" t="s">
        <v>3379</v>
      </c>
      <c r="J1321" t="s">
        <v>3379</v>
      </c>
      <c r="K1321" t="s">
        <v>3379</v>
      </c>
      <c r="L1321" s="13" t="s">
        <v>3379</v>
      </c>
      <c r="M1321" s="11" t="s">
        <v>3379</v>
      </c>
      <c r="N1321" s="11" t="s">
        <v>3379</v>
      </c>
      <c r="O1321" t="s">
        <v>3379</v>
      </c>
      <c r="P1321" t="s">
        <v>3379</v>
      </c>
      <c r="Q1321" t="s">
        <v>3379</v>
      </c>
      <c r="R1321" s="11" t="s">
        <v>3379</v>
      </c>
      <c r="S1321" s="11" t="s">
        <v>3379</v>
      </c>
      <c r="T1321" t="s">
        <v>3379</v>
      </c>
      <c r="U1321" t="s">
        <v>3379</v>
      </c>
    </row>
    <row r="1322" spans="1:21" x14ac:dyDescent="0.3">
      <c r="A1322" t="s">
        <v>3379</v>
      </c>
      <c r="B1322" s="15" t="s">
        <v>3379</v>
      </c>
      <c r="D1322" t="s">
        <v>3379</v>
      </c>
      <c r="E1322" t="s">
        <v>3379</v>
      </c>
      <c r="F1322" t="s">
        <v>3379</v>
      </c>
      <c r="G1322" t="s">
        <v>3379</v>
      </c>
      <c r="H1322" s="11" t="s">
        <v>3379</v>
      </c>
      <c r="I1322" s="11" t="s">
        <v>3379</v>
      </c>
      <c r="J1322" t="s">
        <v>3379</v>
      </c>
      <c r="K1322" t="s">
        <v>3379</v>
      </c>
      <c r="L1322" s="13" t="s">
        <v>3379</v>
      </c>
      <c r="M1322" s="11" t="s">
        <v>3379</v>
      </c>
      <c r="N1322" s="11" t="s">
        <v>3379</v>
      </c>
      <c r="O1322" t="s">
        <v>3379</v>
      </c>
      <c r="P1322" t="s">
        <v>3379</v>
      </c>
      <c r="Q1322" t="s">
        <v>3379</v>
      </c>
      <c r="R1322" s="11" t="s">
        <v>3379</v>
      </c>
      <c r="S1322" s="11" t="s">
        <v>3379</v>
      </c>
      <c r="T1322" t="s">
        <v>3379</v>
      </c>
      <c r="U1322" t="s">
        <v>3379</v>
      </c>
    </row>
    <row r="1323" spans="1:21" x14ac:dyDescent="0.3">
      <c r="A1323" t="s">
        <v>3379</v>
      </c>
      <c r="B1323" s="15" t="s">
        <v>3379</v>
      </c>
      <c r="D1323" t="s">
        <v>3379</v>
      </c>
      <c r="E1323" t="s">
        <v>3379</v>
      </c>
      <c r="F1323" t="s">
        <v>3379</v>
      </c>
      <c r="G1323" t="s">
        <v>3379</v>
      </c>
      <c r="H1323" s="11" t="s">
        <v>3379</v>
      </c>
      <c r="I1323" s="11" t="s">
        <v>3379</v>
      </c>
      <c r="J1323" t="s">
        <v>3379</v>
      </c>
      <c r="K1323" t="s">
        <v>3379</v>
      </c>
      <c r="L1323" s="13" t="s">
        <v>3379</v>
      </c>
      <c r="M1323" s="11" t="s">
        <v>3379</v>
      </c>
      <c r="N1323" s="11" t="s">
        <v>3379</v>
      </c>
      <c r="O1323" t="s">
        <v>3379</v>
      </c>
      <c r="P1323" t="s">
        <v>3379</v>
      </c>
      <c r="Q1323" t="s">
        <v>3379</v>
      </c>
      <c r="R1323" s="11" t="s">
        <v>3379</v>
      </c>
      <c r="S1323" s="11" t="s">
        <v>3379</v>
      </c>
      <c r="T1323" t="s">
        <v>3379</v>
      </c>
      <c r="U1323" t="s">
        <v>3379</v>
      </c>
    </row>
    <row r="1324" spans="1:21" x14ac:dyDescent="0.3">
      <c r="A1324" t="s">
        <v>3379</v>
      </c>
      <c r="B1324" s="15" t="s">
        <v>3379</v>
      </c>
      <c r="D1324" t="s">
        <v>3379</v>
      </c>
      <c r="E1324" t="s">
        <v>3379</v>
      </c>
      <c r="F1324" t="s">
        <v>3379</v>
      </c>
      <c r="G1324" t="s">
        <v>3379</v>
      </c>
      <c r="H1324" s="11" t="s">
        <v>3379</v>
      </c>
      <c r="I1324" s="11" t="s">
        <v>3379</v>
      </c>
      <c r="J1324" t="s">
        <v>3379</v>
      </c>
      <c r="K1324" t="s">
        <v>3379</v>
      </c>
      <c r="L1324" s="13" t="s">
        <v>3379</v>
      </c>
      <c r="M1324" s="11" t="s">
        <v>3379</v>
      </c>
      <c r="N1324" s="11" t="s">
        <v>3379</v>
      </c>
      <c r="O1324" t="s">
        <v>3379</v>
      </c>
      <c r="P1324" t="s">
        <v>3379</v>
      </c>
      <c r="Q1324" t="s">
        <v>3379</v>
      </c>
      <c r="R1324" s="11" t="s">
        <v>3379</v>
      </c>
      <c r="S1324" s="11" t="s">
        <v>3379</v>
      </c>
      <c r="T1324" t="s">
        <v>3379</v>
      </c>
      <c r="U1324" t="s">
        <v>3379</v>
      </c>
    </row>
    <row r="1325" spans="1:21" x14ac:dyDescent="0.3">
      <c r="A1325" t="s">
        <v>3379</v>
      </c>
      <c r="B1325" s="15" t="s">
        <v>3379</v>
      </c>
      <c r="D1325" t="s">
        <v>3379</v>
      </c>
      <c r="E1325" t="s">
        <v>3379</v>
      </c>
      <c r="F1325" t="s">
        <v>3379</v>
      </c>
      <c r="G1325" t="s">
        <v>3379</v>
      </c>
      <c r="H1325" s="11" t="s">
        <v>3379</v>
      </c>
      <c r="I1325" s="11" t="s">
        <v>3379</v>
      </c>
      <c r="J1325" t="s">
        <v>3379</v>
      </c>
      <c r="K1325" t="s">
        <v>3379</v>
      </c>
      <c r="L1325" s="13" t="s">
        <v>3379</v>
      </c>
      <c r="M1325" s="11" t="s">
        <v>3379</v>
      </c>
      <c r="N1325" s="11" t="s">
        <v>3379</v>
      </c>
      <c r="O1325" t="s">
        <v>3379</v>
      </c>
      <c r="P1325" t="s">
        <v>3379</v>
      </c>
      <c r="Q1325" t="s">
        <v>3379</v>
      </c>
      <c r="R1325" s="11" t="s">
        <v>3379</v>
      </c>
      <c r="S1325" s="11" t="s">
        <v>3379</v>
      </c>
      <c r="T1325" t="s">
        <v>3379</v>
      </c>
      <c r="U1325" t="s">
        <v>3379</v>
      </c>
    </row>
    <row r="1326" spans="1:21" x14ac:dyDescent="0.3">
      <c r="A1326" t="s">
        <v>3379</v>
      </c>
      <c r="B1326" s="15" t="s">
        <v>3379</v>
      </c>
      <c r="D1326" t="s">
        <v>3379</v>
      </c>
      <c r="E1326" t="s">
        <v>3379</v>
      </c>
      <c r="F1326" t="s">
        <v>3379</v>
      </c>
      <c r="G1326" t="s">
        <v>3379</v>
      </c>
      <c r="H1326" s="11" t="s">
        <v>3379</v>
      </c>
      <c r="I1326" s="11" t="s">
        <v>3379</v>
      </c>
      <c r="J1326" t="s">
        <v>3379</v>
      </c>
      <c r="K1326" t="s">
        <v>3379</v>
      </c>
      <c r="L1326" s="13" t="s">
        <v>3379</v>
      </c>
      <c r="M1326" s="11" t="s">
        <v>3379</v>
      </c>
      <c r="N1326" s="11" t="s">
        <v>3379</v>
      </c>
      <c r="O1326" t="s">
        <v>3379</v>
      </c>
      <c r="P1326" t="s">
        <v>3379</v>
      </c>
      <c r="Q1326" t="s">
        <v>3379</v>
      </c>
      <c r="R1326" s="11" t="s">
        <v>3379</v>
      </c>
      <c r="S1326" s="11" t="s">
        <v>3379</v>
      </c>
      <c r="T1326" t="s">
        <v>3379</v>
      </c>
      <c r="U1326" t="s">
        <v>3379</v>
      </c>
    </row>
    <row r="1327" spans="1:21" x14ac:dyDescent="0.3">
      <c r="A1327" t="s">
        <v>3379</v>
      </c>
      <c r="B1327" s="15" t="s">
        <v>3379</v>
      </c>
      <c r="D1327" t="s">
        <v>3379</v>
      </c>
      <c r="E1327" t="s">
        <v>3379</v>
      </c>
      <c r="F1327" t="s">
        <v>3379</v>
      </c>
      <c r="G1327" t="s">
        <v>3379</v>
      </c>
      <c r="H1327" s="11" t="s">
        <v>3379</v>
      </c>
      <c r="I1327" s="11" t="s">
        <v>3379</v>
      </c>
      <c r="J1327" t="s">
        <v>3379</v>
      </c>
      <c r="K1327" t="s">
        <v>3379</v>
      </c>
      <c r="L1327" s="13" t="s">
        <v>3379</v>
      </c>
      <c r="M1327" s="11" t="s">
        <v>3379</v>
      </c>
      <c r="N1327" s="11" t="s">
        <v>3379</v>
      </c>
      <c r="O1327" t="s">
        <v>3379</v>
      </c>
      <c r="P1327" t="s">
        <v>3379</v>
      </c>
      <c r="Q1327" t="s">
        <v>3379</v>
      </c>
      <c r="R1327" s="11" t="s">
        <v>3379</v>
      </c>
      <c r="S1327" s="11" t="s">
        <v>3379</v>
      </c>
      <c r="T1327" t="s">
        <v>3379</v>
      </c>
      <c r="U1327" t="s">
        <v>3379</v>
      </c>
    </row>
    <row r="1328" spans="1:21" x14ac:dyDescent="0.3">
      <c r="A1328" t="s">
        <v>3379</v>
      </c>
      <c r="B1328" s="15" t="s">
        <v>3379</v>
      </c>
      <c r="D1328" t="s">
        <v>3379</v>
      </c>
      <c r="E1328" t="s">
        <v>3379</v>
      </c>
      <c r="F1328" t="s">
        <v>3379</v>
      </c>
      <c r="G1328" t="s">
        <v>3379</v>
      </c>
      <c r="H1328" s="11" t="s">
        <v>3379</v>
      </c>
      <c r="I1328" s="11" t="s">
        <v>3379</v>
      </c>
      <c r="J1328" t="s">
        <v>3379</v>
      </c>
      <c r="K1328" t="s">
        <v>3379</v>
      </c>
      <c r="L1328" s="13" t="s">
        <v>3379</v>
      </c>
      <c r="M1328" s="11" t="s">
        <v>3379</v>
      </c>
      <c r="N1328" s="11" t="s">
        <v>3379</v>
      </c>
      <c r="O1328" t="s">
        <v>3379</v>
      </c>
      <c r="P1328" t="s">
        <v>3379</v>
      </c>
      <c r="Q1328" t="s">
        <v>3379</v>
      </c>
      <c r="R1328" s="11" t="s">
        <v>3379</v>
      </c>
      <c r="S1328" s="11" t="s">
        <v>3379</v>
      </c>
      <c r="T1328" t="s">
        <v>3379</v>
      </c>
      <c r="U1328" t="s">
        <v>3379</v>
      </c>
    </row>
    <row r="1329" spans="1:21" x14ac:dyDescent="0.3">
      <c r="A1329" t="s">
        <v>3379</v>
      </c>
      <c r="B1329" s="15" t="s">
        <v>3379</v>
      </c>
      <c r="D1329" t="s">
        <v>3379</v>
      </c>
      <c r="E1329" t="s">
        <v>3379</v>
      </c>
      <c r="F1329" t="s">
        <v>3379</v>
      </c>
      <c r="G1329" t="s">
        <v>3379</v>
      </c>
      <c r="H1329" s="11" t="s">
        <v>3379</v>
      </c>
      <c r="I1329" s="11" t="s">
        <v>3379</v>
      </c>
      <c r="J1329" t="s">
        <v>3379</v>
      </c>
      <c r="K1329" t="s">
        <v>3379</v>
      </c>
      <c r="L1329" s="13" t="s">
        <v>3379</v>
      </c>
      <c r="M1329" s="11" t="s">
        <v>3379</v>
      </c>
      <c r="N1329" s="11" t="s">
        <v>3379</v>
      </c>
      <c r="O1329" t="s">
        <v>3379</v>
      </c>
      <c r="P1329" t="s">
        <v>3379</v>
      </c>
      <c r="Q1329" t="s">
        <v>3379</v>
      </c>
      <c r="R1329" s="11" t="s">
        <v>3379</v>
      </c>
      <c r="S1329" s="11" t="s">
        <v>3379</v>
      </c>
      <c r="T1329" t="s">
        <v>3379</v>
      </c>
      <c r="U1329" t="s">
        <v>3379</v>
      </c>
    </row>
    <row r="1330" spans="1:21" x14ac:dyDescent="0.3">
      <c r="A1330" t="s">
        <v>3379</v>
      </c>
      <c r="B1330" s="15" t="s">
        <v>3379</v>
      </c>
      <c r="D1330" t="s">
        <v>3379</v>
      </c>
      <c r="E1330" t="s">
        <v>3379</v>
      </c>
      <c r="F1330" t="s">
        <v>3379</v>
      </c>
      <c r="G1330" t="s">
        <v>3379</v>
      </c>
      <c r="H1330" s="11" t="s">
        <v>3379</v>
      </c>
      <c r="I1330" s="11" t="s">
        <v>3379</v>
      </c>
      <c r="J1330" t="s">
        <v>3379</v>
      </c>
      <c r="K1330" t="s">
        <v>3379</v>
      </c>
      <c r="L1330" s="13" t="s">
        <v>3379</v>
      </c>
      <c r="M1330" s="11" t="s">
        <v>3379</v>
      </c>
      <c r="N1330" s="11" t="s">
        <v>3379</v>
      </c>
      <c r="O1330" t="s">
        <v>3379</v>
      </c>
      <c r="P1330" t="s">
        <v>3379</v>
      </c>
      <c r="Q1330" t="s">
        <v>3379</v>
      </c>
      <c r="R1330" s="11" t="s">
        <v>3379</v>
      </c>
      <c r="S1330" s="11" t="s">
        <v>3379</v>
      </c>
      <c r="T1330" t="s">
        <v>3379</v>
      </c>
      <c r="U1330" t="s">
        <v>3379</v>
      </c>
    </row>
    <row r="1331" spans="1:21" x14ac:dyDescent="0.3">
      <c r="A1331" t="s">
        <v>3379</v>
      </c>
      <c r="B1331" s="15" t="s">
        <v>3379</v>
      </c>
      <c r="D1331" t="s">
        <v>3379</v>
      </c>
      <c r="E1331" t="s">
        <v>3379</v>
      </c>
      <c r="F1331" t="s">
        <v>3379</v>
      </c>
      <c r="G1331" t="s">
        <v>3379</v>
      </c>
      <c r="H1331" s="11" t="s">
        <v>3379</v>
      </c>
      <c r="I1331" s="11" t="s">
        <v>3379</v>
      </c>
      <c r="J1331" t="s">
        <v>3379</v>
      </c>
      <c r="K1331" t="s">
        <v>3379</v>
      </c>
      <c r="L1331" s="13" t="s">
        <v>3379</v>
      </c>
      <c r="M1331" s="11" t="s">
        <v>3379</v>
      </c>
      <c r="N1331" s="11" t="s">
        <v>3379</v>
      </c>
      <c r="O1331" t="s">
        <v>3379</v>
      </c>
      <c r="P1331" t="s">
        <v>3379</v>
      </c>
      <c r="Q1331" t="s">
        <v>3379</v>
      </c>
      <c r="R1331" s="11" t="s">
        <v>3379</v>
      </c>
      <c r="S1331" s="11" t="s">
        <v>3379</v>
      </c>
      <c r="T1331" t="s">
        <v>3379</v>
      </c>
      <c r="U1331" t="s">
        <v>3379</v>
      </c>
    </row>
    <row r="1332" spans="1:21" x14ac:dyDescent="0.3">
      <c r="A1332" t="s">
        <v>3379</v>
      </c>
      <c r="B1332" s="15" t="s">
        <v>3379</v>
      </c>
      <c r="D1332" t="s">
        <v>3379</v>
      </c>
      <c r="E1332" t="s">
        <v>3379</v>
      </c>
      <c r="F1332" t="s">
        <v>3379</v>
      </c>
      <c r="G1332" t="s">
        <v>3379</v>
      </c>
      <c r="H1332" s="11" t="s">
        <v>3379</v>
      </c>
      <c r="I1332" s="11" t="s">
        <v>3379</v>
      </c>
      <c r="J1332" t="s">
        <v>3379</v>
      </c>
      <c r="K1332" t="s">
        <v>3379</v>
      </c>
      <c r="L1332" s="13" t="s">
        <v>3379</v>
      </c>
      <c r="M1332" s="11" t="s">
        <v>3379</v>
      </c>
      <c r="N1332" s="11" t="s">
        <v>3379</v>
      </c>
      <c r="O1332" t="s">
        <v>3379</v>
      </c>
      <c r="P1332" t="s">
        <v>3379</v>
      </c>
      <c r="Q1332" t="s">
        <v>3379</v>
      </c>
      <c r="R1332" s="11" t="s">
        <v>3379</v>
      </c>
      <c r="S1332" s="11" t="s">
        <v>3379</v>
      </c>
      <c r="T1332" t="s">
        <v>3379</v>
      </c>
      <c r="U1332" t="s">
        <v>3379</v>
      </c>
    </row>
    <row r="1333" spans="1:21" x14ac:dyDescent="0.3">
      <c r="A1333" t="s">
        <v>3379</v>
      </c>
      <c r="B1333" s="15" t="s">
        <v>3379</v>
      </c>
      <c r="D1333" t="s">
        <v>3379</v>
      </c>
      <c r="E1333" t="s">
        <v>3379</v>
      </c>
      <c r="F1333" t="s">
        <v>3379</v>
      </c>
      <c r="G1333" t="s">
        <v>3379</v>
      </c>
      <c r="H1333" s="11" t="s">
        <v>3379</v>
      </c>
      <c r="I1333" s="11" t="s">
        <v>3379</v>
      </c>
      <c r="J1333" t="s">
        <v>3379</v>
      </c>
      <c r="K1333" t="s">
        <v>3379</v>
      </c>
      <c r="L1333" s="13" t="s">
        <v>3379</v>
      </c>
      <c r="M1333" s="11" t="s">
        <v>3379</v>
      </c>
      <c r="N1333" s="11" t="s">
        <v>3379</v>
      </c>
      <c r="O1333" t="s">
        <v>3379</v>
      </c>
      <c r="P1333" t="s">
        <v>3379</v>
      </c>
      <c r="Q1333" t="s">
        <v>3379</v>
      </c>
      <c r="R1333" s="11" t="s">
        <v>3379</v>
      </c>
      <c r="S1333" s="11" t="s">
        <v>3379</v>
      </c>
      <c r="T1333" t="s">
        <v>3379</v>
      </c>
      <c r="U1333" t="s">
        <v>3379</v>
      </c>
    </row>
    <row r="1334" spans="1:21" x14ac:dyDescent="0.3">
      <c r="A1334" t="s">
        <v>3379</v>
      </c>
      <c r="B1334" s="15" t="s">
        <v>3379</v>
      </c>
      <c r="D1334" t="s">
        <v>3379</v>
      </c>
      <c r="E1334" t="s">
        <v>3379</v>
      </c>
      <c r="F1334" t="s">
        <v>3379</v>
      </c>
      <c r="G1334" t="s">
        <v>3379</v>
      </c>
      <c r="H1334" s="11" t="s">
        <v>3379</v>
      </c>
      <c r="I1334" s="11" t="s">
        <v>3379</v>
      </c>
      <c r="J1334" t="s">
        <v>3379</v>
      </c>
      <c r="K1334" t="s">
        <v>3379</v>
      </c>
      <c r="L1334" s="13" t="s">
        <v>3379</v>
      </c>
      <c r="M1334" s="11" t="s">
        <v>3379</v>
      </c>
      <c r="N1334" s="11" t="s">
        <v>3379</v>
      </c>
      <c r="O1334" t="s">
        <v>3379</v>
      </c>
      <c r="P1334" t="s">
        <v>3379</v>
      </c>
      <c r="Q1334" t="s">
        <v>3379</v>
      </c>
      <c r="R1334" s="11" t="s">
        <v>3379</v>
      </c>
      <c r="S1334" s="11" t="s">
        <v>3379</v>
      </c>
      <c r="T1334" t="s">
        <v>3379</v>
      </c>
      <c r="U1334" t="s">
        <v>3379</v>
      </c>
    </row>
    <row r="1335" spans="1:21" x14ac:dyDescent="0.3">
      <c r="A1335" t="s">
        <v>3379</v>
      </c>
      <c r="B1335" s="15" t="s">
        <v>3379</v>
      </c>
      <c r="D1335" t="s">
        <v>3379</v>
      </c>
      <c r="E1335" t="s">
        <v>3379</v>
      </c>
      <c r="F1335" t="s">
        <v>3379</v>
      </c>
      <c r="G1335" t="s">
        <v>3379</v>
      </c>
      <c r="H1335" s="11" t="s">
        <v>3379</v>
      </c>
      <c r="I1335" s="11" t="s">
        <v>3379</v>
      </c>
      <c r="J1335" t="s">
        <v>3379</v>
      </c>
      <c r="K1335" t="s">
        <v>3379</v>
      </c>
      <c r="L1335" s="13" t="s">
        <v>3379</v>
      </c>
      <c r="M1335" s="11" t="s">
        <v>3379</v>
      </c>
      <c r="N1335" s="11" t="s">
        <v>3379</v>
      </c>
      <c r="O1335" t="s">
        <v>3379</v>
      </c>
      <c r="P1335" t="s">
        <v>3379</v>
      </c>
      <c r="Q1335" t="s">
        <v>3379</v>
      </c>
      <c r="R1335" s="11" t="s">
        <v>3379</v>
      </c>
      <c r="S1335" s="11" t="s">
        <v>3379</v>
      </c>
      <c r="T1335" t="s">
        <v>3379</v>
      </c>
      <c r="U1335" t="s">
        <v>3379</v>
      </c>
    </row>
    <row r="1336" spans="1:21" x14ac:dyDescent="0.3">
      <c r="A1336" t="s">
        <v>3379</v>
      </c>
      <c r="B1336" s="15" t="s">
        <v>3379</v>
      </c>
      <c r="D1336" t="s">
        <v>3379</v>
      </c>
      <c r="E1336" t="s">
        <v>3379</v>
      </c>
      <c r="F1336" t="s">
        <v>3379</v>
      </c>
      <c r="G1336" t="s">
        <v>3379</v>
      </c>
      <c r="H1336" s="11" t="s">
        <v>3379</v>
      </c>
      <c r="I1336" s="11" t="s">
        <v>3379</v>
      </c>
      <c r="J1336" t="s">
        <v>3379</v>
      </c>
      <c r="K1336" t="s">
        <v>3379</v>
      </c>
      <c r="L1336" s="13" t="s">
        <v>3379</v>
      </c>
      <c r="M1336" s="11" t="s">
        <v>3379</v>
      </c>
      <c r="N1336" s="11" t="s">
        <v>3379</v>
      </c>
      <c r="O1336" t="s">
        <v>3379</v>
      </c>
      <c r="P1336" t="s">
        <v>3379</v>
      </c>
      <c r="Q1336" t="s">
        <v>3379</v>
      </c>
      <c r="R1336" s="11" t="s">
        <v>3379</v>
      </c>
      <c r="S1336" s="11" t="s">
        <v>3379</v>
      </c>
      <c r="T1336" t="s">
        <v>3379</v>
      </c>
      <c r="U1336" t="s">
        <v>3379</v>
      </c>
    </row>
    <row r="1337" spans="1:21" x14ac:dyDescent="0.3">
      <c r="A1337" t="s">
        <v>3379</v>
      </c>
      <c r="B1337" s="15" t="s">
        <v>3379</v>
      </c>
      <c r="D1337" t="s">
        <v>3379</v>
      </c>
      <c r="E1337" t="s">
        <v>3379</v>
      </c>
      <c r="F1337" t="s">
        <v>3379</v>
      </c>
      <c r="G1337" t="s">
        <v>3379</v>
      </c>
      <c r="H1337" s="11" t="s">
        <v>3379</v>
      </c>
      <c r="I1337" s="11" t="s">
        <v>3379</v>
      </c>
      <c r="J1337" t="s">
        <v>3379</v>
      </c>
      <c r="K1337" t="s">
        <v>3379</v>
      </c>
      <c r="L1337" s="13" t="s">
        <v>3379</v>
      </c>
      <c r="M1337" s="11" t="s">
        <v>3379</v>
      </c>
      <c r="N1337" s="11" t="s">
        <v>3379</v>
      </c>
      <c r="O1337" t="s">
        <v>3379</v>
      </c>
      <c r="P1337" t="s">
        <v>3379</v>
      </c>
      <c r="Q1337" t="s">
        <v>3379</v>
      </c>
      <c r="R1337" s="11" t="s">
        <v>3379</v>
      </c>
      <c r="S1337" s="11" t="s">
        <v>3379</v>
      </c>
      <c r="T1337" t="s">
        <v>3379</v>
      </c>
      <c r="U1337" t="s">
        <v>3379</v>
      </c>
    </row>
    <row r="1338" spans="1:21" x14ac:dyDescent="0.3">
      <c r="A1338" t="s">
        <v>3379</v>
      </c>
      <c r="B1338" s="15" t="s">
        <v>3379</v>
      </c>
      <c r="D1338" t="s">
        <v>3379</v>
      </c>
      <c r="E1338" t="s">
        <v>3379</v>
      </c>
      <c r="F1338" t="s">
        <v>3379</v>
      </c>
      <c r="G1338" t="s">
        <v>3379</v>
      </c>
      <c r="H1338" s="11" t="s">
        <v>3379</v>
      </c>
      <c r="I1338" s="11" t="s">
        <v>3379</v>
      </c>
      <c r="J1338" t="s">
        <v>3379</v>
      </c>
      <c r="K1338" t="s">
        <v>3379</v>
      </c>
      <c r="L1338" s="13" t="s">
        <v>3379</v>
      </c>
      <c r="M1338" s="11" t="s">
        <v>3379</v>
      </c>
      <c r="N1338" s="11" t="s">
        <v>3379</v>
      </c>
      <c r="O1338" t="s">
        <v>3379</v>
      </c>
      <c r="P1338" t="s">
        <v>3379</v>
      </c>
      <c r="Q1338" t="s">
        <v>3379</v>
      </c>
      <c r="R1338" s="11" t="s">
        <v>3379</v>
      </c>
      <c r="S1338" s="11" t="s">
        <v>3379</v>
      </c>
      <c r="T1338" t="s">
        <v>3379</v>
      </c>
      <c r="U1338" t="s">
        <v>3379</v>
      </c>
    </row>
    <row r="1339" spans="1:21" x14ac:dyDescent="0.3">
      <c r="A1339" t="s">
        <v>3379</v>
      </c>
      <c r="B1339" s="15" t="s">
        <v>3379</v>
      </c>
      <c r="D1339" t="s">
        <v>3379</v>
      </c>
      <c r="E1339" t="s">
        <v>3379</v>
      </c>
      <c r="F1339" t="s">
        <v>3379</v>
      </c>
      <c r="G1339" t="s">
        <v>3379</v>
      </c>
      <c r="H1339" s="11" t="s">
        <v>3379</v>
      </c>
      <c r="I1339" s="11" t="s">
        <v>3379</v>
      </c>
      <c r="J1339" t="s">
        <v>3379</v>
      </c>
      <c r="K1339" t="s">
        <v>3379</v>
      </c>
      <c r="L1339" s="13" t="s">
        <v>3379</v>
      </c>
      <c r="M1339" s="11" t="s">
        <v>3379</v>
      </c>
      <c r="N1339" s="11" t="s">
        <v>3379</v>
      </c>
      <c r="O1339" t="s">
        <v>3379</v>
      </c>
      <c r="P1339" t="s">
        <v>3379</v>
      </c>
      <c r="Q1339" t="s">
        <v>3379</v>
      </c>
      <c r="R1339" s="11" t="s">
        <v>3379</v>
      </c>
      <c r="S1339" s="11" t="s">
        <v>3379</v>
      </c>
      <c r="T1339" t="s">
        <v>3379</v>
      </c>
      <c r="U1339" t="s">
        <v>3379</v>
      </c>
    </row>
    <row r="1340" spans="1:21" x14ac:dyDescent="0.3">
      <c r="A1340" t="s">
        <v>3379</v>
      </c>
      <c r="B1340" s="15" t="s">
        <v>3379</v>
      </c>
      <c r="D1340" t="s">
        <v>3379</v>
      </c>
      <c r="E1340" t="s">
        <v>3379</v>
      </c>
      <c r="F1340" t="s">
        <v>3379</v>
      </c>
      <c r="G1340" t="s">
        <v>3379</v>
      </c>
      <c r="H1340" s="11" t="s">
        <v>3379</v>
      </c>
      <c r="I1340" s="11" t="s">
        <v>3379</v>
      </c>
      <c r="J1340" t="s">
        <v>3379</v>
      </c>
      <c r="K1340" t="s">
        <v>3379</v>
      </c>
      <c r="L1340" s="13" t="s">
        <v>3379</v>
      </c>
      <c r="M1340" s="11" t="s">
        <v>3379</v>
      </c>
      <c r="N1340" s="11" t="s">
        <v>3379</v>
      </c>
      <c r="O1340" t="s">
        <v>3379</v>
      </c>
      <c r="P1340" t="s">
        <v>3379</v>
      </c>
      <c r="Q1340" t="s">
        <v>3379</v>
      </c>
      <c r="R1340" s="11" t="s">
        <v>3379</v>
      </c>
      <c r="S1340" s="11" t="s">
        <v>3379</v>
      </c>
      <c r="T1340" t="s">
        <v>3379</v>
      </c>
      <c r="U1340" t="s">
        <v>3379</v>
      </c>
    </row>
    <row r="1341" spans="1:21" x14ac:dyDescent="0.3">
      <c r="A1341" t="s">
        <v>3379</v>
      </c>
      <c r="B1341" s="15" t="s">
        <v>3379</v>
      </c>
      <c r="D1341" t="s">
        <v>3379</v>
      </c>
      <c r="E1341" t="s">
        <v>3379</v>
      </c>
      <c r="F1341" t="s">
        <v>3379</v>
      </c>
      <c r="G1341" t="s">
        <v>3379</v>
      </c>
      <c r="H1341" s="11" t="s">
        <v>3379</v>
      </c>
      <c r="I1341" s="11" t="s">
        <v>3379</v>
      </c>
      <c r="J1341" t="s">
        <v>3379</v>
      </c>
      <c r="K1341" t="s">
        <v>3379</v>
      </c>
      <c r="L1341" s="13" t="s">
        <v>3379</v>
      </c>
      <c r="M1341" s="11" t="s">
        <v>3379</v>
      </c>
      <c r="N1341" s="11" t="s">
        <v>3379</v>
      </c>
      <c r="O1341" t="s">
        <v>3379</v>
      </c>
      <c r="P1341" t="s">
        <v>3379</v>
      </c>
      <c r="Q1341" t="s">
        <v>3379</v>
      </c>
      <c r="R1341" s="11" t="s">
        <v>3379</v>
      </c>
      <c r="S1341" s="11" t="s">
        <v>3379</v>
      </c>
      <c r="T1341" t="s">
        <v>3379</v>
      </c>
      <c r="U1341" t="s">
        <v>3379</v>
      </c>
    </row>
    <row r="1342" spans="1:21" x14ac:dyDescent="0.3">
      <c r="A1342" t="s">
        <v>3379</v>
      </c>
      <c r="B1342" s="15" t="s">
        <v>3379</v>
      </c>
      <c r="D1342" t="s">
        <v>3379</v>
      </c>
      <c r="E1342" t="s">
        <v>3379</v>
      </c>
      <c r="F1342" t="s">
        <v>3379</v>
      </c>
      <c r="G1342" t="s">
        <v>3379</v>
      </c>
      <c r="H1342" s="11" t="s">
        <v>3379</v>
      </c>
      <c r="I1342" s="11" t="s">
        <v>3379</v>
      </c>
      <c r="J1342" t="s">
        <v>3379</v>
      </c>
      <c r="K1342" t="s">
        <v>3379</v>
      </c>
      <c r="L1342" s="13" t="s">
        <v>3379</v>
      </c>
      <c r="M1342" s="11" t="s">
        <v>3379</v>
      </c>
      <c r="N1342" s="11" t="s">
        <v>3379</v>
      </c>
      <c r="O1342" t="s">
        <v>3379</v>
      </c>
      <c r="P1342" t="s">
        <v>3379</v>
      </c>
      <c r="Q1342" t="s">
        <v>3379</v>
      </c>
      <c r="R1342" s="11" t="s">
        <v>3379</v>
      </c>
      <c r="S1342" s="11" t="s">
        <v>3379</v>
      </c>
      <c r="T1342" t="s">
        <v>3379</v>
      </c>
      <c r="U1342" t="s">
        <v>3379</v>
      </c>
    </row>
    <row r="1343" spans="1:21" x14ac:dyDescent="0.3">
      <c r="A1343" t="s">
        <v>3379</v>
      </c>
      <c r="B1343" s="15" t="s">
        <v>3379</v>
      </c>
      <c r="D1343" t="s">
        <v>3379</v>
      </c>
      <c r="E1343" t="s">
        <v>3379</v>
      </c>
      <c r="F1343" t="s">
        <v>3379</v>
      </c>
      <c r="G1343" t="s">
        <v>3379</v>
      </c>
      <c r="H1343" s="11" t="s">
        <v>3379</v>
      </c>
      <c r="I1343" s="11" t="s">
        <v>3379</v>
      </c>
      <c r="J1343" t="s">
        <v>3379</v>
      </c>
      <c r="K1343" t="s">
        <v>3379</v>
      </c>
      <c r="L1343" s="13" t="s">
        <v>3379</v>
      </c>
      <c r="M1343" s="11" t="s">
        <v>3379</v>
      </c>
      <c r="N1343" s="11" t="s">
        <v>3379</v>
      </c>
      <c r="O1343" t="s">
        <v>3379</v>
      </c>
      <c r="P1343" t="s">
        <v>3379</v>
      </c>
      <c r="Q1343" t="s">
        <v>3379</v>
      </c>
      <c r="R1343" s="11" t="s">
        <v>3379</v>
      </c>
      <c r="S1343" s="11" t="s">
        <v>3379</v>
      </c>
      <c r="T1343" t="s">
        <v>3379</v>
      </c>
      <c r="U1343" t="s">
        <v>3379</v>
      </c>
    </row>
    <row r="1344" spans="1:21" x14ac:dyDescent="0.3">
      <c r="A1344" t="s">
        <v>3379</v>
      </c>
      <c r="B1344" s="15" t="s">
        <v>3379</v>
      </c>
      <c r="D1344" t="s">
        <v>3379</v>
      </c>
      <c r="E1344" t="s">
        <v>3379</v>
      </c>
      <c r="F1344" t="s">
        <v>3379</v>
      </c>
      <c r="G1344" t="s">
        <v>3379</v>
      </c>
      <c r="H1344" s="11" t="s">
        <v>3379</v>
      </c>
      <c r="I1344" s="11" t="s">
        <v>3379</v>
      </c>
      <c r="J1344" t="s">
        <v>3379</v>
      </c>
      <c r="K1344" t="s">
        <v>3379</v>
      </c>
      <c r="L1344" s="13" t="s">
        <v>3379</v>
      </c>
      <c r="M1344" s="11" t="s">
        <v>3379</v>
      </c>
      <c r="N1344" s="11" t="s">
        <v>3379</v>
      </c>
      <c r="O1344" t="s">
        <v>3379</v>
      </c>
      <c r="P1344" t="s">
        <v>3379</v>
      </c>
      <c r="Q1344" t="s">
        <v>3379</v>
      </c>
      <c r="R1344" s="11" t="s">
        <v>3379</v>
      </c>
      <c r="S1344" s="11" t="s">
        <v>3379</v>
      </c>
      <c r="T1344" t="s">
        <v>3379</v>
      </c>
      <c r="U1344" t="s">
        <v>3379</v>
      </c>
    </row>
    <row r="1345" spans="1:21" x14ac:dyDescent="0.3">
      <c r="A1345" t="s">
        <v>3379</v>
      </c>
      <c r="B1345" s="15" t="s">
        <v>3379</v>
      </c>
      <c r="D1345" t="s">
        <v>3379</v>
      </c>
      <c r="E1345" t="s">
        <v>3379</v>
      </c>
      <c r="F1345" t="s">
        <v>3379</v>
      </c>
      <c r="G1345" t="s">
        <v>3379</v>
      </c>
      <c r="H1345" s="11" t="s">
        <v>3379</v>
      </c>
      <c r="I1345" s="11" t="s">
        <v>3379</v>
      </c>
      <c r="J1345" t="s">
        <v>3379</v>
      </c>
      <c r="K1345" t="s">
        <v>3379</v>
      </c>
      <c r="L1345" s="13" t="s">
        <v>3379</v>
      </c>
      <c r="M1345" s="11" t="s">
        <v>3379</v>
      </c>
      <c r="N1345" s="11" t="s">
        <v>3379</v>
      </c>
      <c r="O1345" t="s">
        <v>3379</v>
      </c>
      <c r="P1345" t="s">
        <v>3379</v>
      </c>
      <c r="Q1345" t="s">
        <v>3379</v>
      </c>
      <c r="R1345" s="11" t="s">
        <v>3379</v>
      </c>
      <c r="S1345" s="11" t="s">
        <v>3379</v>
      </c>
      <c r="T1345" t="s">
        <v>3379</v>
      </c>
      <c r="U1345" t="s">
        <v>3379</v>
      </c>
    </row>
    <row r="1346" spans="1:21" x14ac:dyDescent="0.3">
      <c r="A1346" t="s">
        <v>3379</v>
      </c>
      <c r="B1346" s="15" t="s">
        <v>3379</v>
      </c>
      <c r="D1346" t="s">
        <v>3379</v>
      </c>
      <c r="E1346" t="s">
        <v>3379</v>
      </c>
      <c r="F1346" t="s">
        <v>3379</v>
      </c>
      <c r="G1346" t="s">
        <v>3379</v>
      </c>
      <c r="H1346" s="11" t="s">
        <v>3379</v>
      </c>
      <c r="I1346" s="11" t="s">
        <v>3379</v>
      </c>
      <c r="J1346" t="s">
        <v>3379</v>
      </c>
      <c r="K1346" t="s">
        <v>3379</v>
      </c>
      <c r="L1346" s="13" t="s">
        <v>3379</v>
      </c>
      <c r="M1346" s="11" t="s">
        <v>3379</v>
      </c>
      <c r="N1346" s="11" t="s">
        <v>3379</v>
      </c>
      <c r="O1346" t="s">
        <v>3379</v>
      </c>
      <c r="P1346" t="s">
        <v>3379</v>
      </c>
      <c r="Q1346" t="s">
        <v>3379</v>
      </c>
      <c r="R1346" s="11" t="s">
        <v>3379</v>
      </c>
      <c r="S1346" s="11" t="s">
        <v>3379</v>
      </c>
      <c r="T1346" t="s">
        <v>3379</v>
      </c>
      <c r="U1346" t="s">
        <v>3379</v>
      </c>
    </row>
    <row r="1347" spans="1:21" x14ac:dyDescent="0.3">
      <c r="A1347" t="s">
        <v>3379</v>
      </c>
      <c r="B1347" s="15" t="s">
        <v>3379</v>
      </c>
      <c r="D1347" t="s">
        <v>3379</v>
      </c>
      <c r="E1347" t="s">
        <v>3379</v>
      </c>
      <c r="F1347" t="s">
        <v>3379</v>
      </c>
      <c r="G1347" t="s">
        <v>3379</v>
      </c>
      <c r="H1347" s="11" t="s">
        <v>3379</v>
      </c>
      <c r="I1347" s="11" t="s">
        <v>3379</v>
      </c>
      <c r="J1347" t="s">
        <v>3379</v>
      </c>
      <c r="K1347" t="s">
        <v>3379</v>
      </c>
      <c r="L1347" s="13" t="s">
        <v>3379</v>
      </c>
      <c r="M1347" s="11" t="s">
        <v>3379</v>
      </c>
      <c r="N1347" s="11" t="s">
        <v>3379</v>
      </c>
      <c r="O1347" t="s">
        <v>3379</v>
      </c>
      <c r="P1347" t="s">
        <v>3379</v>
      </c>
      <c r="Q1347" t="s">
        <v>3379</v>
      </c>
      <c r="R1347" s="11" t="s">
        <v>3379</v>
      </c>
      <c r="S1347" s="11" t="s">
        <v>3379</v>
      </c>
      <c r="T1347" t="s">
        <v>3379</v>
      </c>
      <c r="U1347" t="s">
        <v>3379</v>
      </c>
    </row>
    <row r="1348" spans="1:21" x14ac:dyDescent="0.3">
      <c r="A1348" t="s">
        <v>3379</v>
      </c>
      <c r="B1348" s="15" t="s">
        <v>3379</v>
      </c>
      <c r="D1348" t="s">
        <v>3379</v>
      </c>
      <c r="E1348" t="s">
        <v>3379</v>
      </c>
      <c r="F1348" t="s">
        <v>3379</v>
      </c>
      <c r="G1348" t="s">
        <v>3379</v>
      </c>
      <c r="H1348" s="11" t="s">
        <v>3379</v>
      </c>
      <c r="I1348" s="11" t="s">
        <v>3379</v>
      </c>
      <c r="J1348" t="s">
        <v>3379</v>
      </c>
      <c r="K1348" t="s">
        <v>3379</v>
      </c>
      <c r="L1348" s="13" t="s">
        <v>3379</v>
      </c>
      <c r="M1348" s="11" t="s">
        <v>3379</v>
      </c>
      <c r="N1348" s="11" t="s">
        <v>3379</v>
      </c>
      <c r="O1348" t="s">
        <v>3379</v>
      </c>
      <c r="P1348" t="s">
        <v>3379</v>
      </c>
      <c r="Q1348" t="s">
        <v>3379</v>
      </c>
      <c r="R1348" s="11" t="s">
        <v>3379</v>
      </c>
      <c r="S1348" s="11" t="s">
        <v>3379</v>
      </c>
      <c r="T1348" t="s">
        <v>3379</v>
      </c>
      <c r="U1348" t="s">
        <v>3379</v>
      </c>
    </row>
    <row r="1349" spans="1:21" x14ac:dyDescent="0.3">
      <c r="A1349" t="s">
        <v>3379</v>
      </c>
      <c r="B1349" s="15" t="s">
        <v>3379</v>
      </c>
      <c r="D1349" t="s">
        <v>3379</v>
      </c>
      <c r="E1349" t="s">
        <v>3379</v>
      </c>
      <c r="F1349" t="s">
        <v>3379</v>
      </c>
      <c r="G1349" t="s">
        <v>3379</v>
      </c>
      <c r="H1349" s="11" t="s">
        <v>3379</v>
      </c>
      <c r="I1349" s="11" t="s">
        <v>3379</v>
      </c>
      <c r="J1349" t="s">
        <v>3379</v>
      </c>
      <c r="K1349" t="s">
        <v>3379</v>
      </c>
      <c r="L1349" s="13" t="s">
        <v>3379</v>
      </c>
      <c r="M1349" s="11" t="s">
        <v>3379</v>
      </c>
      <c r="N1349" s="11" t="s">
        <v>3379</v>
      </c>
      <c r="O1349" t="s">
        <v>3379</v>
      </c>
      <c r="P1349" t="s">
        <v>3379</v>
      </c>
      <c r="Q1349" t="s">
        <v>3379</v>
      </c>
      <c r="R1349" s="11" t="s">
        <v>3379</v>
      </c>
      <c r="S1349" s="11" t="s">
        <v>3379</v>
      </c>
      <c r="T1349" t="s">
        <v>3379</v>
      </c>
      <c r="U1349" t="s">
        <v>3379</v>
      </c>
    </row>
    <row r="1350" spans="1:21" x14ac:dyDescent="0.3">
      <c r="A1350" t="s">
        <v>3379</v>
      </c>
      <c r="B1350" s="15" t="s">
        <v>3379</v>
      </c>
      <c r="D1350" t="s">
        <v>3379</v>
      </c>
      <c r="E1350" t="s">
        <v>3379</v>
      </c>
      <c r="F1350" t="s">
        <v>3379</v>
      </c>
      <c r="G1350" t="s">
        <v>3379</v>
      </c>
      <c r="H1350" s="11" t="s">
        <v>3379</v>
      </c>
      <c r="I1350" s="11" t="s">
        <v>3379</v>
      </c>
      <c r="J1350" t="s">
        <v>3379</v>
      </c>
      <c r="K1350" t="s">
        <v>3379</v>
      </c>
      <c r="L1350" s="13" t="s">
        <v>3379</v>
      </c>
      <c r="M1350" s="11" t="s">
        <v>3379</v>
      </c>
      <c r="N1350" s="11" t="s">
        <v>3379</v>
      </c>
      <c r="O1350" t="s">
        <v>3379</v>
      </c>
      <c r="P1350" t="s">
        <v>3379</v>
      </c>
      <c r="Q1350" t="s">
        <v>3379</v>
      </c>
      <c r="R1350" s="11" t="s">
        <v>3379</v>
      </c>
      <c r="S1350" s="11" t="s">
        <v>3379</v>
      </c>
      <c r="T1350" t="s">
        <v>3379</v>
      </c>
      <c r="U1350" t="s">
        <v>3379</v>
      </c>
    </row>
    <row r="1351" spans="1:21" x14ac:dyDescent="0.3">
      <c r="A1351" t="s">
        <v>3379</v>
      </c>
      <c r="B1351" s="15" t="s">
        <v>3379</v>
      </c>
      <c r="D1351" t="s">
        <v>3379</v>
      </c>
      <c r="E1351" t="s">
        <v>3379</v>
      </c>
      <c r="F1351" t="s">
        <v>3379</v>
      </c>
      <c r="G1351" t="s">
        <v>3379</v>
      </c>
      <c r="H1351" s="11" t="s">
        <v>3379</v>
      </c>
      <c r="I1351" s="11" t="s">
        <v>3379</v>
      </c>
      <c r="J1351" t="s">
        <v>3379</v>
      </c>
      <c r="K1351" t="s">
        <v>3379</v>
      </c>
      <c r="L1351" s="13" t="s">
        <v>3379</v>
      </c>
      <c r="M1351" s="11" t="s">
        <v>3379</v>
      </c>
      <c r="N1351" s="11" t="s">
        <v>3379</v>
      </c>
      <c r="O1351" t="s">
        <v>3379</v>
      </c>
      <c r="P1351" t="s">
        <v>3379</v>
      </c>
      <c r="Q1351" t="s">
        <v>3379</v>
      </c>
      <c r="R1351" s="11" t="s">
        <v>3379</v>
      </c>
      <c r="S1351" s="11" t="s">
        <v>3379</v>
      </c>
      <c r="T1351" t="s">
        <v>3379</v>
      </c>
      <c r="U1351" t="s">
        <v>3379</v>
      </c>
    </row>
    <row r="1352" spans="1:21" x14ac:dyDescent="0.3">
      <c r="A1352" t="s">
        <v>3379</v>
      </c>
      <c r="B1352" s="15" t="s">
        <v>3379</v>
      </c>
      <c r="D1352" t="s">
        <v>3379</v>
      </c>
      <c r="E1352" t="s">
        <v>3379</v>
      </c>
      <c r="F1352" t="s">
        <v>3379</v>
      </c>
      <c r="G1352" t="s">
        <v>3379</v>
      </c>
      <c r="H1352" s="11" t="s">
        <v>3379</v>
      </c>
      <c r="I1352" s="11" t="s">
        <v>3379</v>
      </c>
      <c r="J1352" t="s">
        <v>3379</v>
      </c>
      <c r="K1352" t="s">
        <v>3379</v>
      </c>
      <c r="L1352" s="13" t="s">
        <v>3379</v>
      </c>
      <c r="M1352" s="11" t="s">
        <v>3379</v>
      </c>
      <c r="N1352" s="11" t="s">
        <v>3379</v>
      </c>
      <c r="O1352" t="s">
        <v>3379</v>
      </c>
      <c r="P1352" t="s">
        <v>3379</v>
      </c>
      <c r="Q1352" t="s">
        <v>3379</v>
      </c>
      <c r="R1352" s="11" t="s">
        <v>3379</v>
      </c>
      <c r="S1352" s="11" t="s">
        <v>3379</v>
      </c>
      <c r="T1352" t="s">
        <v>3379</v>
      </c>
      <c r="U1352" t="s">
        <v>3379</v>
      </c>
    </row>
    <row r="1353" spans="1:21" x14ac:dyDescent="0.3">
      <c r="A1353" t="s">
        <v>3379</v>
      </c>
      <c r="B1353" s="15" t="s">
        <v>3379</v>
      </c>
      <c r="D1353" t="s">
        <v>3379</v>
      </c>
      <c r="E1353" t="s">
        <v>3379</v>
      </c>
      <c r="F1353" t="s">
        <v>3379</v>
      </c>
      <c r="G1353" t="s">
        <v>3379</v>
      </c>
      <c r="H1353" s="11" t="s">
        <v>3379</v>
      </c>
      <c r="I1353" s="11" t="s">
        <v>3379</v>
      </c>
      <c r="J1353" t="s">
        <v>3379</v>
      </c>
      <c r="K1353" t="s">
        <v>3379</v>
      </c>
      <c r="L1353" s="13" t="s">
        <v>3379</v>
      </c>
      <c r="M1353" s="11" t="s">
        <v>3379</v>
      </c>
      <c r="N1353" s="11" t="s">
        <v>3379</v>
      </c>
      <c r="O1353" t="s">
        <v>3379</v>
      </c>
      <c r="P1353" t="s">
        <v>3379</v>
      </c>
      <c r="Q1353" t="s">
        <v>3379</v>
      </c>
      <c r="R1353" s="11" t="s">
        <v>3379</v>
      </c>
      <c r="S1353" s="11" t="s">
        <v>3379</v>
      </c>
      <c r="T1353" t="s">
        <v>3379</v>
      </c>
      <c r="U1353" t="s">
        <v>3379</v>
      </c>
    </row>
    <row r="1354" spans="1:21" x14ac:dyDescent="0.3">
      <c r="A1354" t="s">
        <v>3379</v>
      </c>
      <c r="B1354" s="15" t="s">
        <v>3379</v>
      </c>
      <c r="D1354" t="s">
        <v>3379</v>
      </c>
      <c r="E1354" t="s">
        <v>3379</v>
      </c>
      <c r="F1354" t="s">
        <v>3379</v>
      </c>
      <c r="G1354" t="s">
        <v>3379</v>
      </c>
      <c r="H1354" s="11" t="s">
        <v>3379</v>
      </c>
      <c r="I1354" s="11" t="s">
        <v>3379</v>
      </c>
      <c r="J1354" t="s">
        <v>3379</v>
      </c>
      <c r="K1354" t="s">
        <v>3379</v>
      </c>
      <c r="L1354" s="13" t="s">
        <v>3379</v>
      </c>
      <c r="M1354" s="11" t="s">
        <v>3379</v>
      </c>
      <c r="N1354" s="11" t="s">
        <v>3379</v>
      </c>
      <c r="O1354" t="s">
        <v>3379</v>
      </c>
      <c r="P1354" t="s">
        <v>3379</v>
      </c>
      <c r="Q1354" t="s">
        <v>3379</v>
      </c>
      <c r="R1354" s="11" t="s">
        <v>3379</v>
      </c>
      <c r="S1354" s="11" t="s">
        <v>3379</v>
      </c>
      <c r="T1354" t="s">
        <v>3379</v>
      </c>
      <c r="U1354" t="s">
        <v>3379</v>
      </c>
    </row>
    <row r="1355" spans="1:21" x14ac:dyDescent="0.3">
      <c r="A1355" t="s">
        <v>3379</v>
      </c>
      <c r="B1355" s="15" t="s">
        <v>3379</v>
      </c>
      <c r="D1355" t="s">
        <v>3379</v>
      </c>
      <c r="E1355" t="s">
        <v>3379</v>
      </c>
      <c r="F1355" t="s">
        <v>3379</v>
      </c>
      <c r="G1355" t="s">
        <v>3379</v>
      </c>
      <c r="H1355" s="11" t="s">
        <v>3379</v>
      </c>
      <c r="I1355" s="11" t="s">
        <v>3379</v>
      </c>
      <c r="J1355" t="s">
        <v>3379</v>
      </c>
      <c r="K1355" t="s">
        <v>3379</v>
      </c>
      <c r="L1355" s="13" t="s">
        <v>3379</v>
      </c>
      <c r="M1355" s="11" t="s">
        <v>3379</v>
      </c>
      <c r="N1355" s="11" t="s">
        <v>3379</v>
      </c>
      <c r="O1355" t="s">
        <v>3379</v>
      </c>
      <c r="P1355" t="s">
        <v>3379</v>
      </c>
      <c r="Q1355" t="s">
        <v>3379</v>
      </c>
      <c r="R1355" s="11" t="s">
        <v>3379</v>
      </c>
      <c r="S1355" s="11" t="s">
        <v>3379</v>
      </c>
      <c r="T1355" t="s">
        <v>3379</v>
      </c>
      <c r="U1355" t="s">
        <v>3379</v>
      </c>
    </row>
    <row r="1356" spans="1:21" x14ac:dyDescent="0.3">
      <c r="A1356" t="s">
        <v>3379</v>
      </c>
      <c r="B1356" s="15" t="s">
        <v>3379</v>
      </c>
      <c r="D1356" t="s">
        <v>3379</v>
      </c>
      <c r="E1356" t="s">
        <v>3379</v>
      </c>
      <c r="F1356" t="s">
        <v>3379</v>
      </c>
      <c r="G1356" t="s">
        <v>3379</v>
      </c>
      <c r="H1356" s="11" t="s">
        <v>3379</v>
      </c>
      <c r="I1356" s="11" t="s">
        <v>3379</v>
      </c>
      <c r="J1356" t="s">
        <v>3379</v>
      </c>
      <c r="K1356" t="s">
        <v>3379</v>
      </c>
      <c r="L1356" s="13" t="s">
        <v>3379</v>
      </c>
      <c r="M1356" s="11" t="s">
        <v>3379</v>
      </c>
      <c r="N1356" s="11" t="s">
        <v>3379</v>
      </c>
      <c r="O1356" t="s">
        <v>3379</v>
      </c>
      <c r="P1356" t="s">
        <v>3379</v>
      </c>
      <c r="Q1356" t="s">
        <v>3379</v>
      </c>
      <c r="R1356" s="11" t="s">
        <v>3379</v>
      </c>
      <c r="S1356" s="11" t="s">
        <v>3379</v>
      </c>
      <c r="T1356" t="s">
        <v>3379</v>
      </c>
      <c r="U1356" t="s">
        <v>3379</v>
      </c>
    </row>
    <row r="1357" spans="1:21" x14ac:dyDescent="0.3">
      <c r="A1357" t="s">
        <v>3379</v>
      </c>
      <c r="B1357" s="15" t="s">
        <v>3379</v>
      </c>
      <c r="D1357" t="s">
        <v>3379</v>
      </c>
      <c r="E1357" t="s">
        <v>3379</v>
      </c>
      <c r="F1357" t="s">
        <v>3379</v>
      </c>
      <c r="G1357" t="s">
        <v>3379</v>
      </c>
      <c r="H1357" s="11" t="s">
        <v>3379</v>
      </c>
      <c r="I1357" s="11" t="s">
        <v>3379</v>
      </c>
      <c r="J1357" t="s">
        <v>3379</v>
      </c>
      <c r="K1357" t="s">
        <v>3379</v>
      </c>
      <c r="L1357" s="13" t="s">
        <v>3379</v>
      </c>
      <c r="M1357" s="11" t="s">
        <v>3379</v>
      </c>
      <c r="N1357" s="11" t="s">
        <v>3379</v>
      </c>
      <c r="O1357" t="s">
        <v>3379</v>
      </c>
      <c r="P1357" t="s">
        <v>3379</v>
      </c>
      <c r="Q1357" t="s">
        <v>3379</v>
      </c>
      <c r="R1357" s="11" t="s">
        <v>3379</v>
      </c>
      <c r="S1357" s="11" t="s">
        <v>3379</v>
      </c>
      <c r="T1357" t="s">
        <v>3379</v>
      </c>
      <c r="U1357" t="s">
        <v>3379</v>
      </c>
    </row>
    <row r="1358" spans="1:21" x14ac:dyDescent="0.3">
      <c r="A1358" t="s">
        <v>3379</v>
      </c>
      <c r="B1358" s="15" t="s">
        <v>3379</v>
      </c>
      <c r="D1358" t="s">
        <v>3379</v>
      </c>
      <c r="E1358" t="s">
        <v>3379</v>
      </c>
      <c r="F1358" t="s">
        <v>3379</v>
      </c>
      <c r="G1358" t="s">
        <v>3379</v>
      </c>
      <c r="H1358" s="11" t="s">
        <v>3379</v>
      </c>
      <c r="I1358" s="11" t="s">
        <v>3379</v>
      </c>
      <c r="J1358" t="s">
        <v>3379</v>
      </c>
      <c r="K1358" t="s">
        <v>3379</v>
      </c>
      <c r="L1358" s="13" t="s">
        <v>3379</v>
      </c>
      <c r="M1358" s="11" t="s">
        <v>3379</v>
      </c>
      <c r="N1358" s="11" t="s">
        <v>3379</v>
      </c>
      <c r="O1358" t="s">
        <v>3379</v>
      </c>
      <c r="P1358" t="s">
        <v>3379</v>
      </c>
      <c r="Q1358" t="s">
        <v>3379</v>
      </c>
      <c r="R1358" s="11" t="s">
        <v>3379</v>
      </c>
      <c r="S1358" s="11" t="s">
        <v>3379</v>
      </c>
      <c r="T1358" t="s">
        <v>3379</v>
      </c>
      <c r="U1358" t="s">
        <v>3379</v>
      </c>
    </row>
    <row r="1359" spans="1:21" x14ac:dyDescent="0.3">
      <c r="A1359" t="s">
        <v>3379</v>
      </c>
      <c r="B1359" s="15" t="s">
        <v>3379</v>
      </c>
      <c r="D1359" t="s">
        <v>3379</v>
      </c>
      <c r="E1359" t="s">
        <v>3379</v>
      </c>
      <c r="F1359" t="s">
        <v>3379</v>
      </c>
      <c r="G1359" t="s">
        <v>3379</v>
      </c>
      <c r="H1359" s="11" t="s">
        <v>3379</v>
      </c>
      <c r="I1359" s="11" t="s">
        <v>3379</v>
      </c>
      <c r="J1359" t="s">
        <v>3379</v>
      </c>
      <c r="K1359" t="s">
        <v>3379</v>
      </c>
      <c r="L1359" s="13" t="s">
        <v>3379</v>
      </c>
      <c r="M1359" s="11" t="s">
        <v>3379</v>
      </c>
      <c r="N1359" s="11" t="s">
        <v>3379</v>
      </c>
      <c r="O1359" t="s">
        <v>3379</v>
      </c>
      <c r="P1359" t="s">
        <v>3379</v>
      </c>
      <c r="Q1359" t="s">
        <v>3379</v>
      </c>
      <c r="R1359" s="11" t="s">
        <v>3379</v>
      </c>
      <c r="S1359" s="11" t="s">
        <v>3379</v>
      </c>
      <c r="T1359" t="s">
        <v>3379</v>
      </c>
      <c r="U1359" t="s">
        <v>3379</v>
      </c>
    </row>
    <row r="1360" spans="1:21" x14ac:dyDescent="0.3">
      <c r="A1360" t="s">
        <v>3379</v>
      </c>
      <c r="B1360" s="15" t="s">
        <v>3379</v>
      </c>
      <c r="D1360" t="s">
        <v>3379</v>
      </c>
      <c r="E1360" t="s">
        <v>3379</v>
      </c>
      <c r="F1360" t="s">
        <v>3379</v>
      </c>
      <c r="G1360" t="s">
        <v>3379</v>
      </c>
      <c r="H1360" s="11" t="s">
        <v>3379</v>
      </c>
      <c r="I1360" s="11" t="s">
        <v>3379</v>
      </c>
      <c r="J1360" t="s">
        <v>3379</v>
      </c>
      <c r="K1360" t="s">
        <v>3379</v>
      </c>
      <c r="L1360" s="13" t="s">
        <v>3379</v>
      </c>
      <c r="M1360" s="11" t="s">
        <v>3379</v>
      </c>
      <c r="N1360" s="11" t="s">
        <v>3379</v>
      </c>
      <c r="O1360" t="s">
        <v>3379</v>
      </c>
      <c r="P1360" t="s">
        <v>3379</v>
      </c>
      <c r="Q1360" t="s">
        <v>3379</v>
      </c>
      <c r="R1360" s="11" t="s">
        <v>3379</v>
      </c>
      <c r="S1360" s="11" t="s">
        <v>3379</v>
      </c>
      <c r="T1360" t="s">
        <v>3379</v>
      </c>
      <c r="U1360" t="s">
        <v>3379</v>
      </c>
    </row>
    <row r="1361" spans="1:21" x14ac:dyDescent="0.3">
      <c r="A1361" t="s">
        <v>3379</v>
      </c>
      <c r="B1361" s="15" t="s">
        <v>3379</v>
      </c>
      <c r="D1361" t="s">
        <v>3379</v>
      </c>
      <c r="E1361" t="s">
        <v>3379</v>
      </c>
      <c r="F1361" t="s">
        <v>3379</v>
      </c>
      <c r="G1361" t="s">
        <v>3379</v>
      </c>
      <c r="H1361" s="11" t="s">
        <v>3379</v>
      </c>
      <c r="I1361" s="11" t="s">
        <v>3379</v>
      </c>
      <c r="J1361" t="s">
        <v>3379</v>
      </c>
      <c r="K1361" t="s">
        <v>3379</v>
      </c>
      <c r="L1361" s="13" t="s">
        <v>3379</v>
      </c>
      <c r="M1361" s="11" t="s">
        <v>3379</v>
      </c>
      <c r="N1361" s="11" t="s">
        <v>3379</v>
      </c>
      <c r="O1361" t="s">
        <v>3379</v>
      </c>
      <c r="P1361" t="s">
        <v>3379</v>
      </c>
      <c r="Q1361" t="s">
        <v>3379</v>
      </c>
      <c r="R1361" s="11" t="s">
        <v>3379</v>
      </c>
      <c r="S1361" s="11" t="s">
        <v>3379</v>
      </c>
      <c r="T1361" t="s">
        <v>3379</v>
      </c>
      <c r="U1361" t="s">
        <v>3379</v>
      </c>
    </row>
    <row r="1362" spans="1:21" x14ac:dyDescent="0.3">
      <c r="A1362" t="s">
        <v>3379</v>
      </c>
      <c r="B1362" s="15" t="s">
        <v>3379</v>
      </c>
      <c r="D1362" t="s">
        <v>3379</v>
      </c>
      <c r="E1362" t="s">
        <v>3379</v>
      </c>
      <c r="F1362" t="s">
        <v>3379</v>
      </c>
      <c r="G1362" t="s">
        <v>3379</v>
      </c>
      <c r="H1362" s="11" t="s">
        <v>3379</v>
      </c>
      <c r="I1362" s="11" t="s">
        <v>3379</v>
      </c>
      <c r="J1362" t="s">
        <v>3379</v>
      </c>
      <c r="K1362" t="s">
        <v>3379</v>
      </c>
      <c r="L1362" s="13" t="s">
        <v>3379</v>
      </c>
      <c r="M1362" s="11" t="s">
        <v>3379</v>
      </c>
      <c r="N1362" s="11" t="s">
        <v>3379</v>
      </c>
      <c r="O1362" t="s">
        <v>3379</v>
      </c>
      <c r="P1362" t="s">
        <v>3379</v>
      </c>
      <c r="Q1362" t="s">
        <v>3379</v>
      </c>
      <c r="R1362" s="11" t="s">
        <v>3379</v>
      </c>
      <c r="S1362" s="11" t="s">
        <v>3379</v>
      </c>
      <c r="T1362" t="s">
        <v>3379</v>
      </c>
      <c r="U1362" t="s">
        <v>3379</v>
      </c>
    </row>
    <row r="1363" spans="1:21" x14ac:dyDescent="0.3">
      <c r="A1363" t="s">
        <v>3379</v>
      </c>
      <c r="B1363" s="15" t="s">
        <v>3379</v>
      </c>
      <c r="D1363" t="s">
        <v>3379</v>
      </c>
      <c r="E1363" t="s">
        <v>3379</v>
      </c>
      <c r="F1363" t="s">
        <v>3379</v>
      </c>
      <c r="G1363" t="s">
        <v>3379</v>
      </c>
      <c r="H1363" s="11" t="s">
        <v>3379</v>
      </c>
      <c r="I1363" s="11" t="s">
        <v>3379</v>
      </c>
      <c r="J1363" t="s">
        <v>3379</v>
      </c>
      <c r="K1363" t="s">
        <v>3379</v>
      </c>
      <c r="L1363" s="13" t="s">
        <v>3379</v>
      </c>
      <c r="M1363" s="11" t="s">
        <v>3379</v>
      </c>
      <c r="N1363" s="11" t="s">
        <v>3379</v>
      </c>
      <c r="O1363" t="s">
        <v>3379</v>
      </c>
      <c r="P1363" t="s">
        <v>3379</v>
      </c>
      <c r="Q1363" t="s">
        <v>3379</v>
      </c>
      <c r="R1363" s="11" t="s">
        <v>3379</v>
      </c>
      <c r="S1363" s="11" t="s">
        <v>3379</v>
      </c>
      <c r="T1363" t="s">
        <v>3379</v>
      </c>
      <c r="U1363" t="s">
        <v>3379</v>
      </c>
    </row>
    <row r="1364" spans="1:21" x14ac:dyDescent="0.3">
      <c r="A1364" t="s">
        <v>3379</v>
      </c>
      <c r="B1364" s="15" t="s">
        <v>3379</v>
      </c>
      <c r="D1364" t="s">
        <v>3379</v>
      </c>
      <c r="E1364" t="s">
        <v>3379</v>
      </c>
      <c r="F1364" t="s">
        <v>3379</v>
      </c>
      <c r="G1364" t="s">
        <v>3379</v>
      </c>
      <c r="H1364" s="11" t="s">
        <v>3379</v>
      </c>
      <c r="I1364" s="11" t="s">
        <v>3379</v>
      </c>
      <c r="J1364" t="s">
        <v>3379</v>
      </c>
      <c r="K1364" t="s">
        <v>3379</v>
      </c>
      <c r="L1364" s="13" t="s">
        <v>3379</v>
      </c>
      <c r="M1364" s="11" t="s">
        <v>3379</v>
      </c>
      <c r="N1364" s="11" t="s">
        <v>3379</v>
      </c>
      <c r="O1364" t="s">
        <v>3379</v>
      </c>
      <c r="P1364" t="s">
        <v>3379</v>
      </c>
      <c r="Q1364" t="s">
        <v>3379</v>
      </c>
      <c r="R1364" s="11" t="s">
        <v>3379</v>
      </c>
      <c r="S1364" s="11" t="s">
        <v>3379</v>
      </c>
      <c r="T1364" t="s">
        <v>3379</v>
      </c>
      <c r="U1364" t="s">
        <v>3379</v>
      </c>
    </row>
    <row r="1365" spans="1:21" x14ac:dyDescent="0.3">
      <c r="A1365" t="s">
        <v>3379</v>
      </c>
      <c r="B1365" s="15" t="s">
        <v>3379</v>
      </c>
      <c r="D1365" t="s">
        <v>3379</v>
      </c>
      <c r="E1365" t="s">
        <v>3379</v>
      </c>
      <c r="F1365" t="s">
        <v>3379</v>
      </c>
      <c r="G1365" t="s">
        <v>3379</v>
      </c>
      <c r="H1365" s="11" t="s">
        <v>3379</v>
      </c>
      <c r="I1365" s="11" t="s">
        <v>3379</v>
      </c>
      <c r="J1365" t="s">
        <v>3379</v>
      </c>
      <c r="K1365" t="s">
        <v>3379</v>
      </c>
      <c r="L1365" s="13" t="s">
        <v>3379</v>
      </c>
      <c r="M1365" s="11" t="s">
        <v>3379</v>
      </c>
      <c r="N1365" s="11" t="s">
        <v>3379</v>
      </c>
      <c r="O1365" t="s">
        <v>3379</v>
      </c>
      <c r="P1365" t="s">
        <v>3379</v>
      </c>
      <c r="Q1365" t="s">
        <v>3379</v>
      </c>
      <c r="R1365" s="11" t="s">
        <v>3379</v>
      </c>
      <c r="S1365" s="11" t="s">
        <v>3379</v>
      </c>
      <c r="T1365" t="s">
        <v>3379</v>
      </c>
      <c r="U1365" t="s">
        <v>3379</v>
      </c>
    </row>
    <row r="1366" spans="1:21" x14ac:dyDescent="0.3">
      <c r="A1366" t="s">
        <v>3379</v>
      </c>
      <c r="B1366" s="15" t="s">
        <v>3379</v>
      </c>
      <c r="D1366" t="s">
        <v>3379</v>
      </c>
      <c r="E1366" t="s">
        <v>3379</v>
      </c>
      <c r="F1366" t="s">
        <v>3379</v>
      </c>
      <c r="G1366" t="s">
        <v>3379</v>
      </c>
      <c r="H1366" s="11" t="s">
        <v>3379</v>
      </c>
      <c r="I1366" s="11" t="s">
        <v>3379</v>
      </c>
      <c r="J1366" t="s">
        <v>3379</v>
      </c>
      <c r="K1366" t="s">
        <v>3379</v>
      </c>
      <c r="L1366" s="13" t="s">
        <v>3379</v>
      </c>
      <c r="M1366" s="11" t="s">
        <v>3379</v>
      </c>
      <c r="N1366" s="11" t="s">
        <v>3379</v>
      </c>
      <c r="O1366" t="s">
        <v>3379</v>
      </c>
      <c r="P1366" t="s">
        <v>3379</v>
      </c>
      <c r="Q1366" t="s">
        <v>3379</v>
      </c>
      <c r="R1366" s="11" t="s">
        <v>3379</v>
      </c>
      <c r="S1366" s="11" t="s">
        <v>3379</v>
      </c>
      <c r="T1366" t="s">
        <v>3379</v>
      </c>
      <c r="U1366" t="s">
        <v>3379</v>
      </c>
    </row>
    <row r="1367" spans="1:21" x14ac:dyDescent="0.3">
      <c r="A1367" t="s">
        <v>3379</v>
      </c>
      <c r="B1367" s="15" t="s">
        <v>3379</v>
      </c>
      <c r="D1367" t="s">
        <v>3379</v>
      </c>
      <c r="E1367" t="s">
        <v>3379</v>
      </c>
      <c r="F1367" t="s">
        <v>3379</v>
      </c>
      <c r="G1367" t="s">
        <v>3379</v>
      </c>
      <c r="H1367" s="11" t="s">
        <v>3379</v>
      </c>
      <c r="I1367" s="11" t="s">
        <v>3379</v>
      </c>
      <c r="J1367" t="s">
        <v>3379</v>
      </c>
      <c r="K1367" t="s">
        <v>3379</v>
      </c>
      <c r="L1367" s="13" t="s">
        <v>3379</v>
      </c>
      <c r="M1367" s="11" t="s">
        <v>3379</v>
      </c>
      <c r="N1367" s="11" t="s">
        <v>3379</v>
      </c>
      <c r="O1367" t="s">
        <v>3379</v>
      </c>
      <c r="P1367" t="s">
        <v>3379</v>
      </c>
      <c r="Q1367" t="s">
        <v>3379</v>
      </c>
      <c r="R1367" s="11" t="s">
        <v>3379</v>
      </c>
      <c r="S1367" s="11" t="s">
        <v>3379</v>
      </c>
      <c r="T1367" t="s">
        <v>3379</v>
      </c>
      <c r="U1367" t="s">
        <v>3379</v>
      </c>
    </row>
    <row r="1368" spans="1:21" x14ac:dyDescent="0.3">
      <c r="A1368" t="s">
        <v>3379</v>
      </c>
      <c r="B1368" s="15" t="s">
        <v>3379</v>
      </c>
      <c r="D1368" t="s">
        <v>3379</v>
      </c>
      <c r="E1368" t="s">
        <v>3379</v>
      </c>
      <c r="F1368" t="s">
        <v>3379</v>
      </c>
      <c r="G1368" t="s">
        <v>3379</v>
      </c>
      <c r="H1368" s="11" t="s">
        <v>3379</v>
      </c>
      <c r="I1368" s="11" t="s">
        <v>3379</v>
      </c>
      <c r="J1368" t="s">
        <v>3379</v>
      </c>
      <c r="K1368" t="s">
        <v>3379</v>
      </c>
      <c r="L1368" s="13" t="s">
        <v>3379</v>
      </c>
      <c r="M1368" s="11" t="s">
        <v>3379</v>
      </c>
      <c r="N1368" s="11" t="s">
        <v>3379</v>
      </c>
      <c r="O1368" t="s">
        <v>3379</v>
      </c>
      <c r="P1368" t="s">
        <v>3379</v>
      </c>
      <c r="Q1368" t="s">
        <v>3379</v>
      </c>
      <c r="R1368" s="11" t="s">
        <v>3379</v>
      </c>
      <c r="S1368" s="11" t="s">
        <v>3379</v>
      </c>
      <c r="T1368" t="s">
        <v>3379</v>
      </c>
      <c r="U1368" t="s">
        <v>3379</v>
      </c>
    </row>
    <row r="1369" spans="1:21" x14ac:dyDescent="0.3">
      <c r="A1369" t="s">
        <v>3379</v>
      </c>
      <c r="B1369" s="15" t="s">
        <v>3379</v>
      </c>
      <c r="D1369" t="s">
        <v>3379</v>
      </c>
      <c r="E1369" t="s">
        <v>3379</v>
      </c>
      <c r="F1369" t="s">
        <v>3379</v>
      </c>
      <c r="G1369" t="s">
        <v>3379</v>
      </c>
      <c r="H1369" s="11" t="s">
        <v>3379</v>
      </c>
      <c r="I1369" s="11" t="s">
        <v>3379</v>
      </c>
      <c r="J1369" t="s">
        <v>3379</v>
      </c>
      <c r="K1369" t="s">
        <v>3379</v>
      </c>
      <c r="L1369" s="13" t="s">
        <v>3379</v>
      </c>
      <c r="M1369" s="11" t="s">
        <v>3379</v>
      </c>
      <c r="N1369" s="11" t="s">
        <v>3379</v>
      </c>
      <c r="O1369" t="s">
        <v>3379</v>
      </c>
      <c r="P1369" t="s">
        <v>3379</v>
      </c>
      <c r="Q1369" t="s">
        <v>3379</v>
      </c>
      <c r="R1369" s="11" t="s">
        <v>3379</v>
      </c>
      <c r="S1369" s="11" t="s">
        <v>3379</v>
      </c>
      <c r="T1369" t="s">
        <v>3379</v>
      </c>
      <c r="U1369" t="s">
        <v>3379</v>
      </c>
    </row>
    <row r="1370" spans="1:21" x14ac:dyDescent="0.3">
      <c r="A1370" t="s">
        <v>3379</v>
      </c>
      <c r="B1370" s="15" t="s">
        <v>3379</v>
      </c>
      <c r="D1370" t="s">
        <v>3379</v>
      </c>
      <c r="E1370" t="s">
        <v>3379</v>
      </c>
      <c r="F1370" t="s">
        <v>3379</v>
      </c>
      <c r="G1370" t="s">
        <v>3379</v>
      </c>
      <c r="H1370" s="11" t="s">
        <v>3379</v>
      </c>
      <c r="I1370" s="11" t="s">
        <v>3379</v>
      </c>
      <c r="J1370" t="s">
        <v>3379</v>
      </c>
      <c r="K1370" t="s">
        <v>3379</v>
      </c>
      <c r="L1370" s="13" t="s">
        <v>3379</v>
      </c>
      <c r="M1370" s="11" t="s">
        <v>3379</v>
      </c>
      <c r="N1370" s="11" t="s">
        <v>3379</v>
      </c>
      <c r="O1370" t="s">
        <v>3379</v>
      </c>
      <c r="P1370" t="s">
        <v>3379</v>
      </c>
      <c r="Q1370" t="s">
        <v>3379</v>
      </c>
      <c r="R1370" s="11" t="s">
        <v>3379</v>
      </c>
      <c r="S1370" s="11" t="s">
        <v>3379</v>
      </c>
      <c r="T1370" t="s">
        <v>3379</v>
      </c>
      <c r="U1370" t="s">
        <v>3379</v>
      </c>
    </row>
    <row r="1371" spans="1:21" x14ac:dyDescent="0.3">
      <c r="A1371" t="s">
        <v>3379</v>
      </c>
      <c r="B1371" s="15" t="s">
        <v>3379</v>
      </c>
      <c r="D1371" t="s">
        <v>3379</v>
      </c>
      <c r="E1371" t="s">
        <v>3379</v>
      </c>
      <c r="F1371" t="s">
        <v>3379</v>
      </c>
      <c r="G1371" t="s">
        <v>3379</v>
      </c>
      <c r="H1371" s="11" t="s">
        <v>3379</v>
      </c>
      <c r="I1371" s="11" t="s">
        <v>3379</v>
      </c>
      <c r="J1371" t="s">
        <v>3379</v>
      </c>
      <c r="K1371" t="s">
        <v>3379</v>
      </c>
      <c r="L1371" s="13" t="s">
        <v>3379</v>
      </c>
      <c r="M1371" s="11" t="s">
        <v>3379</v>
      </c>
      <c r="N1371" s="11" t="s">
        <v>3379</v>
      </c>
      <c r="O1371" t="s">
        <v>3379</v>
      </c>
      <c r="P1371" t="s">
        <v>3379</v>
      </c>
      <c r="Q1371" t="s">
        <v>3379</v>
      </c>
      <c r="R1371" s="11" t="s">
        <v>3379</v>
      </c>
      <c r="S1371" s="11" t="s">
        <v>3379</v>
      </c>
      <c r="T1371" t="s">
        <v>3379</v>
      </c>
      <c r="U1371" t="s">
        <v>3379</v>
      </c>
    </row>
    <row r="1372" spans="1:21" x14ac:dyDescent="0.3">
      <c r="A1372" t="s">
        <v>3379</v>
      </c>
      <c r="B1372" s="15" t="s">
        <v>3379</v>
      </c>
      <c r="D1372" t="s">
        <v>3379</v>
      </c>
      <c r="E1372" t="s">
        <v>3379</v>
      </c>
      <c r="F1372" t="s">
        <v>3379</v>
      </c>
      <c r="G1372" t="s">
        <v>3379</v>
      </c>
      <c r="H1372" s="11" t="s">
        <v>3379</v>
      </c>
      <c r="I1372" s="11" t="s">
        <v>3379</v>
      </c>
      <c r="J1372" t="s">
        <v>3379</v>
      </c>
      <c r="K1372" t="s">
        <v>3379</v>
      </c>
      <c r="L1372" s="13" t="s">
        <v>3379</v>
      </c>
      <c r="M1372" s="11" t="s">
        <v>3379</v>
      </c>
      <c r="N1372" s="11" t="s">
        <v>3379</v>
      </c>
      <c r="O1372" t="s">
        <v>3379</v>
      </c>
      <c r="P1372" t="s">
        <v>3379</v>
      </c>
      <c r="Q1372" t="s">
        <v>3379</v>
      </c>
      <c r="R1372" s="11" t="s">
        <v>3379</v>
      </c>
      <c r="S1372" s="11" t="s">
        <v>3379</v>
      </c>
      <c r="T1372" t="s">
        <v>3379</v>
      </c>
      <c r="U1372" t="s">
        <v>3379</v>
      </c>
    </row>
    <row r="1373" spans="1:21" x14ac:dyDescent="0.3">
      <c r="A1373" t="s">
        <v>3379</v>
      </c>
      <c r="B1373" s="15" t="s">
        <v>3379</v>
      </c>
      <c r="D1373" t="s">
        <v>3379</v>
      </c>
      <c r="E1373" t="s">
        <v>3379</v>
      </c>
      <c r="F1373" t="s">
        <v>3379</v>
      </c>
      <c r="G1373" t="s">
        <v>3379</v>
      </c>
      <c r="H1373" s="11" t="s">
        <v>3379</v>
      </c>
      <c r="I1373" s="11" t="s">
        <v>3379</v>
      </c>
      <c r="J1373" t="s">
        <v>3379</v>
      </c>
      <c r="K1373" t="s">
        <v>3379</v>
      </c>
      <c r="L1373" s="13" t="s">
        <v>3379</v>
      </c>
      <c r="M1373" s="11" t="s">
        <v>3379</v>
      </c>
      <c r="N1373" s="11" t="s">
        <v>3379</v>
      </c>
      <c r="O1373" t="s">
        <v>3379</v>
      </c>
      <c r="P1373" t="s">
        <v>3379</v>
      </c>
      <c r="Q1373" t="s">
        <v>3379</v>
      </c>
      <c r="R1373" s="11" t="s">
        <v>3379</v>
      </c>
      <c r="S1373" s="11" t="s">
        <v>3379</v>
      </c>
      <c r="T1373" t="s">
        <v>3379</v>
      </c>
      <c r="U1373" t="s">
        <v>3379</v>
      </c>
    </row>
    <row r="1374" spans="1:21" x14ac:dyDescent="0.3">
      <c r="A1374" t="s">
        <v>3379</v>
      </c>
      <c r="B1374" s="15" t="s">
        <v>3379</v>
      </c>
      <c r="D1374" t="s">
        <v>3379</v>
      </c>
      <c r="E1374" t="s">
        <v>3379</v>
      </c>
      <c r="F1374" t="s">
        <v>3379</v>
      </c>
      <c r="G1374" t="s">
        <v>3379</v>
      </c>
      <c r="H1374" s="11" t="s">
        <v>3379</v>
      </c>
      <c r="I1374" s="11" t="s">
        <v>3379</v>
      </c>
      <c r="J1374" t="s">
        <v>3379</v>
      </c>
      <c r="K1374" t="s">
        <v>3379</v>
      </c>
      <c r="L1374" s="13" t="s">
        <v>3379</v>
      </c>
      <c r="M1374" s="11" t="s">
        <v>3379</v>
      </c>
      <c r="N1374" s="11" t="s">
        <v>3379</v>
      </c>
      <c r="O1374" t="s">
        <v>3379</v>
      </c>
      <c r="P1374" t="s">
        <v>3379</v>
      </c>
      <c r="Q1374" t="s">
        <v>3379</v>
      </c>
      <c r="R1374" s="11" t="s">
        <v>3379</v>
      </c>
      <c r="S1374" s="11" t="s">
        <v>3379</v>
      </c>
      <c r="T1374" t="s">
        <v>3379</v>
      </c>
      <c r="U1374" t="s">
        <v>3379</v>
      </c>
    </row>
    <row r="1375" spans="1:21" x14ac:dyDescent="0.3">
      <c r="A1375" t="s">
        <v>3379</v>
      </c>
      <c r="B1375" s="15" t="s">
        <v>3379</v>
      </c>
      <c r="D1375" t="s">
        <v>3379</v>
      </c>
      <c r="E1375" t="s">
        <v>3379</v>
      </c>
      <c r="F1375" t="s">
        <v>3379</v>
      </c>
      <c r="G1375" t="s">
        <v>3379</v>
      </c>
      <c r="H1375" s="11" t="s">
        <v>3379</v>
      </c>
      <c r="I1375" s="11" t="s">
        <v>3379</v>
      </c>
      <c r="J1375" t="s">
        <v>3379</v>
      </c>
      <c r="K1375" t="s">
        <v>3379</v>
      </c>
      <c r="L1375" s="13" t="s">
        <v>3379</v>
      </c>
      <c r="M1375" s="11" t="s">
        <v>3379</v>
      </c>
      <c r="N1375" s="11" t="s">
        <v>3379</v>
      </c>
      <c r="O1375" t="s">
        <v>3379</v>
      </c>
      <c r="P1375" t="s">
        <v>3379</v>
      </c>
      <c r="Q1375" t="s">
        <v>3379</v>
      </c>
      <c r="R1375" s="11" t="s">
        <v>3379</v>
      </c>
      <c r="S1375" s="11" t="s">
        <v>3379</v>
      </c>
      <c r="T1375" t="s">
        <v>3379</v>
      </c>
      <c r="U1375" t="s">
        <v>3379</v>
      </c>
    </row>
    <row r="1376" spans="1:21" x14ac:dyDescent="0.3">
      <c r="A1376" t="s">
        <v>3379</v>
      </c>
      <c r="B1376" s="15" t="s">
        <v>3379</v>
      </c>
      <c r="D1376" t="s">
        <v>3379</v>
      </c>
      <c r="E1376" t="s">
        <v>3379</v>
      </c>
      <c r="F1376" t="s">
        <v>3379</v>
      </c>
      <c r="G1376" t="s">
        <v>3379</v>
      </c>
      <c r="H1376" s="11" t="s">
        <v>3379</v>
      </c>
      <c r="I1376" s="11" t="s">
        <v>3379</v>
      </c>
      <c r="J1376" t="s">
        <v>3379</v>
      </c>
      <c r="K1376" t="s">
        <v>3379</v>
      </c>
      <c r="L1376" s="13" t="s">
        <v>3379</v>
      </c>
      <c r="M1376" s="11" t="s">
        <v>3379</v>
      </c>
      <c r="N1376" s="11" t="s">
        <v>3379</v>
      </c>
      <c r="O1376" t="s">
        <v>3379</v>
      </c>
      <c r="P1376" t="s">
        <v>3379</v>
      </c>
      <c r="Q1376" t="s">
        <v>3379</v>
      </c>
      <c r="R1376" s="11" t="s">
        <v>3379</v>
      </c>
      <c r="S1376" s="11" t="s">
        <v>3379</v>
      </c>
      <c r="T1376" t="s">
        <v>3379</v>
      </c>
      <c r="U1376" t="s">
        <v>3379</v>
      </c>
    </row>
    <row r="1377" spans="1:21" x14ac:dyDescent="0.3">
      <c r="A1377" t="s">
        <v>3379</v>
      </c>
      <c r="B1377" s="15" t="s">
        <v>3379</v>
      </c>
      <c r="D1377" t="s">
        <v>3379</v>
      </c>
      <c r="E1377" t="s">
        <v>3379</v>
      </c>
      <c r="F1377" t="s">
        <v>3379</v>
      </c>
      <c r="G1377" t="s">
        <v>3379</v>
      </c>
      <c r="H1377" s="11" t="s">
        <v>3379</v>
      </c>
      <c r="I1377" s="11" t="s">
        <v>3379</v>
      </c>
      <c r="J1377" t="s">
        <v>3379</v>
      </c>
      <c r="K1377" t="s">
        <v>3379</v>
      </c>
      <c r="L1377" s="13" t="s">
        <v>3379</v>
      </c>
      <c r="M1377" s="11" t="s">
        <v>3379</v>
      </c>
      <c r="N1377" s="11" t="s">
        <v>3379</v>
      </c>
      <c r="O1377" t="s">
        <v>3379</v>
      </c>
      <c r="P1377" t="s">
        <v>3379</v>
      </c>
      <c r="Q1377" t="s">
        <v>3379</v>
      </c>
      <c r="R1377" s="11" t="s">
        <v>3379</v>
      </c>
      <c r="S1377" s="11" t="s">
        <v>3379</v>
      </c>
      <c r="T1377" t="s">
        <v>3379</v>
      </c>
      <c r="U1377" t="s">
        <v>3379</v>
      </c>
    </row>
    <row r="1378" spans="1:21" x14ac:dyDescent="0.3">
      <c r="A1378" t="s">
        <v>3379</v>
      </c>
      <c r="B1378" s="15" t="s">
        <v>3379</v>
      </c>
      <c r="D1378" t="s">
        <v>3379</v>
      </c>
      <c r="E1378" t="s">
        <v>3379</v>
      </c>
      <c r="F1378" t="s">
        <v>3379</v>
      </c>
      <c r="G1378" t="s">
        <v>3379</v>
      </c>
      <c r="H1378" s="11" t="s">
        <v>3379</v>
      </c>
      <c r="I1378" s="11" t="s">
        <v>3379</v>
      </c>
      <c r="J1378" t="s">
        <v>3379</v>
      </c>
      <c r="K1378" t="s">
        <v>3379</v>
      </c>
      <c r="L1378" s="13" t="s">
        <v>3379</v>
      </c>
      <c r="M1378" s="11" t="s">
        <v>3379</v>
      </c>
      <c r="N1378" s="11" t="s">
        <v>3379</v>
      </c>
      <c r="O1378" t="s">
        <v>3379</v>
      </c>
      <c r="P1378" t="s">
        <v>3379</v>
      </c>
      <c r="Q1378" t="s">
        <v>3379</v>
      </c>
      <c r="R1378" s="11" t="s">
        <v>3379</v>
      </c>
      <c r="S1378" s="11" t="s">
        <v>3379</v>
      </c>
      <c r="T1378" t="s">
        <v>3379</v>
      </c>
      <c r="U1378" t="s">
        <v>3379</v>
      </c>
    </row>
    <row r="1379" spans="1:21" x14ac:dyDescent="0.3">
      <c r="A1379" t="s">
        <v>3379</v>
      </c>
      <c r="B1379" s="15" t="s">
        <v>3379</v>
      </c>
      <c r="D1379" t="s">
        <v>3379</v>
      </c>
      <c r="E1379" t="s">
        <v>3379</v>
      </c>
      <c r="F1379" t="s">
        <v>3379</v>
      </c>
      <c r="G1379" t="s">
        <v>3379</v>
      </c>
      <c r="H1379" s="11" t="s">
        <v>3379</v>
      </c>
      <c r="I1379" s="11" t="s">
        <v>3379</v>
      </c>
      <c r="J1379" t="s">
        <v>3379</v>
      </c>
      <c r="K1379" t="s">
        <v>3379</v>
      </c>
      <c r="L1379" s="13" t="s">
        <v>3379</v>
      </c>
      <c r="M1379" s="11" t="s">
        <v>3379</v>
      </c>
      <c r="N1379" s="11" t="s">
        <v>3379</v>
      </c>
      <c r="O1379" t="s">
        <v>3379</v>
      </c>
      <c r="P1379" t="s">
        <v>3379</v>
      </c>
      <c r="Q1379" t="s">
        <v>3379</v>
      </c>
      <c r="R1379" s="11" t="s">
        <v>3379</v>
      </c>
      <c r="S1379" s="11" t="s">
        <v>3379</v>
      </c>
      <c r="T1379" t="s">
        <v>3379</v>
      </c>
      <c r="U1379" t="s">
        <v>3379</v>
      </c>
    </row>
    <row r="1380" spans="1:21" x14ac:dyDescent="0.3">
      <c r="A1380" t="s">
        <v>3379</v>
      </c>
      <c r="B1380" s="15" t="s">
        <v>3379</v>
      </c>
      <c r="D1380" t="s">
        <v>3379</v>
      </c>
      <c r="E1380" t="s">
        <v>3379</v>
      </c>
      <c r="F1380" t="s">
        <v>3379</v>
      </c>
      <c r="G1380" t="s">
        <v>3379</v>
      </c>
      <c r="H1380" s="11" t="s">
        <v>3379</v>
      </c>
      <c r="I1380" s="11" t="s">
        <v>3379</v>
      </c>
      <c r="J1380" t="s">
        <v>3379</v>
      </c>
      <c r="K1380" t="s">
        <v>3379</v>
      </c>
      <c r="L1380" s="13" t="s">
        <v>3379</v>
      </c>
      <c r="M1380" s="11" t="s">
        <v>3379</v>
      </c>
      <c r="N1380" s="11" t="s">
        <v>3379</v>
      </c>
      <c r="O1380" t="s">
        <v>3379</v>
      </c>
      <c r="P1380" t="s">
        <v>3379</v>
      </c>
      <c r="Q1380" t="s">
        <v>3379</v>
      </c>
      <c r="R1380" s="11" t="s">
        <v>3379</v>
      </c>
      <c r="S1380" s="11" t="s">
        <v>3379</v>
      </c>
      <c r="T1380" t="s">
        <v>3379</v>
      </c>
      <c r="U1380" t="s">
        <v>3379</v>
      </c>
    </row>
    <row r="1381" spans="1:21" x14ac:dyDescent="0.3">
      <c r="A1381" t="s">
        <v>3379</v>
      </c>
      <c r="B1381" s="15" t="s">
        <v>3379</v>
      </c>
      <c r="D1381" t="s">
        <v>3379</v>
      </c>
      <c r="E1381" t="s">
        <v>3379</v>
      </c>
      <c r="F1381" t="s">
        <v>3379</v>
      </c>
      <c r="G1381" t="s">
        <v>3379</v>
      </c>
      <c r="H1381" s="11" t="s">
        <v>3379</v>
      </c>
      <c r="I1381" s="11" t="s">
        <v>3379</v>
      </c>
      <c r="J1381" t="s">
        <v>3379</v>
      </c>
      <c r="K1381" t="s">
        <v>3379</v>
      </c>
      <c r="L1381" s="13" t="s">
        <v>3379</v>
      </c>
      <c r="M1381" s="11" t="s">
        <v>3379</v>
      </c>
      <c r="N1381" s="11" t="s">
        <v>3379</v>
      </c>
      <c r="O1381" t="s">
        <v>3379</v>
      </c>
      <c r="P1381" t="s">
        <v>3379</v>
      </c>
      <c r="Q1381" t="s">
        <v>3379</v>
      </c>
      <c r="R1381" s="11" t="s">
        <v>3379</v>
      </c>
      <c r="S1381" s="11" t="s">
        <v>3379</v>
      </c>
      <c r="T1381" t="s">
        <v>3379</v>
      </c>
      <c r="U1381" t="s">
        <v>3379</v>
      </c>
    </row>
    <row r="1382" spans="1:21" x14ac:dyDescent="0.3">
      <c r="A1382" t="s">
        <v>3379</v>
      </c>
      <c r="B1382" s="15" t="s">
        <v>3379</v>
      </c>
      <c r="D1382" t="s">
        <v>3379</v>
      </c>
      <c r="E1382" t="s">
        <v>3379</v>
      </c>
      <c r="F1382" t="s">
        <v>3379</v>
      </c>
      <c r="G1382" t="s">
        <v>3379</v>
      </c>
      <c r="H1382" s="11" t="s">
        <v>3379</v>
      </c>
      <c r="I1382" s="11" t="s">
        <v>3379</v>
      </c>
      <c r="J1382" t="s">
        <v>3379</v>
      </c>
      <c r="K1382" t="s">
        <v>3379</v>
      </c>
      <c r="L1382" s="13" t="s">
        <v>3379</v>
      </c>
      <c r="M1382" s="11" t="s">
        <v>3379</v>
      </c>
      <c r="N1382" s="11" t="s">
        <v>3379</v>
      </c>
      <c r="O1382" t="s">
        <v>3379</v>
      </c>
      <c r="P1382" t="s">
        <v>3379</v>
      </c>
      <c r="Q1382" t="s">
        <v>3379</v>
      </c>
      <c r="R1382" s="11" t="s">
        <v>3379</v>
      </c>
      <c r="S1382" s="11" t="s">
        <v>3379</v>
      </c>
      <c r="T1382" t="s">
        <v>3379</v>
      </c>
      <c r="U1382" t="s">
        <v>3379</v>
      </c>
    </row>
    <row r="1383" spans="1:21" x14ac:dyDescent="0.3">
      <c r="A1383" t="s">
        <v>3379</v>
      </c>
      <c r="B1383" s="15" t="s">
        <v>3379</v>
      </c>
      <c r="D1383" t="s">
        <v>3379</v>
      </c>
      <c r="E1383" t="s">
        <v>3379</v>
      </c>
      <c r="F1383" t="s">
        <v>3379</v>
      </c>
      <c r="G1383" t="s">
        <v>3379</v>
      </c>
      <c r="H1383" s="11" t="s">
        <v>3379</v>
      </c>
      <c r="I1383" s="11" t="s">
        <v>3379</v>
      </c>
      <c r="J1383" t="s">
        <v>3379</v>
      </c>
      <c r="K1383" t="s">
        <v>3379</v>
      </c>
      <c r="L1383" s="13" t="s">
        <v>3379</v>
      </c>
      <c r="M1383" s="11" t="s">
        <v>3379</v>
      </c>
      <c r="N1383" s="11" t="s">
        <v>3379</v>
      </c>
      <c r="O1383" t="s">
        <v>3379</v>
      </c>
      <c r="P1383" t="s">
        <v>3379</v>
      </c>
      <c r="Q1383" t="s">
        <v>3379</v>
      </c>
      <c r="R1383" s="11" t="s">
        <v>3379</v>
      </c>
      <c r="S1383" s="11" t="s">
        <v>3379</v>
      </c>
      <c r="T1383" t="s">
        <v>3379</v>
      </c>
      <c r="U1383" t="s">
        <v>3379</v>
      </c>
    </row>
    <row r="1384" spans="1:21" x14ac:dyDescent="0.3">
      <c r="A1384" t="s">
        <v>3379</v>
      </c>
      <c r="B1384" s="15" t="s">
        <v>3379</v>
      </c>
      <c r="D1384" t="s">
        <v>3379</v>
      </c>
      <c r="E1384" t="s">
        <v>3379</v>
      </c>
      <c r="F1384" t="s">
        <v>3379</v>
      </c>
      <c r="G1384" t="s">
        <v>3379</v>
      </c>
      <c r="H1384" s="11" t="s">
        <v>3379</v>
      </c>
      <c r="I1384" s="11" t="s">
        <v>3379</v>
      </c>
      <c r="J1384" t="s">
        <v>3379</v>
      </c>
      <c r="K1384" t="s">
        <v>3379</v>
      </c>
      <c r="L1384" s="13" t="s">
        <v>3379</v>
      </c>
      <c r="M1384" s="11" t="s">
        <v>3379</v>
      </c>
      <c r="N1384" s="11" t="s">
        <v>3379</v>
      </c>
      <c r="O1384" t="s">
        <v>3379</v>
      </c>
      <c r="P1384" t="s">
        <v>3379</v>
      </c>
      <c r="Q1384" t="s">
        <v>3379</v>
      </c>
      <c r="R1384" s="11" t="s">
        <v>3379</v>
      </c>
      <c r="S1384" s="11" t="s">
        <v>3379</v>
      </c>
      <c r="T1384" t="s">
        <v>3379</v>
      </c>
      <c r="U1384" t="s">
        <v>3379</v>
      </c>
    </row>
    <row r="1385" spans="1:21" x14ac:dyDescent="0.3">
      <c r="A1385" t="s">
        <v>3379</v>
      </c>
      <c r="B1385" s="15" t="s">
        <v>3379</v>
      </c>
      <c r="D1385" t="s">
        <v>3379</v>
      </c>
      <c r="E1385" t="s">
        <v>3379</v>
      </c>
      <c r="F1385" t="s">
        <v>3379</v>
      </c>
      <c r="G1385" t="s">
        <v>3379</v>
      </c>
      <c r="H1385" s="11" t="s">
        <v>3379</v>
      </c>
      <c r="I1385" s="11" t="s">
        <v>3379</v>
      </c>
      <c r="J1385" t="s">
        <v>3379</v>
      </c>
      <c r="K1385" t="s">
        <v>3379</v>
      </c>
      <c r="L1385" s="13" t="s">
        <v>3379</v>
      </c>
      <c r="M1385" s="11" t="s">
        <v>3379</v>
      </c>
      <c r="N1385" s="11" t="s">
        <v>3379</v>
      </c>
      <c r="O1385" t="s">
        <v>3379</v>
      </c>
      <c r="P1385" t="s">
        <v>3379</v>
      </c>
      <c r="Q1385" t="s">
        <v>3379</v>
      </c>
      <c r="R1385" s="11" t="s">
        <v>3379</v>
      </c>
      <c r="S1385" s="11" t="s">
        <v>3379</v>
      </c>
      <c r="T1385" t="s">
        <v>3379</v>
      </c>
      <c r="U1385" t="s">
        <v>3379</v>
      </c>
    </row>
    <row r="1386" spans="1:21" x14ac:dyDescent="0.3">
      <c r="A1386" t="s">
        <v>3379</v>
      </c>
      <c r="B1386" s="15" t="s">
        <v>3379</v>
      </c>
      <c r="D1386" t="s">
        <v>3379</v>
      </c>
      <c r="E1386" t="s">
        <v>3379</v>
      </c>
      <c r="F1386" t="s">
        <v>3379</v>
      </c>
      <c r="G1386" t="s">
        <v>3379</v>
      </c>
      <c r="H1386" s="11" t="s">
        <v>3379</v>
      </c>
      <c r="I1386" s="11" t="s">
        <v>3379</v>
      </c>
      <c r="J1386" t="s">
        <v>3379</v>
      </c>
      <c r="K1386" t="s">
        <v>3379</v>
      </c>
      <c r="L1386" s="13" t="s">
        <v>3379</v>
      </c>
      <c r="M1386" s="11" t="s">
        <v>3379</v>
      </c>
      <c r="N1386" s="11" t="s">
        <v>3379</v>
      </c>
      <c r="O1386" t="s">
        <v>3379</v>
      </c>
      <c r="P1386" t="s">
        <v>3379</v>
      </c>
      <c r="Q1386" t="s">
        <v>3379</v>
      </c>
      <c r="R1386" s="11" t="s">
        <v>3379</v>
      </c>
      <c r="S1386" s="11" t="s">
        <v>3379</v>
      </c>
      <c r="T1386" t="s">
        <v>3379</v>
      </c>
      <c r="U1386" t="s">
        <v>3379</v>
      </c>
    </row>
    <row r="1387" spans="1:21" x14ac:dyDescent="0.3">
      <c r="A1387" t="s">
        <v>3379</v>
      </c>
      <c r="B1387" s="15" t="s">
        <v>3379</v>
      </c>
      <c r="D1387" t="s">
        <v>3379</v>
      </c>
      <c r="E1387" t="s">
        <v>3379</v>
      </c>
      <c r="F1387" t="s">
        <v>3379</v>
      </c>
      <c r="G1387" t="s">
        <v>3379</v>
      </c>
      <c r="H1387" s="11" t="s">
        <v>3379</v>
      </c>
      <c r="I1387" s="11" t="s">
        <v>3379</v>
      </c>
      <c r="J1387" t="s">
        <v>3379</v>
      </c>
      <c r="K1387" t="s">
        <v>3379</v>
      </c>
      <c r="L1387" s="13" t="s">
        <v>3379</v>
      </c>
      <c r="M1387" s="11" t="s">
        <v>3379</v>
      </c>
      <c r="N1387" s="11" t="s">
        <v>3379</v>
      </c>
      <c r="O1387" t="s">
        <v>3379</v>
      </c>
      <c r="P1387" t="s">
        <v>3379</v>
      </c>
      <c r="Q1387" t="s">
        <v>3379</v>
      </c>
      <c r="R1387" s="11" t="s">
        <v>3379</v>
      </c>
      <c r="S1387" s="11" t="s">
        <v>3379</v>
      </c>
      <c r="T1387" t="s">
        <v>3379</v>
      </c>
      <c r="U1387" t="s">
        <v>3379</v>
      </c>
    </row>
    <row r="1388" spans="1:21" x14ac:dyDescent="0.3">
      <c r="A1388" t="s">
        <v>3379</v>
      </c>
      <c r="B1388" s="15" t="s">
        <v>3379</v>
      </c>
      <c r="D1388" t="s">
        <v>3379</v>
      </c>
      <c r="E1388" t="s">
        <v>3379</v>
      </c>
      <c r="F1388" t="s">
        <v>3379</v>
      </c>
      <c r="G1388" t="s">
        <v>3379</v>
      </c>
      <c r="H1388" s="11" t="s">
        <v>3379</v>
      </c>
      <c r="I1388" s="11" t="s">
        <v>3379</v>
      </c>
      <c r="J1388" t="s">
        <v>3379</v>
      </c>
      <c r="K1388" t="s">
        <v>3379</v>
      </c>
      <c r="L1388" s="13" t="s">
        <v>3379</v>
      </c>
      <c r="M1388" s="11" t="s">
        <v>3379</v>
      </c>
      <c r="N1388" s="11" t="s">
        <v>3379</v>
      </c>
      <c r="O1388" t="s">
        <v>3379</v>
      </c>
      <c r="P1388" t="s">
        <v>3379</v>
      </c>
      <c r="Q1388" t="s">
        <v>3379</v>
      </c>
      <c r="R1388" s="11" t="s">
        <v>3379</v>
      </c>
      <c r="S1388" s="11" t="s">
        <v>3379</v>
      </c>
      <c r="T1388" t="s">
        <v>3379</v>
      </c>
      <c r="U1388" t="s">
        <v>3379</v>
      </c>
    </row>
    <row r="1389" spans="1:21" x14ac:dyDescent="0.3">
      <c r="A1389" t="s">
        <v>3379</v>
      </c>
      <c r="B1389" s="15" t="s">
        <v>3379</v>
      </c>
      <c r="D1389" t="s">
        <v>3379</v>
      </c>
      <c r="E1389" t="s">
        <v>3379</v>
      </c>
      <c r="F1389" t="s">
        <v>3379</v>
      </c>
      <c r="G1389" t="s">
        <v>3379</v>
      </c>
      <c r="H1389" s="11" t="s">
        <v>3379</v>
      </c>
      <c r="I1389" s="11" t="s">
        <v>3379</v>
      </c>
      <c r="J1389" t="s">
        <v>3379</v>
      </c>
      <c r="K1389" t="s">
        <v>3379</v>
      </c>
      <c r="L1389" s="13" t="s">
        <v>3379</v>
      </c>
      <c r="M1389" s="11" t="s">
        <v>3379</v>
      </c>
      <c r="N1389" s="11" t="s">
        <v>3379</v>
      </c>
      <c r="O1389" t="s">
        <v>3379</v>
      </c>
      <c r="P1389" t="s">
        <v>3379</v>
      </c>
      <c r="Q1389" t="s">
        <v>3379</v>
      </c>
      <c r="R1389" s="11" t="s">
        <v>3379</v>
      </c>
      <c r="S1389" s="11" t="s">
        <v>3379</v>
      </c>
      <c r="T1389" t="s">
        <v>3379</v>
      </c>
      <c r="U1389" t="s">
        <v>3379</v>
      </c>
    </row>
    <row r="1390" spans="1:21" x14ac:dyDescent="0.3">
      <c r="A1390" t="s">
        <v>3379</v>
      </c>
      <c r="B1390" s="15" t="s">
        <v>3379</v>
      </c>
      <c r="D1390" t="s">
        <v>3379</v>
      </c>
      <c r="E1390" t="s">
        <v>3379</v>
      </c>
      <c r="F1390" t="s">
        <v>3379</v>
      </c>
      <c r="G1390" t="s">
        <v>3379</v>
      </c>
      <c r="H1390" s="11" t="s">
        <v>3379</v>
      </c>
      <c r="I1390" s="11" t="s">
        <v>3379</v>
      </c>
      <c r="J1390" t="s">
        <v>3379</v>
      </c>
      <c r="K1390" t="s">
        <v>3379</v>
      </c>
      <c r="L1390" s="13" t="s">
        <v>3379</v>
      </c>
      <c r="M1390" s="11" t="s">
        <v>3379</v>
      </c>
      <c r="N1390" s="11" t="s">
        <v>3379</v>
      </c>
      <c r="O1390" t="s">
        <v>3379</v>
      </c>
      <c r="P1390" t="s">
        <v>3379</v>
      </c>
      <c r="Q1390" t="s">
        <v>3379</v>
      </c>
      <c r="R1390" s="11" t="s">
        <v>3379</v>
      </c>
      <c r="S1390" s="11" t="s">
        <v>3379</v>
      </c>
      <c r="T1390" t="s">
        <v>3379</v>
      </c>
      <c r="U1390" t="s">
        <v>3379</v>
      </c>
    </row>
    <row r="1391" spans="1:21" x14ac:dyDescent="0.3">
      <c r="A1391" t="s">
        <v>3379</v>
      </c>
      <c r="B1391" s="15" t="s">
        <v>3379</v>
      </c>
      <c r="D1391" t="s">
        <v>3379</v>
      </c>
      <c r="E1391" t="s">
        <v>3379</v>
      </c>
      <c r="F1391" t="s">
        <v>3379</v>
      </c>
      <c r="G1391" t="s">
        <v>3379</v>
      </c>
      <c r="H1391" s="11" t="s">
        <v>3379</v>
      </c>
      <c r="I1391" s="11" t="s">
        <v>3379</v>
      </c>
      <c r="J1391" t="s">
        <v>3379</v>
      </c>
      <c r="K1391" t="s">
        <v>3379</v>
      </c>
      <c r="L1391" s="13" t="s">
        <v>3379</v>
      </c>
      <c r="M1391" s="11" t="s">
        <v>3379</v>
      </c>
      <c r="N1391" s="11" t="s">
        <v>3379</v>
      </c>
      <c r="O1391" t="s">
        <v>3379</v>
      </c>
      <c r="P1391" t="s">
        <v>3379</v>
      </c>
      <c r="Q1391" t="s">
        <v>3379</v>
      </c>
      <c r="R1391" s="11" t="s">
        <v>3379</v>
      </c>
      <c r="S1391" s="11" t="s">
        <v>3379</v>
      </c>
      <c r="T1391" t="s">
        <v>3379</v>
      </c>
      <c r="U1391" t="s">
        <v>3379</v>
      </c>
    </row>
    <row r="1392" spans="1:21" x14ac:dyDescent="0.3">
      <c r="A1392" t="s">
        <v>3379</v>
      </c>
      <c r="B1392" s="15" t="s">
        <v>3379</v>
      </c>
      <c r="D1392" t="s">
        <v>3379</v>
      </c>
      <c r="E1392" t="s">
        <v>3379</v>
      </c>
      <c r="F1392" t="s">
        <v>3379</v>
      </c>
      <c r="G1392" t="s">
        <v>3379</v>
      </c>
      <c r="H1392" s="11" t="s">
        <v>3379</v>
      </c>
      <c r="I1392" s="11" t="s">
        <v>3379</v>
      </c>
      <c r="J1392" t="s">
        <v>3379</v>
      </c>
      <c r="K1392" t="s">
        <v>3379</v>
      </c>
      <c r="L1392" s="13" t="s">
        <v>3379</v>
      </c>
      <c r="M1392" s="11" t="s">
        <v>3379</v>
      </c>
      <c r="N1392" s="11" t="s">
        <v>3379</v>
      </c>
      <c r="O1392" t="s">
        <v>3379</v>
      </c>
      <c r="P1392" t="s">
        <v>3379</v>
      </c>
      <c r="Q1392" t="s">
        <v>3379</v>
      </c>
      <c r="R1392" s="11" t="s">
        <v>3379</v>
      </c>
      <c r="S1392" s="11" t="s">
        <v>3379</v>
      </c>
      <c r="T1392" t="s">
        <v>3379</v>
      </c>
      <c r="U1392" t="s">
        <v>3379</v>
      </c>
    </row>
    <row r="1393" spans="1:21" x14ac:dyDescent="0.3">
      <c r="A1393" t="s">
        <v>3379</v>
      </c>
      <c r="B1393" s="15" t="s">
        <v>3379</v>
      </c>
      <c r="D1393" t="s">
        <v>3379</v>
      </c>
      <c r="E1393" t="s">
        <v>3379</v>
      </c>
      <c r="F1393" t="s">
        <v>3379</v>
      </c>
      <c r="G1393" t="s">
        <v>3379</v>
      </c>
      <c r="H1393" s="11" t="s">
        <v>3379</v>
      </c>
      <c r="I1393" s="11" t="s">
        <v>3379</v>
      </c>
      <c r="J1393" t="s">
        <v>3379</v>
      </c>
      <c r="K1393" t="s">
        <v>3379</v>
      </c>
      <c r="L1393" s="13" t="s">
        <v>3379</v>
      </c>
      <c r="M1393" s="11" t="s">
        <v>3379</v>
      </c>
      <c r="N1393" s="11" t="s">
        <v>3379</v>
      </c>
      <c r="O1393" t="s">
        <v>3379</v>
      </c>
      <c r="P1393" t="s">
        <v>3379</v>
      </c>
      <c r="Q1393" t="s">
        <v>3379</v>
      </c>
      <c r="R1393" s="11" t="s">
        <v>3379</v>
      </c>
      <c r="S1393" s="11" t="s">
        <v>3379</v>
      </c>
      <c r="T1393" t="s">
        <v>3379</v>
      </c>
      <c r="U1393" t="s">
        <v>3379</v>
      </c>
    </row>
    <row r="1394" spans="1:21" x14ac:dyDescent="0.3">
      <c r="A1394" t="s">
        <v>3379</v>
      </c>
      <c r="B1394" s="15" t="s">
        <v>3379</v>
      </c>
      <c r="D1394" t="s">
        <v>3379</v>
      </c>
      <c r="E1394" t="s">
        <v>3379</v>
      </c>
      <c r="F1394" t="s">
        <v>3379</v>
      </c>
      <c r="G1394" t="s">
        <v>3379</v>
      </c>
      <c r="H1394" s="11" t="s">
        <v>3379</v>
      </c>
      <c r="I1394" s="11" t="s">
        <v>3379</v>
      </c>
      <c r="J1394" t="s">
        <v>3379</v>
      </c>
      <c r="K1394" t="s">
        <v>3379</v>
      </c>
      <c r="L1394" s="13" t="s">
        <v>3379</v>
      </c>
      <c r="M1394" s="11" t="s">
        <v>3379</v>
      </c>
      <c r="N1394" s="11" t="s">
        <v>3379</v>
      </c>
      <c r="O1394" t="s">
        <v>3379</v>
      </c>
      <c r="P1394" t="s">
        <v>3379</v>
      </c>
      <c r="Q1394" t="s">
        <v>3379</v>
      </c>
      <c r="R1394" s="11" t="s">
        <v>3379</v>
      </c>
      <c r="S1394" s="11" t="s">
        <v>3379</v>
      </c>
      <c r="T1394" t="s">
        <v>3379</v>
      </c>
      <c r="U1394" t="s">
        <v>3379</v>
      </c>
    </row>
    <row r="1395" spans="1:21" x14ac:dyDescent="0.3">
      <c r="A1395" t="s">
        <v>3379</v>
      </c>
      <c r="B1395" s="15" t="s">
        <v>3379</v>
      </c>
      <c r="D1395" t="s">
        <v>3379</v>
      </c>
      <c r="E1395" t="s">
        <v>3379</v>
      </c>
      <c r="F1395" t="s">
        <v>3379</v>
      </c>
      <c r="G1395" t="s">
        <v>3379</v>
      </c>
      <c r="H1395" s="11" t="s">
        <v>3379</v>
      </c>
      <c r="I1395" s="11" t="s">
        <v>3379</v>
      </c>
      <c r="J1395" t="s">
        <v>3379</v>
      </c>
      <c r="K1395" t="s">
        <v>3379</v>
      </c>
      <c r="L1395" s="13" t="s">
        <v>3379</v>
      </c>
      <c r="M1395" s="11" t="s">
        <v>3379</v>
      </c>
      <c r="N1395" s="11" t="s">
        <v>3379</v>
      </c>
      <c r="O1395" t="s">
        <v>3379</v>
      </c>
      <c r="P1395" t="s">
        <v>3379</v>
      </c>
      <c r="Q1395" t="s">
        <v>3379</v>
      </c>
      <c r="R1395" s="11" t="s">
        <v>3379</v>
      </c>
      <c r="S1395" s="11" t="s">
        <v>3379</v>
      </c>
      <c r="T1395" t="s">
        <v>3379</v>
      </c>
      <c r="U1395" t="s">
        <v>3379</v>
      </c>
    </row>
    <row r="1396" spans="1:21" x14ac:dyDescent="0.3">
      <c r="A1396" t="s">
        <v>3379</v>
      </c>
      <c r="B1396" s="15" t="s">
        <v>3379</v>
      </c>
      <c r="D1396" t="s">
        <v>3379</v>
      </c>
      <c r="E1396" t="s">
        <v>3379</v>
      </c>
      <c r="F1396" t="s">
        <v>3379</v>
      </c>
      <c r="G1396" t="s">
        <v>3379</v>
      </c>
      <c r="H1396" s="11" t="s">
        <v>3379</v>
      </c>
      <c r="I1396" s="11" t="s">
        <v>3379</v>
      </c>
      <c r="J1396" t="s">
        <v>3379</v>
      </c>
      <c r="K1396" t="s">
        <v>3379</v>
      </c>
      <c r="L1396" s="13" t="s">
        <v>3379</v>
      </c>
      <c r="M1396" s="11" t="s">
        <v>3379</v>
      </c>
      <c r="N1396" s="11" t="s">
        <v>3379</v>
      </c>
      <c r="O1396" t="s">
        <v>3379</v>
      </c>
      <c r="P1396" t="s">
        <v>3379</v>
      </c>
      <c r="Q1396" t="s">
        <v>3379</v>
      </c>
      <c r="R1396" s="11" t="s">
        <v>3379</v>
      </c>
      <c r="S1396" s="11" t="s">
        <v>3379</v>
      </c>
      <c r="T1396" t="s">
        <v>3379</v>
      </c>
      <c r="U1396" t="s">
        <v>3379</v>
      </c>
    </row>
    <row r="1397" spans="1:21" x14ac:dyDescent="0.3">
      <c r="A1397" t="s">
        <v>3379</v>
      </c>
      <c r="B1397" s="15" t="s">
        <v>3379</v>
      </c>
      <c r="D1397" t="s">
        <v>3379</v>
      </c>
      <c r="E1397" t="s">
        <v>3379</v>
      </c>
      <c r="F1397" t="s">
        <v>3379</v>
      </c>
      <c r="G1397" t="s">
        <v>3379</v>
      </c>
      <c r="H1397" s="11" t="s">
        <v>3379</v>
      </c>
      <c r="I1397" s="11" t="s">
        <v>3379</v>
      </c>
      <c r="J1397" t="s">
        <v>3379</v>
      </c>
      <c r="K1397" t="s">
        <v>3379</v>
      </c>
      <c r="L1397" s="13" t="s">
        <v>3379</v>
      </c>
      <c r="M1397" s="11" t="s">
        <v>3379</v>
      </c>
      <c r="N1397" s="11" t="s">
        <v>3379</v>
      </c>
      <c r="O1397" t="s">
        <v>3379</v>
      </c>
      <c r="P1397" t="s">
        <v>3379</v>
      </c>
      <c r="Q1397" t="s">
        <v>3379</v>
      </c>
      <c r="R1397" s="11" t="s">
        <v>3379</v>
      </c>
      <c r="S1397" s="11" t="s">
        <v>3379</v>
      </c>
      <c r="T1397" t="s">
        <v>3379</v>
      </c>
      <c r="U1397" t="s">
        <v>3379</v>
      </c>
    </row>
    <row r="1398" spans="1:21" x14ac:dyDescent="0.3">
      <c r="A1398" t="s">
        <v>3379</v>
      </c>
      <c r="B1398" s="15" t="s">
        <v>3379</v>
      </c>
      <c r="D1398" t="s">
        <v>3379</v>
      </c>
      <c r="E1398" t="s">
        <v>3379</v>
      </c>
      <c r="F1398" t="s">
        <v>3379</v>
      </c>
      <c r="G1398" t="s">
        <v>3379</v>
      </c>
      <c r="H1398" s="11" t="s">
        <v>3379</v>
      </c>
      <c r="I1398" s="11" t="s">
        <v>3379</v>
      </c>
      <c r="J1398" t="s">
        <v>3379</v>
      </c>
      <c r="K1398" t="s">
        <v>3379</v>
      </c>
      <c r="L1398" s="13" t="s">
        <v>3379</v>
      </c>
      <c r="M1398" s="11" t="s">
        <v>3379</v>
      </c>
      <c r="N1398" s="11" t="s">
        <v>3379</v>
      </c>
      <c r="O1398" t="s">
        <v>3379</v>
      </c>
      <c r="P1398" t="s">
        <v>3379</v>
      </c>
      <c r="Q1398" t="s">
        <v>3379</v>
      </c>
      <c r="R1398" s="11" t="s">
        <v>3379</v>
      </c>
      <c r="S1398" s="11" t="s">
        <v>3379</v>
      </c>
      <c r="T1398" t="s">
        <v>3379</v>
      </c>
      <c r="U1398" t="s">
        <v>3379</v>
      </c>
    </row>
    <row r="1399" spans="1:21" x14ac:dyDescent="0.3">
      <c r="A1399" t="s">
        <v>3379</v>
      </c>
      <c r="B1399" s="15" t="s">
        <v>3379</v>
      </c>
      <c r="D1399" t="s">
        <v>3379</v>
      </c>
      <c r="E1399" t="s">
        <v>3379</v>
      </c>
      <c r="F1399" t="s">
        <v>3379</v>
      </c>
      <c r="G1399" t="s">
        <v>3379</v>
      </c>
      <c r="H1399" s="11" t="s">
        <v>3379</v>
      </c>
      <c r="I1399" s="11" t="s">
        <v>3379</v>
      </c>
      <c r="J1399" t="s">
        <v>3379</v>
      </c>
      <c r="K1399" t="s">
        <v>3379</v>
      </c>
      <c r="L1399" s="13" t="s">
        <v>3379</v>
      </c>
      <c r="M1399" s="11" t="s">
        <v>3379</v>
      </c>
      <c r="N1399" s="11" t="s">
        <v>3379</v>
      </c>
      <c r="O1399" t="s">
        <v>3379</v>
      </c>
      <c r="P1399" t="s">
        <v>3379</v>
      </c>
      <c r="Q1399" t="s">
        <v>3379</v>
      </c>
      <c r="R1399" s="11" t="s">
        <v>3379</v>
      </c>
      <c r="S1399" s="11" t="s">
        <v>3379</v>
      </c>
      <c r="T1399" t="s">
        <v>3379</v>
      </c>
      <c r="U1399" t="s">
        <v>3379</v>
      </c>
    </row>
    <row r="1400" spans="1:21" x14ac:dyDescent="0.3">
      <c r="A1400" t="s">
        <v>3379</v>
      </c>
      <c r="B1400" s="15" t="s">
        <v>3379</v>
      </c>
      <c r="D1400" t="s">
        <v>3379</v>
      </c>
      <c r="E1400" t="s">
        <v>3379</v>
      </c>
      <c r="F1400" t="s">
        <v>3379</v>
      </c>
      <c r="G1400" t="s">
        <v>3379</v>
      </c>
      <c r="H1400" s="11" t="s">
        <v>3379</v>
      </c>
      <c r="I1400" s="11" t="s">
        <v>3379</v>
      </c>
      <c r="J1400" t="s">
        <v>3379</v>
      </c>
      <c r="K1400" t="s">
        <v>3379</v>
      </c>
      <c r="L1400" s="13" t="s">
        <v>3379</v>
      </c>
      <c r="M1400" s="11" t="s">
        <v>3379</v>
      </c>
      <c r="N1400" s="11" t="s">
        <v>3379</v>
      </c>
      <c r="O1400" t="s">
        <v>3379</v>
      </c>
      <c r="P1400" t="s">
        <v>3379</v>
      </c>
      <c r="Q1400" t="s">
        <v>3379</v>
      </c>
      <c r="R1400" s="11" t="s">
        <v>3379</v>
      </c>
      <c r="S1400" s="11" t="s">
        <v>3379</v>
      </c>
      <c r="T1400" t="s">
        <v>3379</v>
      </c>
      <c r="U1400" t="s">
        <v>3379</v>
      </c>
    </row>
    <row r="1401" spans="1:21" x14ac:dyDescent="0.3">
      <c r="A1401" t="s">
        <v>3379</v>
      </c>
      <c r="B1401" s="15" t="s">
        <v>3379</v>
      </c>
      <c r="D1401" t="s">
        <v>3379</v>
      </c>
      <c r="E1401" t="s">
        <v>3379</v>
      </c>
      <c r="F1401" t="s">
        <v>3379</v>
      </c>
      <c r="G1401" t="s">
        <v>3379</v>
      </c>
      <c r="H1401" s="11" t="s">
        <v>3379</v>
      </c>
      <c r="I1401" s="11" t="s">
        <v>3379</v>
      </c>
      <c r="J1401" t="s">
        <v>3379</v>
      </c>
      <c r="K1401" t="s">
        <v>3379</v>
      </c>
      <c r="L1401" s="13" t="s">
        <v>3379</v>
      </c>
      <c r="M1401" s="11" t="s">
        <v>3379</v>
      </c>
      <c r="N1401" s="11" t="s">
        <v>3379</v>
      </c>
      <c r="O1401" t="s">
        <v>3379</v>
      </c>
      <c r="P1401" t="s">
        <v>3379</v>
      </c>
      <c r="Q1401" t="s">
        <v>3379</v>
      </c>
      <c r="R1401" s="11" t="s">
        <v>3379</v>
      </c>
      <c r="S1401" s="11" t="s">
        <v>3379</v>
      </c>
      <c r="T1401" t="s">
        <v>3379</v>
      </c>
      <c r="U1401" t="s">
        <v>3379</v>
      </c>
    </row>
    <row r="1402" spans="1:21" x14ac:dyDescent="0.3">
      <c r="A1402" t="s">
        <v>3379</v>
      </c>
      <c r="B1402" s="15" t="s">
        <v>3379</v>
      </c>
      <c r="D1402" t="s">
        <v>3379</v>
      </c>
      <c r="E1402" t="s">
        <v>3379</v>
      </c>
      <c r="F1402" t="s">
        <v>3379</v>
      </c>
      <c r="G1402" t="s">
        <v>3379</v>
      </c>
      <c r="H1402" s="11" t="s">
        <v>3379</v>
      </c>
      <c r="I1402" s="11" t="s">
        <v>3379</v>
      </c>
      <c r="J1402" t="s">
        <v>3379</v>
      </c>
      <c r="K1402" t="s">
        <v>3379</v>
      </c>
      <c r="L1402" s="13" t="s">
        <v>3379</v>
      </c>
      <c r="M1402" s="11" t="s">
        <v>3379</v>
      </c>
      <c r="N1402" s="11" t="s">
        <v>3379</v>
      </c>
      <c r="O1402" t="s">
        <v>3379</v>
      </c>
      <c r="P1402" t="s">
        <v>3379</v>
      </c>
      <c r="Q1402" t="s">
        <v>3379</v>
      </c>
      <c r="R1402" s="11" t="s">
        <v>3379</v>
      </c>
      <c r="S1402" s="11" t="s">
        <v>3379</v>
      </c>
      <c r="T1402" t="s">
        <v>3379</v>
      </c>
      <c r="U1402" t="s">
        <v>3379</v>
      </c>
    </row>
    <row r="1403" spans="1:21" x14ac:dyDescent="0.3">
      <c r="A1403" t="s">
        <v>3379</v>
      </c>
      <c r="B1403" s="15" t="s">
        <v>3379</v>
      </c>
      <c r="D1403" t="s">
        <v>3379</v>
      </c>
      <c r="E1403" t="s">
        <v>3379</v>
      </c>
      <c r="F1403" t="s">
        <v>3379</v>
      </c>
      <c r="G1403" t="s">
        <v>3379</v>
      </c>
      <c r="H1403" s="11" t="s">
        <v>3379</v>
      </c>
      <c r="I1403" s="11" t="s">
        <v>3379</v>
      </c>
      <c r="J1403" t="s">
        <v>3379</v>
      </c>
      <c r="K1403" t="s">
        <v>3379</v>
      </c>
      <c r="L1403" s="13" t="s">
        <v>3379</v>
      </c>
      <c r="M1403" s="11" t="s">
        <v>3379</v>
      </c>
      <c r="N1403" s="11" t="s">
        <v>3379</v>
      </c>
      <c r="O1403" t="s">
        <v>3379</v>
      </c>
      <c r="P1403" t="s">
        <v>3379</v>
      </c>
      <c r="Q1403" t="s">
        <v>3379</v>
      </c>
      <c r="R1403" s="11" t="s">
        <v>3379</v>
      </c>
      <c r="S1403" s="11" t="s">
        <v>3379</v>
      </c>
      <c r="T1403" t="s">
        <v>3379</v>
      </c>
      <c r="U1403" t="s">
        <v>3379</v>
      </c>
    </row>
    <row r="1404" spans="1:21" x14ac:dyDescent="0.3">
      <c r="A1404" t="s">
        <v>3379</v>
      </c>
      <c r="B1404" s="15" t="s">
        <v>3379</v>
      </c>
      <c r="D1404" t="s">
        <v>3379</v>
      </c>
      <c r="E1404" t="s">
        <v>3379</v>
      </c>
      <c r="F1404" t="s">
        <v>3379</v>
      </c>
      <c r="G1404" t="s">
        <v>3379</v>
      </c>
      <c r="H1404" s="11" t="s">
        <v>3379</v>
      </c>
      <c r="I1404" s="11" t="s">
        <v>3379</v>
      </c>
      <c r="J1404" t="s">
        <v>3379</v>
      </c>
      <c r="K1404" t="s">
        <v>3379</v>
      </c>
      <c r="L1404" s="13" t="s">
        <v>3379</v>
      </c>
      <c r="M1404" s="11" t="s">
        <v>3379</v>
      </c>
      <c r="N1404" s="11" t="s">
        <v>3379</v>
      </c>
      <c r="O1404" t="s">
        <v>3379</v>
      </c>
      <c r="P1404" t="s">
        <v>3379</v>
      </c>
      <c r="Q1404" t="s">
        <v>3379</v>
      </c>
      <c r="R1404" s="11" t="s">
        <v>3379</v>
      </c>
      <c r="S1404" s="11" t="s">
        <v>3379</v>
      </c>
      <c r="T1404" t="s">
        <v>3379</v>
      </c>
      <c r="U1404" t="s">
        <v>3379</v>
      </c>
    </row>
    <row r="1405" spans="1:21" x14ac:dyDescent="0.3">
      <c r="A1405" t="s">
        <v>3379</v>
      </c>
      <c r="B1405" s="15" t="s">
        <v>3379</v>
      </c>
      <c r="D1405" t="s">
        <v>3379</v>
      </c>
      <c r="E1405" t="s">
        <v>3379</v>
      </c>
      <c r="F1405" t="s">
        <v>3379</v>
      </c>
      <c r="G1405" t="s">
        <v>3379</v>
      </c>
      <c r="H1405" s="11" t="s">
        <v>3379</v>
      </c>
      <c r="I1405" s="11" t="s">
        <v>3379</v>
      </c>
      <c r="J1405" t="s">
        <v>3379</v>
      </c>
      <c r="K1405" t="s">
        <v>3379</v>
      </c>
      <c r="L1405" s="13" t="s">
        <v>3379</v>
      </c>
      <c r="M1405" s="11" t="s">
        <v>3379</v>
      </c>
      <c r="N1405" s="11" t="s">
        <v>3379</v>
      </c>
      <c r="O1405" t="s">
        <v>3379</v>
      </c>
      <c r="P1405" t="s">
        <v>3379</v>
      </c>
      <c r="Q1405" t="s">
        <v>3379</v>
      </c>
      <c r="R1405" s="11" t="s">
        <v>3379</v>
      </c>
      <c r="S1405" s="11" t="s">
        <v>3379</v>
      </c>
      <c r="T1405" t="s">
        <v>3379</v>
      </c>
      <c r="U1405" t="s">
        <v>3379</v>
      </c>
    </row>
    <row r="1406" spans="1:21" x14ac:dyDescent="0.3">
      <c r="A1406" t="s">
        <v>3379</v>
      </c>
      <c r="B1406" s="15" t="s">
        <v>3379</v>
      </c>
      <c r="D1406" t="s">
        <v>3379</v>
      </c>
      <c r="E1406" t="s">
        <v>3379</v>
      </c>
      <c r="F1406" t="s">
        <v>3379</v>
      </c>
      <c r="G1406" t="s">
        <v>3379</v>
      </c>
      <c r="H1406" s="11" t="s">
        <v>3379</v>
      </c>
      <c r="I1406" s="11" t="s">
        <v>3379</v>
      </c>
      <c r="J1406" t="s">
        <v>3379</v>
      </c>
      <c r="K1406" t="s">
        <v>3379</v>
      </c>
      <c r="L1406" s="13" t="s">
        <v>3379</v>
      </c>
      <c r="M1406" s="11" t="s">
        <v>3379</v>
      </c>
      <c r="N1406" s="11" t="s">
        <v>3379</v>
      </c>
      <c r="O1406" t="s">
        <v>3379</v>
      </c>
      <c r="P1406" t="s">
        <v>3379</v>
      </c>
      <c r="Q1406" t="s">
        <v>3379</v>
      </c>
      <c r="R1406" s="11" t="s">
        <v>3379</v>
      </c>
      <c r="S1406" s="11" t="s">
        <v>3379</v>
      </c>
      <c r="T1406" t="s">
        <v>3379</v>
      </c>
      <c r="U1406" t="s">
        <v>3379</v>
      </c>
    </row>
    <row r="1407" spans="1:21" x14ac:dyDescent="0.3">
      <c r="A1407" t="s">
        <v>3379</v>
      </c>
      <c r="B1407" s="15" t="s">
        <v>3379</v>
      </c>
      <c r="D1407" t="s">
        <v>3379</v>
      </c>
      <c r="E1407" t="s">
        <v>3379</v>
      </c>
      <c r="F1407" t="s">
        <v>3379</v>
      </c>
      <c r="G1407" t="s">
        <v>3379</v>
      </c>
      <c r="H1407" s="11" t="s">
        <v>3379</v>
      </c>
      <c r="I1407" s="11" t="s">
        <v>3379</v>
      </c>
      <c r="J1407" t="s">
        <v>3379</v>
      </c>
      <c r="K1407" t="s">
        <v>3379</v>
      </c>
      <c r="L1407" s="13" t="s">
        <v>3379</v>
      </c>
      <c r="M1407" s="11" t="s">
        <v>3379</v>
      </c>
      <c r="N1407" s="11" t="s">
        <v>3379</v>
      </c>
      <c r="O1407" t="s">
        <v>3379</v>
      </c>
      <c r="P1407" t="s">
        <v>3379</v>
      </c>
      <c r="Q1407" t="s">
        <v>3379</v>
      </c>
      <c r="R1407" s="11" t="s">
        <v>3379</v>
      </c>
      <c r="S1407" s="11" t="s">
        <v>3379</v>
      </c>
      <c r="T1407" t="s">
        <v>3379</v>
      </c>
      <c r="U1407" t="s">
        <v>3379</v>
      </c>
    </row>
    <row r="1408" spans="1:21" x14ac:dyDescent="0.3">
      <c r="A1408" t="s">
        <v>3379</v>
      </c>
      <c r="B1408" s="15" t="s">
        <v>3379</v>
      </c>
      <c r="D1408" t="s">
        <v>3379</v>
      </c>
      <c r="E1408" t="s">
        <v>3379</v>
      </c>
      <c r="F1408" t="s">
        <v>3379</v>
      </c>
      <c r="G1408" t="s">
        <v>3379</v>
      </c>
      <c r="H1408" s="11" t="s">
        <v>3379</v>
      </c>
      <c r="I1408" s="11" t="s">
        <v>3379</v>
      </c>
      <c r="J1408" t="s">
        <v>3379</v>
      </c>
      <c r="K1408" t="s">
        <v>3379</v>
      </c>
      <c r="L1408" s="13" t="s">
        <v>3379</v>
      </c>
      <c r="M1408" s="11" t="s">
        <v>3379</v>
      </c>
      <c r="N1408" s="11" t="s">
        <v>3379</v>
      </c>
      <c r="O1408" t="s">
        <v>3379</v>
      </c>
      <c r="P1408" t="s">
        <v>3379</v>
      </c>
      <c r="Q1408" t="s">
        <v>3379</v>
      </c>
      <c r="R1408" s="11" t="s">
        <v>3379</v>
      </c>
      <c r="S1408" s="11" t="s">
        <v>3379</v>
      </c>
      <c r="T1408" t="s">
        <v>3379</v>
      </c>
      <c r="U1408" t="s">
        <v>3379</v>
      </c>
    </row>
    <row r="1409" spans="1:21" x14ac:dyDescent="0.3">
      <c r="A1409" t="s">
        <v>3379</v>
      </c>
      <c r="B1409" s="15" t="s">
        <v>3379</v>
      </c>
      <c r="D1409" t="s">
        <v>3379</v>
      </c>
      <c r="E1409" t="s">
        <v>3379</v>
      </c>
      <c r="F1409" t="s">
        <v>3379</v>
      </c>
      <c r="G1409" t="s">
        <v>3379</v>
      </c>
      <c r="H1409" s="11" t="s">
        <v>3379</v>
      </c>
      <c r="I1409" s="11" t="s">
        <v>3379</v>
      </c>
      <c r="J1409" t="s">
        <v>3379</v>
      </c>
      <c r="K1409" t="s">
        <v>3379</v>
      </c>
      <c r="L1409" s="13" t="s">
        <v>3379</v>
      </c>
      <c r="M1409" s="11" t="s">
        <v>3379</v>
      </c>
      <c r="N1409" s="11" t="s">
        <v>3379</v>
      </c>
      <c r="O1409" t="s">
        <v>3379</v>
      </c>
      <c r="P1409" t="s">
        <v>3379</v>
      </c>
      <c r="Q1409" t="s">
        <v>3379</v>
      </c>
      <c r="R1409" s="11" t="s">
        <v>3379</v>
      </c>
      <c r="S1409" s="11" t="s">
        <v>3379</v>
      </c>
      <c r="T1409" t="s">
        <v>3379</v>
      </c>
      <c r="U1409" t="s">
        <v>3379</v>
      </c>
    </row>
    <row r="1410" spans="1:21" x14ac:dyDescent="0.3">
      <c r="A1410" t="s">
        <v>3379</v>
      </c>
      <c r="B1410" s="15" t="s">
        <v>3379</v>
      </c>
      <c r="D1410" t="s">
        <v>3379</v>
      </c>
      <c r="E1410" t="s">
        <v>3379</v>
      </c>
      <c r="F1410" t="s">
        <v>3379</v>
      </c>
      <c r="G1410" t="s">
        <v>3379</v>
      </c>
      <c r="H1410" s="11" t="s">
        <v>3379</v>
      </c>
      <c r="I1410" s="11" t="s">
        <v>3379</v>
      </c>
      <c r="J1410" t="s">
        <v>3379</v>
      </c>
      <c r="K1410" t="s">
        <v>3379</v>
      </c>
      <c r="L1410" s="13" t="s">
        <v>3379</v>
      </c>
      <c r="M1410" s="11" t="s">
        <v>3379</v>
      </c>
      <c r="N1410" s="11" t="s">
        <v>3379</v>
      </c>
      <c r="O1410" t="s">
        <v>3379</v>
      </c>
      <c r="P1410" t="s">
        <v>3379</v>
      </c>
      <c r="Q1410" t="s">
        <v>3379</v>
      </c>
      <c r="R1410" s="11" t="s">
        <v>3379</v>
      </c>
      <c r="S1410" s="11" t="s">
        <v>3379</v>
      </c>
      <c r="T1410" t="s">
        <v>3379</v>
      </c>
      <c r="U1410" t="s">
        <v>3379</v>
      </c>
    </row>
    <row r="1411" spans="1:21" x14ac:dyDescent="0.3">
      <c r="A1411" t="s">
        <v>3379</v>
      </c>
      <c r="B1411" s="15" t="s">
        <v>3379</v>
      </c>
      <c r="D1411" t="s">
        <v>3379</v>
      </c>
      <c r="E1411" t="s">
        <v>3379</v>
      </c>
      <c r="F1411" t="s">
        <v>3379</v>
      </c>
      <c r="G1411" t="s">
        <v>3379</v>
      </c>
      <c r="H1411" s="11" t="s">
        <v>3379</v>
      </c>
      <c r="I1411" s="11" t="s">
        <v>3379</v>
      </c>
      <c r="J1411" t="s">
        <v>3379</v>
      </c>
      <c r="K1411" t="s">
        <v>3379</v>
      </c>
      <c r="L1411" s="13" t="s">
        <v>3379</v>
      </c>
      <c r="M1411" s="11" t="s">
        <v>3379</v>
      </c>
      <c r="N1411" s="11" t="s">
        <v>3379</v>
      </c>
      <c r="O1411" t="s">
        <v>3379</v>
      </c>
      <c r="P1411" t="s">
        <v>3379</v>
      </c>
      <c r="Q1411" t="s">
        <v>3379</v>
      </c>
      <c r="R1411" s="11" t="s">
        <v>3379</v>
      </c>
      <c r="S1411" s="11" t="s">
        <v>3379</v>
      </c>
      <c r="T1411" t="s">
        <v>3379</v>
      </c>
      <c r="U1411" t="s">
        <v>3379</v>
      </c>
    </row>
    <row r="1412" spans="1:21" x14ac:dyDescent="0.3">
      <c r="A1412" t="s">
        <v>3379</v>
      </c>
      <c r="B1412" s="15" t="s">
        <v>3379</v>
      </c>
      <c r="D1412" t="s">
        <v>3379</v>
      </c>
      <c r="E1412" t="s">
        <v>3379</v>
      </c>
      <c r="F1412" t="s">
        <v>3379</v>
      </c>
      <c r="G1412" t="s">
        <v>3379</v>
      </c>
      <c r="H1412" s="11" t="s">
        <v>3379</v>
      </c>
      <c r="I1412" s="11" t="s">
        <v>3379</v>
      </c>
      <c r="J1412" t="s">
        <v>3379</v>
      </c>
      <c r="K1412" t="s">
        <v>3379</v>
      </c>
      <c r="L1412" s="13" t="s">
        <v>3379</v>
      </c>
      <c r="M1412" s="11" t="s">
        <v>3379</v>
      </c>
      <c r="N1412" s="11" t="s">
        <v>3379</v>
      </c>
      <c r="O1412" t="s">
        <v>3379</v>
      </c>
      <c r="P1412" t="s">
        <v>3379</v>
      </c>
      <c r="Q1412" t="s">
        <v>3379</v>
      </c>
      <c r="R1412" s="11" t="s">
        <v>3379</v>
      </c>
      <c r="S1412" s="11" t="s">
        <v>3379</v>
      </c>
      <c r="T1412" t="s">
        <v>3379</v>
      </c>
      <c r="U1412" t="s">
        <v>3379</v>
      </c>
    </row>
    <row r="1413" spans="1:21" x14ac:dyDescent="0.3">
      <c r="A1413" t="s">
        <v>3379</v>
      </c>
      <c r="B1413" s="15" t="s">
        <v>3379</v>
      </c>
      <c r="D1413" t="s">
        <v>3379</v>
      </c>
      <c r="E1413" t="s">
        <v>3379</v>
      </c>
      <c r="F1413" t="s">
        <v>3379</v>
      </c>
      <c r="G1413" t="s">
        <v>3379</v>
      </c>
      <c r="H1413" s="11" t="s">
        <v>3379</v>
      </c>
      <c r="I1413" s="11" t="s">
        <v>3379</v>
      </c>
      <c r="J1413" t="s">
        <v>3379</v>
      </c>
      <c r="K1413" t="s">
        <v>3379</v>
      </c>
      <c r="L1413" s="13" t="s">
        <v>3379</v>
      </c>
      <c r="M1413" s="11" t="s">
        <v>3379</v>
      </c>
      <c r="N1413" s="11" t="s">
        <v>3379</v>
      </c>
      <c r="O1413" t="s">
        <v>3379</v>
      </c>
      <c r="P1413" t="s">
        <v>3379</v>
      </c>
      <c r="Q1413" t="s">
        <v>3379</v>
      </c>
      <c r="R1413" s="11" t="s">
        <v>3379</v>
      </c>
      <c r="S1413" s="11" t="s">
        <v>3379</v>
      </c>
      <c r="T1413" t="s">
        <v>3379</v>
      </c>
      <c r="U1413" t="s">
        <v>3379</v>
      </c>
    </row>
    <row r="1414" spans="1:21" x14ac:dyDescent="0.3">
      <c r="A1414" t="s">
        <v>3379</v>
      </c>
      <c r="B1414" s="15" t="s">
        <v>3379</v>
      </c>
      <c r="D1414" t="s">
        <v>3379</v>
      </c>
      <c r="E1414" t="s">
        <v>3379</v>
      </c>
      <c r="F1414" t="s">
        <v>3379</v>
      </c>
      <c r="G1414" t="s">
        <v>3379</v>
      </c>
      <c r="H1414" s="11" t="s">
        <v>3379</v>
      </c>
      <c r="I1414" s="11" t="s">
        <v>3379</v>
      </c>
      <c r="J1414" t="s">
        <v>3379</v>
      </c>
      <c r="K1414" t="s">
        <v>3379</v>
      </c>
      <c r="L1414" s="13" t="s">
        <v>3379</v>
      </c>
      <c r="M1414" s="11" t="s">
        <v>3379</v>
      </c>
      <c r="N1414" s="11" t="s">
        <v>3379</v>
      </c>
      <c r="O1414" t="s">
        <v>3379</v>
      </c>
      <c r="P1414" t="s">
        <v>3379</v>
      </c>
      <c r="Q1414" t="s">
        <v>3379</v>
      </c>
      <c r="R1414" s="11" t="s">
        <v>3379</v>
      </c>
      <c r="S1414" s="11" t="s">
        <v>3379</v>
      </c>
      <c r="T1414" t="s">
        <v>3379</v>
      </c>
      <c r="U1414" t="s">
        <v>3379</v>
      </c>
    </row>
    <row r="1415" spans="1:21" x14ac:dyDescent="0.3">
      <c r="A1415" t="s">
        <v>3379</v>
      </c>
      <c r="B1415" s="15" t="s">
        <v>3379</v>
      </c>
      <c r="D1415" t="s">
        <v>3379</v>
      </c>
      <c r="E1415" t="s">
        <v>3379</v>
      </c>
      <c r="F1415" t="s">
        <v>3379</v>
      </c>
      <c r="G1415" t="s">
        <v>3379</v>
      </c>
      <c r="H1415" s="11" t="s">
        <v>3379</v>
      </c>
      <c r="I1415" s="11" t="s">
        <v>3379</v>
      </c>
      <c r="J1415" t="s">
        <v>3379</v>
      </c>
      <c r="K1415" t="s">
        <v>3379</v>
      </c>
      <c r="L1415" s="13" t="s">
        <v>3379</v>
      </c>
      <c r="M1415" s="11" t="s">
        <v>3379</v>
      </c>
      <c r="N1415" s="11" t="s">
        <v>3379</v>
      </c>
      <c r="O1415" t="s">
        <v>3379</v>
      </c>
      <c r="P1415" t="s">
        <v>3379</v>
      </c>
      <c r="Q1415" t="s">
        <v>3379</v>
      </c>
      <c r="R1415" s="11" t="s">
        <v>3379</v>
      </c>
      <c r="S1415" s="11" t="s">
        <v>3379</v>
      </c>
      <c r="T1415" t="s">
        <v>3379</v>
      </c>
      <c r="U1415" t="s">
        <v>3379</v>
      </c>
    </row>
    <row r="1416" spans="1:21" x14ac:dyDescent="0.3">
      <c r="A1416" t="s">
        <v>3379</v>
      </c>
      <c r="B1416" s="15" t="s">
        <v>3379</v>
      </c>
      <c r="D1416" t="s">
        <v>3379</v>
      </c>
      <c r="E1416" t="s">
        <v>3379</v>
      </c>
      <c r="F1416" t="s">
        <v>3379</v>
      </c>
      <c r="G1416" t="s">
        <v>3379</v>
      </c>
      <c r="H1416" s="11" t="s">
        <v>3379</v>
      </c>
      <c r="I1416" s="11" t="s">
        <v>3379</v>
      </c>
      <c r="J1416" t="s">
        <v>3379</v>
      </c>
      <c r="K1416" t="s">
        <v>3379</v>
      </c>
      <c r="L1416" s="13" t="s">
        <v>3379</v>
      </c>
      <c r="M1416" s="11" t="s">
        <v>3379</v>
      </c>
      <c r="N1416" s="11" t="s">
        <v>3379</v>
      </c>
      <c r="O1416" t="s">
        <v>3379</v>
      </c>
      <c r="P1416" t="s">
        <v>3379</v>
      </c>
      <c r="Q1416" t="s">
        <v>3379</v>
      </c>
      <c r="R1416" s="11" t="s">
        <v>3379</v>
      </c>
      <c r="S1416" s="11" t="s">
        <v>3379</v>
      </c>
      <c r="T1416" t="s">
        <v>3379</v>
      </c>
      <c r="U1416" t="s">
        <v>3379</v>
      </c>
    </row>
    <row r="1417" spans="1:21" x14ac:dyDescent="0.3">
      <c r="A1417" t="s">
        <v>3379</v>
      </c>
      <c r="B1417" s="15" t="s">
        <v>3379</v>
      </c>
      <c r="D1417" t="s">
        <v>3379</v>
      </c>
      <c r="E1417" t="s">
        <v>3379</v>
      </c>
      <c r="F1417" t="s">
        <v>3379</v>
      </c>
      <c r="G1417" t="s">
        <v>3379</v>
      </c>
      <c r="H1417" s="11" t="s">
        <v>3379</v>
      </c>
      <c r="I1417" s="11" t="s">
        <v>3379</v>
      </c>
      <c r="J1417" t="s">
        <v>3379</v>
      </c>
      <c r="K1417" t="s">
        <v>3379</v>
      </c>
      <c r="L1417" s="13" t="s">
        <v>3379</v>
      </c>
      <c r="M1417" s="11" t="s">
        <v>3379</v>
      </c>
      <c r="N1417" s="11" t="s">
        <v>3379</v>
      </c>
      <c r="O1417" t="s">
        <v>3379</v>
      </c>
      <c r="P1417" t="s">
        <v>3379</v>
      </c>
      <c r="Q1417" t="s">
        <v>3379</v>
      </c>
      <c r="R1417" s="11" t="s">
        <v>3379</v>
      </c>
      <c r="S1417" s="11" t="s">
        <v>3379</v>
      </c>
      <c r="T1417" t="s">
        <v>3379</v>
      </c>
      <c r="U1417" t="s">
        <v>3379</v>
      </c>
    </row>
    <row r="1418" spans="1:21" x14ac:dyDescent="0.3">
      <c r="A1418" t="s">
        <v>3379</v>
      </c>
      <c r="B1418" s="15" t="s">
        <v>3379</v>
      </c>
      <c r="D1418" t="s">
        <v>3379</v>
      </c>
      <c r="E1418" t="s">
        <v>3379</v>
      </c>
      <c r="F1418" t="s">
        <v>3379</v>
      </c>
      <c r="G1418" t="s">
        <v>3379</v>
      </c>
      <c r="H1418" s="11" t="s">
        <v>3379</v>
      </c>
      <c r="I1418" s="11" t="s">
        <v>3379</v>
      </c>
      <c r="J1418" t="s">
        <v>3379</v>
      </c>
      <c r="K1418" t="s">
        <v>3379</v>
      </c>
      <c r="L1418" s="13" t="s">
        <v>3379</v>
      </c>
      <c r="M1418" s="11" t="s">
        <v>3379</v>
      </c>
      <c r="N1418" s="11" t="s">
        <v>3379</v>
      </c>
      <c r="O1418" t="s">
        <v>3379</v>
      </c>
      <c r="P1418" t="s">
        <v>3379</v>
      </c>
      <c r="Q1418" t="s">
        <v>3379</v>
      </c>
      <c r="R1418" s="11" t="s">
        <v>3379</v>
      </c>
      <c r="S1418" s="11" t="s">
        <v>3379</v>
      </c>
      <c r="T1418" t="s">
        <v>3379</v>
      </c>
      <c r="U1418" t="s">
        <v>3379</v>
      </c>
    </row>
    <row r="1419" spans="1:21" x14ac:dyDescent="0.3">
      <c r="A1419" t="s">
        <v>3379</v>
      </c>
      <c r="B1419" s="15" t="s">
        <v>3379</v>
      </c>
      <c r="D1419" t="s">
        <v>3379</v>
      </c>
      <c r="E1419" t="s">
        <v>3379</v>
      </c>
      <c r="F1419" t="s">
        <v>3379</v>
      </c>
      <c r="G1419" t="s">
        <v>3379</v>
      </c>
      <c r="H1419" s="11" t="s">
        <v>3379</v>
      </c>
      <c r="I1419" s="11" t="s">
        <v>3379</v>
      </c>
      <c r="J1419" t="s">
        <v>3379</v>
      </c>
      <c r="K1419" t="s">
        <v>3379</v>
      </c>
      <c r="L1419" s="13" t="s">
        <v>3379</v>
      </c>
      <c r="M1419" s="11" t="s">
        <v>3379</v>
      </c>
      <c r="N1419" s="11" t="s">
        <v>3379</v>
      </c>
      <c r="O1419" t="s">
        <v>3379</v>
      </c>
      <c r="P1419" t="s">
        <v>3379</v>
      </c>
      <c r="Q1419" t="s">
        <v>3379</v>
      </c>
      <c r="R1419" s="11" t="s">
        <v>3379</v>
      </c>
      <c r="S1419" s="11" t="s">
        <v>3379</v>
      </c>
      <c r="T1419" t="s">
        <v>3379</v>
      </c>
      <c r="U1419" t="s">
        <v>3379</v>
      </c>
    </row>
    <row r="1420" spans="1:21" x14ac:dyDescent="0.3">
      <c r="A1420" t="s">
        <v>3379</v>
      </c>
      <c r="B1420" s="15" t="s">
        <v>3379</v>
      </c>
      <c r="D1420" t="s">
        <v>3379</v>
      </c>
      <c r="E1420" t="s">
        <v>3379</v>
      </c>
      <c r="F1420" t="s">
        <v>3379</v>
      </c>
      <c r="G1420" t="s">
        <v>3379</v>
      </c>
      <c r="H1420" s="11" t="s">
        <v>3379</v>
      </c>
      <c r="I1420" s="11" t="s">
        <v>3379</v>
      </c>
      <c r="J1420" t="s">
        <v>3379</v>
      </c>
      <c r="K1420" t="s">
        <v>3379</v>
      </c>
      <c r="L1420" s="13" t="s">
        <v>3379</v>
      </c>
      <c r="M1420" s="11" t="s">
        <v>3379</v>
      </c>
      <c r="N1420" s="11" t="s">
        <v>3379</v>
      </c>
      <c r="O1420" t="s">
        <v>3379</v>
      </c>
      <c r="P1420" t="s">
        <v>3379</v>
      </c>
      <c r="Q1420" t="s">
        <v>3379</v>
      </c>
      <c r="R1420" s="11" t="s">
        <v>3379</v>
      </c>
      <c r="S1420" s="11" t="s">
        <v>3379</v>
      </c>
      <c r="T1420" t="s">
        <v>3379</v>
      </c>
      <c r="U1420" t="s">
        <v>3379</v>
      </c>
    </row>
    <row r="1421" spans="1:21" x14ac:dyDescent="0.3">
      <c r="A1421" t="s">
        <v>3379</v>
      </c>
      <c r="B1421" s="15" t="s">
        <v>3379</v>
      </c>
      <c r="D1421" t="s">
        <v>3379</v>
      </c>
      <c r="E1421" t="s">
        <v>3379</v>
      </c>
      <c r="F1421" t="s">
        <v>3379</v>
      </c>
      <c r="G1421" t="s">
        <v>3379</v>
      </c>
      <c r="H1421" s="11" t="s">
        <v>3379</v>
      </c>
      <c r="I1421" s="11" t="s">
        <v>3379</v>
      </c>
      <c r="J1421" t="s">
        <v>3379</v>
      </c>
      <c r="K1421" t="s">
        <v>3379</v>
      </c>
      <c r="L1421" s="13" t="s">
        <v>3379</v>
      </c>
      <c r="M1421" s="11" t="s">
        <v>3379</v>
      </c>
      <c r="N1421" s="11" t="s">
        <v>3379</v>
      </c>
      <c r="O1421" t="s">
        <v>3379</v>
      </c>
      <c r="P1421" t="s">
        <v>3379</v>
      </c>
      <c r="Q1421" t="s">
        <v>3379</v>
      </c>
      <c r="R1421" s="11" t="s">
        <v>3379</v>
      </c>
      <c r="S1421" s="11" t="s">
        <v>3379</v>
      </c>
      <c r="T1421" t="s">
        <v>3379</v>
      </c>
      <c r="U1421" t="s">
        <v>3379</v>
      </c>
    </row>
    <row r="1422" spans="1:21" x14ac:dyDescent="0.3">
      <c r="A1422" t="s">
        <v>3379</v>
      </c>
      <c r="B1422" s="15" t="s">
        <v>3379</v>
      </c>
      <c r="D1422" t="s">
        <v>3379</v>
      </c>
      <c r="E1422" t="s">
        <v>3379</v>
      </c>
      <c r="F1422" t="s">
        <v>3379</v>
      </c>
      <c r="G1422" t="s">
        <v>3379</v>
      </c>
      <c r="H1422" s="11" t="s">
        <v>3379</v>
      </c>
      <c r="I1422" s="11" t="s">
        <v>3379</v>
      </c>
      <c r="J1422" t="s">
        <v>3379</v>
      </c>
      <c r="K1422" t="s">
        <v>3379</v>
      </c>
      <c r="L1422" s="13" t="s">
        <v>3379</v>
      </c>
      <c r="M1422" s="11" t="s">
        <v>3379</v>
      </c>
      <c r="N1422" s="11" t="s">
        <v>3379</v>
      </c>
      <c r="O1422" t="s">
        <v>3379</v>
      </c>
      <c r="P1422" t="s">
        <v>3379</v>
      </c>
      <c r="Q1422" t="s">
        <v>3379</v>
      </c>
      <c r="R1422" s="11" t="s">
        <v>3379</v>
      </c>
      <c r="S1422" s="11" t="s">
        <v>3379</v>
      </c>
      <c r="T1422" t="s">
        <v>3379</v>
      </c>
      <c r="U1422" t="s">
        <v>3379</v>
      </c>
    </row>
    <row r="1423" spans="1:21" x14ac:dyDescent="0.3">
      <c r="A1423" t="s">
        <v>3379</v>
      </c>
      <c r="B1423" s="15" t="s">
        <v>3379</v>
      </c>
      <c r="D1423" t="s">
        <v>3379</v>
      </c>
      <c r="E1423" t="s">
        <v>3379</v>
      </c>
      <c r="F1423" t="s">
        <v>3379</v>
      </c>
      <c r="G1423" t="s">
        <v>3379</v>
      </c>
      <c r="H1423" s="11" t="s">
        <v>3379</v>
      </c>
      <c r="I1423" s="11" t="s">
        <v>3379</v>
      </c>
      <c r="J1423" t="s">
        <v>3379</v>
      </c>
      <c r="K1423" t="s">
        <v>3379</v>
      </c>
      <c r="L1423" s="13" t="s">
        <v>3379</v>
      </c>
      <c r="M1423" s="11" t="s">
        <v>3379</v>
      </c>
      <c r="N1423" s="11" t="s">
        <v>3379</v>
      </c>
      <c r="O1423" t="s">
        <v>3379</v>
      </c>
      <c r="P1423" t="s">
        <v>3379</v>
      </c>
      <c r="Q1423" t="s">
        <v>3379</v>
      </c>
      <c r="R1423" s="11" t="s">
        <v>3379</v>
      </c>
      <c r="S1423" s="11" t="s">
        <v>3379</v>
      </c>
      <c r="T1423" t="s">
        <v>3379</v>
      </c>
      <c r="U1423" t="s">
        <v>3379</v>
      </c>
    </row>
    <row r="1424" spans="1:21" x14ac:dyDescent="0.3">
      <c r="A1424" t="s">
        <v>3379</v>
      </c>
      <c r="B1424" s="15" t="s">
        <v>3379</v>
      </c>
      <c r="D1424" t="s">
        <v>3379</v>
      </c>
      <c r="E1424" t="s">
        <v>3379</v>
      </c>
      <c r="F1424" t="s">
        <v>3379</v>
      </c>
      <c r="G1424" t="s">
        <v>3379</v>
      </c>
      <c r="H1424" s="11" t="s">
        <v>3379</v>
      </c>
      <c r="I1424" s="11" t="s">
        <v>3379</v>
      </c>
      <c r="J1424" t="s">
        <v>3379</v>
      </c>
      <c r="K1424" t="s">
        <v>3379</v>
      </c>
      <c r="L1424" s="13" t="s">
        <v>3379</v>
      </c>
      <c r="M1424" s="11" t="s">
        <v>3379</v>
      </c>
      <c r="N1424" s="11" t="s">
        <v>3379</v>
      </c>
      <c r="O1424" t="s">
        <v>3379</v>
      </c>
      <c r="P1424" t="s">
        <v>3379</v>
      </c>
      <c r="Q1424" t="s">
        <v>3379</v>
      </c>
      <c r="R1424" s="11" t="s">
        <v>3379</v>
      </c>
      <c r="S1424" s="11" t="s">
        <v>3379</v>
      </c>
      <c r="T1424" t="s">
        <v>3379</v>
      </c>
      <c r="U1424" t="s">
        <v>3379</v>
      </c>
    </row>
    <row r="1425" spans="1:21" x14ac:dyDescent="0.3">
      <c r="A1425" t="s">
        <v>3379</v>
      </c>
      <c r="B1425" s="15" t="s">
        <v>3379</v>
      </c>
      <c r="D1425" t="s">
        <v>3379</v>
      </c>
      <c r="E1425" t="s">
        <v>3379</v>
      </c>
      <c r="F1425" t="s">
        <v>3379</v>
      </c>
      <c r="G1425" t="s">
        <v>3379</v>
      </c>
      <c r="H1425" s="11" t="s">
        <v>3379</v>
      </c>
      <c r="I1425" s="11" t="s">
        <v>3379</v>
      </c>
      <c r="J1425" t="s">
        <v>3379</v>
      </c>
      <c r="K1425" t="s">
        <v>3379</v>
      </c>
      <c r="L1425" s="13" t="s">
        <v>3379</v>
      </c>
      <c r="M1425" s="11" t="s">
        <v>3379</v>
      </c>
      <c r="N1425" s="11" t="s">
        <v>3379</v>
      </c>
      <c r="O1425" t="s">
        <v>3379</v>
      </c>
      <c r="P1425" t="s">
        <v>3379</v>
      </c>
      <c r="Q1425" t="s">
        <v>3379</v>
      </c>
      <c r="R1425" s="11" t="s">
        <v>3379</v>
      </c>
      <c r="S1425" s="11" t="s">
        <v>3379</v>
      </c>
      <c r="T1425" t="s">
        <v>3379</v>
      </c>
      <c r="U1425" t="s">
        <v>3379</v>
      </c>
    </row>
    <row r="1426" spans="1:21" x14ac:dyDescent="0.3">
      <c r="A1426" t="s">
        <v>3379</v>
      </c>
      <c r="B1426" s="15" t="s">
        <v>3379</v>
      </c>
      <c r="D1426" t="s">
        <v>3379</v>
      </c>
      <c r="E1426" t="s">
        <v>3379</v>
      </c>
      <c r="F1426" t="s">
        <v>3379</v>
      </c>
      <c r="G1426" t="s">
        <v>3379</v>
      </c>
      <c r="H1426" s="11" t="s">
        <v>3379</v>
      </c>
      <c r="I1426" s="11" t="s">
        <v>3379</v>
      </c>
      <c r="J1426" t="s">
        <v>3379</v>
      </c>
      <c r="K1426" t="s">
        <v>3379</v>
      </c>
      <c r="L1426" s="13" t="s">
        <v>3379</v>
      </c>
      <c r="M1426" s="11" t="s">
        <v>3379</v>
      </c>
      <c r="N1426" s="11" t="s">
        <v>3379</v>
      </c>
      <c r="O1426" t="s">
        <v>3379</v>
      </c>
      <c r="P1426" t="s">
        <v>3379</v>
      </c>
      <c r="Q1426" t="s">
        <v>3379</v>
      </c>
      <c r="R1426" s="11" t="s">
        <v>3379</v>
      </c>
      <c r="S1426" s="11" t="s">
        <v>3379</v>
      </c>
      <c r="T1426" t="s">
        <v>3379</v>
      </c>
      <c r="U1426" t="s">
        <v>3379</v>
      </c>
    </row>
    <row r="1427" spans="1:21" x14ac:dyDescent="0.3">
      <c r="A1427" t="s">
        <v>3379</v>
      </c>
      <c r="B1427" s="15" t="s">
        <v>3379</v>
      </c>
      <c r="D1427" t="s">
        <v>3379</v>
      </c>
      <c r="E1427" t="s">
        <v>3379</v>
      </c>
      <c r="F1427" t="s">
        <v>3379</v>
      </c>
      <c r="G1427" t="s">
        <v>3379</v>
      </c>
      <c r="H1427" s="11" t="s">
        <v>3379</v>
      </c>
      <c r="I1427" s="11" t="s">
        <v>3379</v>
      </c>
      <c r="J1427" t="s">
        <v>3379</v>
      </c>
      <c r="K1427" t="s">
        <v>3379</v>
      </c>
      <c r="L1427" s="13" t="s">
        <v>3379</v>
      </c>
      <c r="M1427" s="11" t="s">
        <v>3379</v>
      </c>
      <c r="N1427" s="11" t="s">
        <v>3379</v>
      </c>
      <c r="O1427" t="s">
        <v>3379</v>
      </c>
      <c r="P1427" t="s">
        <v>3379</v>
      </c>
      <c r="Q1427" t="s">
        <v>3379</v>
      </c>
      <c r="R1427" s="11" t="s">
        <v>3379</v>
      </c>
      <c r="S1427" s="11" t="s">
        <v>3379</v>
      </c>
      <c r="T1427" t="s">
        <v>3379</v>
      </c>
      <c r="U1427" t="s">
        <v>3379</v>
      </c>
    </row>
    <row r="1428" spans="1:21" x14ac:dyDescent="0.3">
      <c r="A1428" t="s">
        <v>3379</v>
      </c>
      <c r="B1428" s="15" t="s">
        <v>3379</v>
      </c>
      <c r="D1428" t="s">
        <v>3379</v>
      </c>
      <c r="E1428" t="s">
        <v>3379</v>
      </c>
      <c r="F1428" t="s">
        <v>3379</v>
      </c>
      <c r="G1428" t="s">
        <v>3379</v>
      </c>
      <c r="H1428" s="11" t="s">
        <v>3379</v>
      </c>
      <c r="I1428" s="11" t="s">
        <v>3379</v>
      </c>
      <c r="J1428" t="s">
        <v>3379</v>
      </c>
      <c r="K1428" t="s">
        <v>3379</v>
      </c>
      <c r="L1428" s="13" t="s">
        <v>3379</v>
      </c>
      <c r="M1428" s="11" t="s">
        <v>3379</v>
      </c>
      <c r="N1428" s="11" t="s">
        <v>3379</v>
      </c>
      <c r="O1428" t="s">
        <v>3379</v>
      </c>
      <c r="P1428" t="s">
        <v>3379</v>
      </c>
      <c r="Q1428" t="s">
        <v>3379</v>
      </c>
      <c r="R1428" s="11" t="s">
        <v>3379</v>
      </c>
      <c r="S1428" s="11" t="s">
        <v>3379</v>
      </c>
      <c r="T1428" t="s">
        <v>3379</v>
      </c>
      <c r="U1428" t="s">
        <v>3379</v>
      </c>
    </row>
    <row r="1429" spans="1:21" x14ac:dyDescent="0.3">
      <c r="A1429" t="s">
        <v>3379</v>
      </c>
      <c r="B1429" s="15" t="s">
        <v>3379</v>
      </c>
      <c r="D1429" t="s">
        <v>3379</v>
      </c>
      <c r="E1429" t="s">
        <v>3379</v>
      </c>
      <c r="F1429" t="s">
        <v>3379</v>
      </c>
      <c r="G1429" t="s">
        <v>3379</v>
      </c>
      <c r="H1429" s="11" t="s">
        <v>3379</v>
      </c>
      <c r="I1429" s="11" t="s">
        <v>3379</v>
      </c>
      <c r="J1429" t="s">
        <v>3379</v>
      </c>
      <c r="K1429" t="s">
        <v>3379</v>
      </c>
      <c r="L1429" s="13" t="s">
        <v>3379</v>
      </c>
      <c r="M1429" s="11" t="s">
        <v>3379</v>
      </c>
      <c r="N1429" s="11" t="s">
        <v>3379</v>
      </c>
      <c r="O1429" t="s">
        <v>3379</v>
      </c>
      <c r="P1429" t="s">
        <v>3379</v>
      </c>
      <c r="Q1429" t="s">
        <v>3379</v>
      </c>
      <c r="R1429" s="11" t="s">
        <v>3379</v>
      </c>
      <c r="S1429" s="11" t="s">
        <v>3379</v>
      </c>
      <c r="T1429" t="s">
        <v>3379</v>
      </c>
      <c r="U1429" t="s">
        <v>3379</v>
      </c>
    </row>
    <row r="1430" spans="1:21" x14ac:dyDescent="0.3">
      <c r="A1430" t="s">
        <v>3379</v>
      </c>
      <c r="B1430" s="15" t="s">
        <v>3379</v>
      </c>
      <c r="D1430" t="s">
        <v>3379</v>
      </c>
      <c r="E1430" t="s">
        <v>3379</v>
      </c>
      <c r="F1430" t="s">
        <v>3379</v>
      </c>
      <c r="G1430" t="s">
        <v>3379</v>
      </c>
      <c r="H1430" s="11" t="s">
        <v>3379</v>
      </c>
      <c r="I1430" s="11" t="s">
        <v>3379</v>
      </c>
      <c r="J1430" t="s">
        <v>3379</v>
      </c>
      <c r="K1430" t="s">
        <v>3379</v>
      </c>
      <c r="L1430" s="13" t="s">
        <v>3379</v>
      </c>
      <c r="M1430" s="11" t="s">
        <v>3379</v>
      </c>
      <c r="N1430" s="11" t="s">
        <v>3379</v>
      </c>
      <c r="O1430" t="s">
        <v>3379</v>
      </c>
      <c r="P1430" t="s">
        <v>3379</v>
      </c>
      <c r="Q1430" t="s">
        <v>3379</v>
      </c>
      <c r="R1430" s="11" t="s">
        <v>3379</v>
      </c>
      <c r="S1430" s="11" t="s">
        <v>3379</v>
      </c>
      <c r="T1430" t="s">
        <v>3379</v>
      </c>
      <c r="U1430" t="s">
        <v>3379</v>
      </c>
    </row>
    <row r="1431" spans="1:21" x14ac:dyDescent="0.3">
      <c r="A1431" t="s">
        <v>3379</v>
      </c>
      <c r="B1431" s="15" t="s">
        <v>3379</v>
      </c>
      <c r="D1431" t="s">
        <v>3379</v>
      </c>
      <c r="E1431" t="s">
        <v>3379</v>
      </c>
      <c r="F1431" t="s">
        <v>3379</v>
      </c>
      <c r="G1431" t="s">
        <v>3379</v>
      </c>
      <c r="H1431" s="11" t="s">
        <v>3379</v>
      </c>
      <c r="I1431" s="11" t="s">
        <v>3379</v>
      </c>
      <c r="J1431" t="s">
        <v>3379</v>
      </c>
      <c r="K1431" t="s">
        <v>3379</v>
      </c>
      <c r="L1431" s="13" t="s">
        <v>3379</v>
      </c>
      <c r="M1431" s="11" t="s">
        <v>3379</v>
      </c>
      <c r="N1431" s="11" t="s">
        <v>3379</v>
      </c>
      <c r="O1431" t="s">
        <v>3379</v>
      </c>
      <c r="P1431" t="s">
        <v>3379</v>
      </c>
      <c r="Q1431" t="s">
        <v>3379</v>
      </c>
      <c r="R1431" s="11" t="s">
        <v>3379</v>
      </c>
      <c r="S1431" s="11" t="s">
        <v>3379</v>
      </c>
      <c r="T1431" t="s">
        <v>3379</v>
      </c>
      <c r="U1431" t="s">
        <v>3379</v>
      </c>
    </row>
    <row r="1432" spans="1:21" x14ac:dyDescent="0.3">
      <c r="A1432" t="s">
        <v>3379</v>
      </c>
      <c r="B1432" s="15" t="s">
        <v>3379</v>
      </c>
      <c r="D1432" t="s">
        <v>3379</v>
      </c>
      <c r="E1432" t="s">
        <v>3379</v>
      </c>
      <c r="F1432" t="s">
        <v>3379</v>
      </c>
      <c r="G1432" t="s">
        <v>3379</v>
      </c>
      <c r="H1432" s="11" t="s">
        <v>3379</v>
      </c>
      <c r="I1432" s="11" t="s">
        <v>3379</v>
      </c>
      <c r="J1432" t="s">
        <v>3379</v>
      </c>
      <c r="K1432" t="s">
        <v>3379</v>
      </c>
      <c r="L1432" s="13" t="s">
        <v>3379</v>
      </c>
      <c r="M1432" s="11" t="s">
        <v>3379</v>
      </c>
      <c r="N1432" s="11" t="s">
        <v>3379</v>
      </c>
      <c r="O1432" t="s">
        <v>3379</v>
      </c>
      <c r="P1432" t="s">
        <v>3379</v>
      </c>
      <c r="Q1432" t="s">
        <v>3379</v>
      </c>
      <c r="R1432" s="11" t="s">
        <v>3379</v>
      </c>
      <c r="S1432" s="11" t="s">
        <v>3379</v>
      </c>
      <c r="T1432" t="s">
        <v>3379</v>
      </c>
      <c r="U1432" t="s">
        <v>3379</v>
      </c>
    </row>
    <row r="1433" spans="1:21" x14ac:dyDescent="0.3">
      <c r="A1433" t="s">
        <v>3379</v>
      </c>
      <c r="B1433" s="15" t="s">
        <v>3379</v>
      </c>
      <c r="D1433" t="s">
        <v>3379</v>
      </c>
      <c r="E1433" t="s">
        <v>3379</v>
      </c>
      <c r="F1433" t="s">
        <v>3379</v>
      </c>
      <c r="G1433" t="s">
        <v>3379</v>
      </c>
      <c r="H1433" s="11" t="s">
        <v>3379</v>
      </c>
      <c r="I1433" s="11" t="s">
        <v>3379</v>
      </c>
      <c r="J1433" t="s">
        <v>3379</v>
      </c>
      <c r="K1433" t="s">
        <v>3379</v>
      </c>
      <c r="L1433" s="13" t="s">
        <v>3379</v>
      </c>
      <c r="M1433" s="11" t="s">
        <v>3379</v>
      </c>
      <c r="N1433" s="11" t="s">
        <v>3379</v>
      </c>
      <c r="O1433" t="s">
        <v>3379</v>
      </c>
      <c r="P1433" t="s">
        <v>3379</v>
      </c>
      <c r="Q1433" t="s">
        <v>3379</v>
      </c>
      <c r="R1433" s="11" t="s">
        <v>3379</v>
      </c>
      <c r="S1433" s="11" t="s">
        <v>3379</v>
      </c>
      <c r="T1433" t="s">
        <v>3379</v>
      </c>
      <c r="U1433" t="s">
        <v>3379</v>
      </c>
    </row>
    <row r="1434" spans="1:21" x14ac:dyDescent="0.3">
      <c r="A1434" t="s">
        <v>3379</v>
      </c>
      <c r="B1434" s="15" t="s">
        <v>3379</v>
      </c>
      <c r="D1434" t="s">
        <v>3379</v>
      </c>
      <c r="E1434" t="s">
        <v>3379</v>
      </c>
      <c r="F1434" t="s">
        <v>3379</v>
      </c>
      <c r="G1434" t="s">
        <v>3379</v>
      </c>
      <c r="H1434" s="11" t="s">
        <v>3379</v>
      </c>
      <c r="I1434" s="11" t="s">
        <v>3379</v>
      </c>
      <c r="J1434" t="s">
        <v>3379</v>
      </c>
      <c r="K1434" t="s">
        <v>3379</v>
      </c>
      <c r="L1434" s="13" t="s">
        <v>3379</v>
      </c>
      <c r="M1434" s="11" t="s">
        <v>3379</v>
      </c>
      <c r="N1434" s="11" t="s">
        <v>3379</v>
      </c>
      <c r="O1434" t="s">
        <v>3379</v>
      </c>
      <c r="P1434" t="s">
        <v>3379</v>
      </c>
      <c r="Q1434" t="s">
        <v>3379</v>
      </c>
      <c r="R1434" s="11" t="s">
        <v>3379</v>
      </c>
      <c r="S1434" s="11" t="s">
        <v>3379</v>
      </c>
      <c r="T1434" t="s">
        <v>3379</v>
      </c>
      <c r="U1434" t="s">
        <v>3379</v>
      </c>
    </row>
    <row r="1435" spans="1:21" x14ac:dyDescent="0.3">
      <c r="A1435" t="s">
        <v>3379</v>
      </c>
      <c r="B1435" s="15" t="s">
        <v>3379</v>
      </c>
      <c r="D1435" t="s">
        <v>3379</v>
      </c>
      <c r="E1435" t="s">
        <v>3379</v>
      </c>
      <c r="F1435" t="s">
        <v>3379</v>
      </c>
      <c r="G1435" t="s">
        <v>3379</v>
      </c>
      <c r="H1435" s="11" t="s">
        <v>3379</v>
      </c>
      <c r="I1435" s="11" t="s">
        <v>3379</v>
      </c>
      <c r="J1435" t="s">
        <v>3379</v>
      </c>
      <c r="K1435" t="s">
        <v>3379</v>
      </c>
      <c r="L1435" s="13" t="s">
        <v>3379</v>
      </c>
      <c r="M1435" s="11" t="s">
        <v>3379</v>
      </c>
      <c r="N1435" s="11" t="s">
        <v>3379</v>
      </c>
      <c r="O1435" t="s">
        <v>3379</v>
      </c>
      <c r="P1435" t="s">
        <v>3379</v>
      </c>
      <c r="Q1435" t="s">
        <v>3379</v>
      </c>
      <c r="R1435" s="11" t="s">
        <v>3379</v>
      </c>
      <c r="S1435" s="11" t="s">
        <v>3379</v>
      </c>
      <c r="T1435" t="s">
        <v>3379</v>
      </c>
      <c r="U1435" t="s">
        <v>3379</v>
      </c>
    </row>
    <row r="1436" spans="1:21" x14ac:dyDescent="0.3">
      <c r="A1436" t="s">
        <v>3379</v>
      </c>
      <c r="B1436" s="15" t="s">
        <v>3379</v>
      </c>
      <c r="D1436" t="s">
        <v>3379</v>
      </c>
      <c r="E1436" t="s">
        <v>3379</v>
      </c>
      <c r="F1436" t="s">
        <v>3379</v>
      </c>
      <c r="G1436" t="s">
        <v>3379</v>
      </c>
      <c r="H1436" s="11" t="s">
        <v>3379</v>
      </c>
      <c r="I1436" s="11" t="s">
        <v>3379</v>
      </c>
      <c r="J1436" t="s">
        <v>3379</v>
      </c>
      <c r="K1436" t="s">
        <v>3379</v>
      </c>
      <c r="L1436" s="13" t="s">
        <v>3379</v>
      </c>
      <c r="M1436" s="11" t="s">
        <v>3379</v>
      </c>
      <c r="N1436" s="11" t="s">
        <v>3379</v>
      </c>
      <c r="O1436" t="s">
        <v>3379</v>
      </c>
      <c r="P1436" t="s">
        <v>3379</v>
      </c>
      <c r="Q1436" t="s">
        <v>3379</v>
      </c>
      <c r="R1436" s="11" t="s">
        <v>3379</v>
      </c>
      <c r="S1436" s="11" t="s">
        <v>3379</v>
      </c>
      <c r="T1436" t="s">
        <v>3379</v>
      </c>
      <c r="U1436" t="s">
        <v>3379</v>
      </c>
    </row>
    <row r="1437" spans="1:21" x14ac:dyDescent="0.3">
      <c r="A1437" t="s">
        <v>3379</v>
      </c>
      <c r="B1437" s="15" t="s">
        <v>3379</v>
      </c>
      <c r="D1437" t="s">
        <v>3379</v>
      </c>
      <c r="E1437" t="s">
        <v>3379</v>
      </c>
      <c r="F1437" t="s">
        <v>3379</v>
      </c>
      <c r="G1437" t="s">
        <v>3379</v>
      </c>
      <c r="H1437" s="11" t="s">
        <v>3379</v>
      </c>
      <c r="I1437" s="11" t="s">
        <v>3379</v>
      </c>
      <c r="J1437" t="s">
        <v>3379</v>
      </c>
      <c r="K1437" t="s">
        <v>3379</v>
      </c>
      <c r="L1437" s="13" t="s">
        <v>3379</v>
      </c>
      <c r="M1437" s="11" t="s">
        <v>3379</v>
      </c>
      <c r="N1437" s="11" t="s">
        <v>3379</v>
      </c>
      <c r="O1437" t="s">
        <v>3379</v>
      </c>
      <c r="P1437" t="s">
        <v>3379</v>
      </c>
      <c r="Q1437" t="s">
        <v>3379</v>
      </c>
      <c r="R1437" s="11" t="s">
        <v>3379</v>
      </c>
      <c r="S1437" s="11" t="s">
        <v>3379</v>
      </c>
      <c r="T1437" t="s">
        <v>3379</v>
      </c>
      <c r="U1437" t="s">
        <v>3379</v>
      </c>
    </row>
    <row r="1438" spans="1:21" x14ac:dyDescent="0.3">
      <c r="A1438" t="s">
        <v>3379</v>
      </c>
      <c r="B1438" s="15" t="s">
        <v>3379</v>
      </c>
      <c r="D1438" t="s">
        <v>3379</v>
      </c>
      <c r="E1438" t="s">
        <v>3379</v>
      </c>
      <c r="F1438" t="s">
        <v>3379</v>
      </c>
      <c r="G1438" t="s">
        <v>3379</v>
      </c>
      <c r="H1438" s="11" t="s">
        <v>3379</v>
      </c>
      <c r="I1438" s="11" t="s">
        <v>3379</v>
      </c>
      <c r="J1438" t="s">
        <v>3379</v>
      </c>
      <c r="K1438" t="s">
        <v>3379</v>
      </c>
      <c r="L1438" s="13" t="s">
        <v>3379</v>
      </c>
      <c r="M1438" s="11" t="s">
        <v>3379</v>
      </c>
      <c r="N1438" s="11" t="s">
        <v>3379</v>
      </c>
      <c r="O1438" t="s">
        <v>3379</v>
      </c>
      <c r="P1438" t="s">
        <v>3379</v>
      </c>
      <c r="Q1438" t="s">
        <v>3379</v>
      </c>
      <c r="R1438" s="11" t="s">
        <v>3379</v>
      </c>
      <c r="S1438" s="11" t="s">
        <v>3379</v>
      </c>
      <c r="T1438" t="s">
        <v>3379</v>
      </c>
      <c r="U1438" t="s">
        <v>3379</v>
      </c>
    </row>
    <row r="1439" spans="1:21" x14ac:dyDescent="0.3">
      <c r="A1439" t="s">
        <v>3379</v>
      </c>
      <c r="B1439" s="15" t="s">
        <v>3379</v>
      </c>
      <c r="D1439" t="s">
        <v>3379</v>
      </c>
      <c r="E1439" t="s">
        <v>3379</v>
      </c>
      <c r="F1439" t="s">
        <v>3379</v>
      </c>
      <c r="G1439" t="s">
        <v>3379</v>
      </c>
      <c r="H1439" s="11" t="s">
        <v>3379</v>
      </c>
      <c r="I1439" s="11" t="s">
        <v>3379</v>
      </c>
      <c r="J1439" t="s">
        <v>3379</v>
      </c>
      <c r="K1439" t="s">
        <v>3379</v>
      </c>
      <c r="L1439" s="13" t="s">
        <v>3379</v>
      </c>
      <c r="M1439" s="11" t="s">
        <v>3379</v>
      </c>
      <c r="N1439" s="11" t="s">
        <v>3379</v>
      </c>
      <c r="O1439" t="s">
        <v>3379</v>
      </c>
      <c r="P1439" t="s">
        <v>3379</v>
      </c>
      <c r="Q1439" t="s">
        <v>3379</v>
      </c>
      <c r="R1439" s="11" t="s">
        <v>3379</v>
      </c>
      <c r="S1439" s="11" t="s">
        <v>3379</v>
      </c>
      <c r="T1439" t="s">
        <v>3379</v>
      </c>
      <c r="U1439" t="s">
        <v>3379</v>
      </c>
    </row>
    <row r="1440" spans="1:21" x14ac:dyDescent="0.3">
      <c r="A1440" t="s">
        <v>3379</v>
      </c>
      <c r="B1440" s="15" t="s">
        <v>3379</v>
      </c>
      <c r="D1440" t="s">
        <v>3379</v>
      </c>
      <c r="E1440" t="s">
        <v>3379</v>
      </c>
      <c r="F1440" t="s">
        <v>3379</v>
      </c>
      <c r="G1440" t="s">
        <v>3379</v>
      </c>
      <c r="H1440" s="11" t="s">
        <v>3379</v>
      </c>
      <c r="I1440" s="11" t="s">
        <v>3379</v>
      </c>
      <c r="J1440" t="s">
        <v>3379</v>
      </c>
      <c r="K1440" t="s">
        <v>3379</v>
      </c>
      <c r="L1440" s="13" t="s">
        <v>3379</v>
      </c>
      <c r="M1440" s="11" t="s">
        <v>3379</v>
      </c>
      <c r="N1440" s="11" t="s">
        <v>3379</v>
      </c>
      <c r="O1440" t="s">
        <v>3379</v>
      </c>
      <c r="P1440" t="s">
        <v>3379</v>
      </c>
      <c r="Q1440" t="s">
        <v>3379</v>
      </c>
      <c r="R1440" s="11" t="s">
        <v>3379</v>
      </c>
      <c r="S1440" s="11" t="s">
        <v>3379</v>
      </c>
      <c r="T1440" t="s">
        <v>3379</v>
      </c>
      <c r="U1440" t="s">
        <v>3379</v>
      </c>
    </row>
    <row r="1441" spans="1:21" x14ac:dyDescent="0.3">
      <c r="A1441" t="s">
        <v>3379</v>
      </c>
      <c r="B1441" s="15" t="s">
        <v>3379</v>
      </c>
      <c r="D1441" t="s">
        <v>3379</v>
      </c>
      <c r="E1441" t="s">
        <v>3379</v>
      </c>
      <c r="F1441" t="s">
        <v>3379</v>
      </c>
      <c r="G1441" t="s">
        <v>3379</v>
      </c>
      <c r="H1441" s="11" t="s">
        <v>3379</v>
      </c>
      <c r="I1441" s="11" t="s">
        <v>3379</v>
      </c>
      <c r="J1441" t="s">
        <v>3379</v>
      </c>
      <c r="K1441" t="s">
        <v>3379</v>
      </c>
      <c r="L1441" s="13" t="s">
        <v>3379</v>
      </c>
      <c r="M1441" s="11" t="s">
        <v>3379</v>
      </c>
      <c r="N1441" s="11" t="s">
        <v>3379</v>
      </c>
      <c r="O1441" t="s">
        <v>3379</v>
      </c>
      <c r="P1441" t="s">
        <v>3379</v>
      </c>
      <c r="Q1441" t="s">
        <v>3379</v>
      </c>
      <c r="R1441" s="11" t="s">
        <v>3379</v>
      </c>
      <c r="S1441" s="11" t="s">
        <v>3379</v>
      </c>
      <c r="T1441" t="s">
        <v>3379</v>
      </c>
      <c r="U1441" t="s">
        <v>3379</v>
      </c>
    </row>
    <row r="1442" spans="1:21" x14ac:dyDescent="0.3">
      <c r="A1442" t="s">
        <v>3379</v>
      </c>
      <c r="B1442" s="15" t="s">
        <v>3379</v>
      </c>
      <c r="D1442" t="s">
        <v>3379</v>
      </c>
      <c r="E1442" t="s">
        <v>3379</v>
      </c>
      <c r="F1442" t="s">
        <v>3379</v>
      </c>
      <c r="G1442" t="s">
        <v>3379</v>
      </c>
      <c r="H1442" s="11" t="s">
        <v>3379</v>
      </c>
      <c r="I1442" s="11" t="s">
        <v>3379</v>
      </c>
      <c r="J1442" t="s">
        <v>3379</v>
      </c>
      <c r="K1442" t="s">
        <v>3379</v>
      </c>
      <c r="L1442" s="13" t="s">
        <v>3379</v>
      </c>
      <c r="M1442" s="11" t="s">
        <v>3379</v>
      </c>
      <c r="N1442" s="11" t="s">
        <v>3379</v>
      </c>
      <c r="O1442" t="s">
        <v>3379</v>
      </c>
      <c r="P1442" t="s">
        <v>3379</v>
      </c>
      <c r="Q1442" t="s">
        <v>3379</v>
      </c>
      <c r="R1442" s="11" t="s">
        <v>3379</v>
      </c>
      <c r="S1442" s="11" t="s">
        <v>3379</v>
      </c>
      <c r="T1442" t="s">
        <v>3379</v>
      </c>
      <c r="U1442" t="s">
        <v>3379</v>
      </c>
    </row>
    <row r="1443" spans="1:21" x14ac:dyDescent="0.3">
      <c r="A1443" t="s">
        <v>3379</v>
      </c>
      <c r="B1443" s="15" t="s">
        <v>3379</v>
      </c>
      <c r="D1443" t="s">
        <v>3379</v>
      </c>
      <c r="E1443" t="s">
        <v>3379</v>
      </c>
      <c r="F1443" t="s">
        <v>3379</v>
      </c>
      <c r="G1443" t="s">
        <v>3379</v>
      </c>
      <c r="H1443" s="11" t="s">
        <v>3379</v>
      </c>
      <c r="I1443" s="11" t="s">
        <v>3379</v>
      </c>
      <c r="J1443" t="s">
        <v>3379</v>
      </c>
      <c r="K1443" t="s">
        <v>3379</v>
      </c>
      <c r="L1443" s="13" t="s">
        <v>3379</v>
      </c>
      <c r="M1443" s="11" t="s">
        <v>3379</v>
      </c>
      <c r="N1443" s="11" t="s">
        <v>3379</v>
      </c>
      <c r="O1443" t="s">
        <v>3379</v>
      </c>
      <c r="P1443" t="s">
        <v>3379</v>
      </c>
      <c r="Q1443" t="s">
        <v>3379</v>
      </c>
      <c r="R1443" s="11" t="s">
        <v>3379</v>
      </c>
      <c r="S1443" s="11" t="s">
        <v>3379</v>
      </c>
      <c r="T1443" t="s">
        <v>3379</v>
      </c>
      <c r="U1443" t="s">
        <v>3379</v>
      </c>
    </row>
    <row r="1444" spans="1:21" x14ac:dyDescent="0.3">
      <c r="A1444" t="s">
        <v>3379</v>
      </c>
      <c r="B1444" s="15" t="s">
        <v>3379</v>
      </c>
      <c r="D1444" t="s">
        <v>3379</v>
      </c>
      <c r="E1444" t="s">
        <v>3379</v>
      </c>
      <c r="F1444" t="s">
        <v>3379</v>
      </c>
      <c r="G1444" t="s">
        <v>3379</v>
      </c>
      <c r="H1444" s="11" t="s">
        <v>3379</v>
      </c>
      <c r="I1444" s="11" t="s">
        <v>3379</v>
      </c>
      <c r="J1444" t="s">
        <v>3379</v>
      </c>
      <c r="K1444" t="s">
        <v>3379</v>
      </c>
      <c r="L1444" s="13" t="s">
        <v>3379</v>
      </c>
      <c r="M1444" s="11" t="s">
        <v>3379</v>
      </c>
      <c r="N1444" s="11" t="s">
        <v>3379</v>
      </c>
      <c r="O1444" t="s">
        <v>3379</v>
      </c>
      <c r="P1444" t="s">
        <v>3379</v>
      </c>
      <c r="Q1444" t="s">
        <v>3379</v>
      </c>
      <c r="R1444" s="11" t="s">
        <v>3379</v>
      </c>
      <c r="S1444" s="11" t="s">
        <v>3379</v>
      </c>
      <c r="T1444" t="s">
        <v>3379</v>
      </c>
      <c r="U1444" t="s">
        <v>3379</v>
      </c>
    </row>
    <row r="1445" spans="1:21" x14ac:dyDescent="0.3">
      <c r="A1445" t="s">
        <v>3379</v>
      </c>
      <c r="B1445" s="15" t="s">
        <v>3379</v>
      </c>
      <c r="D1445" t="s">
        <v>3379</v>
      </c>
      <c r="E1445" t="s">
        <v>3379</v>
      </c>
      <c r="F1445" t="s">
        <v>3379</v>
      </c>
      <c r="G1445" t="s">
        <v>3379</v>
      </c>
      <c r="H1445" s="11" t="s">
        <v>3379</v>
      </c>
      <c r="I1445" s="11" t="s">
        <v>3379</v>
      </c>
      <c r="J1445" t="s">
        <v>3379</v>
      </c>
      <c r="K1445" t="s">
        <v>3379</v>
      </c>
      <c r="L1445" s="13" t="s">
        <v>3379</v>
      </c>
      <c r="M1445" s="11" t="s">
        <v>3379</v>
      </c>
      <c r="N1445" s="11" t="s">
        <v>3379</v>
      </c>
      <c r="O1445" t="s">
        <v>3379</v>
      </c>
      <c r="P1445" t="s">
        <v>3379</v>
      </c>
      <c r="Q1445" t="s">
        <v>3379</v>
      </c>
      <c r="R1445" s="11" t="s">
        <v>3379</v>
      </c>
      <c r="S1445" s="11" t="s">
        <v>3379</v>
      </c>
      <c r="T1445" t="s">
        <v>3379</v>
      </c>
      <c r="U1445" t="s">
        <v>3379</v>
      </c>
    </row>
    <row r="1446" spans="1:21" x14ac:dyDescent="0.3">
      <c r="A1446" t="s">
        <v>3379</v>
      </c>
      <c r="B1446" s="15" t="s">
        <v>3379</v>
      </c>
      <c r="D1446" t="s">
        <v>3379</v>
      </c>
      <c r="E1446" t="s">
        <v>3379</v>
      </c>
      <c r="F1446" t="s">
        <v>3379</v>
      </c>
      <c r="G1446" t="s">
        <v>3379</v>
      </c>
      <c r="H1446" s="11" t="s">
        <v>3379</v>
      </c>
      <c r="I1446" s="11" t="s">
        <v>3379</v>
      </c>
      <c r="J1446" t="s">
        <v>3379</v>
      </c>
      <c r="K1446" t="s">
        <v>3379</v>
      </c>
      <c r="L1446" s="13" t="s">
        <v>3379</v>
      </c>
      <c r="M1446" s="11" t="s">
        <v>3379</v>
      </c>
      <c r="N1446" s="11" t="s">
        <v>3379</v>
      </c>
      <c r="O1446" t="s">
        <v>3379</v>
      </c>
      <c r="P1446" t="s">
        <v>3379</v>
      </c>
      <c r="Q1446" t="s">
        <v>3379</v>
      </c>
      <c r="R1446" s="11" t="s">
        <v>3379</v>
      </c>
      <c r="S1446" s="11" t="s">
        <v>3379</v>
      </c>
      <c r="T1446" t="s">
        <v>3379</v>
      </c>
      <c r="U1446" t="s">
        <v>3379</v>
      </c>
    </row>
    <row r="1447" spans="1:21" x14ac:dyDescent="0.3">
      <c r="A1447" t="s">
        <v>3379</v>
      </c>
      <c r="B1447" s="15" t="s">
        <v>3379</v>
      </c>
      <c r="D1447" t="s">
        <v>3379</v>
      </c>
      <c r="E1447" t="s">
        <v>3379</v>
      </c>
      <c r="F1447" t="s">
        <v>3379</v>
      </c>
      <c r="G1447" t="s">
        <v>3379</v>
      </c>
      <c r="H1447" s="11" t="s">
        <v>3379</v>
      </c>
      <c r="I1447" s="11" t="s">
        <v>3379</v>
      </c>
      <c r="J1447" t="s">
        <v>3379</v>
      </c>
      <c r="K1447" t="s">
        <v>3379</v>
      </c>
      <c r="L1447" s="13" t="s">
        <v>3379</v>
      </c>
      <c r="M1447" s="11" t="s">
        <v>3379</v>
      </c>
      <c r="N1447" s="11" t="s">
        <v>3379</v>
      </c>
      <c r="O1447" t="s">
        <v>3379</v>
      </c>
      <c r="P1447" t="s">
        <v>3379</v>
      </c>
      <c r="Q1447" t="s">
        <v>3379</v>
      </c>
      <c r="R1447" s="11" t="s">
        <v>3379</v>
      </c>
      <c r="S1447" s="11" t="s">
        <v>3379</v>
      </c>
      <c r="T1447" t="s">
        <v>3379</v>
      </c>
      <c r="U1447" t="s">
        <v>3379</v>
      </c>
    </row>
    <row r="1448" spans="1:21" x14ac:dyDescent="0.3">
      <c r="A1448" t="s">
        <v>3379</v>
      </c>
      <c r="B1448" s="15" t="s">
        <v>3379</v>
      </c>
      <c r="D1448" t="s">
        <v>3379</v>
      </c>
      <c r="E1448" t="s">
        <v>3379</v>
      </c>
      <c r="F1448" t="s">
        <v>3379</v>
      </c>
      <c r="G1448" t="s">
        <v>3379</v>
      </c>
      <c r="H1448" s="11" t="s">
        <v>3379</v>
      </c>
      <c r="I1448" s="11" t="s">
        <v>3379</v>
      </c>
      <c r="J1448" t="s">
        <v>3379</v>
      </c>
      <c r="K1448" t="s">
        <v>3379</v>
      </c>
      <c r="L1448" s="13" t="s">
        <v>3379</v>
      </c>
      <c r="M1448" s="11" t="s">
        <v>3379</v>
      </c>
      <c r="N1448" s="11" t="s">
        <v>3379</v>
      </c>
      <c r="O1448" t="s">
        <v>3379</v>
      </c>
      <c r="P1448" t="s">
        <v>3379</v>
      </c>
      <c r="Q1448" t="s">
        <v>3379</v>
      </c>
      <c r="R1448" s="11" t="s">
        <v>3379</v>
      </c>
      <c r="S1448" s="11" t="s">
        <v>3379</v>
      </c>
      <c r="T1448" t="s">
        <v>3379</v>
      </c>
      <c r="U1448" t="s">
        <v>3379</v>
      </c>
    </row>
    <row r="1449" spans="1:21" x14ac:dyDescent="0.3">
      <c r="A1449" t="s">
        <v>3379</v>
      </c>
      <c r="B1449" s="15" t="s">
        <v>3379</v>
      </c>
      <c r="D1449" t="s">
        <v>3379</v>
      </c>
      <c r="E1449" t="s">
        <v>3379</v>
      </c>
      <c r="F1449" t="s">
        <v>3379</v>
      </c>
      <c r="G1449" t="s">
        <v>3379</v>
      </c>
      <c r="H1449" s="11" t="s">
        <v>3379</v>
      </c>
      <c r="I1449" s="11" t="s">
        <v>3379</v>
      </c>
      <c r="J1449" t="s">
        <v>3379</v>
      </c>
      <c r="K1449" t="s">
        <v>3379</v>
      </c>
      <c r="L1449" s="13" t="s">
        <v>3379</v>
      </c>
      <c r="M1449" s="11" t="s">
        <v>3379</v>
      </c>
      <c r="N1449" s="11" t="s">
        <v>3379</v>
      </c>
      <c r="O1449" t="s">
        <v>3379</v>
      </c>
      <c r="P1449" t="s">
        <v>3379</v>
      </c>
      <c r="Q1449" t="s">
        <v>3379</v>
      </c>
      <c r="R1449" s="11" t="s">
        <v>3379</v>
      </c>
      <c r="S1449" s="11" t="s">
        <v>3379</v>
      </c>
      <c r="T1449" t="s">
        <v>3379</v>
      </c>
      <c r="U1449" t="s">
        <v>3379</v>
      </c>
    </row>
    <row r="1450" spans="1:21" x14ac:dyDescent="0.3">
      <c r="A1450" t="s">
        <v>3379</v>
      </c>
      <c r="B1450" s="15" t="s">
        <v>3379</v>
      </c>
      <c r="D1450" t="s">
        <v>3379</v>
      </c>
      <c r="E1450" t="s">
        <v>3379</v>
      </c>
      <c r="F1450" t="s">
        <v>3379</v>
      </c>
      <c r="G1450" t="s">
        <v>3379</v>
      </c>
      <c r="H1450" s="11" t="s">
        <v>3379</v>
      </c>
      <c r="I1450" s="11" t="s">
        <v>3379</v>
      </c>
      <c r="J1450" t="s">
        <v>3379</v>
      </c>
      <c r="K1450" t="s">
        <v>3379</v>
      </c>
      <c r="L1450" s="13" t="s">
        <v>3379</v>
      </c>
      <c r="M1450" s="11" t="s">
        <v>3379</v>
      </c>
      <c r="N1450" s="11" t="s">
        <v>3379</v>
      </c>
      <c r="O1450" t="s">
        <v>3379</v>
      </c>
      <c r="P1450" t="s">
        <v>3379</v>
      </c>
      <c r="Q1450" t="s">
        <v>3379</v>
      </c>
      <c r="R1450" s="11" t="s">
        <v>3379</v>
      </c>
      <c r="S1450" s="11" t="s">
        <v>3379</v>
      </c>
      <c r="T1450" t="s">
        <v>3379</v>
      </c>
      <c r="U1450" t="s">
        <v>3379</v>
      </c>
    </row>
    <row r="1451" spans="1:21" x14ac:dyDescent="0.3">
      <c r="A1451" t="s">
        <v>3379</v>
      </c>
      <c r="B1451" s="15" t="s">
        <v>3379</v>
      </c>
      <c r="D1451" t="s">
        <v>3379</v>
      </c>
      <c r="E1451" t="s">
        <v>3379</v>
      </c>
      <c r="F1451" t="s">
        <v>3379</v>
      </c>
      <c r="G1451" t="s">
        <v>3379</v>
      </c>
      <c r="H1451" s="11" t="s">
        <v>3379</v>
      </c>
      <c r="I1451" s="11" t="s">
        <v>3379</v>
      </c>
      <c r="J1451" t="s">
        <v>3379</v>
      </c>
      <c r="K1451" t="s">
        <v>3379</v>
      </c>
      <c r="L1451" s="13" t="s">
        <v>3379</v>
      </c>
      <c r="M1451" s="11" t="s">
        <v>3379</v>
      </c>
      <c r="N1451" s="11" t="s">
        <v>3379</v>
      </c>
      <c r="O1451" t="s">
        <v>3379</v>
      </c>
      <c r="P1451" t="s">
        <v>3379</v>
      </c>
      <c r="Q1451" t="s">
        <v>3379</v>
      </c>
      <c r="R1451" s="11" t="s">
        <v>3379</v>
      </c>
      <c r="S1451" s="11" t="s">
        <v>3379</v>
      </c>
      <c r="T1451" t="s">
        <v>3379</v>
      </c>
      <c r="U1451" t="s">
        <v>3379</v>
      </c>
    </row>
    <row r="1452" spans="1:21" x14ac:dyDescent="0.3">
      <c r="A1452" t="s">
        <v>3379</v>
      </c>
      <c r="B1452" s="15" t="s">
        <v>3379</v>
      </c>
      <c r="D1452" t="s">
        <v>3379</v>
      </c>
      <c r="E1452" t="s">
        <v>3379</v>
      </c>
      <c r="F1452" t="s">
        <v>3379</v>
      </c>
      <c r="G1452" t="s">
        <v>3379</v>
      </c>
      <c r="H1452" s="11" t="s">
        <v>3379</v>
      </c>
      <c r="I1452" s="11" t="s">
        <v>3379</v>
      </c>
      <c r="J1452" t="s">
        <v>3379</v>
      </c>
      <c r="K1452" t="s">
        <v>3379</v>
      </c>
      <c r="L1452" s="13" t="s">
        <v>3379</v>
      </c>
      <c r="M1452" s="11" t="s">
        <v>3379</v>
      </c>
      <c r="N1452" s="11" t="s">
        <v>3379</v>
      </c>
      <c r="O1452" t="s">
        <v>3379</v>
      </c>
      <c r="P1452" t="s">
        <v>3379</v>
      </c>
      <c r="Q1452" t="s">
        <v>3379</v>
      </c>
      <c r="R1452" s="11" t="s">
        <v>3379</v>
      </c>
      <c r="S1452" s="11" t="s">
        <v>3379</v>
      </c>
      <c r="T1452" t="s">
        <v>3379</v>
      </c>
      <c r="U1452" t="s">
        <v>3379</v>
      </c>
    </row>
    <row r="1453" spans="1:21" x14ac:dyDescent="0.3">
      <c r="A1453" t="s">
        <v>3379</v>
      </c>
      <c r="B1453" s="15" t="s">
        <v>3379</v>
      </c>
      <c r="D1453" t="s">
        <v>3379</v>
      </c>
      <c r="E1453" t="s">
        <v>3379</v>
      </c>
      <c r="F1453" t="s">
        <v>3379</v>
      </c>
      <c r="G1453" t="s">
        <v>3379</v>
      </c>
      <c r="H1453" s="11" t="s">
        <v>3379</v>
      </c>
      <c r="I1453" s="11" t="s">
        <v>3379</v>
      </c>
      <c r="J1453" t="s">
        <v>3379</v>
      </c>
      <c r="K1453" t="s">
        <v>3379</v>
      </c>
      <c r="L1453" s="13" t="s">
        <v>3379</v>
      </c>
      <c r="M1453" s="11" t="s">
        <v>3379</v>
      </c>
      <c r="N1453" s="11" t="s">
        <v>3379</v>
      </c>
      <c r="O1453" t="s">
        <v>3379</v>
      </c>
      <c r="P1453" t="s">
        <v>3379</v>
      </c>
      <c r="Q1453" t="s">
        <v>3379</v>
      </c>
      <c r="R1453" s="11" t="s">
        <v>3379</v>
      </c>
      <c r="S1453" s="11" t="s">
        <v>3379</v>
      </c>
      <c r="T1453" t="s">
        <v>3379</v>
      </c>
      <c r="U1453" t="s">
        <v>3379</v>
      </c>
    </row>
    <row r="1454" spans="1:21" x14ac:dyDescent="0.3">
      <c r="A1454" t="s">
        <v>3379</v>
      </c>
      <c r="B1454" s="15" t="s">
        <v>3379</v>
      </c>
      <c r="D1454" t="s">
        <v>3379</v>
      </c>
      <c r="E1454" t="s">
        <v>3379</v>
      </c>
      <c r="F1454" t="s">
        <v>3379</v>
      </c>
      <c r="G1454" t="s">
        <v>3379</v>
      </c>
      <c r="H1454" s="11" t="s">
        <v>3379</v>
      </c>
      <c r="I1454" s="11" t="s">
        <v>3379</v>
      </c>
      <c r="J1454" t="s">
        <v>3379</v>
      </c>
      <c r="K1454" t="s">
        <v>3379</v>
      </c>
      <c r="L1454" s="13" t="s">
        <v>3379</v>
      </c>
      <c r="M1454" s="11" t="s">
        <v>3379</v>
      </c>
      <c r="N1454" s="11" t="s">
        <v>3379</v>
      </c>
      <c r="O1454" t="s">
        <v>3379</v>
      </c>
      <c r="P1454" t="s">
        <v>3379</v>
      </c>
      <c r="Q1454" t="s">
        <v>3379</v>
      </c>
      <c r="R1454" s="11" t="s">
        <v>3379</v>
      </c>
      <c r="S1454" s="11" t="s">
        <v>3379</v>
      </c>
      <c r="T1454" t="s">
        <v>3379</v>
      </c>
      <c r="U1454" t="s">
        <v>3379</v>
      </c>
    </row>
    <row r="1455" spans="1:21" x14ac:dyDescent="0.3">
      <c r="A1455" t="s">
        <v>3379</v>
      </c>
      <c r="B1455" s="15" t="s">
        <v>3379</v>
      </c>
      <c r="D1455" t="s">
        <v>3379</v>
      </c>
      <c r="E1455" t="s">
        <v>3379</v>
      </c>
      <c r="F1455" t="s">
        <v>3379</v>
      </c>
      <c r="G1455" t="s">
        <v>3379</v>
      </c>
      <c r="H1455" s="11" t="s">
        <v>3379</v>
      </c>
      <c r="I1455" s="11" t="s">
        <v>3379</v>
      </c>
      <c r="J1455" t="s">
        <v>3379</v>
      </c>
      <c r="K1455" t="s">
        <v>3379</v>
      </c>
      <c r="L1455" s="13" t="s">
        <v>3379</v>
      </c>
      <c r="M1455" s="11" t="s">
        <v>3379</v>
      </c>
      <c r="N1455" s="11" t="s">
        <v>3379</v>
      </c>
      <c r="O1455" t="s">
        <v>3379</v>
      </c>
      <c r="P1455" t="s">
        <v>3379</v>
      </c>
      <c r="Q1455" t="s">
        <v>3379</v>
      </c>
      <c r="R1455" s="11" t="s">
        <v>3379</v>
      </c>
      <c r="S1455" s="11" t="s">
        <v>3379</v>
      </c>
      <c r="T1455" t="s">
        <v>3379</v>
      </c>
      <c r="U1455" t="s">
        <v>3379</v>
      </c>
    </row>
    <row r="1456" spans="1:21" x14ac:dyDescent="0.3">
      <c r="A1456" t="s">
        <v>3379</v>
      </c>
      <c r="B1456" s="15" t="s">
        <v>3379</v>
      </c>
      <c r="D1456" t="s">
        <v>3379</v>
      </c>
      <c r="E1456" t="s">
        <v>3379</v>
      </c>
      <c r="F1456" t="s">
        <v>3379</v>
      </c>
      <c r="G1456" t="s">
        <v>3379</v>
      </c>
      <c r="H1456" s="11" t="s">
        <v>3379</v>
      </c>
      <c r="I1456" s="11" t="s">
        <v>3379</v>
      </c>
      <c r="J1456" t="s">
        <v>3379</v>
      </c>
      <c r="K1456" t="s">
        <v>3379</v>
      </c>
      <c r="L1456" s="13" t="s">
        <v>3379</v>
      </c>
      <c r="M1456" s="11" t="s">
        <v>3379</v>
      </c>
      <c r="N1456" s="11" t="s">
        <v>3379</v>
      </c>
      <c r="O1456" t="s">
        <v>3379</v>
      </c>
      <c r="P1456" t="s">
        <v>3379</v>
      </c>
      <c r="Q1456" t="s">
        <v>3379</v>
      </c>
      <c r="R1456" s="11" t="s">
        <v>3379</v>
      </c>
      <c r="S1456" s="11" t="s">
        <v>3379</v>
      </c>
      <c r="T1456" t="s">
        <v>3379</v>
      </c>
      <c r="U1456" t="s">
        <v>3379</v>
      </c>
    </row>
    <row r="1457" spans="1:21" x14ac:dyDescent="0.3">
      <c r="A1457" t="s">
        <v>3379</v>
      </c>
      <c r="B1457" s="15" t="s">
        <v>3379</v>
      </c>
      <c r="D1457" t="s">
        <v>3379</v>
      </c>
      <c r="E1457" t="s">
        <v>3379</v>
      </c>
      <c r="F1457" t="s">
        <v>3379</v>
      </c>
      <c r="G1457" t="s">
        <v>3379</v>
      </c>
      <c r="H1457" s="11" t="s">
        <v>3379</v>
      </c>
      <c r="I1457" s="11" t="s">
        <v>3379</v>
      </c>
      <c r="J1457" t="s">
        <v>3379</v>
      </c>
      <c r="K1457" t="s">
        <v>3379</v>
      </c>
      <c r="L1457" s="13" t="s">
        <v>3379</v>
      </c>
      <c r="M1457" s="11" t="s">
        <v>3379</v>
      </c>
      <c r="N1457" s="11" t="s">
        <v>3379</v>
      </c>
      <c r="O1457" t="s">
        <v>3379</v>
      </c>
      <c r="P1457" t="s">
        <v>3379</v>
      </c>
      <c r="Q1457" t="s">
        <v>3379</v>
      </c>
      <c r="R1457" s="11" t="s">
        <v>3379</v>
      </c>
      <c r="S1457" s="11" t="s">
        <v>3379</v>
      </c>
      <c r="T1457" t="s">
        <v>3379</v>
      </c>
      <c r="U1457" t="s">
        <v>3379</v>
      </c>
    </row>
    <row r="1458" spans="1:21" x14ac:dyDescent="0.3">
      <c r="A1458" t="s">
        <v>3379</v>
      </c>
      <c r="B1458" s="15" t="s">
        <v>3379</v>
      </c>
      <c r="D1458" t="s">
        <v>3379</v>
      </c>
      <c r="E1458" t="s">
        <v>3379</v>
      </c>
      <c r="F1458" t="s">
        <v>3379</v>
      </c>
      <c r="G1458" t="s">
        <v>3379</v>
      </c>
      <c r="H1458" s="11" t="s">
        <v>3379</v>
      </c>
      <c r="I1458" s="11" t="s">
        <v>3379</v>
      </c>
      <c r="J1458" t="s">
        <v>3379</v>
      </c>
      <c r="K1458" t="s">
        <v>3379</v>
      </c>
      <c r="L1458" s="13" t="s">
        <v>3379</v>
      </c>
      <c r="M1458" s="11" t="s">
        <v>3379</v>
      </c>
      <c r="N1458" s="11" t="s">
        <v>3379</v>
      </c>
      <c r="O1458" t="s">
        <v>3379</v>
      </c>
      <c r="P1458" t="s">
        <v>3379</v>
      </c>
      <c r="Q1458" t="s">
        <v>3379</v>
      </c>
      <c r="R1458" s="11" t="s">
        <v>3379</v>
      </c>
      <c r="S1458" s="11" t="s">
        <v>3379</v>
      </c>
      <c r="T1458" t="s">
        <v>3379</v>
      </c>
      <c r="U1458" t="s">
        <v>3379</v>
      </c>
    </row>
    <row r="1459" spans="1:21" x14ac:dyDescent="0.3">
      <c r="A1459" t="s">
        <v>3379</v>
      </c>
      <c r="B1459" s="15" t="s">
        <v>3379</v>
      </c>
      <c r="D1459" t="s">
        <v>3379</v>
      </c>
      <c r="E1459" t="s">
        <v>3379</v>
      </c>
      <c r="F1459" t="s">
        <v>3379</v>
      </c>
      <c r="G1459" t="s">
        <v>3379</v>
      </c>
      <c r="H1459" s="11" t="s">
        <v>3379</v>
      </c>
      <c r="I1459" s="11" t="s">
        <v>3379</v>
      </c>
      <c r="J1459" t="s">
        <v>3379</v>
      </c>
      <c r="K1459" t="s">
        <v>3379</v>
      </c>
      <c r="L1459" s="13" t="s">
        <v>3379</v>
      </c>
      <c r="M1459" s="11" t="s">
        <v>3379</v>
      </c>
      <c r="N1459" s="11" t="s">
        <v>3379</v>
      </c>
      <c r="O1459" t="s">
        <v>3379</v>
      </c>
      <c r="P1459" t="s">
        <v>3379</v>
      </c>
      <c r="Q1459" t="s">
        <v>3379</v>
      </c>
      <c r="R1459" s="11" t="s">
        <v>3379</v>
      </c>
      <c r="S1459" s="11" t="s">
        <v>3379</v>
      </c>
      <c r="T1459" t="s">
        <v>3379</v>
      </c>
      <c r="U1459" t="s">
        <v>3379</v>
      </c>
    </row>
    <row r="1460" spans="1:21" x14ac:dyDescent="0.3">
      <c r="A1460" t="s">
        <v>3379</v>
      </c>
      <c r="B1460" s="15" t="s">
        <v>3379</v>
      </c>
      <c r="D1460" t="s">
        <v>3379</v>
      </c>
      <c r="E1460" t="s">
        <v>3379</v>
      </c>
      <c r="F1460" t="s">
        <v>3379</v>
      </c>
      <c r="G1460" t="s">
        <v>3379</v>
      </c>
      <c r="H1460" s="11" t="s">
        <v>3379</v>
      </c>
      <c r="I1460" s="11" t="s">
        <v>3379</v>
      </c>
      <c r="J1460" t="s">
        <v>3379</v>
      </c>
      <c r="K1460" t="s">
        <v>3379</v>
      </c>
      <c r="L1460" s="13" t="s">
        <v>3379</v>
      </c>
      <c r="M1460" s="11" t="s">
        <v>3379</v>
      </c>
      <c r="N1460" s="11" t="s">
        <v>3379</v>
      </c>
      <c r="O1460" t="s">
        <v>3379</v>
      </c>
      <c r="P1460" t="s">
        <v>3379</v>
      </c>
      <c r="Q1460" t="s">
        <v>3379</v>
      </c>
      <c r="R1460" s="11" t="s">
        <v>3379</v>
      </c>
      <c r="S1460" s="11" t="s">
        <v>3379</v>
      </c>
      <c r="T1460" t="s">
        <v>3379</v>
      </c>
      <c r="U1460" t="s">
        <v>3379</v>
      </c>
    </row>
    <row r="1461" spans="1:21" x14ac:dyDescent="0.3">
      <c r="A1461" t="s">
        <v>3379</v>
      </c>
      <c r="B1461" s="15" t="s">
        <v>3379</v>
      </c>
      <c r="D1461" t="s">
        <v>3379</v>
      </c>
      <c r="E1461" t="s">
        <v>3379</v>
      </c>
      <c r="F1461" t="s">
        <v>3379</v>
      </c>
      <c r="G1461" t="s">
        <v>3379</v>
      </c>
      <c r="H1461" s="11" t="s">
        <v>3379</v>
      </c>
      <c r="I1461" s="11" t="s">
        <v>3379</v>
      </c>
      <c r="J1461" t="s">
        <v>3379</v>
      </c>
      <c r="K1461" t="s">
        <v>3379</v>
      </c>
      <c r="L1461" s="13" t="s">
        <v>3379</v>
      </c>
      <c r="M1461" s="11" t="s">
        <v>3379</v>
      </c>
      <c r="N1461" s="11" t="s">
        <v>3379</v>
      </c>
      <c r="O1461" t="s">
        <v>3379</v>
      </c>
      <c r="P1461" t="s">
        <v>3379</v>
      </c>
      <c r="Q1461" t="s">
        <v>3379</v>
      </c>
      <c r="R1461" s="11" t="s">
        <v>3379</v>
      </c>
      <c r="S1461" s="11" t="s">
        <v>3379</v>
      </c>
      <c r="T1461" t="s">
        <v>3379</v>
      </c>
      <c r="U1461" t="s">
        <v>3379</v>
      </c>
    </row>
    <row r="1462" spans="1:21" x14ac:dyDescent="0.3">
      <c r="A1462" t="s">
        <v>3379</v>
      </c>
      <c r="B1462" s="15" t="s">
        <v>3379</v>
      </c>
      <c r="D1462" t="s">
        <v>3379</v>
      </c>
      <c r="E1462" t="s">
        <v>3379</v>
      </c>
      <c r="F1462" t="s">
        <v>3379</v>
      </c>
      <c r="G1462" t="s">
        <v>3379</v>
      </c>
      <c r="H1462" s="11" t="s">
        <v>3379</v>
      </c>
      <c r="I1462" s="11" t="s">
        <v>3379</v>
      </c>
      <c r="J1462" t="s">
        <v>3379</v>
      </c>
      <c r="K1462" t="s">
        <v>3379</v>
      </c>
      <c r="L1462" s="13" t="s">
        <v>3379</v>
      </c>
      <c r="M1462" s="11" t="s">
        <v>3379</v>
      </c>
      <c r="N1462" s="11" t="s">
        <v>3379</v>
      </c>
      <c r="O1462" t="s">
        <v>3379</v>
      </c>
      <c r="P1462" t="s">
        <v>3379</v>
      </c>
      <c r="Q1462" t="s">
        <v>3379</v>
      </c>
      <c r="R1462" s="11" t="s">
        <v>3379</v>
      </c>
      <c r="S1462" s="11" t="s">
        <v>3379</v>
      </c>
      <c r="T1462" t="s">
        <v>3379</v>
      </c>
      <c r="U1462" t="s">
        <v>3379</v>
      </c>
    </row>
    <row r="1463" spans="1:21" x14ac:dyDescent="0.3">
      <c r="A1463" t="s">
        <v>3379</v>
      </c>
      <c r="B1463" s="15" t="s">
        <v>3379</v>
      </c>
      <c r="D1463" t="s">
        <v>3379</v>
      </c>
      <c r="E1463" t="s">
        <v>3379</v>
      </c>
      <c r="F1463" t="s">
        <v>3379</v>
      </c>
      <c r="G1463" t="s">
        <v>3379</v>
      </c>
      <c r="H1463" s="11" t="s">
        <v>3379</v>
      </c>
      <c r="I1463" s="11" t="s">
        <v>3379</v>
      </c>
      <c r="J1463" t="s">
        <v>3379</v>
      </c>
      <c r="K1463" t="s">
        <v>3379</v>
      </c>
      <c r="L1463" s="13" t="s">
        <v>3379</v>
      </c>
      <c r="M1463" s="11" t="s">
        <v>3379</v>
      </c>
      <c r="N1463" s="11" t="s">
        <v>3379</v>
      </c>
      <c r="O1463" t="s">
        <v>3379</v>
      </c>
      <c r="P1463" t="s">
        <v>3379</v>
      </c>
      <c r="Q1463" t="s">
        <v>3379</v>
      </c>
      <c r="R1463" s="11" t="s">
        <v>3379</v>
      </c>
      <c r="S1463" s="11" t="s">
        <v>3379</v>
      </c>
      <c r="T1463" t="s">
        <v>3379</v>
      </c>
      <c r="U1463" t="s">
        <v>3379</v>
      </c>
    </row>
    <row r="1464" spans="1:21" x14ac:dyDescent="0.3">
      <c r="A1464" t="s">
        <v>3379</v>
      </c>
      <c r="B1464" s="15" t="s">
        <v>3379</v>
      </c>
      <c r="D1464" t="s">
        <v>3379</v>
      </c>
      <c r="E1464" t="s">
        <v>3379</v>
      </c>
      <c r="F1464" t="s">
        <v>3379</v>
      </c>
      <c r="G1464" t="s">
        <v>3379</v>
      </c>
      <c r="H1464" s="11" t="s">
        <v>3379</v>
      </c>
      <c r="I1464" s="11" t="s">
        <v>3379</v>
      </c>
      <c r="J1464" t="s">
        <v>3379</v>
      </c>
      <c r="K1464" t="s">
        <v>3379</v>
      </c>
      <c r="L1464" s="13" t="s">
        <v>3379</v>
      </c>
      <c r="M1464" s="11" t="s">
        <v>3379</v>
      </c>
      <c r="N1464" s="11" t="s">
        <v>3379</v>
      </c>
      <c r="O1464" t="s">
        <v>3379</v>
      </c>
      <c r="P1464" t="s">
        <v>3379</v>
      </c>
      <c r="Q1464" t="s">
        <v>3379</v>
      </c>
      <c r="R1464" s="11" t="s">
        <v>3379</v>
      </c>
      <c r="S1464" s="11" t="s">
        <v>3379</v>
      </c>
      <c r="T1464" t="s">
        <v>3379</v>
      </c>
      <c r="U1464" t="s">
        <v>3379</v>
      </c>
    </row>
    <row r="1465" spans="1:21" x14ac:dyDescent="0.3">
      <c r="A1465" t="s">
        <v>3379</v>
      </c>
      <c r="B1465" s="15" t="s">
        <v>3379</v>
      </c>
      <c r="D1465" t="s">
        <v>3379</v>
      </c>
      <c r="E1465" t="s">
        <v>3379</v>
      </c>
      <c r="F1465" t="s">
        <v>3379</v>
      </c>
      <c r="G1465" t="s">
        <v>3379</v>
      </c>
      <c r="H1465" s="11" t="s">
        <v>3379</v>
      </c>
      <c r="I1465" s="11" t="s">
        <v>3379</v>
      </c>
      <c r="J1465" t="s">
        <v>3379</v>
      </c>
      <c r="K1465" t="s">
        <v>3379</v>
      </c>
      <c r="L1465" s="13" t="s">
        <v>3379</v>
      </c>
      <c r="M1465" s="11" t="s">
        <v>3379</v>
      </c>
      <c r="N1465" s="11" t="s">
        <v>3379</v>
      </c>
      <c r="O1465" t="s">
        <v>3379</v>
      </c>
      <c r="P1465" t="s">
        <v>3379</v>
      </c>
      <c r="Q1465" t="s">
        <v>3379</v>
      </c>
      <c r="R1465" s="11" t="s">
        <v>3379</v>
      </c>
      <c r="S1465" s="11" t="s">
        <v>3379</v>
      </c>
      <c r="T1465" t="s">
        <v>3379</v>
      </c>
      <c r="U1465" t="s">
        <v>3379</v>
      </c>
    </row>
    <row r="1466" spans="1:21" x14ac:dyDescent="0.3">
      <c r="A1466" t="s">
        <v>3379</v>
      </c>
      <c r="B1466" s="15" t="s">
        <v>3379</v>
      </c>
      <c r="D1466" t="s">
        <v>3379</v>
      </c>
      <c r="E1466" t="s">
        <v>3379</v>
      </c>
      <c r="F1466" t="s">
        <v>3379</v>
      </c>
      <c r="G1466" t="s">
        <v>3379</v>
      </c>
      <c r="H1466" s="11" t="s">
        <v>3379</v>
      </c>
      <c r="I1466" s="11" t="s">
        <v>3379</v>
      </c>
      <c r="J1466" t="s">
        <v>3379</v>
      </c>
      <c r="K1466" t="s">
        <v>3379</v>
      </c>
      <c r="L1466" s="13" t="s">
        <v>3379</v>
      </c>
      <c r="M1466" s="11" t="s">
        <v>3379</v>
      </c>
      <c r="N1466" s="11" t="s">
        <v>3379</v>
      </c>
      <c r="O1466" t="s">
        <v>3379</v>
      </c>
      <c r="P1466" t="s">
        <v>3379</v>
      </c>
      <c r="Q1466" t="s">
        <v>3379</v>
      </c>
      <c r="R1466" s="11" t="s">
        <v>3379</v>
      </c>
      <c r="S1466" s="11" t="s">
        <v>3379</v>
      </c>
      <c r="T1466" t="s">
        <v>3379</v>
      </c>
      <c r="U1466" t="s">
        <v>3379</v>
      </c>
    </row>
    <row r="1467" spans="1:21" x14ac:dyDescent="0.3">
      <c r="A1467" t="s">
        <v>3379</v>
      </c>
      <c r="B1467" s="15" t="s">
        <v>3379</v>
      </c>
      <c r="D1467" t="s">
        <v>3379</v>
      </c>
      <c r="E1467" t="s">
        <v>3379</v>
      </c>
      <c r="F1467" t="s">
        <v>3379</v>
      </c>
      <c r="G1467" t="s">
        <v>3379</v>
      </c>
      <c r="H1467" s="11" t="s">
        <v>3379</v>
      </c>
      <c r="I1467" s="11" t="s">
        <v>3379</v>
      </c>
      <c r="J1467" t="s">
        <v>3379</v>
      </c>
      <c r="K1467" t="s">
        <v>3379</v>
      </c>
      <c r="L1467" s="13" t="s">
        <v>3379</v>
      </c>
      <c r="M1467" s="11" t="s">
        <v>3379</v>
      </c>
      <c r="N1467" s="11" t="s">
        <v>3379</v>
      </c>
      <c r="O1467" t="s">
        <v>3379</v>
      </c>
      <c r="P1467" t="s">
        <v>3379</v>
      </c>
      <c r="Q1467" t="s">
        <v>3379</v>
      </c>
      <c r="R1467" s="11" t="s">
        <v>3379</v>
      </c>
      <c r="S1467" s="11" t="s">
        <v>3379</v>
      </c>
      <c r="T1467" t="s">
        <v>3379</v>
      </c>
      <c r="U1467" t="s">
        <v>3379</v>
      </c>
    </row>
    <row r="1468" spans="1:21" x14ac:dyDescent="0.3">
      <c r="A1468" t="s">
        <v>3379</v>
      </c>
      <c r="B1468" s="15" t="s">
        <v>3379</v>
      </c>
      <c r="D1468" t="s">
        <v>3379</v>
      </c>
      <c r="E1468" t="s">
        <v>3379</v>
      </c>
      <c r="F1468" t="s">
        <v>3379</v>
      </c>
      <c r="G1468" t="s">
        <v>3379</v>
      </c>
      <c r="H1468" s="11" t="s">
        <v>3379</v>
      </c>
      <c r="I1468" s="11" t="s">
        <v>3379</v>
      </c>
      <c r="J1468" t="s">
        <v>3379</v>
      </c>
      <c r="K1468" t="s">
        <v>3379</v>
      </c>
      <c r="L1468" s="13" t="s">
        <v>3379</v>
      </c>
      <c r="M1468" s="11" t="s">
        <v>3379</v>
      </c>
      <c r="N1468" s="11" t="s">
        <v>3379</v>
      </c>
      <c r="O1468" t="s">
        <v>3379</v>
      </c>
      <c r="P1468" t="s">
        <v>3379</v>
      </c>
      <c r="Q1468" t="s">
        <v>3379</v>
      </c>
      <c r="R1468" s="11" t="s">
        <v>3379</v>
      </c>
      <c r="S1468" s="11" t="s">
        <v>3379</v>
      </c>
      <c r="T1468" t="s">
        <v>3379</v>
      </c>
      <c r="U1468" t="s">
        <v>3379</v>
      </c>
    </row>
    <row r="1469" spans="1:21" x14ac:dyDescent="0.3">
      <c r="A1469" t="s">
        <v>3379</v>
      </c>
      <c r="B1469" s="15" t="s">
        <v>3379</v>
      </c>
      <c r="D1469" t="s">
        <v>3379</v>
      </c>
      <c r="E1469" t="s">
        <v>3379</v>
      </c>
      <c r="F1469" t="s">
        <v>3379</v>
      </c>
      <c r="G1469" t="s">
        <v>3379</v>
      </c>
      <c r="H1469" s="11" t="s">
        <v>3379</v>
      </c>
      <c r="I1469" s="11" t="s">
        <v>3379</v>
      </c>
      <c r="J1469" t="s">
        <v>3379</v>
      </c>
      <c r="K1469" t="s">
        <v>3379</v>
      </c>
      <c r="L1469" s="13" t="s">
        <v>3379</v>
      </c>
      <c r="M1469" s="11" t="s">
        <v>3379</v>
      </c>
      <c r="N1469" s="11" t="s">
        <v>3379</v>
      </c>
      <c r="O1469" t="s">
        <v>3379</v>
      </c>
      <c r="P1469" t="s">
        <v>3379</v>
      </c>
      <c r="Q1469" t="s">
        <v>3379</v>
      </c>
      <c r="R1469" s="11" t="s">
        <v>3379</v>
      </c>
      <c r="S1469" s="11" t="s">
        <v>3379</v>
      </c>
      <c r="T1469" t="s">
        <v>3379</v>
      </c>
      <c r="U1469" t="s">
        <v>3379</v>
      </c>
    </row>
    <row r="1470" spans="1:21" x14ac:dyDescent="0.3">
      <c r="A1470" t="s">
        <v>3379</v>
      </c>
      <c r="B1470" s="15" t="s">
        <v>3379</v>
      </c>
      <c r="D1470" t="s">
        <v>3379</v>
      </c>
      <c r="E1470" t="s">
        <v>3379</v>
      </c>
      <c r="F1470" t="s">
        <v>3379</v>
      </c>
      <c r="G1470" t="s">
        <v>3379</v>
      </c>
      <c r="H1470" s="11" t="s">
        <v>3379</v>
      </c>
      <c r="I1470" s="11" t="s">
        <v>3379</v>
      </c>
      <c r="J1470" t="s">
        <v>3379</v>
      </c>
      <c r="K1470" t="s">
        <v>3379</v>
      </c>
      <c r="L1470" s="13" t="s">
        <v>3379</v>
      </c>
      <c r="M1470" s="11" t="s">
        <v>3379</v>
      </c>
      <c r="N1470" s="11" t="s">
        <v>3379</v>
      </c>
      <c r="O1470" t="s">
        <v>3379</v>
      </c>
      <c r="P1470" t="s">
        <v>3379</v>
      </c>
      <c r="Q1470" t="s">
        <v>3379</v>
      </c>
      <c r="R1470" s="11" t="s">
        <v>3379</v>
      </c>
      <c r="S1470" s="11" t="s">
        <v>3379</v>
      </c>
      <c r="T1470" t="s">
        <v>3379</v>
      </c>
      <c r="U1470" t="s">
        <v>3379</v>
      </c>
    </row>
    <row r="1471" spans="1:21" x14ac:dyDescent="0.3">
      <c r="A1471" t="s">
        <v>3379</v>
      </c>
      <c r="B1471" s="15" t="s">
        <v>3379</v>
      </c>
      <c r="D1471" t="s">
        <v>3379</v>
      </c>
      <c r="E1471" t="s">
        <v>3379</v>
      </c>
      <c r="F1471" t="s">
        <v>3379</v>
      </c>
      <c r="G1471" t="s">
        <v>3379</v>
      </c>
      <c r="H1471" s="11" t="s">
        <v>3379</v>
      </c>
      <c r="I1471" s="11" t="s">
        <v>3379</v>
      </c>
      <c r="J1471" t="s">
        <v>3379</v>
      </c>
      <c r="K1471" t="s">
        <v>3379</v>
      </c>
      <c r="L1471" s="13" t="s">
        <v>3379</v>
      </c>
      <c r="M1471" s="11" t="s">
        <v>3379</v>
      </c>
      <c r="N1471" s="11" t="s">
        <v>3379</v>
      </c>
      <c r="O1471" t="s">
        <v>3379</v>
      </c>
      <c r="P1471" t="s">
        <v>3379</v>
      </c>
      <c r="Q1471" t="s">
        <v>3379</v>
      </c>
      <c r="R1471" s="11" t="s">
        <v>3379</v>
      </c>
      <c r="S1471" s="11" t="s">
        <v>3379</v>
      </c>
      <c r="T1471" t="s">
        <v>3379</v>
      </c>
      <c r="U1471" t="s">
        <v>3379</v>
      </c>
    </row>
    <row r="1472" spans="1:21" x14ac:dyDescent="0.3">
      <c r="A1472" t="s">
        <v>3379</v>
      </c>
      <c r="B1472" s="15" t="s">
        <v>3379</v>
      </c>
      <c r="D1472" t="s">
        <v>3379</v>
      </c>
      <c r="E1472" t="s">
        <v>3379</v>
      </c>
      <c r="F1472" t="s">
        <v>3379</v>
      </c>
      <c r="G1472" t="s">
        <v>3379</v>
      </c>
      <c r="H1472" s="11" t="s">
        <v>3379</v>
      </c>
      <c r="I1472" s="11" t="s">
        <v>3379</v>
      </c>
      <c r="J1472" t="s">
        <v>3379</v>
      </c>
      <c r="K1472" t="s">
        <v>3379</v>
      </c>
      <c r="L1472" s="13" t="s">
        <v>3379</v>
      </c>
      <c r="M1472" s="11" t="s">
        <v>3379</v>
      </c>
      <c r="N1472" s="11" t="s">
        <v>3379</v>
      </c>
      <c r="O1472" t="s">
        <v>3379</v>
      </c>
      <c r="P1472" t="s">
        <v>3379</v>
      </c>
      <c r="Q1472" t="s">
        <v>3379</v>
      </c>
      <c r="R1472" s="11" t="s">
        <v>3379</v>
      </c>
      <c r="S1472" s="11" t="s">
        <v>3379</v>
      </c>
      <c r="T1472" t="s">
        <v>3379</v>
      </c>
      <c r="U1472" t="s">
        <v>3379</v>
      </c>
    </row>
    <row r="1473" spans="1:21" x14ac:dyDescent="0.3">
      <c r="A1473" t="s">
        <v>3379</v>
      </c>
      <c r="B1473" s="15" t="s">
        <v>3379</v>
      </c>
      <c r="D1473" t="s">
        <v>3379</v>
      </c>
      <c r="E1473" t="s">
        <v>3379</v>
      </c>
      <c r="F1473" t="s">
        <v>3379</v>
      </c>
      <c r="G1473" t="s">
        <v>3379</v>
      </c>
      <c r="H1473" s="11" t="s">
        <v>3379</v>
      </c>
      <c r="I1473" s="11" t="s">
        <v>3379</v>
      </c>
      <c r="J1473" t="s">
        <v>3379</v>
      </c>
      <c r="K1473" t="s">
        <v>3379</v>
      </c>
      <c r="L1473" s="13" t="s">
        <v>3379</v>
      </c>
      <c r="M1473" s="11" t="s">
        <v>3379</v>
      </c>
      <c r="N1473" s="11" t="s">
        <v>3379</v>
      </c>
      <c r="O1473" t="s">
        <v>3379</v>
      </c>
      <c r="P1473" t="s">
        <v>3379</v>
      </c>
      <c r="Q1473" t="s">
        <v>3379</v>
      </c>
      <c r="R1473" s="11" t="s">
        <v>3379</v>
      </c>
      <c r="S1473" s="11" t="s">
        <v>3379</v>
      </c>
      <c r="T1473" t="s">
        <v>3379</v>
      </c>
      <c r="U1473" t="s">
        <v>3379</v>
      </c>
    </row>
    <row r="1474" spans="1:21" x14ac:dyDescent="0.3">
      <c r="A1474" t="s">
        <v>3379</v>
      </c>
      <c r="B1474" s="15" t="s">
        <v>3379</v>
      </c>
      <c r="D1474" t="s">
        <v>3379</v>
      </c>
      <c r="E1474" t="s">
        <v>3379</v>
      </c>
      <c r="F1474" t="s">
        <v>3379</v>
      </c>
      <c r="G1474" t="s">
        <v>3379</v>
      </c>
      <c r="H1474" s="11" t="s">
        <v>3379</v>
      </c>
      <c r="I1474" s="11" t="s">
        <v>3379</v>
      </c>
      <c r="J1474" t="s">
        <v>3379</v>
      </c>
      <c r="K1474" t="s">
        <v>3379</v>
      </c>
      <c r="L1474" s="13" t="s">
        <v>3379</v>
      </c>
      <c r="M1474" s="11" t="s">
        <v>3379</v>
      </c>
      <c r="N1474" s="11" t="s">
        <v>3379</v>
      </c>
      <c r="O1474" t="s">
        <v>3379</v>
      </c>
      <c r="P1474" t="s">
        <v>3379</v>
      </c>
      <c r="Q1474" t="s">
        <v>3379</v>
      </c>
      <c r="R1474" s="11" t="s">
        <v>3379</v>
      </c>
      <c r="S1474" s="11" t="s">
        <v>3379</v>
      </c>
      <c r="T1474" t="s">
        <v>3379</v>
      </c>
      <c r="U1474" t="s">
        <v>3379</v>
      </c>
    </row>
    <row r="1475" spans="1:21" x14ac:dyDescent="0.3">
      <c r="A1475" t="s">
        <v>3379</v>
      </c>
      <c r="B1475" s="15" t="s">
        <v>3379</v>
      </c>
      <c r="D1475" t="s">
        <v>3379</v>
      </c>
      <c r="E1475" t="s">
        <v>3379</v>
      </c>
      <c r="F1475" t="s">
        <v>3379</v>
      </c>
      <c r="G1475" t="s">
        <v>3379</v>
      </c>
      <c r="H1475" s="11" t="s">
        <v>3379</v>
      </c>
      <c r="I1475" s="11" t="s">
        <v>3379</v>
      </c>
      <c r="J1475" t="s">
        <v>3379</v>
      </c>
      <c r="K1475" t="s">
        <v>3379</v>
      </c>
      <c r="L1475" s="13" t="s">
        <v>3379</v>
      </c>
      <c r="M1475" s="11" t="s">
        <v>3379</v>
      </c>
      <c r="N1475" s="11" t="s">
        <v>3379</v>
      </c>
      <c r="O1475" t="s">
        <v>3379</v>
      </c>
      <c r="P1475" t="s">
        <v>3379</v>
      </c>
      <c r="Q1475" t="s">
        <v>3379</v>
      </c>
      <c r="R1475" s="11" t="s">
        <v>3379</v>
      </c>
      <c r="S1475" s="11" t="s">
        <v>3379</v>
      </c>
      <c r="T1475" t="s">
        <v>3379</v>
      </c>
      <c r="U1475" t="s">
        <v>3379</v>
      </c>
    </row>
    <row r="1476" spans="1:21" x14ac:dyDescent="0.3">
      <c r="A1476" t="s">
        <v>3379</v>
      </c>
      <c r="B1476" s="15" t="s">
        <v>3379</v>
      </c>
      <c r="D1476" t="s">
        <v>3379</v>
      </c>
      <c r="E1476" t="s">
        <v>3379</v>
      </c>
      <c r="F1476" t="s">
        <v>3379</v>
      </c>
      <c r="G1476" t="s">
        <v>3379</v>
      </c>
      <c r="H1476" s="11" t="s">
        <v>3379</v>
      </c>
      <c r="I1476" s="11" t="s">
        <v>3379</v>
      </c>
      <c r="J1476" t="s">
        <v>3379</v>
      </c>
      <c r="K1476" t="s">
        <v>3379</v>
      </c>
      <c r="L1476" s="13" t="s">
        <v>3379</v>
      </c>
      <c r="M1476" s="11" t="s">
        <v>3379</v>
      </c>
      <c r="N1476" s="11" t="s">
        <v>3379</v>
      </c>
      <c r="O1476" t="s">
        <v>3379</v>
      </c>
      <c r="P1476" t="s">
        <v>3379</v>
      </c>
      <c r="Q1476" t="s">
        <v>3379</v>
      </c>
      <c r="R1476" s="11" t="s">
        <v>3379</v>
      </c>
      <c r="S1476" s="11" t="s">
        <v>3379</v>
      </c>
      <c r="T1476" t="s">
        <v>3379</v>
      </c>
      <c r="U1476" t="s">
        <v>3379</v>
      </c>
    </row>
    <row r="1477" spans="1:21" x14ac:dyDescent="0.3">
      <c r="A1477" t="s">
        <v>3379</v>
      </c>
      <c r="B1477" s="15" t="s">
        <v>3379</v>
      </c>
      <c r="D1477" t="s">
        <v>3379</v>
      </c>
      <c r="E1477" t="s">
        <v>3379</v>
      </c>
      <c r="F1477" t="s">
        <v>3379</v>
      </c>
      <c r="G1477" t="s">
        <v>3379</v>
      </c>
      <c r="H1477" s="11" t="s">
        <v>3379</v>
      </c>
      <c r="I1477" s="11" t="s">
        <v>3379</v>
      </c>
      <c r="J1477" t="s">
        <v>3379</v>
      </c>
      <c r="K1477" t="s">
        <v>3379</v>
      </c>
      <c r="L1477" s="13" t="s">
        <v>3379</v>
      </c>
      <c r="M1477" s="11" t="s">
        <v>3379</v>
      </c>
      <c r="N1477" s="11" t="s">
        <v>3379</v>
      </c>
      <c r="O1477" t="s">
        <v>3379</v>
      </c>
      <c r="P1477" t="s">
        <v>3379</v>
      </c>
      <c r="Q1477" t="s">
        <v>3379</v>
      </c>
      <c r="R1477" s="11" t="s">
        <v>3379</v>
      </c>
      <c r="S1477" s="11" t="s">
        <v>3379</v>
      </c>
      <c r="T1477" t="s">
        <v>3379</v>
      </c>
      <c r="U1477" t="s">
        <v>3379</v>
      </c>
    </row>
    <row r="1478" spans="1:21" x14ac:dyDescent="0.3">
      <c r="A1478" t="s">
        <v>3379</v>
      </c>
      <c r="B1478" s="15" t="s">
        <v>3379</v>
      </c>
      <c r="D1478" t="s">
        <v>3379</v>
      </c>
      <c r="E1478" t="s">
        <v>3379</v>
      </c>
      <c r="F1478" t="s">
        <v>3379</v>
      </c>
      <c r="G1478" t="s">
        <v>3379</v>
      </c>
      <c r="H1478" s="11" t="s">
        <v>3379</v>
      </c>
      <c r="I1478" s="11" t="s">
        <v>3379</v>
      </c>
      <c r="J1478" t="s">
        <v>3379</v>
      </c>
      <c r="K1478" t="s">
        <v>3379</v>
      </c>
      <c r="L1478" s="13" t="s">
        <v>3379</v>
      </c>
      <c r="M1478" s="11" t="s">
        <v>3379</v>
      </c>
      <c r="N1478" s="11" t="s">
        <v>3379</v>
      </c>
      <c r="O1478" t="s">
        <v>3379</v>
      </c>
      <c r="P1478" t="s">
        <v>3379</v>
      </c>
      <c r="Q1478" t="s">
        <v>3379</v>
      </c>
      <c r="R1478" s="11" t="s">
        <v>3379</v>
      </c>
      <c r="S1478" s="11" t="s">
        <v>3379</v>
      </c>
      <c r="T1478" t="s">
        <v>3379</v>
      </c>
      <c r="U1478" t="s">
        <v>3379</v>
      </c>
    </row>
    <row r="1479" spans="1:21" x14ac:dyDescent="0.3">
      <c r="A1479" t="s">
        <v>3379</v>
      </c>
      <c r="B1479" s="15" t="s">
        <v>3379</v>
      </c>
      <c r="D1479" t="s">
        <v>3379</v>
      </c>
      <c r="E1479" t="s">
        <v>3379</v>
      </c>
      <c r="F1479" t="s">
        <v>3379</v>
      </c>
      <c r="G1479" t="s">
        <v>3379</v>
      </c>
      <c r="H1479" s="11" t="s">
        <v>3379</v>
      </c>
      <c r="I1479" s="11" t="s">
        <v>3379</v>
      </c>
      <c r="J1479" t="s">
        <v>3379</v>
      </c>
      <c r="K1479" t="s">
        <v>3379</v>
      </c>
      <c r="L1479" s="13" t="s">
        <v>3379</v>
      </c>
      <c r="M1479" s="11" t="s">
        <v>3379</v>
      </c>
      <c r="N1479" s="11" t="s">
        <v>3379</v>
      </c>
      <c r="O1479" t="s">
        <v>3379</v>
      </c>
      <c r="P1479" t="s">
        <v>3379</v>
      </c>
      <c r="Q1479" t="s">
        <v>3379</v>
      </c>
      <c r="R1479" s="11" t="s">
        <v>3379</v>
      </c>
      <c r="S1479" s="11" t="s">
        <v>3379</v>
      </c>
      <c r="T1479" t="s">
        <v>3379</v>
      </c>
      <c r="U1479" t="s">
        <v>3379</v>
      </c>
    </row>
    <row r="1480" spans="1:21" x14ac:dyDescent="0.3">
      <c r="A1480" t="s">
        <v>3379</v>
      </c>
      <c r="B1480" s="15" t="s">
        <v>3379</v>
      </c>
      <c r="D1480" t="s">
        <v>3379</v>
      </c>
      <c r="E1480" t="s">
        <v>3379</v>
      </c>
      <c r="F1480" t="s">
        <v>3379</v>
      </c>
      <c r="G1480" t="s">
        <v>3379</v>
      </c>
      <c r="H1480" s="11" t="s">
        <v>3379</v>
      </c>
      <c r="I1480" s="11" t="s">
        <v>3379</v>
      </c>
      <c r="J1480" t="s">
        <v>3379</v>
      </c>
      <c r="K1480" t="s">
        <v>3379</v>
      </c>
      <c r="L1480" s="13" t="s">
        <v>3379</v>
      </c>
      <c r="M1480" s="11" t="s">
        <v>3379</v>
      </c>
      <c r="N1480" s="11" t="s">
        <v>3379</v>
      </c>
      <c r="O1480" t="s">
        <v>3379</v>
      </c>
      <c r="P1480" t="s">
        <v>3379</v>
      </c>
      <c r="Q1480" t="s">
        <v>3379</v>
      </c>
      <c r="R1480" s="11" t="s">
        <v>3379</v>
      </c>
      <c r="S1480" s="11" t="s">
        <v>3379</v>
      </c>
      <c r="T1480" t="s">
        <v>3379</v>
      </c>
      <c r="U1480" t="s">
        <v>3379</v>
      </c>
    </row>
    <row r="1481" spans="1:21" x14ac:dyDescent="0.3">
      <c r="A1481" t="s">
        <v>3379</v>
      </c>
      <c r="B1481" s="15" t="s">
        <v>3379</v>
      </c>
      <c r="D1481" t="s">
        <v>3379</v>
      </c>
      <c r="E1481" t="s">
        <v>3379</v>
      </c>
      <c r="F1481" t="s">
        <v>3379</v>
      </c>
      <c r="G1481" t="s">
        <v>3379</v>
      </c>
      <c r="H1481" s="11" t="s">
        <v>3379</v>
      </c>
      <c r="I1481" s="11" t="s">
        <v>3379</v>
      </c>
      <c r="J1481" t="s">
        <v>3379</v>
      </c>
      <c r="K1481" t="s">
        <v>3379</v>
      </c>
      <c r="L1481" s="13" t="s">
        <v>3379</v>
      </c>
      <c r="M1481" s="11" t="s">
        <v>3379</v>
      </c>
      <c r="N1481" s="11" t="s">
        <v>3379</v>
      </c>
      <c r="O1481" t="s">
        <v>3379</v>
      </c>
      <c r="P1481" t="s">
        <v>3379</v>
      </c>
      <c r="Q1481" t="s">
        <v>3379</v>
      </c>
      <c r="R1481" s="11" t="s">
        <v>3379</v>
      </c>
      <c r="S1481" s="11" t="s">
        <v>3379</v>
      </c>
      <c r="T1481" t="s">
        <v>3379</v>
      </c>
      <c r="U1481" t="s">
        <v>3379</v>
      </c>
    </row>
    <row r="1482" spans="1:21" x14ac:dyDescent="0.3">
      <c r="A1482" t="s">
        <v>3379</v>
      </c>
      <c r="B1482" s="15" t="s">
        <v>3379</v>
      </c>
      <c r="D1482" t="s">
        <v>3379</v>
      </c>
      <c r="E1482" t="s">
        <v>3379</v>
      </c>
      <c r="F1482" t="s">
        <v>3379</v>
      </c>
      <c r="G1482" t="s">
        <v>3379</v>
      </c>
      <c r="H1482" s="11" t="s">
        <v>3379</v>
      </c>
      <c r="I1482" s="11" t="s">
        <v>3379</v>
      </c>
      <c r="J1482" t="s">
        <v>3379</v>
      </c>
      <c r="K1482" t="s">
        <v>3379</v>
      </c>
      <c r="L1482" s="13" t="s">
        <v>3379</v>
      </c>
      <c r="M1482" s="11" t="s">
        <v>3379</v>
      </c>
      <c r="N1482" s="11" t="s">
        <v>3379</v>
      </c>
      <c r="O1482" t="s">
        <v>3379</v>
      </c>
      <c r="P1482" t="s">
        <v>3379</v>
      </c>
      <c r="Q1482" t="s">
        <v>3379</v>
      </c>
      <c r="R1482" s="11" t="s">
        <v>3379</v>
      </c>
      <c r="S1482" s="11" t="s">
        <v>3379</v>
      </c>
      <c r="T1482" t="s">
        <v>3379</v>
      </c>
      <c r="U1482" t="s">
        <v>3379</v>
      </c>
    </row>
    <row r="1483" spans="1:21" x14ac:dyDescent="0.3">
      <c r="A1483" t="s">
        <v>3379</v>
      </c>
      <c r="B1483" s="15" t="s">
        <v>3379</v>
      </c>
      <c r="D1483" t="s">
        <v>3379</v>
      </c>
      <c r="E1483" t="s">
        <v>3379</v>
      </c>
      <c r="F1483" t="s">
        <v>3379</v>
      </c>
      <c r="G1483" t="s">
        <v>3379</v>
      </c>
      <c r="H1483" s="11" t="s">
        <v>3379</v>
      </c>
      <c r="I1483" s="11" t="s">
        <v>3379</v>
      </c>
      <c r="J1483" t="s">
        <v>3379</v>
      </c>
      <c r="K1483" t="s">
        <v>3379</v>
      </c>
      <c r="L1483" s="13" t="s">
        <v>3379</v>
      </c>
      <c r="M1483" s="11" t="s">
        <v>3379</v>
      </c>
      <c r="N1483" s="11" t="s">
        <v>3379</v>
      </c>
      <c r="O1483" t="s">
        <v>3379</v>
      </c>
      <c r="P1483" t="s">
        <v>3379</v>
      </c>
      <c r="Q1483" t="s">
        <v>3379</v>
      </c>
      <c r="R1483" s="11" t="s">
        <v>3379</v>
      </c>
      <c r="S1483" s="11" t="s">
        <v>3379</v>
      </c>
      <c r="T1483" t="s">
        <v>3379</v>
      </c>
      <c r="U1483" t="s">
        <v>3379</v>
      </c>
    </row>
    <row r="1484" spans="1:21" x14ac:dyDescent="0.3">
      <c r="A1484" t="s">
        <v>3379</v>
      </c>
      <c r="B1484" s="15" t="s">
        <v>3379</v>
      </c>
      <c r="D1484" t="s">
        <v>3379</v>
      </c>
      <c r="E1484" t="s">
        <v>3379</v>
      </c>
      <c r="F1484" t="s">
        <v>3379</v>
      </c>
      <c r="G1484" t="s">
        <v>3379</v>
      </c>
      <c r="H1484" s="11" t="s">
        <v>3379</v>
      </c>
      <c r="I1484" s="11" t="s">
        <v>3379</v>
      </c>
      <c r="J1484" t="s">
        <v>3379</v>
      </c>
      <c r="K1484" t="s">
        <v>3379</v>
      </c>
      <c r="L1484" s="13" t="s">
        <v>3379</v>
      </c>
      <c r="M1484" s="11" t="s">
        <v>3379</v>
      </c>
      <c r="N1484" s="11" t="s">
        <v>3379</v>
      </c>
      <c r="O1484" t="s">
        <v>3379</v>
      </c>
      <c r="P1484" t="s">
        <v>3379</v>
      </c>
      <c r="Q1484" t="s">
        <v>3379</v>
      </c>
      <c r="R1484" s="11" t="s">
        <v>3379</v>
      </c>
      <c r="S1484" s="11" t="s">
        <v>3379</v>
      </c>
      <c r="T1484" t="s">
        <v>3379</v>
      </c>
      <c r="U1484" t="s">
        <v>3379</v>
      </c>
    </row>
    <row r="1485" spans="1:21" x14ac:dyDescent="0.3">
      <c r="A1485" t="s">
        <v>3379</v>
      </c>
      <c r="B1485" s="15" t="s">
        <v>3379</v>
      </c>
      <c r="D1485" t="s">
        <v>3379</v>
      </c>
      <c r="E1485" t="s">
        <v>3379</v>
      </c>
      <c r="F1485" t="s">
        <v>3379</v>
      </c>
      <c r="G1485" t="s">
        <v>3379</v>
      </c>
      <c r="H1485" s="11" t="s">
        <v>3379</v>
      </c>
      <c r="I1485" s="11" t="s">
        <v>3379</v>
      </c>
      <c r="J1485" t="s">
        <v>3379</v>
      </c>
      <c r="K1485" t="s">
        <v>3379</v>
      </c>
      <c r="L1485" s="13" t="s">
        <v>3379</v>
      </c>
      <c r="M1485" s="11" t="s">
        <v>3379</v>
      </c>
      <c r="N1485" s="11" t="s">
        <v>3379</v>
      </c>
      <c r="O1485" t="s">
        <v>3379</v>
      </c>
      <c r="P1485" t="s">
        <v>3379</v>
      </c>
      <c r="Q1485" t="s">
        <v>3379</v>
      </c>
      <c r="R1485" s="11" t="s">
        <v>3379</v>
      </c>
      <c r="S1485" s="11" t="s">
        <v>3379</v>
      </c>
      <c r="T1485" t="s">
        <v>3379</v>
      </c>
      <c r="U1485" t="s">
        <v>3379</v>
      </c>
    </row>
    <row r="1486" spans="1:21" x14ac:dyDescent="0.3">
      <c r="A1486" t="s">
        <v>3379</v>
      </c>
      <c r="B1486" s="15" t="s">
        <v>3379</v>
      </c>
      <c r="D1486" t="s">
        <v>3379</v>
      </c>
      <c r="E1486" t="s">
        <v>3379</v>
      </c>
      <c r="F1486" t="s">
        <v>3379</v>
      </c>
      <c r="G1486" t="s">
        <v>3379</v>
      </c>
      <c r="H1486" s="11" t="s">
        <v>3379</v>
      </c>
      <c r="I1486" s="11" t="s">
        <v>3379</v>
      </c>
      <c r="J1486" t="s">
        <v>3379</v>
      </c>
      <c r="K1486" t="s">
        <v>3379</v>
      </c>
      <c r="L1486" s="13" t="s">
        <v>3379</v>
      </c>
      <c r="M1486" s="11" t="s">
        <v>3379</v>
      </c>
      <c r="N1486" s="11" t="s">
        <v>3379</v>
      </c>
      <c r="O1486" t="s">
        <v>3379</v>
      </c>
      <c r="P1486" t="s">
        <v>3379</v>
      </c>
      <c r="Q1486" t="s">
        <v>3379</v>
      </c>
      <c r="R1486" s="11" t="s">
        <v>3379</v>
      </c>
      <c r="S1486" s="11" t="s">
        <v>3379</v>
      </c>
      <c r="T1486" t="s">
        <v>3379</v>
      </c>
      <c r="U1486" t="s">
        <v>3379</v>
      </c>
    </row>
    <row r="1487" spans="1:21" x14ac:dyDescent="0.3">
      <c r="A1487" t="s">
        <v>3379</v>
      </c>
      <c r="B1487" s="15" t="s">
        <v>3379</v>
      </c>
      <c r="D1487" t="s">
        <v>3379</v>
      </c>
      <c r="E1487" t="s">
        <v>3379</v>
      </c>
      <c r="F1487" t="s">
        <v>3379</v>
      </c>
      <c r="G1487" t="s">
        <v>3379</v>
      </c>
      <c r="H1487" s="11" t="s">
        <v>3379</v>
      </c>
      <c r="I1487" s="11" t="s">
        <v>3379</v>
      </c>
      <c r="J1487" t="s">
        <v>3379</v>
      </c>
      <c r="K1487" t="s">
        <v>3379</v>
      </c>
      <c r="L1487" s="13" t="s">
        <v>3379</v>
      </c>
      <c r="M1487" s="11" t="s">
        <v>3379</v>
      </c>
      <c r="N1487" s="11" t="s">
        <v>3379</v>
      </c>
      <c r="O1487" t="s">
        <v>3379</v>
      </c>
      <c r="P1487" t="s">
        <v>3379</v>
      </c>
      <c r="Q1487" t="s">
        <v>3379</v>
      </c>
      <c r="R1487" s="11" t="s">
        <v>3379</v>
      </c>
      <c r="S1487" s="11" t="s">
        <v>3379</v>
      </c>
      <c r="T1487" t="s">
        <v>3379</v>
      </c>
      <c r="U1487" t="s">
        <v>3379</v>
      </c>
    </row>
    <row r="1488" spans="1:21" x14ac:dyDescent="0.3">
      <c r="A1488" t="s">
        <v>3379</v>
      </c>
      <c r="B1488" s="15" t="s">
        <v>3379</v>
      </c>
      <c r="D1488" t="s">
        <v>3379</v>
      </c>
      <c r="E1488" t="s">
        <v>3379</v>
      </c>
      <c r="F1488" t="s">
        <v>3379</v>
      </c>
      <c r="G1488" t="s">
        <v>3379</v>
      </c>
      <c r="H1488" s="11" t="s">
        <v>3379</v>
      </c>
      <c r="I1488" s="11" t="s">
        <v>3379</v>
      </c>
      <c r="J1488" t="s">
        <v>3379</v>
      </c>
      <c r="K1488" t="s">
        <v>3379</v>
      </c>
      <c r="L1488" s="13" t="s">
        <v>3379</v>
      </c>
      <c r="M1488" s="11" t="s">
        <v>3379</v>
      </c>
      <c r="N1488" s="11" t="s">
        <v>3379</v>
      </c>
      <c r="O1488" t="s">
        <v>3379</v>
      </c>
      <c r="P1488" t="s">
        <v>3379</v>
      </c>
      <c r="Q1488" t="s">
        <v>3379</v>
      </c>
      <c r="R1488" s="11" t="s">
        <v>3379</v>
      </c>
      <c r="S1488" s="11" t="s">
        <v>3379</v>
      </c>
      <c r="T1488" t="s">
        <v>3379</v>
      </c>
      <c r="U1488" t="s">
        <v>3379</v>
      </c>
    </row>
    <row r="1489" spans="1:21" x14ac:dyDescent="0.3">
      <c r="A1489" t="s">
        <v>3379</v>
      </c>
      <c r="B1489" s="15" t="s">
        <v>3379</v>
      </c>
      <c r="D1489" t="s">
        <v>3379</v>
      </c>
      <c r="E1489" t="s">
        <v>3379</v>
      </c>
      <c r="F1489" t="s">
        <v>3379</v>
      </c>
      <c r="G1489" t="s">
        <v>3379</v>
      </c>
      <c r="H1489" s="11" t="s">
        <v>3379</v>
      </c>
      <c r="I1489" s="11" t="s">
        <v>3379</v>
      </c>
      <c r="J1489" t="s">
        <v>3379</v>
      </c>
      <c r="K1489" t="s">
        <v>3379</v>
      </c>
      <c r="L1489" s="13" t="s">
        <v>3379</v>
      </c>
      <c r="M1489" s="11" t="s">
        <v>3379</v>
      </c>
      <c r="N1489" s="11" t="s">
        <v>3379</v>
      </c>
      <c r="O1489" t="s">
        <v>3379</v>
      </c>
      <c r="P1489" t="s">
        <v>3379</v>
      </c>
      <c r="Q1489" t="s">
        <v>3379</v>
      </c>
      <c r="R1489" s="11" t="s">
        <v>3379</v>
      </c>
      <c r="S1489" s="11" t="s">
        <v>3379</v>
      </c>
      <c r="T1489" t="s">
        <v>3379</v>
      </c>
      <c r="U1489" t="s">
        <v>3379</v>
      </c>
    </row>
    <row r="1490" spans="1:21" x14ac:dyDescent="0.3">
      <c r="A1490" t="s">
        <v>3379</v>
      </c>
      <c r="B1490" s="15" t="s">
        <v>3379</v>
      </c>
      <c r="D1490" t="s">
        <v>3379</v>
      </c>
      <c r="E1490" t="s">
        <v>3379</v>
      </c>
      <c r="F1490" t="s">
        <v>3379</v>
      </c>
      <c r="G1490" t="s">
        <v>3379</v>
      </c>
      <c r="H1490" s="11" t="s">
        <v>3379</v>
      </c>
      <c r="I1490" s="11" t="s">
        <v>3379</v>
      </c>
      <c r="J1490" t="s">
        <v>3379</v>
      </c>
      <c r="K1490" t="s">
        <v>3379</v>
      </c>
      <c r="L1490" s="13" t="s">
        <v>3379</v>
      </c>
      <c r="M1490" s="11" t="s">
        <v>3379</v>
      </c>
      <c r="N1490" s="11" t="s">
        <v>3379</v>
      </c>
      <c r="O1490" t="s">
        <v>3379</v>
      </c>
      <c r="P1490" t="s">
        <v>3379</v>
      </c>
      <c r="Q1490" t="s">
        <v>3379</v>
      </c>
      <c r="R1490" s="11" t="s">
        <v>3379</v>
      </c>
      <c r="S1490" s="11" t="s">
        <v>3379</v>
      </c>
      <c r="T1490" t="s">
        <v>3379</v>
      </c>
      <c r="U1490" t="s">
        <v>3379</v>
      </c>
    </row>
    <row r="1491" spans="1:21" x14ac:dyDescent="0.3">
      <c r="A1491" t="s">
        <v>3379</v>
      </c>
      <c r="B1491" s="15" t="s">
        <v>3379</v>
      </c>
      <c r="D1491" t="s">
        <v>3379</v>
      </c>
      <c r="E1491" t="s">
        <v>3379</v>
      </c>
      <c r="F1491" t="s">
        <v>3379</v>
      </c>
      <c r="G1491" t="s">
        <v>3379</v>
      </c>
      <c r="H1491" s="11" t="s">
        <v>3379</v>
      </c>
      <c r="I1491" s="11" t="s">
        <v>3379</v>
      </c>
      <c r="J1491" t="s">
        <v>3379</v>
      </c>
      <c r="K1491" t="s">
        <v>3379</v>
      </c>
      <c r="L1491" s="13" t="s">
        <v>3379</v>
      </c>
      <c r="M1491" s="11" t="s">
        <v>3379</v>
      </c>
      <c r="N1491" s="11" t="s">
        <v>3379</v>
      </c>
      <c r="O1491" t="s">
        <v>3379</v>
      </c>
      <c r="P1491" t="s">
        <v>3379</v>
      </c>
      <c r="Q1491" t="s">
        <v>3379</v>
      </c>
      <c r="R1491" s="11" t="s">
        <v>3379</v>
      </c>
      <c r="S1491" s="11" t="s">
        <v>3379</v>
      </c>
      <c r="T1491" t="s">
        <v>3379</v>
      </c>
      <c r="U1491" t="s">
        <v>3379</v>
      </c>
    </row>
    <row r="1492" spans="1:21" x14ac:dyDescent="0.3">
      <c r="A1492" t="s">
        <v>3379</v>
      </c>
      <c r="B1492" s="15" t="s">
        <v>3379</v>
      </c>
      <c r="D1492" t="s">
        <v>3379</v>
      </c>
      <c r="E1492" t="s">
        <v>3379</v>
      </c>
      <c r="F1492" t="s">
        <v>3379</v>
      </c>
      <c r="G1492" t="s">
        <v>3379</v>
      </c>
      <c r="H1492" s="11" t="s">
        <v>3379</v>
      </c>
      <c r="I1492" s="11" t="s">
        <v>3379</v>
      </c>
      <c r="J1492" t="s">
        <v>3379</v>
      </c>
      <c r="K1492" t="s">
        <v>3379</v>
      </c>
      <c r="L1492" s="13" t="s">
        <v>3379</v>
      </c>
      <c r="M1492" s="11" t="s">
        <v>3379</v>
      </c>
      <c r="N1492" s="11" t="s">
        <v>3379</v>
      </c>
      <c r="O1492" t="s">
        <v>3379</v>
      </c>
      <c r="P1492" t="s">
        <v>3379</v>
      </c>
      <c r="Q1492" t="s">
        <v>3379</v>
      </c>
      <c r="R1492" s="11" t="s">
        <v>3379</v>
      </c>
      <c r="S1492" s="11" t="s">
        <v>3379</v>
      </c>
      <c r="T1492" t="s">
        <v>3379</v>
      </c>
      <c r="U1492" t="s">
        <v>3379</v>
      </c>
    </row>
    <row r="1493" spans="1:21" x14ac:dyDescent="0.3">
      <c r="A1493" t="s">
        <v>3379</v>
      </c>
      <c r="B1493" s="15" t="s">
        <v>3379</v>
      </c>
      <c r="D1493" t="s">
        <v>3379</v>
      </c>
      <c r="E1493" t="s">
        <v>3379</v>
      </c>
      <c r="F1493" t="s">
        <v>3379</v>
      </c>
      <c r="G1493" t="s">
        <v>3379</v>
      </c>
      <c r="H1493" s="11" t="s">
        <v>3379</v>
      </c>
      <c r="I1493" s="11" t="s">
        <v>3379</v>
      </c>
      <c r="J1493" t="s">
        <v>3379</v>
      </c>
      <c r="K1493" t="s">
        <v>3379</v>
      </c>
      <c r="L1493" s="13" t="s">
        <v>3379</v>
      </c>
      <c r="M1493" s="11" t="s">
        <v>3379</v>
      </c>
      <c r="N1493" s="11" t="s">
        <v>3379</v>
      </c>
      <c r="O1493" t="s">
        <v>3379</v>
      </c>
      <c r="P1493" t="s">
        <v>3379</v>
      </c>
      <c r="Q1493" t="s">
        <v>3379</v>
      </c>
      <c r="R1493" s="11" t="s">
        <v>3379</v>
      </c>
      <c r="S1493" s="11" t="s">
        <v>3379</v>
      </c>
      <c r="T1493" t="s">
        <v>3379</v>
      </c>
      <c r="U1493" t="s">
        <v>3379</v>
      </c>
    </row>
    <row r="1494" spans="1:21" x14ac:dyDescent="0.3">
      <c r="A1494" t="s">
        <v>3379</v>
      </c>
      <c r="B1494" s="15" t="s">
        <v>3379</v>
      </c>
      <c r="D1494" t="s">
        <v>3379</v>
      </c>
      <c r="E1494" t="s">
        <v>3379</v>
      </c>
      <c r="F1494" t="s">
        <v>3379</v>
      </c>
      <c r="G1494" t="s">
        <v>3379</v>
      </c>
      <c r="H1494" s="11" t="s">
        <v>3379</v>
      </c>
      <c r="I1494" s="11" t="s">
        <v>3379</v>
      </c>
      <c r="J1494" t="s">
        <v>3379</v>
      </c>
      <c r="K1494" t="s">
        <v>3379</v>
      </c>
      <c r="L1494" s="13" t="s">
        <v>3379</v>
      </c>
      <c r="M1494" s="11" t="s">
        <v>3379</v>
      </c>
      <c r="N1494" s="11" t="s">
        <v>3379</v>
      </c>
      <c r="O1494" t="s">
        <v>3379</v>
      </c>
      <c r="P1494" t="s">
        <v>3379</v>
      </c>
      <c r="Q1494" t="s">
        <v>3379</v>
      </c>
      <c r="R1494" s="11" t="s">
        <v>3379</v>
      </c>
      <c r="S1494" s="11" t="s">
        <v>3379</v>
      </c>
      <c r="T1494" t="s">
        <v>3379</v>
      </c>
      <c r="U1494" t="s">
        <v>3379</v>
      </c>
    </row>
    <row r="1495" spans="1:21" x14ac:dyDescent="0.3">
      <c r="A1495" t="s">
        <v>3379</v>
      </c>
      <c r="B1495" s="15" t="s">
        <v>3379</v>
      </c>
      <c r="D1495" t="s">
        <v>3379</v>
      </c>
      <c r="E1495" t="s">
        <v>3379</v>
      </c>
      <c r="F1495" t="s">
        <v>3379</v>
      </c>
      <c r="G1495" t="s">
        <v>3379</v>
      </c>
      <c r="H1495" s="11" t="s">
        <v>3379</v>
      </c>
      <c r="I1495" s="11" t="s">
        <v>3379</v>
      </c>
      <c r="J1495" t="s">
        <v>3379</v>
      </c>
      <c r="K1495" t="s">
        <v>3379</v>
      </c>
      <c r="L1495" s="13" t="s">
        <v>3379</v>
      </c>
      <c r="M1495" s="11" t="s">
        <v>3379</v>
      </c>
      <c r="N1495" s="11" t="s">
        <v>3379</v>
      </c>
      <c r="O1495" t="s">
        <v>3379</v>
      </c>
      <c r="P1495" t="s">
        <v>3379</v>
      </c>
      <c r="Q1495" t="s">
        <v>3379</v>
      </c>
      <c r="R1495" s="11" t="s">
        <v>3379</v>
      </c>
      <c r="S1495" s="11" t="s">
        <v>3379</v>
      </c>
      <c r="T1495" t="s">
        <v>3379</v>
      </c>
      <c r="U1495" t="s">
        <v>3379</v>
      </c>
    </row>
    <row r="1496" spans="1:21" x14ac:dyDescent="0.3">
      <c r="A1496" t="s">
        <v>3379</v>
      </c>
      <c r="B1496" s="15" t="s">
        <v>3379</v>
      </c>
      <c r="D1496" t="s">
        <v>3379</v>
      </c>
      <c r="E1496" t="s">
        <v>3379</v>
      </c>
      <c r="F1496" t="s">
        <v>3379</v>
      </c>
      <c r="G1496" t="s">
        <v>3379</v>
      </c>
      <c r="H1496" s="11" t="s">
        <v>3379</v>
      </c>
      <c r="I1496" s="11" t="s">
        <v>3379</v>
      </c>
      <c r="J1496" t="s">
        <v>3379</v>
      </c>
      <c r="K1496" t="s">
        <v>3379</v>
      </c>
      <c r="L1496" s="13" t="s">
        <v>3379</v>
      </c>
      <c r="M1496" s="11" t="s">
        <v>3379</v>
      </c>
      <c r="N1496" s="11" t="s">
        <v>3379</v>
      </c>
      <c r="O1496" t="s">
        <v>3379</v>
      </c>
      <c r="P1496" t="s">
        <v>3379</v>
      </c>
      <c r="Q1496" t="s">
        <v>3379</v>
      </c>
      <c r="R1496" s="11" t="s">
        <v>3379</v>
      </c>
      <c r="S1496" s="11" t="s">
        <v>3379</v>
      </c>
      <c r="T1496" t="s">
        <v>3379</v>
      </c>
      <c r="U1496" t="s">
        <v>3379</v>
      </c>
    </row>
    <row r="1497" spans="1:21" x14ac:dyDescent="0.3">
      <c r="A1497" t="s">
        <v>3379</v>
      </c>
      <c r="B1497" s="15" t="s">
        <v>3379</v>
      </c>
      <c r="D1497" t="s">
        <v>3379</v>
      </c>
      <c r="E1497" t="s">
        <v>3379</v>
      </c>
      <c r="F1497" t="s">
        <v>3379</v>
      </c>
      <c r="G1497" t="s">
        <v>3379</v>
      </c>
      <c r="H1497" s="11" t="s">
        <v>3379</v>
      </c>
      <c r="I1497" s="11" t="s">
        <v>3379</v>
      </c>
      <c r="J1497" t="s">
        <v>3379</v>
      </c>
      <c r="K1497" t="s">
        <v>3379</v>
      </c>
      <c r="L1497" s="13" t="s">
        <v>3379</v>
      </c>
      <c r="M1497" s="11" t="s">
        <v>3379</v>
      </c>
      <c r="N1497" s="11" t="s">
        <v>3379</v>
      </c>
      <c r="O1497" t="s">
        <v>3379</v>
      </c>
      <c r="P1497" t="s">
        <v>3379</v>
      </c>
      <c r="Q1497" t="s">
        <v>3379</v>
      </c>
      <c r="R1497" s="11" t="s">
        <v>3379</v>
      </c>
      <c r="S1497" s="11" t="s">
        <v>3379</v>
      </c>
      <c r="T1497" t="s">
        <v>3379</v>
      </c>
      <c r="U1497" t="s">
        <v>3379</v>
      </c>
    </row>
    <row r="1498" spans="1:21" x14ac:dyDescent="0.3">
      <c r="A1498" t="s">
        <v>3379</v>
      </c>
      <c r="B1498" s="15" t="s">
        <v>3379</v>
      </c>
      <c r="D1498" t="s">
        <v>3379</v>
      </c>
      <c r="E1498" t="s">
        <v>3379</v>
      </c>
      <c r="F1498" t="s">
        <v>3379</v>
      </c>
      <c r="G1498" t="s">
        <v>3379</v>
      </c>
      <c r="H1498" s="11" t="s">
        <v>3379</v>
      </c>
      <c r="I1498" s="11" t="s">
        <v>3379</v>
      </c>
      <c r="J1498" t="s">
        <v>3379</v>
      </c>
      <c r="K1498" t="s">
        <v>3379</v>
      </c>
      <c r="L1498" s="13" t="s">
        <v>3379</v>
      </c>
      <c r="M1498" s="11" t="s">
        <v>3379</v>
      </c>
      <c r="N1498" s="11" t="s">
        <v>3379</v>
      </c>
      <c r="O1498" t="s">
        <v>3379</v>
      </c>
      <c r="P1498" t="s">
        <v>3379</v>
      </c>
      <c r="Q1498" t="s">
        <v>3379</v>
      </c>
      <c r="R1498" s="11" t="s">
        <v>3379</v>
      </c>
      <c r="S1498" s="11" t="s">
        <v>3379</v>
      </c>
      <c r="T1498" t="s">
        <v>3379</v>
      </c>
      <c r="U1498" t="s">
        <v>3379</v>
      </c>
    </row>
    <row r="1499" spans="1:21" x14ac:dyDescent="0.3">
      <c r="A1499" t="s">
        <v>3379</v>
      </c>
      <c r="B1499" s="15" t="s">
        <v>3379</v>
      </c>
      <c r="D1499" t="s">
        <v>3379</v>
      </c>
      <c r="E1499" t="s">
        <v>3379</v>
      </c>
      <c r="F1499" t="s">
        <v>3379</v>
      </c>
      <c r="G1499" t="s">
        <v>3379</v>
      </c>
      <c r="H1499" s="11" t="s">
        <v>3379</v>
      </c>
      <c r="I1499" s="11" t="s">
        <v>3379</v>
      </c>
      <c r="J1499" t="s">
        <v>3379</v>
      </c>
      <c r="K1499" t="s">
        <v>3379</v>
      </c>
      <c r="L1499" s="13" t="s">
        <v>3379</v>
      </c>
      <c r="M1499" s="11" t="s">
        <v>3379</v>
      </c>
      <c r="N1499" s="11" t="s">
        <v>3379</v>
      </c>
      <c r="O1499" t="s">
        <v>3379</v>
      </c>
      <c r="P1499" t="s">
        <v>3379</v>
      </c>
      <c r="Q1499" t="s">
        <v>3379</v>
      </c>
      <c r="R1499" s="11" t="s">
        <v>3379</v>
      </c>
      <c r="S1499" s="11" t="s">
        <v>3379</v>
      </c>
      <c r="T1499" t="s">
        <v>3379</v>
      </c>
      <c r="U1499" t="s">
        <v>3379</v>
      </c>
    </row>
    <row r="1500" spans="1:21" x14ac:dyDescent="0.3">
      <c r="A1500" t="s">
        <v>3379</v>
      </c>
      <c r="B1500" s="15" t="s">
        <v>3379</v>
      </c>
      <c r="D1500" t="s">
        <v>3379</v>
      </c>
      <c r="E1500" t="s">
        <v>3379</v>
      </c>
      <c r="F1500" t="s">
        <v>3379</v>
      </c>
      <c r="G1500" t="s">
        <v>3379</v>
      </c>
      <c r="H1500" s="11" t="s">
        <v>3379</v>
      </c>
      <c r="I1500" s="11" t="s">
        <v>3379</v>
      </c>
      <c r="J1500" t="s">
        <v>3379</v>
      </c>
      <c r="K1500" t="s">
        <v>3379</v>
      </c>
      <c r="L1500" s="13" t="s">
        <v>3379</v>
      </c>
      <c r="M1500" s="11" t="s">
        <v>3379</v>
      </c>
      <c r="N1500" s="11" t="s">
        <v>3379</v>
      </c>
      <c r="O1500" t="s">
        <v>3379</v>
      </c>
      <c r="P1500" t="s">
        <v>3379</v>
      </c>
      <c r="Q1500" t="s">
        <v>3379</v>
      </c>
      <c r="R1500" s="11" t="s">
        <v>3379</v>
      </c>
      <c r="S1500" s="11" t="s">
        <v>3379</v>
      </c>
      <c r="T1500" t="s">
        <v>3379</v>
      </c>
      <c r="U1500" t="s">
        <v>3379</v>
      </c>
    </row>
    <row r="1501" spans="1:21" x14ac:dyDescent="0.3">
      <c r="A1501" t="s">
        <v>3379</v>
      </c>
      <c r="B1501" s="15" t="s">
        <v>3379</v>
      </c>
      <c r="D1501" t="s">
        <v>3379</v>
      </c>
      <c r="E1501" t="s">
        <v>3379</v>
      </c>
      <c r="F1501" t="s">
        <v>3379</v>
      </c>
      <c r="G1501" t="s">
        <v>3379</v>
      </c>
      <c r="H1501" s="11" t="s">
        <v>3379</v>
      </c>
      <c r="I1501" s="11" t="s">
        <v>3379</v>
      </c>
      <c r="J1501" t="s">
        <v>3379</v>
      </c>
      <c r="K1501" t="s">
        <v>3379</v>
      </c>
      <c r="L1501" s="13" t="s">
        <v>3379</v>
      </c>
      <c r="M1501" s="11" t="s">
        <v>3379</v>
      </c>
      <c r="N1501" s="11" t="s">
        <v>3379</v>
      </c>
      <c r="O1501" t="s">
        <v>3379</v>
      </c>
      <c r="P1501" t="s">
        <v>3379</v>
      </c>
      <c r="Q1501" t="s">
        <v>3379</v>
      </c>
      <c r="R1501" s="11" t="s">
        <v>3379</v>
      </c>
      <c r="S1501" s="11" t="s">
        <v>3379</v>
      </c>
      <c r="T1501" t="s">
        <v>3379</v>
      </c>
      <c r="U1501" t="s">
        <v>3379</v>
      </c>
    </row>
    <row r="1502" spans="1:21" x14ac:dyDescent="0.3">
      <c r="A1502" t="s">
        <v>3379</v>
      </c>
      <c r="B1502" s="15" t="s">
        <v>3379</v>
      </c>
      <c r="D1502" t="s">
        <v>3379</v>
      </c>
      <c r="E1502" t="s">
        <v>3379</v>
      </c>
      <c r="F1502" t="s">
        <v>3379</v>
      </c>
      <c r="G1502" t="s">
        <v>3379</v>
      </c>
      <c r="H1502" s="11" t="s">
        <v>3379</v>
      </c>
      <c r="I1502" s="11" t="s">
        <v>3379</v>
      </c>
      <c r="J1502" t="s">
        <v>3379</v>
      </c>
      <c r="K1502" t="s">
        <v>3379</v>
      </c>
      <c r="L1502" s="13" t="s">
        <v>3379</v>
      </c>
      <c r="M1502" s="11" t="s">
        <v>3379</v>
      </c>
      <c r="N1502" s="11" t="s">
        <v>3379</v>
      </c>
      <c r="O1502" t="s">
        <v>3379</v>
      </c>
      <c r="P1502" t="s">
        <v>3379</v>
      </c>
      <c r="Q1502" t="s">
        <v>3379</v>
      </c>
      <c r="R1502" s="11" t="s">
        <v>3379</v>
      </c>
      <c r="S1502" s="11" t="s">
        <v>3379</v>
      </c>
      <c r="T1502" t="s">
        <v>3379</v>
      </c>
      <c r="U1502" t="s">
        <v>3379</v>
      </c>
    </row>
    <row r="1503" spans="1:21" x14ac:dyDescent="0.3">
      <c r="A1503" t="s">
        <v>3379</v>
      </c>
      <c r="B1503" s="15" t="s">
        <v>3379</v>
      </c>
      <c r="D1503" t="s">
        <v>3379</v>
      </c>
      <c r="E1503" t="s">
        <v>3379</v>
      </c>
      <c r="F1503" t="s">
        <v>3379</v>
      </c>
      <c r="G1503" t="s">
        <v>3379</v>
      </c>
      <c r="H1503" s="11" t="s">
        <v>3379</v>
      </c>
      <c r="I1503" s="11" t="s">
        <v>3379</v>
      </c>
      <c r="J1503" t="s">
        <v>3379</v>
      </c>
      <c r="K1503" t="s">
        <v>3379</v>
      </c>
      <c r="L1503" s="13" t="s">
        <v>3379</v>
      </c>
      <c r="M1503" s="11" t="s">
        <v>3379</v>
      </c>
      <c r="N1503" s="11" t="s">
        <v>3379</v>
      </c>
      <c r="O1503" t="s">
        <v>3379</v>
      </c>
      <c r="P1503" t="s">
        <v>3379</v>
      </c>
      <c r="Q1503" t="s">
        <v>3379</v>
      </c>
      <c r="R1503" s="11" t="s">
        <v>3379</v>
      </c>
      <c r="S1503" s="11" t="s">
        <v>3379</v>
      </c>
      <c r="T1503" t="s">
        <v>3379</v>
      </c>
      <c r="U1503" t="s">
        <v>3379</v>
      </c>
    </row>
    <row r="1504" spans="1:21" x14ac:dyDescent="0.3">
      <c r="A1504" t="s">
        <v>3379</v>
      </c>
      <c r="B1504" s="15" t="s">
        <v>3379</v>
      </c>
      <c r="D1504" t="s">
        <v>3379</v>
      </c>
      <c r="E1504" t="s">
        <v>3379</v>
      </c>
      <c r="F1504" t="s">
        <v>3379</v>
      </c>
      <c r="G1504" t="s">
        <v>3379</v>
      </c>
      <c r="H1504" s="11" t="s">
        <v>3379</v>
      </c>
      <c r="I1504" s="11" t="s">
        <v>3379</v>
      </c>
      <c r="J1504" t="s">
        <v>3379</v>
      </c>
      <c r="K1504" t="s">
        <v>3379</v>
      </c>
      <c r="L1504" s="13" t="s">
        <v>3379</v>
      </c>
      <c r="M1504" s="11" t="s">
        <v>3379</v>
      </c>
      <c r="N1504" s="11" t="s">
        <v>3379</v>
      </c>
      <c r="O1504" t="s">
        <v>3379</v>
      </c>
      <c r="P1504" t="s">
        <v>3379</v>
      </c>
      <c r="Q1504" t="s">
        <v>3379</v>
      </c>
      <c r="R1504" s="11" t="s">
        <v>3379</v>
      </c>
      <c r="S1504" s="11" t="s">
        <v>3379</v>
      </c>
      <c r="T1504" t="s">
        <v>3379</v>
      </c>
      <c r="U1504" t="s">
        <v>3379</v>
      </c>
    </row>
    <row r="1505" spans="1:21" x14ac:dyDescent="0.3">
      <c r="A1505" t="s">
        <v>3379</v>
      </c>
      <c r="B1505" s="15" t="s">
        <v>3379</v>
      </c>
      <c r="D1505" t="s">
        <v>3379</v>
      </c>
      <c r="E1505" t="s">
        <v>3379</v>
      </c>
      <c r="F1505" t="s">
        <v>3379</v>
      </c>
      <c r="G1505" t="s">
        <v>3379</v>
      </c>
      <c r="H1505" s="11" t="s">
        <v>3379</v>
      </c>
      <c r="I1505" s="11" t="s">
        <v>3379</v>
      </c>
      <c r="J1505" t="s">
        <v>3379</v>
      </c>
      <c r="K1505" t="s">
        <v>3379</v>
      </c>
      <c r="L1505" s="13" t="s">
        <v>3379</v>
      </c>
      <c r="M1505" s="11" t="s">
        <v>3379</v>
      </c>
      <c r="N1505" s="11" t="s">
        <v>3379</v>
      </c>
      <c r="O1505" t="s">
        <v>3379</v>
      </c>
      <c r="P1505" t="s">
        <v>3379</v>
      </c>
      <c r="Q1505" t="s">
        <v>3379</v>
      </c>
      <c r="R1505" s="11" t="s">
        <v>3379</v>
      </c>
      <c r="S1505" s="11" t="s">
        <v>3379</v>
      </c>
      <c r="T1505" t="s">
        <v>3379</v>
      </c>
      <c r="U1505" t="s">
        <v>3379</v>
      </c>
    </row>
    <row r="1506" spans="1:21" x14ac:dyDescent="0.3">
      <c r="A1506" t="s">
        <v>3379</v>
      </c>
      <c r="B1506" s="15" t="s">
        <v>3379</v>
      </c>
      <c r="D1506" t="s">
        <v>3379</v>
      </c>
      <c r="E1506" t="s">
        <v>3379</v>
      </c>
      <c r="F1506" t="s">
        <v>3379</v>
      </c>
      <c r="G1506" t="s">
        <v>3379</v>
      </c>
      <c r="H1506" s="11" t="s">
        <v>3379</v>
      </c>
      <c r="I1506" s="11" t="s">
        <v>3379</v>
      </c>
      <c r="J1506" t="s">
        <v>3379</v>
      </c>
      <c r="K1506" t="s">
        <v>3379</v>
      </c>
      <c r="L1506" s="13" t="s">
        <v>3379</v>
      </c>
      <c r="M1506" s="11" t="s">
        <v>3379</v>
      </c>
      <c r="N1506" s="11" t="s">
        <v>3379</v>
      </c>
      <c r="O1506" t="s">
        <v>3379</v>
      </c>
      <c r="P1506" t="s">
        <v>3379</v>
      </c>
      <c r="Q1506" t="s">
        <v>3379</v>
      </c>
      <c r="R1506" s="11" t="s">
        <v>3379</v>
      </c>
      <c r="S1506" s="11" t="s">
        <v>3379</v>
      </c>
      <c r="T1506" t="s">
        <v>3379</v>
      </c>
      <c r="U1506" t="s">
        <v>3379</v>
      </c>
    </row>
    <row r="1507" spans="1:21" x14ac:dyDescent="0.3">
      <c r="A1507" t="s">
        <v>3379</v>
      </c>
      <c r="B1507" s="15" t="s">
        <v>3379</v>
      </c>
      <c r="D1507" t="s">
        <v>3379</v>
      </c>
      <c r="E1507" t="s">
        <v>3379</v>
      </c>
      <c r="F1507" t="s">
        <v>3379</v>
      </c>
      <c r="G1507" t="s">
        <v>3379</v>
      </c>
      <c r="H1507" s="11" t="s">
        <v>3379</v>
      </c>
      <c r="I1507" s="11" t="s">
        <v>3379</v>
      </c>
      <c r="J1507" t="s">
        <v>3379</v>
      </c>
      <c r="K1507" t="s">
        <v>3379</v>
      </c>
      <c r="L1507" s="13" t="s">
        <v>3379</v>
      </c>
      <c r="M1507" s="11" t="s">
        <v>3379</v>
      </c>
      <c r="N1507" s="11" t="s">
        <v>3379</v>
      </c>
      <c r="O1507" t="s">
        <v>3379</v>
      </c>
      <c r="P1507" t="s">
        <v>3379</v>
      </c>
      <c r="Q1507" t="s">
        <v>3379</v>
      </c>
      <c r="R1507" s="11" t="s">
        <v>3379</v>
      </c>
      <c r="S1507" s="11" t="s">
        <v>3379</v>
      </c>
      <c r="T1507" t="s">
        <v>3379</v>
      </c>
      <c r="U1507" t="s">
        <v>3379</v>
      </c>
    </row>
    <row r="1508" spans="1:21" x14ac:dyDescent="0.3">
      <c r="A1508" t="s">
        <v>3379</v>
      </c>
      <c r="B1508" s="15" t="s">
        <v>3379</v>
      </c>
      <c r="D1508" t="s">
        <v>3379</v>
      </c>
      <c r="E1508" t="s">
        <v>3379</v>
      </c>
      <c r="F1508" t="s">
        <v>3379</v>
      </c>
      <c r="G1508" t="s">
        <v>3379</v>
      </c>
      <c r="H1508" s="11" t="s">
        <v>3379</v>
      </c>
      <c r="I1508" s="11" t="s">
        <v>3379</v>
      </c>
      <c r="J1508" t="s">
        <v>3379</v>
      </c>
      <c r="K1508" t="s">
        <v>3379</v>
      </c>
      <c r="L1508" s="13" t="s">
        <v>3379</v>
      </c>
      <c r="M1508" s="11" t="s">
        <v>3379</v>
      </c>
      <c r="N1508" s="11" t="s">
        <v>3379</v>
      </c>
      <c r="O1508" t="s">
        <v>3379</v>
      </c>
      <c r="P1508" t="s">
        <v>3379</v>
      </c>
      <c r="Q1508" t="s">
        <v>3379</v>
      </c>
      <c r="R1508" s="11" t="s">
        <v>3379</v>
      </c>
      <c r="S1508" s="11" t="s">
        <v>3379</v>
      </c>
      <c r="T1508" t="s">
        <v>3379</v>
      </c>
      <c r="U1508" t="s">
        <v>3379</v>
      </c>
    </row>
    <row r="1509" spans="1:21" x14ac:dyDescent="0.3">
      <c r="A1509" t="s">
        <v>3379</v>
      </c>
      <c r="B1509" s="15" t="s">
        <v>3379</v>
      </c>
      <c r="D1509" t="s">
        <v>3379</v>
      </c>
      <c r="E1509" t="s">
        <v>3379</v>
      </c>
      <c r="F1509" t="s">
        <v>3379</v>
      </c>
      <c r="G1509" t="s">
        <v>3379</v>
      </c>
      <c r="H1509" s="11" t="s">
        <v>3379</v>
      </c>
      <c r="I1509" s="11" t="s">
        <v>3379</v>
      </c>
      <c r="J1509" t="s">
        <v>3379</v>
      </c>
      <c r="K1509" t="s">
        <v>3379</v>
      </c>
      <c r="L1509" s="13" t="s">
        <v>3379</v>
      </c>
      <c r="M1509" s="11" t="s">
        <v>3379</v>
      </c>
      <c r="N1509" s="11" t="s">
        <v>3379</v>
      </c>
      <c r="O1509" t="s">
        <v>3379</v>
      </c>
      <c r="P1509" t="s">
        <v>3379</v>
      </c>
      <c r="Q1509" t="s">
        <v>3379</v>
      </c>
      <c r="R1509" s="11" t="s">
        <v>3379</v>
      </c>
      <c r="S1509" s="11" t="s">
        <v>3379</v>
      </c>
      <c r="T1509" t="s">
        <v>3379</v>
      </c>
      <c r="U1509" t="s">
        <v>3379</v>
      </c>
    </row>
    <row r="1510" spans="1:21" x14ac:dyDescent="0.3">
      <c r="A1510" t="s">
        <v>3379</v>
      </c>
      <c r="B1510" s="15" t="s">
        <v>3379</v>
      </c>
      <c r="D1510" t="s">
        <v>3379</v>
      </c>
      <c r="E1510" t="s">
        <v>3379</v>
      </c>
      <c r="F1510" t="s">
        <v>3379</v>
      </c>
      <c r="G1510" t="s">
        <v>3379</v>
      </c>
      <c r="H1510" s="11" t="s">
        <v>3379</v>
      </c>
      <c r="I1510" s="11" t="s">
        <v>3379</v>
      </c>
      <c r="J1510" t="s">
        <v>3379</v>
      </c>
      <c r="K1510" t="s">
        <v>3379</v>
      </c>
      <c r="L1510" s="13" t="s">
        <v>3379</v>
      </c>
      <c r="M1510" s="11" t="s">
        <v>3379</v>
      </c>
      <c r="N1510" s="11" t="s">
        <v>3379</v>
      </c>
      <c r="O1510" t="s">
        <v>3379</v>
      </c>
      <c r="P1510" t="s">
        <v>3379</v>
      </c>
      <c r="Q1510" t="s">
        <v>3379</v>
      </c>
      <c r="R1510" s="11" t="s">
        <v>3379</v>
      </c>
      <c r="S1510" s="11" t="s">
        <v>3379</v>
      </c>
      <c r="T1510" t="s">
        <v>3379</v>
      </c>
      <c r="U1510" t="s">
        <v>3379</v>
      </c>
    </row>
    <row r="1511" spans="1:21" x14ac:dyDescent="0.3">
      <c r="A1511" t="s">
        <v>3379</v>
      </c>
      <c r="B1511" s="15" t="s">
        <v>3379</v>
      </c>
      <c r="D1511" t="s">
        <v>3379</v>
      </c>
      <c r="E1511" t="s">
        <v>3379</v>
      </c>
      <c r="F1511" t="s">
        <v>3379</v>
      </c>
      <c r="G1511" t="s">
        <v>3379</v>
      </c>
      <c r="H1511" s="11" t="s">
        <v>3379</v>
      </c>
      <c r="I1511" s="11" t="s">
        <v>3379</v>
      </c>
      <c r="J1511" t="s">
        <v>3379</v>
      </c>
      <c r="K1511" t="s">
        <v>3379</v>
      </c>
      <c r="L1511" s="13" t="s">
        <v>3379</v>
      </c>
      <c r="M1511" s="11" t="s">
        <v>3379</v>
      </c>
      <c r="N1511" s="11" t="s">
        <v>3379</v>
      </c>
      <c r="O1511" t="s">
        <v>3379</v>
      </c>
      <c r="P1511" t="s">
        <v>3379</v>
      </c>
      <c r="Q1511" t="s">
        <v>3379</v>
      </c>
      <c r="R1511" s="11" t="s">
        <v>3379</v>
      </c>
      <c r="S1511" s="11" t="s">
        <v>3379</v>
      </c>
      <c r="T1511" t="s">
        <v>3379</v>
      </c>
      <c r="U1511" t="s">
        <v>3379</v>
      </c>
    </row>
    <row r="1512" spans="1:21" x14ac:dyDescent="0.3">
      <c r="A1512" t="s">
        <v>3379</v>
      </c>
      <c r="B1512" s="15" t="s">
        <v>3379</v>
      </c>
      <c r="D1512" t="s">
        <v>3379</v>
      </c>
      <c r="E1512" t="s">
        <v>3379</v>
      </c>
      <c r="F1512" t="s">
        <v>3379</v>
      </c>
      <c r="G1512" t="s">
        <v>3379</v>
      </c>
      <c r="H1512" s="11" t="s">
        <v>3379</v>
      </c>
      <c r="I1512" s="11" t="s">
        <v>3379</v>
      </c>
      <c r="J1512" t="s">
        <v>3379</v>
      </c>
      <c r="K1512" t="s">
        <v>3379</v>
      </c>
      <c r="L1512" s="13" t="s">
        <v>3379</v>
      </c>
      <c r="M1512" s="11" t="s">
        <v>3379</v>
      </c>
      <c r="N1512" s="11" t="s">
        <v>3379</v>
      </c>
      <c r="O1512" t="s">
        <v>3379</v>
      </c>
      <c r="P1512" t="s">
        <v>3379</v>
      </c>
      <c r="Q1512" t="s">
        <v>3379</v>
      </c>
      <c r="R1512" s="11" t="s">
        <v>3379</v>
      </c>
      <c r="S1512" s="11" t="s">
        <v>3379</v>
      </c>
      <c r="T1512" t="s">
        <v>3379</v>
      </c>
      <c r="U1512" t="s">
        <v>3379</v>
      </c>
    </row>
    <row r="1513" spans="1:21" x14ac:dyDescent="0.3">
      <c r="A1513" t="s">
        <v>3379</v>
      </c>
      <c r="B1513" s="15" t="s">
        <v>3379</v>
      </c>
      <c r="D1513" t="s">
        <v>3379</v>
      </c>
      <c r="E1513" t="s">
        <v>3379</v>
      </c>
      <c r="F1513" t="s">
        <v>3379</v>
      </c>
      <c r="G1513" t="s">
        <v>3379</v>
      </c>
      <c r="H1513" s="11" t="s">
        <v>3379</v>
      </c>
      <c r="I1513" s="11" t="s">
        <v>3379</v>
      </c>
      <c r="J1513" t="s">
        <v>3379</v>
      </c>
      <c r="K1513" t="s">
        <v>3379</v>
      </c>
      <c r="L1513" s="13" t="s">
        <v>3379</v>
      </c>
      <c r="M1513" s="11" t="s">
        <v>3379</v>
      </c>
      <c r="N1513" s="11" t="s">
        <v>3379</v>
      </c>
      <c r="O1513" t="s">
        <v>3379</v>
      </c>
      <c r="P1513" t="s">
        <v>3379</v>
      </c>
      <c r="Q1513" t="s">
        <v>3379</v>
      </c>
      <c r="R1513" s="11" t="s">
        <v>3379</v>
      </c>
      <c r="S1513" s="11" t="s">
        <v>3379</v>
      </c>
      <c r="T1513" t="s">
        <v>3379</v>
      </c>
      <c r="U1513" t="s">
        <v>3379</v>
      </c>
    </row>
    <row r="1514" spans="1:21" x14ac:dyDescent="0.3">
      <c r="A1514" t="s">
        <v>3379</v>
      </c>
      <c r="B1514" s="15" t="s">
        <v>3379</v>
      </c>
      <c r="D1514" t="s">
        <v>3379</v>
      </c>
      <c r="E1514" t="s">
        <v>3379</v>
      </c>
      <c r="F1514" t="s">
        <v>3379</v>
      </c>
      <c r="G1514" t="s">
        <v>3379</v>
      </c>
      <c r="H1514" s="11" t="s">
        <v>3379</v>
      </c>
      <c r="I1514" s="11" t="s">
        <v>3379</v>
      </c>
      <c r="J1514" t="s">
        <v>3379</v>
      </c>
      <c r="K1514" t="s">
        <v>3379</v>
      </c>
      <c r="L1514" s="13" t="s">
        <v>3379</v>
      </c>
      <c r="M1514" s="11" t="s">
        <v>3379</v>
      </c>
      <c r="N1514" s="11" t="s">
        <v>3379</v>
      </c>
      <c r="O1514" t="s">
        <v>3379</v>
      </c>
      <c r="P1514" t="s">
        <v>3379</v>
      </c>
      <c r="Q1514" t="s">
        <v>3379</v>
      </c>
      <c r="R1514" s="11" t="s">
        <v>3379</v>
      </c>
      <c r="S1514" s="11" t="s">
        <v>3379</v>
      </c>
      <c r="T1514" t="s">
        <v>3379</v>
      </c>
      <c r="U1514" t="s">
        <v>3379</v>
      </c>
    </row>
    <row r="1515" spans="1:21" x14ac:dyDescent="0.3">
      <c r="A1515" t="s">
        <v>3379</v>
      </c>
      <c r="B1515" s="15" t="s">
        <v>3379</v>
      </c>
      <c r="D1515" t="s">
        <v>3379</v>
      </c>
      <c r="E1515" t="s">
        <v>3379</v>
      </c>
      <c r="F1515" t="s">
        <v>3379</v>
      </c>
      <c r="G1515" t="s">
        <v>3379</v>
      </c>
      <c r="H1515" s="11" t="s">
        <v>3379</v>
      </c>
      <c r="I1515" s="11" t="s">
        <v>3379</v>
      </c>
      <c r="J1515" t="s">
        <v>3379</v>
      </c>
      <c r="K1515" t="s">
        <v>3379</v>
      </c>
      <c r="L1515" s="13" t="s">
        <v>3379</v>
      </c>
      <c r="M1515" s="11" t="s">
        <v>3379</v>
      </c>
      <c r="N1515" s="11" t="s">
        <v>3379</v>
      </c>
      <c r="O1515" t="s">
        <v>3379</v>
      </c>
      <c r="P1515" t="s">
        <v>3379</v>
      </c>
      <c r="Q1515" t="s">
        <v>3379</v>
      </c>
      <c r="R1515" s="11" t="s">
        <v>3379</v>
      </c>
      <c r="S1515" s="11" t="s">
        <v>3379</v>
      </c>
      <c r="T1515" t="s">
        <v>3379</v>
      </c>
      <c r="U1515" t="s">
        <v>3379</v>
      </c>
    </row>
    <row r="1516" spans="1:21" x14ac:dyDescent="0.3">
      <c r="A1516" t="s">
        <v>3379</v>
      </c>
      <c r="B1516" s="15" t="s">
        <v>3379</v>
      </c>
      <c r="D1516" t="s">
        <v>3379</v>
      </c>
      <c r="E1516" t="s">
        <v>3379</v>
      </c>
      <c r="F1516" t="s">
        <v>3379</v>
      </c>
      <c r="G1516" t="s">
        <v>3379</v>
      </c>
      <c r="H1516" s="11" t="s">
        <v>3379</v>
      </c>
      <c r="I1516" s="11" t="s">
        <v>3379</v>
      </c>
      <c r="J1516" t="s">
        <v>3379</v>
      </c>
      <c r="K1516" t="s">
        <v>3379</v>
      </c>
      <c r="L1516" s="13" t="s">
        <v>3379</v>
      </c>
      <c r="M1516" s="11" t="s">
        <v>3379</v>
      </c>
      <c r="N1516" s="11" t="s">
        <v>3379</v>
      </c>
      <c r="O1516" t="s">
        <v>3379</v>
      </c>
      <c r="P1516" t="s">
        <v>3379</v>
      </c>
      <c r="Q1516" t="s">
        <v>3379</v>
      </c>
      <c r="R1516" s="11" t="s">
        <v>3379</v>
      </c>
      <c r="S1516" s="11" t="s">
        <v>3379</v>
      </c>
      <c r="T1516" t="s">
        <v>3379</v>
      </c>
      <c r="U1516" t="s">
        <v>3379</v>
      </c>
    </row>
    <row r="1517" spans="1:21" x14ac:dyDescent="0.3">
      <c r="A1517" t="s">
        <v>3379</v>
      </c>
      <c r="B1517" s="15" t="s">
        <v>3379</v>
      </c>
      <c r="D1517" t="s">
        <v>3379</v>
      </c>
      <c r="E1517" t="s">
        <v>3379</v>
      </c>
      <c r="F1517" t="s">
        <v>3379</v>
      </c>
      <c r="G1517" t="s">
        <v>3379</v>
      </c>
      <c r="H1517" s="11" t="s">
        <v>3379</v>
      </c>
      <c r="I1517" s="11" t="s">
        <v>3379</v>
      </c>
      <c r="J1517" t="s">
        <v>3379</v>
      </c>
      <c r="K1517" t="s">
        <v>3379</v>
      </c>
      <c r="L1517" s="13" t="s">
        <v>3379</v>
      </c>
      <c r="M1517" s="11" t="s">
        <v>3379</v>
      </c>
      <c r="N1517" s="11" t="s">
        <v>3379</v>
      </c>
      <c r="O1517" t="s">
        <v>3379</v>
      </c>
      <c r="P1517" t="s">
        <v>3379</v>
      </c>
      <c r="Q1517" t="s">
        <v>3379</v>
      </c>
      <c r="R1517" s="11" t="s">
        <v>3379</v>
      </c>
      <c r="S1517" s="11" t="s">
        <v>3379</v>
      </c>
      <c r="T1517" t="s">
        <v>3379</v>
      </c>
      <c r="U1517" t="s">
        <v>3379</v>
      </c>
    </row>
    <row r="1518" spans="1:21" x14ac:dyDescent="0.3">
      <c r="A1518" t="s">
        <v>3379</v>
      </c>
      <c r="B1518" s="15" t="s">
        <v>3379</v>
      </c>
      <c r="D1518" t="s">
        <v>3379</v>
      </c>
      <c r="E1518" t="s">
        <v>3379</v>
      </c>
      <c r="F1518" t="s">
        <v>3379</v>
      </c>
      <c r="G1518" t="s">
        <v>3379</v>
      </c>
      <c r="H1518" s="11" t="s">
        <v>3379</v>
      </c>
      <c r="I1518" s="11" t="s">
        <v>3379</v>
      </c>
      <c r="J1518" t="s">
        <v>3379</v>
      </c>
      <c r="K1518" t="s">
        <v>3379</v>
      </c>
      <c r="L1518" s="13" t="s">
        <v>3379</v>
      </c>
      <c r="M1518" s="11" t="s">
        <v>3379</v>
      </c>
      <c r="N1518" s="11" t="s">
        <v>3379</v>
      </c>
      <c r="O1518" t="s">
        <v>3379</v>
      </c>
      <c r="P1518" t="s">
        <v>3379</v>
      </c>
      <c r="Q1518" t="s">
        <v>3379</v>
      </c>
      <c r="R1518" s="11" t="s">
        <v>3379</v>
      </c>
      <c r="S1518" s="11" t="s">
        <v>3379</v>
      </c>
      <c r="T1518" t="s">
        <v>3379</v>
      </c>
      <c r="U1518" t="s">
        <v>3379</v>
      </c>
    </row>
    <row r="1519" spans="1:21" x14ac:dyDescent="0.3">
      <c r="A1519" t="s">
        <v>3379</v>
      </c>
      <c r="B1519" s="15" t="s">
        <v>3379</v>
      </c>
      <c r="D1519" t="s">
        <v>3379</v>
      </c>
      <c r="E1519" t="s">
        <v>3379</v>
      </c>
      <c r="F1519" t="s">
        <v>3379</v>
      </c>
      <c r="G1519" t="s">
        <v>3379</v>
      </c>
      <c r="H1519" s="11" t="s">
        <v>3379</v>
      </c>
      <c r="I1519" s="11" t="s">
        <v>3379</v>
      </c>
      <c r="J1519" t="s">
        <v>3379</v>
      </c>
      <c r="K1519" t="s">
        <v>3379</v>
      </c>
      <c r="L1519" s="13" t="s">
        <v>3379</v>
      </c>
      <c r="M1519" s="11" t="s">
        <v>3379</v>
      </c>
      <c r="N1519" s="11" t="s">
        <v>3379</v>
      </c>
      <c r="O1519" t="s">
        <v>3379</v>
      </c>
      <c r="P1519" t="s">
        <v>3379</v>
      </c>
      <c r="Q1519" t="s">
        <v>3379</v>
      </c>
      <c r="R1519" s="11" t="s">
        <v>3379</v>
      </c>
      <c r="S1519" s="11" t="s">
        <v>3379</v>
      </c>
      <c r="T1519" t="s">
        <v>3379</v>
      </c>
      <c r="U1519" t="s">
        <v>3379</v>
      </c>
    </row>
    <row r="1520" spans="1:21" x14ac:dyDescent="0.3">
      <c r="A1520" t="s">
        <v>3379</v>
      </c>
      <c r="B1520" s="15" t="s">
        <v>3379</v>
      </c>
      <c r="D1520" t="s">
        <v>3379</v>
      </c>
      <c r="E1520" t="s">
        <v>3379</v>
      </c>
      <c r="F1520" t="s">
        <v>3379</v>
      </c>
      <c r="G1520" t="s">
        <v>3379</v>
      </c>
      <c r="H1520" s="11" t="s">
        <v>3379</v>
      </c>
      <c r="I1520" s="11" t="s">
        <v>3379</v>
      </c>
      <c r="J1520" t="s">
        <v>3379</v>
      </c>
      <c r="K1520" t="s">
        <v>3379</v>
      </c>
      <c r="L1520" s="13" t="s">
        <v>3379</v>
      </c>
      <c r="M1520" s="11" t="s">
        <v>3379</v>
      </c>
      <c r="N1520" s="11" t="s">
        <v>3379</v>
      </c>
      <c r="O1520" t="s">
        <v>3379</v>
      </c>
      <c r="P1520" t="s">
        <v>3379</v>
      </c>
      <c r="Q1520" t="s">
        <v>3379</v>
      </c>
      <c r="R1520" s="11" t="s">
        <v>3379</v>
      </c>
      <c r="S1520" s="11" t="s">
        <v>3379</v>
      </c>
      <c r="T1520" t="s">
        <v>3379</v>
      </c>
      <c r="U1520" t="s">
        <v>3379</v>
      </c>
    </row>
    <row r="1521" spans="1:21" x14ac:dyDescent="0.3">
      <c r="A1521" t="s">
        <v>3379</v>
      </c>
      <c r="B1521" s="15" t="s">
        <v>3379</v>
      </c>
      <c r="D1521" t="s">
        <v>3379</v>
      </c>
      <c r="E1521" t="s">
        <v>3379</v>
      </c>
      <c r="F1521" t="s">
        <v>3379</v>
      </c>
      <c r="G1521" t="s">
        <v>3379</v>
      </c>
      <c r="H1521" s="11" t="s">
        <v>3379</v>
      </c>
      <c r="I1521" s="11" t="s">
        <v>3379</v>
      </c>
      <c r="J1521" t="s">
        <v>3379</v>
      </c>
      <c r="K1521" t="s">
        <v>3379</v>
      </c>
      <c r="L1521" s="13" t="s">
        <v>3379</v>
      </c>
      <c r="M1521" s="11" t="s">
        <v>3379</v>
      </c>
      <c r="N1521" s="11" t="s">
        <v>3379</v>
      </c>
      <c r="O1521" t="s">
        <v>3379</v>
      </c>
      <c r="P1521" t="s">
        <v>3379</v>
      </c>
      <c r="Q1521" t="s">
        <v>3379</v>
      </c>
      <c r="R1521" s="11" t="s">
        <v>3379</v>
      </c>
      <c r="S1521" s="11" t="s">
        <v>3379</v>
      </c>
      <c r="T1521" t="s">
        <v>3379</v>
      </c>
      <c r="U1521" t="s">
        <v>3379</v>
      </c>
    </row>
    <row r="1522" spans="1:21" x14ac:dyDescent="0.3">
      <c r="A1522" t="s">
        <v>3379</v>
      </c>
      <c r="B1522" s="15" t="s">
        <v>3379</v>
      </c>
      <c r="D1522" t="s">
        <v>3379</v>
      </c>
      <c r="E1522" t="s">
        <v>3379</v>
      </c>
      <c r="F1522" t="s">
        <v>3379</v>
      </c>
      <c r="G1522" t="s">
        <v>3379</v>
      </c>
      <c r="H1522" s="11" t="s">
        <v>3379</v>
      </c>
      <c r="I1522" s="11" t="s">
        <v>3379</v>
      </c>
      <c r="J1522" t="s">
        <v>3379</v>
      </c>
      <c r="K1522" t="s">
        <v>3379</v>
      </c>
      <c r="L1522" s="13" t="s">
        <v>3379</v>
      </c>
      <c r="M1522" s="11" t="s">
        <v>3379</v>
      </c>
      <c r="N1522" s="11" t="s">
        <v>3379</v>
      </c>
      <c r="O1522" t="s">
        <v>3379</v>
      </c>
      <c r="P1522" t="s">
        <v>3379</v>
      </c>
      <c r="Q1522" t="s">
        <v>3379</v>
      </c>
      <c r="R1522" s="11" t="s">
        <v>3379</v>
      </c>
      <c r="S1522" s="11" t="s">
        <v>3379</v>
      </c>
      <c r="T1522" t="s">
        <v>3379</v>
      </c>
      <c r="U1522" t="s">
        <v>3379</v>
      </c>
    </row>
    <row r="1523" spans="1:21" x14ac:dyDescent="0.3">
      <c r="A1523" t="s">
        <v>3379</v>
      </c>
      <c r="B1523" s="15" t="s">
        <v>3379</v>
      </c>
      <c r="D1523" t="s">
        <v>3379</v>
      </c>
      <c r="E1523" t="s">
        <v>3379</v>
      </c>
      <c r="F1523" t="s">
        <v>3379</v>
      </c>
      <c r="G1523" t="s">
        <v>3379</v>
      </c>
      <c r="H1523" s="11" t="s">
        <v>3379</v>
      </c>
      <c r="I1523" s="11" t="s">
        <v>3379</v>
      </c>
      <c r="J1523" t="s">
        <v>3379</v>
      </c>
      <c r="K1523" t="s">
        <v>3379</v>
      </c>
      <c r="L1523" s="13" t="s">
        <v>3379</v>
      </c>
      <c r="M1523" s="11" t="s">
        <v>3379</v>
      </c>
      <c r="N1523" s="11" t="s">
        <v>3379</v>
      </c>
      <c r="O1523" t="s">
        <v>3379</v>
      </c>
      <c r="P1523" t="s">
        <v>3379</v>
      </c>
      <c r="Q1523" t="s">
        <v>3379</v>
      </c>
      <c r="R1523" s="11" t="s">
        <v>3379</v>
      </c>
      <c r="S1523" s="11" t="s">
        <v>3379</v>
      </c>
      <c r="T1523" t="s">
        <v>3379</v>
      </c>
      <c r="U1523" t="s">
        <v>3379</v>
      </c>
    </row>
    <row r="1524" spans="1:21" x14ac:dyDescent="0.3">
      <c r="A1524" t="s">
        <v>3379</v>
      </c>
      <c r="B1524" s="15" t="s">
        <v>3379</v>
      </c>
      <c r="D1524" t="s">
        <v>3379</v>
      </c>
      <c r="E1524" t="s">
        <v>3379</v>
      </c>
      <c r="F1524" t="s">
        <v>3379</v>
      </c>
      <c r="G1524" t="s">
        <v>3379</v>
      </c>
      <c r="H1524" s="11" t="s">
        <v>3379</v>
      </c>
      <c r="I1524" s="11" t="s">
        <v>3379</v>
      </c>
      <c r="J1524" t="s">
        <v>3379</v>
      </c>
      <c r="K1524" t="s">
        <v>3379</v>
      </c>
      <c r="L1524" s="13" t="s">
        <v>3379</v>
      </c>
      <c r="M1524" s="11" t="s">
        <v>3379</v>
      </c>
      <c r="N1524" s="11" t="s">
        <v>3379</v>
      </c>
      <c r="O1524" t="s">
        <v>3379</v>
      </c>
      <c r="P1524" t="s">
        <v>3379</v>
      </c>
      <c r="Q1524" t="s">
        <v>3379</v>
      </c>
      <c r="R1524" s="11" t="s">
        <v>3379</v>
      </c>
      <c r="S1524" s="11" t="s">
        <v>3379</v>
      </c>
      <c r="T1524" t="s">
        <v>3379</v>
      </c>
      <c r="U1524" t="s">
        <v>3379</v>
      </c>
    </row>
    <row r="1525" spans="1:21" x14ac:dyDescent="0.3">
      <c r="A1525" t="s">
        <v>3379</v>
      </c>
      <c r="B1525" s="15" t="s">
        <v>3379</v>
      </c>
      <c r="D1525" t="s">
        <v>3379</v>
      </c>
      <c r="E1525" t="s">
        <v>3379</v>
      </c>
      <c r="F1525" t="s">
        <v>3379</v>
      </c>
      <c r="G1525" t="s">
        <v>3379</v>
      </c>
      <c r="H1525" s="11" t="s">
        <v>3379</v>
      </c>
      <c r="I1525" s="11" t="s">
        <v>3379</v>
      </c>
      <c r="J1525" t="s">
        <v>3379</v>
      </c>
      <c r="K1525" t="s">
        <v>3379</v>
      </c>
      <c r="L1525" s="13" t="s">
        <v>3379</v>
      </c>
      <c r="M1525" s="11" t="s">
        <v>3379</v>
      </c>
      <c r="N1525" s="11" t="s">
        <v>3379</v>
      </c>
      <c r="O1525" t="s">
        <v>3379</v>
      </c>
      <c r="P1525" t="s">
        <v>3379</v>
      </c>
      <c r="Q1525" t="s">
        <v>3379</v>
      </c>
      <c r="R1525" s="11" t="s">
        <v>3379</v>
      </c>
      <c r="S1525" s="11" t="s">
        <v>3379</v>
      </c>
      <c r="T1525" t="s">
        <v>3379</v>
      </c>
      <c r="U1525" t="s">
        <v>3379</v>
      </c>
    </row>
    <row r="1526" spans="1:21" x14ac:dyDescent="0.3">
      <c r="A1526" t="s">
        <v>3379</v>
      </c>
      <c r="B1526" s="15" t="s">
        <v>3379</v>
      </c>
      <c r="D1526" t="s">
        <v>3379</v>
      </c>
      <c r="E1526" t="s">
        <v>3379</v>
      </c>
      <c r="F1526" t="s">
        <v>3379</v>
      </c>
      <c r="G1526" t="s">
        <v>3379</v>
      </c>
      <c r="H1526" s="11" t="s">
        <v>3379</v>
      </c>
      <c r="I1526" s="11" t="s">
        <v>3379</v>
      </c>
      <c r="J1526" t="s">
        <v>3379</v>
      </c>
      <c r="K1526" t="s">
        <v>3379</v>
      </c>
      <c r="L1526" s="13" t="s">
        <v>3379</v>
      </c>
      <c r="M1526" s="11" t="s">
        <v>3379</v>
      </c>
      <c r="N1526" s="11" t="s">
        <v>3379</v>
      </c>
      <c r="O1526" t="s">
        <v>3379</v>
      </c>
      <c r="P1526" t="s">
        <v>3379</v>
      </c>
      <c r="Q1526" t="s">
        <v>3379</v>
      </c>
      <c r="R1526" s="11" t="s">
        <v>3379</v>
      </c>
      <c r="S1526" s="11" t="s">
        <v>3379</v>
      </c>
      <c r="T1526" t="s">
        <v>3379</v>
      </c>
      <c r="U1526" t="s">
        <v>3379</v>
      </c>
    </row>
    <row r="1527" spans="1:21" x14ac:dyDescent="0.3">
      <c r="A1527" t="s">
        <v>3379</v>
      </c>
      <c r="B1527" s="15" t="s">
        <v>3379</v>
      </c>
      <c r="D1527" t="s">
        <v>3379</v>
      </c>
      <c r="E1527" t="s">
        <v>3379</v>
      </c>
      <c r="F1527" t="s">
        <v>3379</v>
      </c>
      <c r="G1527" t="s">
        <v>3379</v>
      </c>
      <c r="H1527" s="11" t="s">
        <v>3379</v>
      </c>
      <c r="I1527" s="11" t="s">
        <v>3379</v>
      </c>
      <c r="J1527" t="s">
        <v>3379</v>
      </c>
      <c r="K1527" t="s">
        <v>3379</v>
      </c>
      <c r="L1527" s="13" t="s">
        <v>3379</v>
      </c>
      <c r="M1527" s="11" t="s">
        <v>3379</v>
      </c>
      <c r="N1527" s="11" t="s">
        <v>3379</v>
      </c>
      <c r="O1527" t="s">
        <v>3379</v>
      </c>
      <c r="P1527" t="s">
        <v>3379</v>
      </c>
      <c r="Q1527" t="s">
        <v>3379</v>
      </c>
      <c r="R1527" s="11" t="s">
        <v>3379</v>
      </c>
      <c r="S1527" s="11" t="s">
        <v>3379</v>
      </c>
      <c r="T1527" t="s">
        <v>3379</v>
      </c>
      <c r="U1527" t="s">
        <v>3379</v>
      </c>
    </row>
    <row r="1528" spans="1:21" x14ac:dyDescent="0.3">
      <c r="A1528" t="s">
        <v>3379</v>
      </c>
      <c r="B1528" s="15" t="s">
        <v>3379</v>
      </c>
      <c r="D1528" t="s">
        <v>3379</v>
      </c>
      <c r="E1528" t="s">
        <v>3379</v>
      </c>
      <c r="F1528" t="s">
        <v>3379</v>
      </c>
      <c r="G1528" t="s">
        <v>3379</v>
      </c>
      <c r="H1528" s="11" t="s">
        <v>3379</v>
      </c>
      <c r="I1528" s="11" t="s">
        <v>3379</v>
      </c>
      <c r="J1528" t="s">
        <v>3379</v>
      </c>
      <c r="K1528" t="s">
        <v>3379</v>
      </c>
      <c r="L1528" s="13" t="s">
        <v>3379</v>
      </c>
      <c r="M1528" s="11" t="s">
        <v>3379</v>
      </c>
      <c r="N1528" s="11" t="s">
        <v>3379</v>
      </c>
      <c r="O1528" t="s">
        <v>3379</v>
      </c>
      <c r="P1528" t="s">
        <v>3379</v>
      </c>
      <c r="Q1528" t="s">
        <v>3379</v>
      </c>
      <c r="R1528" s="11" t="s">
        <v>3379</v>
      </c>
      <c r="S1528" s="11" t="s">
        <v>3379</v>
      </c>
      <c r="T1528" t="s">
        <v>3379</v>
      </c>
      <c r="U1528" t="s">
        <v>3379</v>
      </c>
    </row>
    <row r="1529" spans="1:21" x14ac:dyDescent="0.3">
      <c r="A1529" t="s">
        <v>3379</v>
      </c>
      <c r="B1529" s="15" t="s">
        <v>3379</v>
      </c>
      <c r="D1529" t="s">
        <v>3379</v>
      </c>
      <c r="E1529" t="s">
        <v>3379</v>
      </c>
      <c r="F1529" t="s">
        <v>3379</v>
      </c>
      <c r="G1529" t="s">
        <v>3379</v>
      </c>
      <c r="H1529" s="11" t="s">
        <v>3379</v>
      </c>
      <c r="I1529" s="11" t="s">
        <v>3379</v>
      </c>
      <c r="J1529" t="s">
        <v>3379</v>
      </c>
      <c r="K1529" t="s">
        <v>3379</v>
      </c>
      <c r="L1529" s="13" t="s">
        <v>3379</v>
      </c>
      <c r="M1529" s="11" t="s">
        <v>3379</v>
      </c>
      <c r="N1529" s="11" t="s">
        <v>3379</v>
      </c>
      <c r="O1529" t="s">
        <v>3379</v>
      </c>
      <c r="P1529" t="s">
        <v>3379</v>
      </c>
      <c r="Q1529" t="s">
        <v>3379</v>
      </c>
      <c r="R1529" s="11" t="s">
        <v>3379</v>
      </c>
      <c r="S1529" s="11" t="s">
        <v>3379</v>
      </c>
      <c r="T1529" t="s">
        <v>3379</v>
      </c>
      <c r="U1529" t="s">
        <v>3379</v>
      </c>
    </row>
    <row r="1530" spans="1:21" x14ac:dyDescent="0.3">
      <c r="A1530" t="s">
        <v>3379</v>
      </c>
      <c r="B1530" s="15" t="s">
        <v>3379</v>
      </c>
      <c r="D1530" t="s">
        <v>3379</v>
      </c>
      <c r="E1530" t="s">
        <v>3379</v>
      </c>
      <c r="F1530" t="s">
        <v>3379</v>
      </c>
      <c r="G1530" t="s">
        <v>3379</v>
      </c>
      <c r="H1530" s="11" t="s">
        <v>3379</v>
      </c>
      <c r="I1530" s="11" t="s">
        <v>3379</v>
      </c>
      <c r="J1530" t="s">
        <v>3379</v>
      </c>
      <c r="K1530" t="s">
        <v>3379</v>
      </c>
      <c r="L1530" s="13" t="s">
        <v>3379</v>
      </c>
      <c r="M1530" s="11" t="s">
        <v>3379</v>
      </c>
      <c r="N1530" s="11" t="s">
        <v>3379</v>
      </c>
      <c r="O1530" t="s">
        <v>3379</v>
      </c>
      <c r="P1530" t="s">
        <v>3379</v>
      </c>
      <c r="Q1530" t="s">
        <v>3379</v>
      </c>
      <c r="R1530" s="11" t="s">
        <v>3379</v>
      </c>
      <c r="S1530" s="11" t="s">
        <v>3379</v>
      </c>
      <c r="T1530" t="s">
        <v>3379</v>
      </c>
      <c r="U1530" t="s">
        <v>3379</v>
      </c>
    </row>
    <row r="1531" spans="1:21" x14ac:dyDescent="0.3">
      <c r="A1531" t="s">
        <v>3379</v>
      </c>
      <c r="B1531" s="15" t="s">
        <v>3379</v>
      </c>
      <c r="D1531" t="s">
        <v>3379</v>
      </c>
      <c r="E1531" t="s">
        <v>3379</v>
      </c>
      <c r="F1531" t="s">
        <v>3379</v>
      </c>
      <c r="G1531" t="s">
        <v>3379</v>
      </c>
      <c r="H1531" s="11" t="s">
        <v>3379</v>
      </c>
      <c r="I1531" s="11" t="s">
        <v>3379</v>
      </c>
      <c r="J1531" t="s">
        <v>3379</v>
      </c>
      <c r="K1531" t="s">
        <v>3379</v>
      </c>
      <c r="L1531" s="13" t="s">
        <v>3379</v>
      </c>
      <c r="M1531" s="11" t="s">
        <v>3379</v>
      </c>
      <c r="N1531" s="11" t="s">
        <v>3379</v>
      </c>
      <c r="O1531" t="s">
        <v>3379</v>
      </c>
      <c r="P1531" t="s">
        <v>3379</v>
      </c>
      <c r="Q1531" t="s">
        <v>3379</v>
      </c>
      <c r="R1531" s="11" t="s">
        <v>3379</v>
      </c>
      <c r="S1531" s="11" t="s">
        <v>3379</v>
      </c>
      <c r="T1531" t="s">
        <v>3379</v>
      </c>
      <c r="U1531" t="s">
        <v>3379</v>
      </c>
    </row>
    <row r="1532" spans="1:21" x14ac:dyDescent="0.3">
      <c r="A1532" t="s">
        <v>3379</v>
      </c>
      <c r="B1532" s="15" t="s">
        <v>3379</v>
      </c>
      <c r="D1532" t="s">
        <v>3379</v>
      </c>
      <c r="E1532" t="s">
        <v>3379</v>
      </c>
      <c r="F1532" t="s">
        <v>3379</v>
      </c>
      <c r="G1532" t="s">
        <v>3379</v>
      </c>
      <c r="H1532" s="11" t="s">
        <v>3379</v>
      </c>
      <c r="I1532" s="11" t="s">
        <v>3379</v>
      </c>
      <c r="J1532" t="s">
        <v>3379</v>
      </c>
      <c r="K1532" t="s">
        <v>3379</v>
      </c>
      <c r="L1532" s="13" t="s">
        <v>3379</v>
      </c>
      <c r="M1532" s="11" t="s">
        <v>3379</v>
      </c>
      <c r="N1532" s="11" t="s">
        <v>3379</v>
      </c>
      <c r="O1532" t="s">
        <v>3379</v>
      </c>
      <c r="P1532" t="s">
        <v>3379</v>
      </c>
      <c r="Q1532" t="s">
        <v>3379</v>
      </c>
      <c r="R1532" s="11" t="s">
        <v>3379</v>
      </c>
      <c r="S1532" s="11" t="s">
        <v>3379</v>
      </c>
      <c r="T1532" t="s">
        <v>3379</v>
      </c>
      <c r="U1532" t="s">
        <v>3379</v>
      </c>
    </row>
    <row r="1533" spans="1:21" x14ac:dyDescent="0.3">
      <c r="A1533" t="s">
        <v>3379</v>
      </c>
      <c r="B1533" s="15" t="s">
        <v>3379</v>
      </c>
      <c r="D1533" t="s">
        <v>3379</v>
      </c>
      <c r="E1533" t="s">
        <v>3379</v>
      </c>
      <c r="F1533" t="s">
        <v>3379</v>
      </c>
      <c r="G1533" t="s">
        <v>3379</v>
      </c>
      <c r="H1533" s="11" t="s">
        <v>3379</v>
      </c>
      <c r="I1533" s="11" t="s">
        <v>3379</v>
      </c>
      <c r="J1533" t="s">
        <v>3379</v>
      </c>
      <c r="K1533" t="s">
        <v>3379</v>
      </c>
      <c r="L1533" s="13" t="s">
        <v>3379</v>
      </c>
      <c r="M1533" s="11" t="s">
        <v>3379</v>
      </c>
      <c r="N1533" s="11" t="s">
        <v>3379</v>
      </c>
      <c r="O1533" t="s">
        <v>3379</v>
      </c>
      <c r="P1533" t="s">
        <v>3379</v>
      </c>
      <c r="Q1533" t="s">
        <v>3379</v>
      </c>
      <c r="R1533" s="11" t="s">
        <v>3379</v>
      </c>
      <c r="S1533" s="11" t="s">
        <v>3379</v>
      </c>
      <c r="T1533" t="s">
        <v>3379</v>
      </c>
      <c r="U1533" t="s">
        <v>3379</v>
      </c>
    </row>
    <row r="1534" spans="1:21" x14ac:dyDescent="0.3">
      <c r="A1534" t="s">
        <v>3379</v>
      </c>
      <c r="B1534" s="15" t="s">
        <v>3379</v>
      </c>
      <c r="D1534" t="s">
        <v>3379</v>
      </c>
      <c r="E1534" t="s">
        <v>3379</v>
      </c>
      <c r="F1534" t="s">
        <v>3379</v>
      </c>
      <c r="G1534" t="s">
        <v>3379</v>
      </c>
      <c r="H1534" s="11" t="s">
        <v>3379</v>
      </c>
      <c r="I1534" s="11" t="s">
        <v>3379</v>
      </c>
      <c r="J1534" t="s">
        <v>3379</v>
      </c>
      <c r="K1534" t="s">
        <v>3379</v>
      </c>
      <c r="L1534" s="13" t="s">
        <v>3379</v>
      </c>
      <c r="M1534" s="11" t="s">
        <v>3379</v>
      </c>
      <c r="N1534" s="11" t="s">
        <v>3379</v>
      </c>
      <c r="O1534" t="s">
        <v>3379</v>
      </c>
      <c r="P1534" t="s">
        <v>3379</v>
      </c>
      <c r="Q1534" t="s">
        <v>3379</v>
      </c>
      <c r="R1534" s="11" t="s">
        <v>3379</v>
      </c>
      <c r="S1534" s="11" t="s">
        <v>3379</v>
      </c>
      <c r="T1534" t="s">
        <v>3379</v>
      </c>
      <c r="U1534" t="s">
        <v>3379</v>
      </c>
    </row>
    <row r="1535" spans="1:21" x14ac:dyDescent="0.3">
      <c r="A1535" t="s">
        <v>3379</v>
      </c>
      <c r="B1535" s="15" t="s">
        <v>3379</v>
      </c>
      <c r="D1535" t="s">
        <v>3379</v>
      </c>
      <c r="E1535" t="s">
        <v>3379</v>
      </c>
      <c r="F1535" t="s">
        <v>3379</v>
      </c>
      <c r="G1535" t="s">
        <v>3379</v>
      </c>
      <c r="H1535" s="11" t="s">
        <v>3379</v>
      </c>
      <c r="I1535" s="11" t="s">
        <v>3379</v>
      </c>
      <c r="J1535" t="s">
        <v>3379</v>
      </c>
      <c r="K1535" t="s">
        <v>3379</v>
      </c>
      <c r="L1535" s="13" t="s">
        <v>3379</v>
      </c>
      <c r="M1535" s="11" t="s">
        <v>3379</v>
      </c>
      <c r="N1535" s="11" t="s">
        <v>3379</v>
      </c>
      <c r="O1535" t="s">
        <v>3379</v>
      </c>
      <c r="P1535" t="s">
        <v>3379</v>
      </c>
      <c r="Q1535" t="s">
        <v>3379</v>
      </c>
      <c r="R1535" s="11" t="s">
        <v>3379</v>
      </c>
      <c r="S1535" s="11" t="s">
        <v>3379</v>
      </c>
      <c r="T1535" t="s">
        <v>3379</v>
      </c>
      <c r="U1535" t="s">
        <v>3379</v>
      </c>
    </row>
    <row r="1536" spans="1:21" x14ac:dyDescent="0.3">
      <c r="A1536" t="s">
        <v>3379</v>
      </c>
      <c r="B1536" s="15" t="s">
        <v>3379</v>
      </c>
      <c r="D1536" t="s">
        <v>3379</v>
      </c>
      <c r="E1536" t="s">
        <v>3379</v>
      </c>
      <c r="F1536" t="s">
        <v>3379</v>
      </c>
      <c r="G1536" t="s">
        <v>3379</v>
      </c>
      <c r="H1536" s="11" t="s">
        <v>3379</v>
      </c>
      <c r="I1536" s="11" t="s">
        <v>3379</v>
      </c>
      <c r="J1536" t="s">
        <v>3379</v>
      </c>
      <c r="K1536" t="s">
        <v>3379</v>
      </c>
      <c r="L1536" s="13" t="s">
        <v>3379</v>
      </c>
      <c r="M1536" s="11" t="s">
        <v>3379</v>
      </c>
      <c r="N1536" s="11" t="s">
        <v>3379</v>
      </c>
      <c r="O1536" t="s">
        <v>3379</v>
      </c>
      <c r="P1536" t="s">
        <v>3379</v>
      </c>
      <c r="Q1536" t="s">
        <v>3379</v>
      </c>
      <c r="R1536" s="11" t="s">
        <v>3379</v>
      </c>
      <c r="S1536" s="11" t="s">
        <v>3379</v>
      </c>
      <c r="T1536" t="s">
        <v>3379</v>
      </c>
      <c r="U1536" t="s">
        <v>3379</v>
      </c>
    </row>
    <row r="1537" spans="1:21" x14ac:dyDescent="0.3">
      <c r="A1537" t="s">
        <v>3379</v>
      </c>
      <c r="B1537" s="15" t="s">
        <v>3379</v>
      </c>
      <c r="D1537" t="s">
        <v>3379</v>
      </c>
      <c r="E1537" t="s">
        <v>3379</v>
      </c>
      <c r="F1537" t="s">
        <v>3379</v>
      </c>
      <c r="G1537" t="s">
        <v>3379</v>
      </c>
      <c r="H1537" s="11" t="s">
        <v>3379</v>
      </c>
      <c r="I1537" s="11" t="s">
        <v>3379</v>
      </c>
      <c r="J1537" t="s">
        <v>3379</v>
      </c>
      <c r="K1537" t="s">
        <v>3379</v>
      </c>
      <c r="L1537" s="13" t="s">
        <v>3379</v>
      </c>
      <c r="M1537" s="11" t="s">
        <v>3379</v>
      </c>
      <c r="N1537" s="11" t="s">
        <v>3379</v>
      </c>
      <c r="O1537" t="s">
        <v>3379</v>
      </c>
      <c r="P1537" t="s">
        <v>3379</v>
      </c>
      <c r="Q1537" t="s">
        <v>3379</v>
      </c>
      <c r="R1537" s="11" t="s">
        <v>3379</v>
      </c>
      <c r="S1537" s="11" t="s">
        <v>3379</v>
      </c>
      <c r="T1537" t="s">
        <v>3379</v>
      </c>
      <c r="U1537" t="s">
        <v>3379</v>
      </c>
    </row>
    <row r="1538" spans="1:21" x14ac:dyDescent="0.3">
      <c r="A1538" t="s">
        <v>3379</v>
      </c>
      <c r="B1538" s="15" t="s">
        <v>3379</v>
      </c>
      <c r="D1538" t="s">
        <v>3379</v>
      </c>
      <c r="E1538" t="s">
        <v>3379</v>
      </c>
      <c r="F1538" t="s">
        <v>3379</v>
      </c>
      <c r="G1538" t="s">
        <v>3379</v>
      </c>
      <c r="H1538" s="11" t="s">
        <v>3379</v>
      </c>
      <c r="I1538" s="11" t="s">
        <v>3379</v>
      </c>
      <c r="J1538" t="s">
        <v>3379</v>
      </c>
      <c r="K1538" t="s">
        <v>3379</v>
      </c>
      <c r="L1538" s="13" t="s">
        <v>3379</v>
      </c>
      <c r="M1538" s="11" t="s">
        <v>3379</v>
      </c>
      <c r="N1538" s="11" t="s">
        <v>3379</v>
      </c>
      <c r="O1538" t="s">
        <v>3379</v>
      </c>
      <c r="P1538" t="s">
        <v>3379</v>
      </c>
      <c r="Q1538" t="s">
        <v>3379</v>
      </c>
      <c r="R1538" s="11" t="s">
        <v>3379</v>
      </c>
      <c r="S1538" s="11" t="s">
        <v>3379</v>
      </c>
      <c r="T1538" t="s">
        <v>3379</v>
      </c>
      <c r="U1538" t="s">
        <v>3379</v>
      </c>
    </row>
    <row r="1539" spans="1:21" x14ac:dyDescent="0.3">
      <c r="A1539" t="s">
        <v>3379</v>
      </c>
      <c r="B1539" s="15" t="s">
        <v>3379</v>
      </c>
      <c r="D1539" t="s">
        <v>3379</v>
      </c>
      <c r="E1539" t="s">
        <v>3379</v>
      </c>
      <c r="F1539" t="s">
        <v>3379</v>
      </c>
      <c r="G1539" t="s">
        <v>3379</v>
      </c>
      <c r="H1539" s="11" t="s">
        <v>3379</v>
      </c>
      <c r="I1539" s="11" t="s">
        <v>3379</v>
      </c>
      <c r="J1539" t="s">
        <v>3379</v>
      </c>
      <c r="K1539" t="s">
        <v>3379</v>
      </c>
      <c r="L1539" s="13" t="s">
        <v>3379</v>
      </c>
      <c r="M1539" s="11" t="s">
        <v>3379</v>
      </c>
      <c r="N1539" s="11" t="s">
        <v>3379</v>
      </c>
      <c r="O1539" t="s">
        <v>3379</v>
      </c>
      <c r="P1539" t="s">
        <v>3379</v>
      </c>
      <c r="Q1539" t="s">
        <v>3379</v>
      </c>
      <c r="R1539" s="11" t="s">
        <v>3379</v>
      </c>
      <c r="S1539" s="11" t="s">
        <v>3379</v>
      </c>
      <c r="T1539" t="s">
        <v>3379</v>
      </c>
      <c r="U1539" t="s">
        <v>3379</v>
      </c>
    </row>
    <row r="1540" spans="1:21" x14ac:dyDescent="0.3">
      <c r="A1540" t="s">
        <v>3379</v>
      </c>
      <c r="B1540" s="15" t="s">
        <v>3379</v>
      </c>
      <c r="D1540" t="s">
        <v>3379</v>
      </c>
      <c r="E1540" t="s">
        <v>3379</v>
      </c>
      <c r="F1540" t="s">
        <v>3379</v>
      </c>
      <c r="G1540" t="s">
        <v>3379</v>
      </c>
      <c r="H1540" s="11" t="s">
        <v>3379</v>
      </c>
      <c r="I1540" s="11" t="s">
        <v>3379</v>
      </c>
      <c r="J1540" t="s">
        <v>3379</v>
      </c>
      <c r="K1540" t="s">
        <v>3379</v>
      </c>
      <c r="L1540" s="13" t="s">
        <v>3379</v>
      </c>
      <c r="M1540" s="11" t="s">
        <v>3379</v>
      </c>
      <c r="N1540" s="11" t="s">
        <v>3379</v>
      </c>
      <c r="O1540" t="s">
        <v>3379</v>
      </c>
      <c r="P1540" t="s">
        <v>3379</v>
      </c>
      <c r="Q1540" t="s">
        <v>3379</v>
      </c>
      <c r="R1540" s="11" t="s">
        <v>3379</v>
      </c>
      <c r="S1540" s="11" t="s">
        <v>3379</v>
      </c>
      <c r="T1540" t="s">
        <v>3379</v>
      </c>
      <c r="U1540" t="s">
        <v>3379</v>
      </c>
    </row>
    <row r="1541" spans="1:21" x14ac:dyDescent="0.3">
      <c r="A1541" t="s">
        <v>3379</v>
      </c>
      <c r="B1541" s="15" t="s">
        <v>3379</v>
      </c>
      <c r="D1541" t="s">
        <v>3379</v>
      </c>
      <c r="E1541" t="s">
        <v>3379</v>
      </c>
      <c r="F1541" t="s">
        <v>3379</v>
      </c>
      <c r="G1541" t="s">
        <v>3379</v>
      </c>
      <c r="H1541" s="11" t="s">
        <v>3379</v>
      </c>
      <c r="I1541" s="11" t="s">
        <v>3379</v>
      </c>
      <c r="J1541" t="s">
        <v>3379</v>
      </c>
      <c r="K1541" t="s">
        <v>3379</v>
      </c>
      <c r="L1541" s="13" t="s">
        <v>3379</v>
      </c>
      <c r="M1541" s="11" t="s">
        <v>3379</v>
      </c>
      <c r="N1541" s="11" t="s">
        <v>3379</v>
      </c>
      <c r="O1541" t="s">
        <v>3379</v>
      </c>
      <c r="P1541" t="s">
        <v>3379</v>
      </c>
      <c r="Q1541" t="s">
        <v>3379</v>
      </c>
      <c r="R1541" s="11" t="s">
        <v>3379</v>
      </c>
      <c r="S1541" s="11" t="s">
        <v>3379</v>
      </c>
      <c r="T1541" t="s">
        <v>3379</v>
      </c>
      <c r="U1541" t="s">
        <v>3379</v>
      </c>
    </row>
    <row r="1542" spans="1:21" x14ac:dyDescent="0.3">
      <c r="A1542" t="s">
        <v>3379</v>
      </c>
      <c r="B1542" s="15" t="s">
        <v>3379</v>
      </c>
      <c r="D1542" t="s">
        <v>3379</v>
      </c>
      <c r="E1542" t="s">
        <v>3379</v>
      </c>
      <c r="F1542" t="s">
        <v>3379</v>
      </c>
      <c r="G1542" t="s">
        <v>3379</v>
      </c>
      <c r="H1542" s="11" t="s">
        <v>3379</v>
      </c>
      <c r="I1542" s="11" t="s">
        <v>3379</v>
      </c>
      <c r="J1542" t="s">
        <v>3379</v>
      </c>
      <c r="K1542" t="s">
        <v>3379</v>
      </c>
      <c r="L1542" s="13" t="s">
        <v>3379</v>
      </c>
      <c r="M1542" s="11" t="s">
        <v>3379</v>
      </c>
      <c r="N1542" s="11" t="s">
        <v>3379</v>
      </c>
      <c r="O1542" t="s">
        <v>3379</v>
      </c>
      <c r="P1542" t="s">
        <v>3379</v>
      </c>
      <c r="Q1542" t="s">
        <v>3379</v>
      </c>
      <c r="R1542" s="11" t="s">
        <v>3379</v>
      </c>
      <c r="S1542" s="11" t="s">
        <v>3379</v>
      </c>
      <c r="T1542" t="s">
        <v>3379</v>
      </c>
      <c r="U1542" t="s">
        <v>3379</v>
      </c>
    </row>
    <row r="1543" spans="1:21" x14ac:dyDescent="0.3">
      <c r="A1543" t="s">
        <v>3379</v>
      </c>
      <c r="B1543" s="15" t="s">
        <v>3379</v>
      </c>
      <c r="D1543" t="s">
        <v>3379</v>
      </c>
      <c r="E1543" t="s">
        <v>3379</v>
      </c>
      <c r="F1543" t="s">
        <v>3379</v>
      </c>
      <c r="G1543" t="s">
        <v>3379</v>
      </c>
      <c r="H1543" s="11" t="s">
        <v>3379</v>
      </c>
      <c r="I1543" s="11" t="s">
        <v>3379</v>
      </c>
      <c r="J1543" t="s">
        <v>3379</v>
      </c>
      <c r="K1543" t="s">
        <v>3379</v>
      </c>
      <c r="L1543" s="13" t="s">
        <v>3379</v>
      </c>
      <c r="M1543" s="11" t="s">
        <v>3379</v>
      </c>
      <c r="N1543" s="11" t="s">
        <v>3379</v>
      </c>
      <c r="O1543" t="s">
        <v>3379</v>
      </c>
      <c r="P1543" t="s">
        <v>3379</v>
      </c>
      <c r="Q1543" t="s">
        <v>3379</v>
      </c>
      <c r="R1543" s="11" t="s">
        <v>3379</v>
      </c>
      <c r="S1543" s="11" t="s">
        <v>3379</v>
      </c>
      <c r="T1543" t="s">
        <v>3379</v>
      </c>
      <c r="U1543" t="s">
        <v>3379</v>
      </c>
    </row>
    <row r="1544" spans="1:21" x14ac:dyDescent="0.3">
      <c r="A1544" t="s">
        <v>3379</v>
      </c>
      <c r="B1544" s="15" t="s">
        <v>3379</v>
      </c>
      <c r="D1544" t="s">
        <v>3379</v>
      </c>
      <c r="E1544" t="s">
        <v>3379</v>
      </c>
      <c r="F1544" t="s">
        <v>3379</v>
      </c>
      <c r="G1544" t="s">
        <v>3379</v>
      </c>
      <c r="H1544" s="11" t="s">
        <v>3379</v>
      </c>
      <c r="I1544" s="11" t="s">
        <v>3379</v>
      </c>
      <c r="J1544" t="s">
        <v>3379</v>
      </c>
      <c r="K1544" t="s">
        <v>3379</v>
      </c>
      <c r="L1544" s="13" t="s">
        <v>3379</v>
      </c>
      <c r="M1544" s="11" t="s">
        <v>3379</v>
      </c>
      <c r="N1544" s="11" t="s">
        <v>3379</v>
      </c>
      <c r="O1544" t="s">
        <v>3379</v>
      </c>
      <c r="P1544" t="s">
        <v>3379</v>
      </c>
      <c r="Q1544" t="s">
        <v>3379</v>
      </c>
      <c r="R1544" s="11" t="s">
        <v>3379</v>
      </c>
      <c r="S1544" s="11" t="s">
        <v>3379</v>
      </c>
      <c r="T1544" t="s">
        <v>3379</v>
      </c>
      <c r="U1544" t="s">
        <v>3379</v>
      </c>
    </row>
    <row r="1545" spans="1:21" x14ac:dyDescent="0.3">
      <c r="A1545" t="s">
        <v>3379</v>
      </c>
      <c r="B1545" s="15" t="s">
        <v>3379</v>
      </c>
      <c r="D1545" t="s">
        <v>3379</v>
      </c>
      <c r="E1545" t="s">
        <v>3379</v>
      </c>
      <c r="F1545" t="s">
        <v>3379</v>
      </c>
      <c r="G1545" t="s">
        <v>3379</v>
      </c>
      <c r="H1545" s="11" t="s">
        <v>3379</v>
      </c>
      <c r="I1545" s="11" t="s">
        <v>3379</v>
      </c>
      <c r="J1545" t="s">
        <v>3379</v>
      </c>
      <c r="K1545" t="s">
        <v>3379</v>
      </c>
      <c r="L1545" s="13" t="s">
        <v>3379</v>
      </c>
      <c r="M1545" s="11" t="s">
        <v>3379</v>
      </c>
      <c r="N1545" s="11" t="s">
        <v>3379</v>
      </c>
      <c r="O1545" t="s">
        <v>3379</v>
      </c>
      <c r="P1545" t="s">
        <v>3379</v>
      </c>
      <c r="Q1545" t="s">
        <v>3379</v>
      </c>
      <c r="R1545" s="11" t="s">
        <v>3379</v>
      </c>
      <c r="S1545" s="11" t="s">
        <v>3379</v>
      </c>
      <c r="T1545" t="s">
        <v>3379</v>
      </c>
      <c r="U1545" t="s">
        <v>3379</v>
      </c>
    </row>
    <row r="1546" spans="1:21" x14ac:dyDescent="0.3">
      <c r="A1546" t="s">
        <v>3379</v>
      </c>
      <c r="B1546" s="15" t="s">
        <v>3379</v>
      </c>
      <c r="D1546" t="s">
        <v>3379</v>
      </c>
      <c r="E1546" t="s">
        <v>3379</v>
      </c>
      <c r="F1546" t="s">
        <v>3379</v>
      </c>
      <c r="G1546" t="s">
        <v>3379</v>
      </c>
      <c r="H1546" s="11" t="s">
        <v>3379</v>
      </c>
      <c r="I1546" s="11" t="s">
        <v>3379</v>
      </c>
      <c r="J1546" t="s">
        <v>3379</v>
      </c>
      <c r="K1546" t="s">
        <v>3379</v>
      </c>
      <c r="L1546" s="13" t="s">
        <v>3379</v>
      </c>
      <c r="M1546" s="11" t="s">
        <v>3379</v>
      </c>
      <c r="N1546" s="11" t="s">
        <v>3379</v>
      </c>
      <c r="O1546" t="s">
        <v>3379</v>
      </c>
      <c r="P1546" t="s">
        <v>3379</v>
      </c>
      <c r="Q1546" t="s">
        <v>3379</v>
      </c>
      <c r="R1546" s="11" t="s">
        <v>3379</v>
      </c>
      <c r="S1546" s="11" t="s">
        <v>3379</v>
      </c>
      <c r="T1546" t="s">
        <v>3379</v>
      </c>
      <c r="U1546" t="s">
        <v>3379</v>
      </c>
    </row>
    <row r="1547" spans="1:21" x14ac:dyDescent="0.3">
      <c r="A1547" t="s">
        <v>3379</v>
      </c>
      <c r="B1547" s="15" t="s">
        <v>3379</v>
      </c>
      <c r="D1547" t="s">
        <v>3379</v>
      </c>
      <c r="E1547" t="s">
        <v>3379</v>
      </c>
      <c r="F1547" t="s">
        <v>3379</v>
      </c>
      <c r="G1547" t="s">
        <v>3379</v>
      </c>
      <c r="H1547" s="11" t="s">
        <v>3379</v>
      </c>
      <c r="I1547" s="11" t="s">
        <v>3379</v>
      </c>
      <c r="J1547" t="s">
        <v>3379</v>
      </c>
      <c r="K1547" t="s">
        <v>3379</v>
      </c>
      <c r="L1547" s="13" t="s">
        <v>3379</v>
      </c>
      <c r="M1547" s="11" t="s">
        <v>3379</v>
      </c>
      <c r="N1547" s="11" t="s">
        <v>3379</v>
      </c>
      <c r="O1547" t="s">
        <v>3379</v>
      </c>
      <c r="P1547" t="s">
        <v>3379</v>
      </c>
      <c r="Q1547" t="s">
        <v>3379</v>
      </c>
      <c r="R1547" s="11" t="s">
        <v>3379</v>
      </c>
      <c r="S1547" s="11" t="s">
        <v>3379</v>
      </c>
      <c r="T1547" t="s">
        <v>3379</v>
      </c>
      <c r="U1547" t="s">
        <v>3379</v>
      </c>
    </row>
    <row r="1548" spans="1:21" x14ac:dyDescent="0.3">
      <c r="A1548" t="s">
        <v>3379</v>
      </c>
      <c r="B1548" s="15" t="s">
        <v>3379</v>
      </c>
      <c r="D1548" t="s">
        <v>3379</v>
      </c>
      <c r="E1548" t="s">
        <v>3379</v>
      </c>
      <c r="F1548" t="s">
        <v>3379</v>
      </c>
      <c r="G1548" t="s">
        <v>3379</v>
      </c>
      <c r="H1548" s="11" t="s">
        <v>3379</v>
      </c>
      <c r="I1548" s="11" t="s">
        <v>3379</v>
      </c>
      <c r="J1548" t="s">
        <v>3379</v>
      </c>
      <c r="K1548" t="s">
        <v>3379</v>
      </c>
      <c r="L1548" s="13" t="s">
        <v>3379</v>
      </c>
      <c r="M1548" s="11" t="s">
        <v>3379</v>
      </c>
      <c r="N1548" s="11" t="s">
        <v>3379</v>
      </c>
      <c r="O1548" t="s">
        <v>3379</v>
      </c>
      <c r="P1548" t="s">
        <v>3379</v>
      </c>
      <c r="Q1548" t="s">
        <v>3379</v>
      </c>
      <c r="R1548" s="11" t="s">
        <v>3379</v>
      </c>
      <c r="S1548" s="11" t="s">
        <v>3379</v>
      </c>
      <c r="T1548" t="s">
        <v>3379</v>
      </c>
      <c r="U1548" t="s">
        <v>3379</v>
      </c>
    </row>
    <row r="1549" spans="1:21" x14ac:dyDescent="0.3">
      <c r="A1549" t="s">
        <v>3379</v>
      </c>
      <c r="B1549" s="15" t="s">
        <v>3379</v>
      </c>
      <c r="D1549" t="s">
        <v>3379</v>
      </c>
      <c r="E1549" t="s">
        <v>3379</v>
      </c>
      <c r="F1549" t="s">
        <v>3379</v>
      </c>
      <c r="G1549" t="s">
        <v>3379</v>
      </c>
      <c r="H1549" s="11" t="s">
        <v>3379</v>
      </c>
      <c r="I1549" s="11" t="s">
        <v>3379</v>
      </c>
      <c r="J1549" t="s">
        <v>3379</v>
      </c>
      <c r="K1549" t="s">
        <v>3379</v>
      </c>
      <c r="L1549" s="13" t="s">
        <v>3379</v>
      </c>
      <c r="M1549" s="11" t="s">
        <v>3379</v>
      </c>
      <c r="N1549" s="11" t="s">
        <v>3379</v>
      </c>
      <c r="O1549" t="s">
        <v>3379</v>
      </c>
      <c r="P1549" t="s">
        <v>3379</v>
      </c>
      <c r="Q1549" t="s">
        <v>3379</v>
      </c>
      <c r="R1549" s="11" t="s">
        <v>3379</v>
      </c>
      <c r="S1549" s="11" t="s">
        <v>3379</v>
      </c>
      <c r="T1549" t="s">
        <v>3379</v>
      </c>
      <c r="U1549" t="s">
        <v>3379</v>
      </c>
    </row>
    <row r="1550" spans="1:21" x14ac:dyDescent="0.3">
      <c r="A1550" t="s">
        <v>3379</v>
      </c>
      <c r="B1550" s="15" t="s">
        <v>3379</v>
      </c>
      <c r="D1550" t="s">
        <v>3379</v>
      </c>
      <c r="E1550" t="s">
        <v>3379</v>
      </c>
      <c r="F1550" t="s">
        <v>3379</v>
      </c>
      <c r="G1550" t="s">
        <v>3379</v>
      </c>
      <c r="H1550" s="11" t="s">
        <v>3379</v>
      </c>
      <c r="I1550" s="11" t="s">
        <v>3379</v>
      </c>
      <c r="J1550" t="s">
        <v>3379</v>
      </c>
      <c r="K1550" t="s">
        <v>3379</v>
      </c>
      <c r="L1550" s="13" t="s">
        <v>3379</v>
      </c>
      <c r="M1550" s="11" t="s">
        <v>3379</v>
      </c>
      <c r="N1550" s="11" t="s">
        <v>3379</v>
      </c>
      <c r="O1550" t="s">
        <v>3379</v>
      </c>
      <c r="P1550" t="s">
        <v>3379</v>
      </c>
      <c r="Q1550" t="s">
        <v>3379</v>
      </c>
      <c r="R1550" s="11" t="s">
        <v>3379</v>
      </c>
      <c r="S1550" s="11" t="s">
        <v>3379</v>
      </c>
      <c r="T1550" t="s">
        <v>3379</v>
      </c>
      <c r="U1550" t="s">
        <v>3379</v>
      </c>
    </row>
    <row r="1551" spans="1:21" x14ac:dyDescent="0.3">
      <c r="A1551" t="s">
        <v>3379</v>
      </c>
      <c r="B1551" s="15" t="s">
        <v>3379</v>
      </c>
      <c r="D1551" t="s">
        <v>3379</v>
      </c>
      <c r="E1551" t="s">
        <v>3379</v>
      </c>
      <c r="F1551" t="s">
        <v>3379</v>
      </c>
      <c r="G1551" t="s">
        <v>3379</v>
      </c>
      <c r="H1551" s="11" t="s">
        <v>3379</v>
      </c>
      <c r="I1551" s="11" t="s">
        <v>3379</v>
      </c>
      <c r="J1551" t="s">
        <v>3379</v>
      </c>
      <c r="K1551" t="s">
        <v>3379</v>
      </c>
      <c r="L1551" s="13" t="s">
        <v>3379</v>
      </c>
      <c r="M1551" s="11" t="s">
        <v>3379</v>
      </c>
      <c r="N1551" s="11" t="s">
        <v>3379</v>
      </c>
      <c r="O1551" t="s">
        <v>3379</v>
      </c>
      <c r="P1551" t="s">
        <v>3379</v>
      </c>
      <c r="Q1551" t="s">
        <v>3379</v>
      </c>
      <c r="R1551" s="11" t="s">
        <v>3379</v>
      </c>
      <c r="S1551" s="11" t="s">
        <v>3379</v>
      </c>
      <c r="T1551" t="s">
        <v>3379</v>
      </c>
      <c r="U1551" t="s">
        <v>3379</v>
      </c>
    </row>
    <row r="1552" spans="1:21" x14ac:dyDescent="0.3">
      <c r="A1552" t="s">
        <v>3379</v>
      </c>
      <c r="B1552" s="15" t="s">
        <v>3379</v>
      </c>
      <c r="D1552" t="s">
        <v>3379</v>
      </c>
      <c r="E1552" t="s">
        <v>3379</v>
      </c>
      <c r="F1552" t="s">
        <v>3379</v>
      </c>
      <c r="G1552" t="s">
        <v>3379</v>
      </c>
      <c r="H1552" s="11" t="s">
        <v>3379</v>
      </c>
      <c r="I1552" s="11" t="s">
        <v>3379</v>
      </c>
      <c r="J1552" t="s">
        <v>3379</v>
      </c>
      <c r="K1552" t="s">
        <v>3379</v>
      </c>
      <c r="L1552" s="13" t="s">
        <v>3379</v>
      </c>
      <c r="M1552" s="11" t="s">
        <v>3379</v>
      </c>
      <c r="N1552" s="11" t="s">
        <v>3379</v>
      </c>
      <c r="O1552" t="s">
        <v>3379</v>
      </c>
      <c r="P1552" t="s">
        <v>3379</v>
      </c>
      <c r="Q1552" t="s">
        <v>3379</v>
      </c>
      <c r="R1552" s="11" t="s">
        <v>3379</v>
      </c>
      <c r="S1552" s="11" t="s">
        <v>3379</v>
      </c>
      <c r="T1552" t="s">
        <v>3379</v>
      </c>
      <c r="U1552" t="s">
        <v>3379</v>
      </c>
    </row>
    <row r="1553" spans="1:21" x14ac:dyDescent="0.3">
      <c r="A1553" t="s">
        <v>3379</v>
      </c>
      <c r="B1553" s="15" t="s">
        <v>3379</v>
      </c>
      <c r="D1553" t="s">
        <v>3379</v>
      </c>
      <c r="E1553" t="s">
        <v>3379</v>
      </c>
      <c r="F1553" t="s">
        <v>3379</v>
      </c>
      <c r="G1553" t="s">
        <v>3379</v>
      </c>
      <c r="H1553" s="11" t="s">
        <v>3379</v>
      </c>
      <c r="I1553" s="11" t="s">
        <v>3379</v>
      </c>
      <c r="J1553" t="s">
        <v>3379</v>
      </c>
      <c r="K1553" t="s">
        <v>3379</v>
      </c>
      <c r="L1553" s="13" t="s">
        <v>3379</v>
      </c>
      <c r="M1553" s="11" t="s">
        <v>3379</v>
      </c>
      <c r="N1553" s="11" t="s">
        <v>3379</v>
      </c>
      <c r="O1553" t="s">
        <v>3379</v>
      </c>
      <c r="P1553" t="s">
        <v>3379</v>
      </c>
      <c r="Q1553" t="s">
        <v>3379</v>
      </c>
      <c r="R1553" s="11" t="s">
        <v>3379</v>
      </c>
      <c r="S1553" s="11" t="s">
        <v>3379</v>
      </c>
      <c r="T1553" t="s">
        <v>3379</v>
      </c>
      <c r="U1553" t="s">
        <v>3379</v>
      </c>
    </row>
    <row r="1554" spans="1:21" x14ac:dyDescent="0.3">
      <c r="A1554" t="s">
        <v>3379</v>
      </c>
      <c r="B1554" s="15" t="s">
        <v>3379</v>
      </c>
      <c r="D1554" t="s">
        <v>3379</v>
      </c>
      <c r="E1554" t="s">
        <v>3379</v>
      </c>
      <c r="F1554" t="s">
        <v>3379</v>
      </c>
      <c r="G1554" t="s">
        <v>3379</v>
      </c>
      <c r="H1554" s="11" t="s">
        <v>3379</v>
      </c>
      <c r="I1554" s="11" t="s">
        <v>3379</v>
      </c>
      <c r="J1554" t="s">
        <v>3379</v>
      </c>
      <c r="K1554" t="s">
        <v>3379</v>
      </c>
      <c r="L1554" s="13" t="s">
        <v>3379</v>
      </c>
      <c r="M1554" s="11" t="s">
        <v>3379</v>
      </c>
      <c r="N1554" s="11" t="s">
        <v>3379</v>
      </c>
      <c r="O1554" t="s">
        <v>3379</v>
      </c>
      <c r="P1554" t="s">
        <v>3379</v>
      </c>
      <c r="Q1554" t="s">
        <v>3379</v>
      </c>
      <c r="R1554" s="11" t="s">
        <v>3379</v>
      </c>
      <c r="S1554" s="11" t="s">
        <v>3379</v>
      </c>
      <c r="T1554" t="s">
        <v>3379</v>
      </c>
      <c r="U1554" t="s">
        <v>3379</v>
      </c>
    </row>
    <row r="1555" spans="1:21" x14ac:dyDescent="0.3">
      <c r="A1555" t="s">
        <v>3379</v>
      </c>
      <c r="B1555" s="15" t="s">
        <v>3379</v>
      </c>
      <c r="D1555" t="s">
        <v>3379</v>
      </c>
      <c r="E1555" t="s">
        <v>3379</v>
      </c>
      <c r="F1555" t="s">
        <v>3379</v>
      </c>
      <c r="G1555" t="s">
        <v>3379</v>
      </c>
      <c r="H1555" s="11" t="s">
        <v>3379</v>
      </c>
      <c r="I1555" s="11" t="s">
        <v>3379</v>
      </c>
      <c r="J1555" t="s">
        <v>3379</v>
      </c>
      <c r="K1555" t="s">
        <v>3379</v>
      </c>
      <c r="L1555" s="13" t="s">
        <v>3379</v>
      </c>
      <c r="M1555" s="11" t="s">
        <v>3379</v>
      </c>
      <c r="N1555" s="11" t="s">
        <v>3379</v>
      </c>
      <c r="O1555" t="s">
        <v>3379</v>
      </c>
      <c r="P1555" t="s">
        <v>3379</v>
      </c>
      <c r="Q1555" t="s">
        <v>3379</v>
      </c>
      <c r="R1555" s="11" t="s">
        <v>3379</v>
      </c>
      <c r="S1555" s="11" t="s">
        <v>3379</v>
      </c>
      <c r="T1555" t="s">
        <v>3379</v>
      </c>
      <c r="U1555" t="s">
        <v>3379</v>
      </c>
    </row>
    <row r="1556" spans="1:21" x14ac:dyDescent="0.3">
      <c r="A1556" t="s">
        <v>3379</v>
      </c>
      <c r="B1556" s="15" t="s">
        <v>3379</v>
      </c>
      <c r="D1556" t="s">
        <v>3379</v>
      </c>
      <c r="E1556" t="s">
        <v>3379</v>
      </c>
      <c r="F1556" t="s">
        <v>3379</v>
      </c>
      <c r="G1556" t="s">
        <v>3379</v>
      </c>
      <c r="H1556" s="11" t="s">
        <v>3379</v>
      </c>
      <c r="I1556" s="11" t="s">
        <v>3379</v>
      </c>
      <c r="J1556" t="s">
        <v>3379</v>
      </c>
      <c r="K1556" t="s">
        <v>3379</v>
      </c>
      <c r="L1556" s="13" t="s">
        <v>3379</v>
      </c>
      <c r="M1556" s="11" t="s">
        <v>3379</v>
      </c>
      <c r="N1556" s="11" t="s">
        <v>3379</v>
      </c>
      <c r="O1556" t="s">
        <v>3379</v>
      </c>
      <c r="P1556" t="s">
        <v>3379</v>
      </c>
      <c r="Q1556" t="s">
        <v>3379</v>
      </c>
      <c r="R1556" s="11" t="s">
        <v>3379</v>
      </c>
      <c r="S1556" s="11" t="s">
        <v>3379</v>
      </c>
      <c r="T1556" t="s">
        <v>3379</v>
      </c>
      <c r="U1556" t="s">
        <v>3379</v>
      </c>
    </row>
    <row r="1557" spans="1:21" x14ac:dyDescent="0.3">
      <c r="A1557" t="s">
        <v>3379</v>
      </c>
      <c r="B1557" s="15" t="s">
        <v>3379</v>
      </c>
      <c r="D1557" t="s">
        <v>3379</v>
      </c>
      <c r="E1557" t="s">
        <v>3379</v>
      </c>
      <c r="F1557" t="s">
        <v>3379</v>
      </c>
      <c r="G1557" t="s">
        <v>3379</v>
      </c>
      <c r="H1557" s="11" t="s">
        <v>3379</v>
      </c>
      <c r="I1557" s="11" t="s">
        <v>3379</v>
      </c>
      <c r="J1557" t="s">
        <v>3379</v>
      </c>
      <c r="K1557" t="s">
        <v>3379</v>
      </c>
      <c r="L1557" s="13" t="s">
        <v>3379</v>
      </c>
      <c r="M1557" s="11" t="s">
        <v>3379</v>
      </c>
      <c r="N1557" s="11" t="s">
        <v>3379</v>
      </c>
      <c r="O1557" t="s">
        <v>3379</v>
      </c>
      <c r="P1557" t="s">
        <v>3379</v>
      </c>
      <c r="Q1557" t="s">
        <v>3379</v>
      </c>
      <c r="R1557" s="11" t="s">
        <v>3379</v>
      </c>
      <c r="S1557" s="11" t="s">
        <v>3379</v>
      </c>
      <c r="T1557" t="s">
        <v>3379</v>
      </c>
      <c r="U1557" t="s">
        <v>3379</v>
      </c>
    </row>
    <row r="1558" spans="1:21" x14ac:dyDescent="0.3">
      <c r="A1558" t="s">
        <v>3379</v>
      </c>
      <c r="B1558" s="15" t="s">
        <v>3379</v>
      </c>
      <c r="D1558" t="s">
        <v>3379</v>
      </c>
      <c r="E1558" t="s">
        <v>3379</v>
      </c>
      <c r="F1558" t="s">
        <v>3379</v>
      </c>
      <c r="G1558" t="s">
        <v>3379</v>
      </c>
      <c r="H1558" s="11" t="s">
        <v>3379</v>
      </c>
      <c r="I1558" s="11" t="s">
        <v>3379</v>
      </c>
      <c r="J1558" t="s">
        <v>3379</v>
      </c>
      <c r="K1558" t="s">
        <v>3379</v>
      </c>
      <c r="L1558" s="13" t="s">
        <v>3379</v>
      </c>
      <c r="M1558" s="11" t="s">
        <v>3379</v>
      </c>
      <c r="N1558" s="11" t="s">
        <v>3379</v>
      </c>
      <c r="O1558" t="s">
        <v>3379</v>
      </c>
      <c r="P1558" t="s">
        <v>3379</v>
      </c>
      <c r="Q1558" t="s">
        <v>3379</v>
      </c>
      <c r="R1558" s="11" t="s">
        <v>3379</v>
      </c>
      <c r="S1558" s="11" t="s">
        <v>3379</v>
      </c>
      <c r="T1558" t="s">
        <v>3379</v>
      </c>
      <c r="U1558" t="s">
        <v>3379</v>
      </c>
    </row>
    <row r="1559" spans="1:21" x14ac:dyDescent="0.3">
      <c r="A1559" t="s">
        <v>3379</v>
      </c>
      <c r="B1559" s="15" t="s">
        <v>3379</v>
      </c>
      <c r="D1559" t="s">
        <v>3379</v>
      </c>
      <c r="E1559" t="s">
        <v>3379</v>
      </c>
      <c r="F1559" t="s">
        <v>3379</v>
      </c>
      <c r="G1559" t="s">
        <v>3379</v>
      </c>
      <c r="H1559" s="11" t="s">
        <v>3379</v>
      </c>
      <c r="I1559" s="11" t="s">
        <v>3379</v>
      </c>
      <c r="J1559" t="s">
        <v>3379</v>
      </c>
      <c r="K1559" t="s">
        <v>3379</v>
      </c>
      <c r="L1559" s="13" t="s">
        <v>3379</v>
      </c>
      <c r="M1559" s="11" t="s">
        <v>3379</v>
      </c>
      <c r="N1559" s="11" t="s">
        <v>3379</v>
      </c>
      <c r="O1559" t="s">
        <v>3379</v>
      </c>
      <c r="P1559" t="s">
        <v>3379</v>
      </c>
      <c r="Q1559" t="s">
        <v>3379</v>
      </c>
      <c r="R1559" s="11" t="s">
        <v>3379</v>
      </c>
      <c r="S1559" s="11" t="s">
        <v>3379</v>
      </c>
      <c r="T1559" t="s">
        <v>3379</v>
      </c>
      <c r="U1559" t="s">
        <v>3379</v>
      </c>
    </row>
    <row r="1560" spans="1:21" x14ac:dyDescent="0.3">
      <c r="A1560" t="s">
        <v>3379</v>
      </c>
      <c r="B1560" s="15" t="s">
        <v>3379</v>
      </c>
      <c r="D1560" t="s">
        <v>3379</v>
      </c>
      <c r="E1560" t="s">
        <v>3379</v>
      </c>
      <c r="F1560" t="s">
        <v>3379</v>
      </c>
      <c r="G1560" t="s">
        <v>3379</v>
      </c>
      <c r="H1560" s="11" t="s">
        <v>3379</v>
      </c>
      <c r="I1560" s="11" t="s">
        <v>3379</v>
      </c>
      <c r="J1560" t="s">
        <v>3379</v>
      </c>
      <c r="K1560" t="s">
        <v>3379</v>
      </c>
      <c r="L1560" s="13" t="s">
        <v>3379</v>
      </c>
      <c r="M1560" s="11" t="s">
        <v>3379</v>
      </c>
      <c r="N1560" s="11" t="s">
        <v>3379</v>
      </c>
      <c r="O1560" t="s">
        <v>3379</v>
      </c>
      <c r="P1560" t="s">
        <v>3379</v>
      </c>
      <c r="Q1560" t="s">
        <v>3379</v>
      </c>
      <c r="R1560" s="11" t="s">
        <v>3379</v>
      </c>
      <c r="S1560" s="11" t="s">
        <v>3379</v>
      </c>
      <c r="T1560" t="s">
        <v>3379</v>
      </c>
      <c r="U1560" t="s">
        <v>3379</v>
      </c>
    </row>
    <row r="1561" spans="1:21" x14ac:dyDescent="0.3">
      <c r="A1561" t="s">
        <v>3379</v>
      </c>
      <c r="B1561" s="15" t="s">
        <v>3379</v>
      </c>
      <c r="D1561" t="s">
        <v>3379</v>
      </c>
      <c r="E1561" t="s">
        <v>3379</v>
      </c>
      <c r="F1561" t="s">
        <v>3379</v>
      </c>
      <c r="G1561" t="s">
        <v>3379</v>
      </c>
      <c r="H1561" s="11" t="s">
        <v>3379</v>
      </c>
      <c r="I1561" s="11" t="s">
        <v>3379</v>
      </c>
      <c r="J1561" t="s">
        <v>3379</v>
      </c>
      <c r="K1561" t="s">
        <v>3379</v>
      </c>
      <c r="L1561" s="13" t="s">
        <v>3379</v>
      </c>
      <c r="M1561" s="11" t="s">
        <v>3379</v>
      </c>
      <c r="N1561" s="11" t="s">
        <v>3379</v>
      </c>
      <c r="O1561" t="s">
        <v>3379</v>
      </c>
      <c r="P1561" t="s">
        <v>3379</v>
      </c>
      <c r="Q1561" t="s">
        <v>3379</v>
      </c>
      <c r="R1561" s="11" t="s">
        <v>3379</v>
      </c>
      <c r="S1561" s="11" t="s">
        <v>3379</v>
      </c>
      <c r="T1561" t="s">
        <v>3379</v>
      </c>
      <c r="U1561" t="s">
        <v>3379</v>
      </c>
    </row>
    <row r="1562" spans="1:21" x14ac:dyDescent="0.3">
      <c r="A1562" t="s">
        <v>3379</v>
      </c>
      <c r="B1562" s="15" t="s">
        <v>3379</v>
      </c>
      <c r="D1562" t="s">
        <v>3379</v>
      </c>
      <c r="E1562" t="s">
        <v>3379</v>
      </c>
      <c r="F1562" t="s">
        <v>3379</v>
      </c>
      <c r="G1562" t="s">
        <v>3379</v>
      </c>
      <c r="H1562" s="11" t="s">
        <v>3379</v>
      </c>
      <c r="I1562" s="11" t="s">
        <v>3379</v>
      </c>
      <c r="J1562" t="s">
        <v>3379</v>
      </c>
      <c r="K1562" t="s">
        <v>3379</v>
      </c>
      <c r="L1562" s="13" t="s">
        <v>3379</v>
      </c>
      <c r="M1562" s="11" t="s">
        <v>3379</v>
      </c>
      <c r="N1562" s="11" t="s">
        <v>3379</v>
      </c>
      <c r="O1562" t="s">
        <v>3379</v>
      </c>
      <c r="P1562" t="s">
        <v>3379</v>
      </c>
      <c r="Q1562" t="s">
        <v>3379</v>
      </c>
      <c r="R1562" s="11" t="s">
        <v>3379</v>
      </c>
      <c r="S1562" s="11" t="s">
        <v>3379</v>
      </c>
      <c r="T1562" t="s">
        <v>3379</v>
      </c>
      <c r="U1562" t="s">
        <v>3379</v>
      </c>
    </row>
    <row r="1563" spans="1:21" x14ac:dyDescent="0.3">
      <c r="A1563" t="s">
        <v>3379</v>
      </c>
      <c r="B1563" s="15" t="s">
        <v>3379</v>
      </c>
      <c r="D1563" t="s">
        <v>3379</v>
      </c>
      <c r="E1563" t="s">
        <v>3379</v>
      </c>
      <c r="F1563" t="s">
        <v>3379</v>
      </c>
      <c r="G1563" t="s">
        <v>3379</v>
      </c>
      <c r="H1563" s="11" t="s">
        <v>3379</v>
      </c>
      <c r="I1563" s="11" t="s">
        <v>3379</v>
      </c>
      <c r="J1563" t="s">
        <v>3379</v>
      </c>
      <c r="K1563" t="s">
        <v>3379</v>
      </c>
      <c r="L1563" s="13" t="s">
        <v>3379</v>
      </c>
      <c r="M1563" s="11" t="s">
        <v>3379</v>
      </c>
      <c r="N1563" s="11" t="s">
        <v>3379</v>
      </c>
      <c r="O1563" t="s">
        <v>3379</v>
      </c>
      <c r="P1563" t="s">
        <v>3379</v>
      </c>
      <c r="Q1563" t="s">
        <v>3379</v>
      </c>
      <c r="R1563" s="11" t="s">
        <v>3379</v>
      </c>
      <c r="S1563" s="11" t="s">
        <v>3379</v>
      </c>
      <c r="T1563" t="s">
        <v>3379</v>
      </c>
      <c r="U1563" t="s">
        <v>3379</v>
      </c>
    </row>
    <row r="1564" spans="1:21" x14ac:dyDescent="0.3">
      <c r="A1564" t="s">
        <v>3379</v>
      </c>
      <c r="B1564" s="15" t="s">
        <v>3379</v>
      </c>
      <c r="D1564" t="s">
        <v>3379</v>
      </c>
      <c r="E1564" t="s">
        <v>3379</v>
      </c>
      <c r="F1564" t="s">
        <v>3379</v>
      </c>
      <c r="G1564" t="s">
        <v>3379</v>
      </c>
      <c r="H1564" s="11" t="s">
        <v>3379</v>
      </c>
      <c r="I1564" s="11" t="s">
        <v>3379</v>
      </c>
      <c r="J1564" t="s">
        <v>3379</v>
      </c>
      <c r="K1564" t="s">
        <v>3379</v>
      </c>
      <c r="L1564" s="13" t="s">
        <v>3379</v>
      </c>
      <c r="M1564" s="11" t="s">
        <v>3379</v>
      </c>
      <c r="N1564" s="11" t="s">
        <v>3379</v>
      </c>
      <c r="O1564" t="s">
        <v>3379</v>
      </c>
      <c r="P1564" t="s">
        <v>3379</v>
      </c>
      <c r="Q1564" t="s">
        <v>3379</v>
      </c>
      <c r="R1564" s="11" t="s">
        <v>3379</v>
      </c>
      <c r="S1564" s="11" t="s">
        <v>3379</v>
      </c>
      <c r="T1564" t="s">
        <v>3379</v>
      </c>
      <c r="U1564" t="s">
        <v>3379</v>
      </c>
    </row>
    <row r="1565" spans="1:21" x14ac:dyDescent="0.3">
      <c r="A1565" t="s">
        <v>3379</v>
      </c>
      <c r="B1565" s="15" t="s">
        <v>3379</v>
      </c>
      <c r="D1565" t="s">
        <v>3379</v>
      </c>
      <c r="E1565" t="s">
        <v>3379</v>
      </c>
      <c r="F1565" t="s">
        <v>3379</v>
      </c>
      <c r="G1565" t="s">
        <v>3379</v>
      </c>
      <c r="H1565" s="11" t="s">
        <v>3379</v>
      </c>
      <c r="I1565" s="11" t="s">
        <v>3379</v>
      </c>
      <c r="J1565" t="s">
        <v>3379</v>
      </c>
      <c r="K1565" t="s">
        <v>3379</v>
      </c>
      <c r="L1565" s="13" t="s">
        <v>3379</v>
      </c>
      <c r="M1565" s="11" t="s">
        <v>3379</v>
      </c>
      <c r="N1565" s="11" t="s">
        <v>3379</v>
      </c>
      <c r="O1565" t="s">
        <v>3379</v>
      </c>
      <c r="P1565" t="s">
        <v>3379</v>
      </c>
      <c r="Q1565" t="s">
        <v>3379</v>
      </c>
      <c r="R1565" s="11" t="s">
        <v>3379</v>
      </c>
      <c r="S1565" s="11" t="s">
        <v>3379</v>
      </c>
      <c r="T1565" t="s">
        <v>3379</v>
      </c>
      <c r="U1565" t="s">
        <v>3379</v>
      </c>
    </row>
    <row r="1566" spans="1:21" x14ac:dyDescent="0.3">
      <c r="A1566" t="s">
        <v>3379</v>
      </c>
      <c r="B1566" s="15" t="s">
        <v>3379</v>
      </c>
      <c r="D1566" t="s">
        <v>3379</v>
      </c>
      <c r="E1566" t="s">
        <v>3379</v>
      </c>
      <c r="F1566" t="s">
        <v>3379</v>
      </c>
      <c r="G1566" t="s">
        <v>3379</v>
      </c>
      <c r="H1566" s="11" t="s">
        <v>3379</v>
      </c>
      <c r="I1566" s="11" t="s">
        <v>3379</v>
      </c>
      <c r="J1566" t="s">
        <v>3379</v>
      </c>
      <c r="K1566" t="s">
        <v>3379</v>
      </c>
      <c r="L1566" s="13" t="s">
        <v>3379</v>
      </c>
      <c r="M1566" s="11" t="s">
        <v>3379</v>
      </c>
      <c r="N1566" s="11" t="s">
        <v>3379</v>
      </c>
      <c r="O1566" t="s">
        <v>3379</v>
      </c>
      <c r="P1566" t="s">
        <v>3379</v>
      </c>
      <c r="Q1566" t="s">
        <v>3379</v>
      </c>
      <c r="R1566" s="11" t="s">
        <v>3379</v>
      </c>
      <c r="S1566" s="11" t="s">
        <v>3379</v>
      </c>
      <c r="T1566" t="s">
        <v>3379</v>
      </c>
      <c r="U1566" t="s">
        <v>3379</v>
      </c>
    </row>
    <row r="1567" spans="1:21" x14ac:dyDescent="0.3">
      <c r="A1567" t="s">
        <v>3379</v>
      </c>
      <c r="B1567" s="15" t="s">
        <v>3379</v>
      </c>
      <c r="D1567" t="s">
        <v>3379</v>
      </c>
      <c r="E1567" t="s">
        <v>3379</v>
      </c>
      <c r="F1567" t="s">
        <v>3379</v>
      </c>
      <c r="G1567" t="s">
        <v>3379</v>
      </c>
      <c r="H1567" s="11" t="s">
        <v>3379</v>
      </c>
      <c r="I1567" s="11" t="s">
        <v>3379</v>
      </c>
      <c r="J1567" t="s">
        <v>3379</v>
      </c>
      <c r="K1567" t="s">
        <v>3379</v>
      </c>
      <c r="L1567" s="13" t="s">
        <v>3379</v>
      </c>
      <c r="M1567" s="11" t="s">
        <v>3379</v>
      </c>
      <c r="N1567" s="11" t="s">
        <v>3379</v>
      </c>
      <c r="O1567" t="s">
        <v>3379</v>
      </c>
      <c r="P1567" t="s">
        <v>3379</v>
      </c>
      <c r="Q1567" t="s">
        <v>3379</v>
      </c>
      <c r="R1567" s="11" t="s">
        <v>3379</v>
      </c>
      <c r="S1567" s="11" t="s">
        <v>3379</v>
      </c>
      <c r="T1567" t="s">
        <v>3379</v>
      </c>
      <c r="U1567" t="s">
        <v>3379</v>
      </c>
    </row>
    <row r="1568" spans="1:21" x14ac:dyDescent="0.3">
      <c r="A1568" t="s">
        <v>3379</v>
      </c>
      <c r="B1568" s="15" t="s">
        <v>3379</v>
      </c>
      <c r="D1568" t="s">
        <v>3379</v>
      </c>
      <c r="E1568" t="s">
        <v>3379</v>
      </c>
      <c r="F1568" t="s">
        <v>3379</v>
      </c>
      <c r="G1568" t="s">
        <v>3379</v>
      </c>
      <c r="H1568" s="11" t="s">
        <v>3379</v>
      </c>
      <c r="I1568" s="11" t="s">
        <v>3379</v>
      </c>
      <c r="J1568" t="s">
        <v>3379</v>
      </c>
      <c r="K1568" t="s">
        <v>3379</v>
      </c>
      <c r="L1568" s="13" t="s">
        <v>3379</v>
      </c>
      <c r="M1568" s="11" t="s">
        <v>3379</v>
      </c>
      <c r="N1568" s="11" t="s">
        <v>3379</v>
      </c>
      <c r="O1568" t="s">
        <v>3379</v>
      </c>
      <c r="P1568" t="s">
        <v>3379</v>
      </c>
      <c r="Q1568" t="s">
        <v>3379</v>
      </c>
      <c r="R1568" s="11" t="s">
        <v>3379</v>
      </c>
      <c r="S1568" s="11" t="s">
        <v>3379</v>
      </c>
      <c r="T1568" t="s">
        <v>3379</v>
      </c>
      <c r="U1568" t="s">
        <v>3379</v>
      </c>
    </row>
    <row r="1569" spans="1:21" x14ac:dyDescent="0.3">
      <c r="A1569" t="s">
        <v>3379</v>
      </c>
      <c r="B1569" s="15" t="s">
        <v>3379</v>
      </c>
      <c r="D1569" t="s">
        <v>3379</v>
      </c>
      <c r="E1569" t="s">
        <v>3379</v>
      </c>
      <c r="F1569" t="s">
        <v>3379</v>
      </c>
      <c r="G1569" t="s">
        <v>3379</v>
      </c>
      <c r="H1569" s="11" t="s">
        <v>3379</v>
      </c>
      <c r="I1569" s="11" t="s">
        <v>3379</v>
      </c>
      <c r="J1569" t="s">
        <v>3379</v>
      </c>
      <c r="K1569" t="s">
        <v>3379</v>
      </c>
      <c r="L1569" s="13" t="s">
        <v>3379</v>
      </c>
      <c r="M1569" s="11" t="s">
        <v>3379</v>
      </c>
      <c r="N1569" s="11" t="s">
        <v>3379</v>
      </c>
      <c r="O1569" t="s">
        <v>3379</v>
      </c>
      <c r="P1569" t="s">
        <v>3379</v>
      </c>
      <c r="Q1569" t="s">
        <v>3379</v>
      </c>
      <c r="R1569" s="11" t="s">
        <v>3379</v>
      </c>
      <c r="S1569" s="11" t="s">
        <v>3379</v>
      </c>
      <c r="T1569" t="s">
        <v>3379</v>
      </c>
      <c r="U1569" t="s">
        <v>3379</v>
      </c>
    </row>
    <row r="1570" spans="1:21" x14ac:dyDescent="0.3">
      <c r="A1570" t="s">
        <v>3379</v>
      </c>
      <c r="B1570" s="15" t="s">
        <v>3379</v>
      </c>
      <c r="D1570" t="s">
        <v>3379</v>
      </c>
      <c r="E1570" t="s">
        <v>3379</v>
      </c>
      <c r="F1570" t="s">
        <v>3379</v>
      </c>
      <c r="G1570" t="s">
        <v>3379</v>
      </c>
      <c r="H1570" s="11" t="s">
        <v>3379</v>
      </c>
      <c r="I1570" s="11" t="s">
        <v>3379</v>
      </c>
      <c r="J1570" t="s">
        <v>3379</v>
      </c>
      <c r="K1570" t="s">
        <v>3379</v>
      </c>
      <c r="L1570" s="13" t="s">
        <v>3379</v>
      </c>
      <c r="M1570" s="11" t="s">
        <v>3379</v>
      </c>
      <c r="N1570" s="11" t="s">
        <v>3379</v>
      </c>
      <c r="O1570" t="s">
        <v>3379</v>
      </c>
      <c r="P1570" t="s">
        <v>3379</v>
      </c>
      <c r="Q1570" t="s">
        <v>3379</v>
      </c>
      <c r="R1570" s="11" t="s">
        <v>3379</v>
      </c>
      <c r="S1570" s="11" t="s">
        <v>3379</v>
      </c>
      <c r="T1570" t="s">
        <v>3379</v>
      </c>
      <c r="U1570" t="s">
        <v>3379</v>
      </c>
    </row>
    <row r="1571" spans="1:21" x14ac:dyDescent="0.3">
      <c r="A1571" t="s">
        <v>3379</v>
      </c>
      <c r="B1571" s="15" t="s">
        <v>3379</v>
      </c>
      <c r="D1571" t="s">
        <v>3379</v>
      </c>
      <c r="E1571" t="s">
        <v>3379</v>
      </c>
      <c r="F1571" t="s">
        <v>3379</v>
      </c>
      <c r="G1571" t="s">
        <v>3379</v>
      </c>
      <c r="H1571" s="11" t="s">
        <v>3379</v>
      </c>
      <c r="I1571" s="11" t="s">
        <v>3379</v>
      </c>
      <c r="J1571" t="s">
        <v>3379</v>
      </c>
      <c r="K1571" t="s">
        <v>3379</v>
      </c>
      <c r="L1571" s="13" t="s">
        <v>3379</v>
      </c>
      <c r="M1571" s="11" t="s">
        <v>3379</v>
      </c>
      <c r="N1571" s="11" t="s">
        <v>3379</v>
      </c>
      <c r="O1571" t="s">
        <v>3379</v>
      </c>
      <c r="P1571" t="s">
        <v>3379</v>
      </c>
      <c r="Q1571" t="s">
        <v>3379</v>
      </c>
      <c r="R1571" s="11" t="s">
        <v>3379</v>
      </c>
      <c r="S1571" s="11" t="s">
        <v>3379</v>
      </c>
      <c r="T1571" t="s">
        <v>3379</v>
      </c>
      <c r="U1571" t="s">
        <v>3379</v>
      </c>
    </row>
    <row r="1572" spans="1:21" x14ac:dyDescent="0.3">
      <c r="A1572" t="s">
        <v>3379</v>
      </c>
      <c r="B1572" s="15" t="s">
        <v>3379</v>
      </c>
      <c r="D1572" t="s">
        <v>3379</v>
      </c>
      <c r="E1572" t="s">
        <v>3379</v>
      </c>
      <c r="F1572" t="s">
        <v>3379</v>
      </c>
      <c r="G1572" t="s">
        <v>3379</v>
      </c>
      <c r="H1572" s="11" t="s">
        <v>3379</v>
      </c>
      <c r="I1572" s="11" t="s">
        <v>3379</v>
      </c>
      <c r="J1572" t="s">
        <v>3379</v>
      </c>
      <c r="K1572" t="s">
        <v>3379</v>
      </c>
      <c r="L1572" s="13" t="s">
        <v>3379</v>
      </c>
      <c r="M1572" s="11" t="s">
        <v>3379</v>
      </c>
      <c r="N1572" s="11" t="s">
        <v>3379</v>
      </c>
      <c r="O1572" t="s">
        <v>3379</v>
      </c>
      <c r="P1572" t="s">
        <v>3379</v>
      </c>
      <c r="Q1572" t="s">
        <v>3379</v>
      </c>
      <c r="R1572" s="11" t="s">
        <v>3379</v>
      </c>
      <c r="S1572" s="11" t="s">
        <v>3379</v>
      </c>
      <c r="T1572" t="s">
        <v>3379</v>
      </c>
      <c r="U1572" t="s">
        <v>3379</v>
      </c>
    </row>
    <row r="1573" spans="1:21" x14ac:dyDescent="0.3">
      <c r="A1573" t="s">
        <v>3379</v>
      </c>
      <c r="B1573" s="15" t="s">
        <v>3379</v>
      </c>
      <c r="D1573" t="s">
        <v>3379</v>
      </c>
      <c r="E1573" t="s">
        <v>3379</v>
      </c>
      <c r="F1573" t="s">
        <v>3379</v>
      </c>
      <c r="G1573" t="s">
        <v>3379</v>
      </c>
      <c r="H1573" s="11" t="s">
        <v>3379</v>
      </c>
      <c r="I1573" s="11" t="s">
        <v>3379</v>
      </c>
      <c r="J1573" t="s">
        <v>3379</v>
      </c>
      <c r="K1573" t="s">
        <v>3379</v>
      </c>
      <c r="L1573" s="13" t="s">
        <v>3379</v>
      </c>
      <c r="M1573" s="11" t="s">
        <v>3379</v>
      </c>
      <c r="N1573" s="11" t="s">
        <v>3379</v>
      </c>
      <c r="O1573" t="s">
        <v>3379</v>
      </c>
      <c r="P1573" t="s">
        <v>3379</v>
      </c>
      <c r="Q1573" t="s">
        <v>3379</v>
      </c>
      <c r="R1573" s="11" t="s">
        <v>3379</v>
      </c>
      <c r="S1573" s="11" t="s">
        <v>3379</v>
      </c>
      <c r="T1573" t="s">
        <v>3379</v>
      </c>
      <c r="U1573" t="s">
        <v>3379</v>
      </c>
    </row>
    <row r="1574" spans="1:21" x14ac:dyDescent="0.3">
      <c r="A1574" t="s">
        <v>3379</v>
      </c>
      <c r="B1574" s="15" t="s">
        <v>3379</v>
      </c>
      <c r="D1574" t="s">
        <v>3379</v>
      </c>
      <c r="E1574" t="s">
        <v>3379</v>
      </c>
      <c r="F1574" t="s">
        <v>3379</v>
      </c>
      <c r="G1574" t="s">
        <v>3379</v>
      </c>
      <c r="H1574" s="11" t="s">
        <v>3379</v>
      </c>
      <c r="I1574" s="11" t="s">
        <v>3379</v>
      </c>
      <c r="J1574" t="s">
        <v>3379</v>
      </c>
      <c r="K1574" t="s">
        <v>3379</v>
      </c>
      <c r="L1574" s="13" t="s">
        <v>3379</v>
      </c>
      <c r="M1574" s="11" t="s">
        <v>3379</v>
      </c>
      <c r="N1574" s="11" t="s">
        <v>3379</v>
      </c>
      <c r="O1574" t="s">
        <v>3379</v>
      </c>
      <c r="P1574" t="s">
        <v>3379</v>
      </c>
      <c r="Q1574" t="s">
        <v>3379</v>
      </c>
      <c r="R1574" s="11" t="s">
        <v>3379</v>
      </c>
      <c r="S1574" s="11" t="s">
        <v>3379</v>
      </c>
      <c r="T1574" t="s">
        <v>3379</v>
      </c>
      <c r="U1574" t="s">
        <v>3379</v>
      </c>
    </row>
    <row r="1575" spans="1:21" x14ac:dyDescent="0.3">
      <c r="A1575" t="s">
        <v>3379</v>
      </c>
      <c r="B1575" s="15" t="s">
        <v>3379</v>
      </c>
      <c r="D1575" t="s">
        <v>3379</v>
      </c>
      <c r="E1575" t="s">
        <v>3379</v>
      </c>
      <c r="F1575" t="s">
        <v>3379</v>
      </c>
      <c r="G1575" t="s">
        <v>3379</v>
      </c>
      <c r="H1575" s="11" t="s">
        <v>3379</v>
      </c>
      <c r="I1575" s="11" t="s">
        <v>3379</v>
      </c>
      <c r="J1575" t="s">
        <v>3379</v>
      </c>
      <c r="K1575" t="s">
        <v>3379</v>
      </c>
      <c r="L1575" s="13" t="s">
        <v>3379</v>
      </c>
      <c r="M1575" s="11" t="s">
        <v>3379</v>
      </c>
      <c r="N1575" s="11" t="s">
        <v>3379</v>
      </c>
      <c r="O1575" t="s">
        <v>3379</v>
      </c>
      <c r="P1575" t="s">
        <v>3379</v>
      </c>
      <c r="Q1575" t="s">
        <v>3379</v>
      </c>
      <c r="R1575" s="11" t="s">
        <v>3379</v>
      </c>
      <c r="S1575" s="11" t="s">
        <v>3379</v>
      </c>
      <c r="T1575" t="s">
        <v>3379</v>
      </c>
      <c r="U1575" t="s">
        <v>3379</v>
      </c>
    </row>
    <row r="1576" spans="1:21" x14ac:dyDescent="0.3">
      <c r="A1576" t="s">
        <v>3379</v>
      </c>
      <c r="B1576" s="15" t="s">
        <v>3379</v>
      </c>
      <c r="D1576" t="s">
        <v>3379</v>
      </c>
      <c r="E1576" t="s">
        <v>3379</v>
      </c>
      <c r="F1576" t="s">
        <v>3379</v>
      </c>
      <c r="G1576" t="s">
        <v>3379</v>
      </c>
      <c r="H1576" s="11" t="s">
        <v>3379</v>
      </c>
      <c r="I1576" s="11" t="s">
        <v>3379</v>
      </c>
      <c r="J1576" t="s">
        <v>3379</v>
      </c>
      <c r="K1576" t="s">
        <v>3379</v>
      </c>
      <c r="L1576" s="13" t="s">
        <v>3379</v>
      </c>
      <c r="M1576" s="11" t="s">
        <v>3379</v>
      </c>
      <c r="N1576" s="11" t="s">
        <v>3379</v>
      </c>
      <c r="O1576" t="s">
        <v>3379</v>
      </c>
      <c r="P1576" t="s">
        <v>3379</v>
      </c>
      <c r="Q1576" t="s">
        <v>3379</v>
      </c>
      <c r="R1576" s="11" t="s">
        <v>3379</v>
      </c>
      <c r="S1576" s="11" t="s">
        <v>3379</v>
      </c>
      <c r="T1576" t="s">
        <v>3379</v>
      </c>
      <c r="U1576" t="s">
        <v>3379</v>
      </c>
    </row>
    <row r="1577" spans="1:21" x14ac:dyDescent="0.3">
      <c r="A1577" t="s">
        <v>3379</v>
      </c>
      <c r="B1577" s="15" t="s">
        <v>3379</v>
      </c>
      <c r="D1577" t="s">
        <v>3379</v>
      </c>
      <c r="E1577" t="s">
        <v>3379</v>
      </c>
      <c r="F1577" t="s">
        <v>3379</v>
      </c>
      <c r="G1577" t="s">
        <v>3379</v>
      </c>
      <c r="H1577" s="11" t="s">
        <v>3379</v>
      </c>
      <c r="I1577" s="11" t="s">
        <v>3379</v>
      </c>
      <c r="J1577" t="s">
        <v>3379</v>
      </c>
      <c r="K1577" t="s">
        <v>3379</v>
      </c>
      <c r="L1577" s="13" t="s">
        <v>3379</v>
      </c>
      <c r="M1577" s="11" t="s">
        <v>3379</v>
      </c>
      <c r="N1577" s="11" t="s">
        <v>3379</v>
      </c>
      <c r="O1577" t="s">
        <v>3379</v>
      </c>
      <c r="P1577" t="s">
        <v>3379</v>
      </c>
      <c r="Q1577" t="s">
        <v>3379</v>
      </c>
      <c r="R1577" s="11" t="s">
        <v>3379</v>
      </c>
      <c r="S1577" s="11" t="s">
        <v>3379</v>
      </c>
      <c r="T1577" t="s">
        <v>3379</v>
      </c>
      <c r="U1577" t="s">
        <v>3379</v>
      </c>
    </row>
    <row r="1578" spans="1:21" x14ac:dyDescent="0.3">
      <c r="A1578" t="s">
        <v>3379</v>
      </c>
      <c r="B1578" s="15" t="s">
        <v>3379</v>
      </c>
      <c r="D1578" t="s">
        <v>3379</v>
      </c>
      <c r="E1578" t="s">
        <v>3379</v>
      </c>
      <c r="F1578" t="s">
        <v>3379</v>
      </c>
      <c r="G1578" t="s">
        <v>3379</v>
      </c>
      <c r="H1578" s="11" t="s">
        <v>3379</v>
      </c>
      <c r="I1578" s="11" t="s">
        <v>3379</v>
      </c>
      <c r="J1578" t="s">
        <v>3379</v>
      </c>
      <c r="K1578" t="s">
        <v>3379</v>
      </c>
      <c r="L1578" s="13" t="s">
        <v>3379</v>
      </c>
      <c r="M1578" s="11" t="s">
        <v>3379</v>
      </c>
      <c r="N1578" s="11" t="s">
        <v>3379</v>
      </c>
      <c r="O1578" t="s">
        <v>3379</v>
      </c>
      <c r="P1578" t="s">
        <v>3379</v>
      </c>
      <c r="Q1578" t="s">
        <v>3379</v>
      </c>
      <c r="R1578" s="11" t="s">
        <v>3379</v>
      </c>
      <c r="S1578" s="11" t="s">
        <v>3379</v>
      </c>
      <c r="T1578" t="s">
        <v>3379</v>
      </c>
      <c r="U1578" t="s">
        <v>3379</v>
      </c>
    </row>
    <row r="1579" spans="1:21" x14ac:dyDescent="0.3">
      <c r="A1579" t="s">
        <v>3379</v>
      </c>
      <c r="B1579" s="15" t="s">
        <v>3379</v>
      </c>
      <c r="D1579" t="s">
        <v>3379</v>
      </c>
      <c r="E1579" t="s">
        <v>3379</v>
      </c>
      <c r="F1579" t="s">
        <v>3379</v>
      </c>
      <c r="G1579" t="s">
        <v>3379</v>
      </c>
      <c r="H1579" s="11" t="s">
        <v>3379</v>
      </c>
      <c r="I1579" s="11" t="s">
        <v>3379</v>
      </c>
      <c r="J1579" t="s">
        <v>3379</v>
      </c>
      <c r="K1579" t="s">
        <v>3379</v>
      </c>
      <c r="L1579" s="13" t="s">
        <v>3379</v>
      </c>
      <c r="M1579" s="11" t="s">
        <v>3379</v>
      </c>
      <c r="N1579" s="11" t="s">
        <v>3379</v>
      </c>
      <c r="O1579" t="s">
        <v>3379</v>
      </c>
      <c r="P1579" t="s">
        <v>3379</v>
      </c>
      <c r="Q1579" t="s">
        <v>3379</v>
      </c>
      <c r="R1579" s="11" t="s">
        <v>3379</v>
      </c>
      <c r="S1579" s="11" t="s">
        <v>3379</v>
      </c>
      <c r="T1579" t="s">
        <v>3379</v>
      </c>
      <c r="U1579" t="s">
        <v>3379</v>
      </c>
    </row>
    <row r="1580" spans="1:21" x14ac:dyDescent="0.3">
      <c r="A1580" t="s">
        <v>3379</v>
      </c>
      <c r="B1580" s="15" t="s">
        <v>3379</v>
      </c>
      <c r="D1580" t="s">
        <v>3379</v>
      </c>
      <c r="E1580" t="s">
        <v>3379</v>
      </c>
      <c r="F1580" t="s">
        <v>3379</v>
      </c>
      <c r="G1580" t="s">
        <v>3379</v>
      </c>
      <c r="H1580" s="11" t="s">
        <v>3379</v>
      </c>
      <c r="I1580" s="11" t="s">
        <v>3379</v>
      </c>
      <c r="J1580" t="s">
        <v>3379</v>
      </c>
      <c r="K1580" t="s">
        <v>3379</v>
      </c>
      <c r="L1580" s="13" t="s">
        <v>3379</v>
      </c>
      <c r="M1580" s="11" t="s">
        <v>3379</v>
      </c>
      <c r="N1580" s="11" t="s">
        <v>3379</v>
      </c>
      <c r="O1580" t="s">
        <v>3379</v>
      </c>
      <c r="P1580" t="s">
        <v>3379</v>
      </c>
      <c r="Q1580" t="s">
        <v>3379</v>
      </c>
      <c r="R1580" s="11" t="s">
        <v>3379</v>
      </c>
      <c r="S1580" s="11" t="s">
        <v>3379</v>
      </c>
      <c r="T1580" t="s">
        <v>3379</v>
      </c>
      <c r="U1580" t="s">
        <v>3379</v>
      </c>
    </row>
    <row r="1581" spans="1:21" x14ac:dyDescent="0.3">
      <c r="A1581" t="s">
        <v>3379</v>
      </c>
      <c r="B1581" s="15" t="s">
        <v>3379</v>
      </c>
      <c r="D1581" t="s">
        <v>3379</v>
      </c>
      <c r="E1581" t="s">
        <v>3379</v>
      </c>
      <c r="F1581" t="s">
        <v>3379</v>
      </c>
      <c r="G1581" t="s">
        <v>3379</v>
      </c>
      <c r="H1581" s="11" t="s">
        <v>3379</v>
      </c>
      <c r="I1581" s="11" t="s">
        <v>3379</v>
      </c>
      <c r="J1581" t="s">
        <v>3379</v>
      </c>
      <c r="K1581" t="s">
        <v>3379</v>
      </c>
      <c r="L1581" s="13" t="s">
        <v>3379</v>
      </c>
      <c r="M1581" s="11" t="s">
        <v>3379</v>
      </c>
      <c r="N1581" s="11" t="s">
        <v>3379</v>
      </c>
      <c r="O1581" t="s">
        <v>3379</v>
      </c>
      <c r="P1581" t="s">
        <v>3379</v>
      </c>
      <c r="Q1581" t="s">
        <v>3379</v>
      </c>
      <c r="R1581" s="11" t="s">
        <v>3379</v>
      </c>
      <c r="S1581" s="11" t="s">
        <v>3379</v>
      </c>
      <c r="T1581" t="s">
        <v>3379</v>
      </c>
      <c r="U1581" t="s">
        <v>3379</v>
      </c>
    </row>
    <row r="1582" spans="1:21" x14ac:dyDescent="0.3">
      <c r="A1582" t="s">
        <v>3379</v>
      </c>
      <c r="B1582" s="15" t="s">
        <v>3379</v>
      </c>
      <c r="D1582" t="s">
        <v>3379</v>
      </c>
      <c r="E1582" t="s">
        <v>3379</v>
      </c>
      <c r="F1582" t="s">
        <v>3379</v>
      </c>
      <c r="G1582" t="s">
        <v>3379</v>
      </c>
      <c r="H1582" s="11" t="s">
        <v>3379</v>
      </c>
      <c r="I1582" s="11" t="s">
        <v>3379</v>
      </c>
      <c r="J1582" t="s">
        <v>3379</v>
      </c>
      <c r="K1582" t="s">
        <v>3379</v>
      </c>
      <c r="L1582" s="13" t="s">
        <v>3379</v>
      </c>
      <c r="M1582" s="11" t="s">
        <v>3379</v>
      </c>
      <c r="N1582" s="11" t="s">
        <v>3379</v>
      </c>
      <c r="O1582" t="s">
        <v>3379</v>
      </c>
      <c r="P1582" t="s">
        <v>3379</v>
      </c>
      <c r="Q1582" t="s">
        <v>3379</v>
      </c>
      <c r="R1582" s="11" t="s">
        <v>3379</v>
      </c>
      <c r="S1582" s="11" t="s">
        <v>3379</v>
      </c>
      <c r="T1582" t="s">
        <v>3379</v>
      </c>
      <c r="U1582" t="s">
        <v>3379</v>
      </c>
    </row>
    <row r="1583" spans="1:21" x14ac:dyDescent="0.3">
      <c r="A1583" t="s">
        <v>3379</v>
      </c>
      <c r="B1583" s="15" t="s">
        <v>3379</v>
      </c>
      <c r="D1583" t="s">
        <v>3379</v>
      </c>
      <c r="E1583" t="s">
        <v>3379</v>
      </c>
      <c r="F1583" t="s">
        <v>3379</v>
      </c>
      <c r="G1583" t="s">
        <v>3379</v>
      </c>
      <c r="H1583" s="11" t="s">
        <v>3379</v>
      </c>
      <c r="I1583" s="11" t="s">
        <v>3379</v>
      </c>
      <c r="J1583" t="s">
        <v>3379</v>
      </c>
      <c r="K1583" t="s">
        <v>3379</v>
      </c>
      <c r="L1583" s="13" t="s">
        <v>3379</v>
      </c>
      <c r="M1583" s="11" t="s">
        <v>3379</v>
      </c>
      <c r="N1583" s="11" t="s">
        <v>3379</v>
      </c>
      <c r="O1583" t="s">
        <v>3379</v>
      </c>
      <c r="P1583" t="s">
        <v>3379</v>
      </c>
      <c r="Q1583" t="s">
        <v>3379</v>
      </c>
      <c r="R1583" s="11" t="s">
        <v>3379</v>
      </c>
      <c r="S1583" s="11" t="s">
        <v>3379</v>
      </c>
      <c r="T1583" t="s">
        <v>3379</v>
      </c>
      <c r="U1583" t="s">
        <v>3379</v>
      </c>
    </row>
    <row r="1584" spans="1:21" x14ac:dyDescent="0.3">
      <c r="A1584" t="s">
        <v>3379</v>
      </c>
      <c r="B1584" s="15" t="s">
        <v>3379</v>
      </c>
      <c r="D1584" t="s">
        <v>3379</v>
      </c>
      <c r="E1584" t="s">
        <v>3379</v>
      </c>
      <c r="F1584" t="s">
        <v>3379</v>
      </c>
      <c r="G1584" t="s">
        <v>3379</v>
      </c>
      <c r="H1584" s="11" t="s">
        <v>3379</v>
      </c>
      <c r="I1584" s="11" t="s">
        <v>3379</v>
      </c>
      <c r="J1584" t="s">
        <v>3379</v>
      </c>
      <c r="K1584" t="s">
        <v>3379</v>
      </c>
      <c r="L1584" s="13" t="s">
        <v>3379</v>
      </c>
      <c r="M1584" s="11" t="s">
        <v>3379</v>
      </c>
      <c r="N1584" s="11" t="s">
        <v>3379</v>
      </c>
      <c r="O1584" t="s">
        <v>3379</v>
      </c>
      <c r="P1584" t="s">
        <v>3379</v>
      </c>
      <c r="Q1584" t="s">
        <v>3379</v>
      </c>
      <c r="R1584" s="11" t="s">
        <v>3379</v>
      </c>
      <c r="S1584" s="11" t="s">
        <v>3379</v>
      </c>
      <c r="T1584" t="s">
        <v>3379</v>
      </c>
      <c r="U1584" t="s">
        <v>3379</v>
      </c>
    </row>
    <row r="1585" spans="1:21" x14ac:dyDescent="0.3">
      <c r="A1585" t="s">
        <v>3379</v>
      </c>
      <c r="B1585" s="15" t="s">
        <v>3379</v>
      </c>
      <c r="D1585" t="s">
        <v>3379</v>
      </c>
      <c r="E1585" t="s">
        <v>3379</v>
      </c>
      <c r="F1585" t="s">
        <v>3379</v>
      </c>
      <c r="G1585" t="s">
        <v>3379</v>
      </c>
      <c r="H1585" s="11" t="s">
        <v>3379</v>
      </c>
      <c r="I1585" s="11" t="s">
        <v>3379</v>
      </c>
      <c r="J1585" t="s">
        <v>3379</v>
      </c>
      <c r="K1585" t="s">
        <v>3379</v>
      </c>
      <c r="L1585" s="13" t="s">
        <v>3379</v>
      </c>
      <c r="M1585" s="11" t="s">
        <v>3379</v>
      </c>
      <c r="N1585" s="11" t="s">
        <v>3379</v>
      </c>
      <c r="O1585" t="s">
        <v>3379</v>
      </c>
      <c r="P1585" t="s">
        <v>3379</v>
      </c>
      <c r="Q1585" t="s">
        <v>3379</v>
      </c>
      <c r="R1585" s="11" t="s">
        <v>3379</v>
      </c>
      <c r="S1585" s="11" t="s">
        <v>3379</v>
      </c>
      <c r="T1585" t="s">
        <v>3379</v>
      </c>
      <c r="U1585" t="s">
        <v>3379</v>
      </c>
    </row>
    <row r="1586" spans="1:21" x14ac:dyDescent="0.3">
      <c r="A1586" t="s">
        <v>3379</v>
      </c>
      <c r="B1586" s="15" t="s">
        <v>3379</v>
      </c>
      <c r="D1586" t="s">
        <v>3379</v>
      </c>
      <c r="E1586" t="s">
        <v>3379</v>
      </c>
      <c r="F1586" t="s">
        <v>3379</v>
      </c>
      <c r="G1586" t="s">
        <v>3379</v>
      </c>
      <c r="H1586" s="11" t="s">
        <v>3379</v>
      </c>
      <c r="I1586" s="11" t="s">
        <v>3379</v>
      </c>
      <c r="J1586" t="s">
        <v>3379</v>
      </c>
      <c r="K1586" t="s">
        <v>3379</v>
      </c>
      <c r="L1586" s="13" t="s">
        <v>3379</v>
      </c>
      <c r="M1586" s="11" t="s">
        <v>3379</v>
      </c>
      <c r="N1586" s="11" t="s">
        <v>3379</v>
      </c>
      <c r="O1586" t="s">
        <v>3379</v>
      </c>
      <c r="P1586" t="s">
        <v>3379</v>
      </c>
      <c r="Q1586" t="s">
        <v>3379</v>
      </c>
      <c r="R1586" s="11" t="s">
        <v>3379</v>
      </c>
      <c r="S1586" s="11" t="s">
        <v>3379</v>
      </c>
      <c r="T1586" t="s">
        <v>3379</v>
      </c>
      <c r="U1586" t="s">
        <v>3379</v>
      </c>
    </row>
    <row r="1587" spans="1:21" x14ac:dyDescent="0.3">
      <c r="A1587" t="s">
        <v>3379</v>
      </c>
      <c r="B1587" s="15" t="s">
        <v>3379</v>
      </c>
      <c r="D1587" t="s">
        <v>3379</v>
      </c>
      <c r="E1587" t="s">
        <v>3379</v>
      </c>
      <c r="F1587" t="s">
        <v>3379</v>
      </c>
      <c r="G1587" t="s">
        <v>3379</v>
      </c>
      <c r="H1587" s="11" t="s">
        <v>3379</v>
      </c>
      <c r="I1587" s="11" t="s">
        <v>3379</v>
      </c>
      <c r="J1587" t="s">
        <v>3379</v>
      </c>
      <c r="K1587" t="s">
        <v>3379</v>
      </c>
      <c r="L1587" s="13" t="s">
        <v>3379</v>
      </c>
      <c r="M1587" s="11" t="s">
        <v>3379</v>
      </c>
      <c r="N1587" s="11" t="s">
        <v>3379</v>
      </c>
      <c r="O1587" t="s">
        <v>3379</v>
      </c>
      <c r="P1587" t="s">
        <v>3379</v>
      </c>
      <c r="Q1587" t="s">
        <v>3379</v>
      </c>
      <c r="R1587" s="11" t="s">
        <v>3379</v>
      </c>
      <c r="S1587" s="11" t="s">
        <v>3379</v>
      </c>
      <c r="T1587" t="s">
        <v>3379</v>
      </c>
      <c r="U1587" t="s">
        <v>3379</v>
      </c>
    </row>
    <row r="1588" spans="1:21" x14ac:dyDescent="0.3">
      <c r="A1588" t="s">
        <v>3379</v>
      </c>
      <c r="B1588" s="15" t="s">
        <v>3379</v>
      </c>
      <c r="D1588" t="s">
        <v>3379</v>
      </c>
      <c r="E1588" t="s">
        <v>3379</v>
      </c>
      <c r="F1588" t="s">
        <v>3379</v>
      </c>
      <c r="G1588" t="s">
        <v>3379</v>
      </c>
      <c r="H1588" s="11" t="s">
        <v>3379</v>
      </c>
      <c r="I1588" s="11" t="s">
        <v>3379</v>
      </c>
      <c r="J1588" t="s">
        <v>3379</v>
      </c>
      <c r="K1588" t="s">
        <v>3379</v>
      </c>
      <c r="L1588" s="13" t="s">
        <v>3379</v>
      </c>
      <c r="M1588" s="11" t="s">
        <v>3379</v>
      </c>
      <c r="N1588" s="11" t="s">
        <v>3379</v>
      </c>
      <c r="O1588" t="s">
        <v>3379</v>
      </c>
      <c r="P1588" t="s">
        <v>3379</v>
      </c>
      <c r="Q1588" t="s">
        <v>3379</v>
      </c>
      <c r="R1588" s="11" t="s">
        <v>3379</v>
      </c>
      <c r="S1588" s="11" t="s">
        <v>3379</v>
      </c>
      <c r="T1588" t="s">
        <v>3379</v>
      </c>
      <c r="U1588" t="s">
        <v>3379</v>
      </c>
    </row>
    <row r="1589" spans="1:21" x14ac:dyDescent="0.3">
      <c r="A1589" t="s">
        <v>3379</v>
      </c>
      <c r="B1589" s="15" t="s">
        <v>3379</v>
      </c>
      <c r="D1589" t="s">
        <v>3379</v>
      </c>
      <c r="E1589" t="s">
        <v>3379</v>
      </c>
      <c r="F1589" t="s">
        <v>3379</v>
      </c>
      <c r="G1589" t="s">
        <v>3379</v>
      </c>
      <c r="H1589" s="11" t="s">
        <v>3379</v>
      </c>
      <c r="I1589" s="11" t="s">
        <v>3379</v>
      </c>
      <c r="J1589" t="s">
        <v>3379</v>
      </c>
      <c r="K1589" t="s">
        <v>3379</v>
      </c>
      <c r="L1589" s="13" t="s">
        <v>3379</v>
      </c>
      <c r="M1589" s="11" t="s">
        <v>3379</v>
      </c>
      <c r="N1589" s="11" t="s">
        <v>3379</v>
      </c>
      <c r="O1589" t="s">
        <v>3379</v>
      </c>
      <c r="P1589" t="s">
        <v>3379</v>
      </c>
      <c r="Q1589" t="s">
        <v>3379</v>
      </c>
      <c r="R1589" s="11" t="s">
        <v>3379</v>
      </c>
      <c r="S1589" s="11" t="s">
        <v>3379</v>
      </c>
      <c r="T1589" t="s">
        <v>3379</v>
      </c>
      <c r="U1589" t="s">
        <v>3379</v>
      </c>
    </row>
    <row r="1590" spans="1:21" x14ac:dyDescent="0.3">
      <c r="A1590" t="s">
        <v>3379</v>
      </c>
      <c r="B1590" s="15" t="s">
        <v>3379</v>
      </c>
      <c r="D1590" t="s">
        <v>3379</v>
      </c>
      <c r="E1590" t="s">
        <v>3379</v>
      </c>
      <c r="F1590" t="s">
        <v>3379</v>
      </c>
      <c r="G1590" t="s">
        <v>3379</v>
      </c>
      <c r="H1590" s="11" t="s">
        <v>3379</v>
      </c>
      <c r="I1590" s="11" t="s">
        <v>3379</v>
      </c>
      <c r="J1590" t="s">
        <v>3379</v>
      </c>
      <c r="K1590" t="s">
        <v>3379</v>
      </c>
      <c r="L1590" s="13" t="s">
        <v>3379</v>
      </c>
      <c r="M1590" s="11" t="s">
        <v>3379</v>
      </c>
      <c r="N1590" s="11" t="s">
        <v>3379</v>
      </c>
      <c r="O1590" t="s">
        <v>3379</v>
      </c>
      <c r="P1590" t="s">
        <v>3379</v>
      </c>
      <c r="Q1590" t="s">
        <v>3379</v>
      </c>
      <c r="R1590" s="11" t="s">
        <v>3379</v>
      </c>
      <c r="S1590" s="11" t="s">
        <v>3379</v>
      </c>
      <c r="T1590" t="s">
        <v>3379</v>
      </c>
      <c r="U1590" t="s">
        <v>3379</v>
      </c>
    </row>
    <row r="1591" spans="1:21" x14ac:dyDescent="0.3">
      <c r="A1591" t="s">
        <v>3379</v>
      </c>
      <c r="B1591" s="15" t="s">
        <v>3379</v>
      </c>
      <c r="D1591" t="s">
        <v>3379</v>
      </c>
      <c r="E1591" t="s">
        <v>3379</v>
      </c>
      <c r="F1591" t="s">
        <v>3379</v>
      </c>
      <c r="G1591" t="s">
        <v>3379</v>
      </c>
      <c r="H1591" s="11" t="s">
        <v>3379</v>
      </c>
      <c r="I1591" s="11" t="s">
        <v>3379</v>
      </c>
      <c r="J1591" t="s">
        <v>3379</v>
      </c>
      <c r="K1591" t="s">
        <v>3379</v>
      </c>
      <c r="L1591" s="13" t="s">
        <v>3379</v>
      </c>
      <c r="M1591" s="11" t="s">
        <v>3379</v>
      </c>
      <c r="N1591" s="11" t="s">
        <v>3379</v>
      </c>
      <c r="O1591" t="s">
        <v>3379</v>
      </c>
      <c r="P1591" t="s">
        <v>3379</v>
      </c>
      <c r="Q1591" t="s">
        <v>3379</v>
      </c>
      <c r="R1591" s="11" t="s">
        <v>3379</v>
      </c>
      <c r="S1591" s="11" t="s">
        <v>3379</v>
      </c>
      <c r="T1591" t="s">
        <v>3379</v>
      </c>
      <c r="U1591" t="s">
        <v>3379</v>
      </c>
    </row>
    <row r="1592" spans="1:21" x14ac:dyDescent="0.3">
      <c r="A1592" t="s">
        <v>3379</v>
      </c>
      <c r="B1592" s="15" t="s">
        <v>3379</v>
      </c>
      <c r="D1592" t="s">
        <v>3379</v>
      </c>
      <c r="E1592" t="s">
        <v>3379</v>
      </c>
      <c r="F1592" t="s">
        <v>3379</v>
      </c>
      <c r="G1592" t="s">
        <v>3379</v>
      </c>
      <c r="H1592" s="11" t="s">
        <v>3379</v>
      </c>
      <c r="I1592" s="11" t="s">
        <v>3379</v>
      </c>
      <c r="J1592" t="s">
        <v>3379</v>
      </c>
      <c r="K1592" t="s">
        <v>3379</v>
      </c>
      <c r="L1592" s="13" t="s">
        <v>3379</v>
      </c>
      <c r="M1592" s="11" t="s">
        <v>3379</v>
      </c>
      <c r="N1592" s="11" t="s">
        <v>3379</v>
      </c>
      <c r="O1592" t="s">
        <v>3379</v>
      </c>
      <c r="P1592" t="s">
        <v>3379</v>
      </c>
      <c r="Q1592" t="s">
        <v>3379</v>
      </c>
      <c r="R1592" s="11" t="s">
        <v>3379</v>
      </c>
      <c r="S1592" s="11" t="s">
        <v>3379</v>
      </c>
      <c r="T1592" t="s">
        <v>3379</v>
      </c>
      <c r="U1592" t="s">
        <v>3379</v>
      </c>
    </row>
    <row r="1593" spans="1:21" x14ac:dyDescent="0.3">
      <c r="A1593" t="s">
        <v>3379</v>
      </c>
      <c r="B1593" s="15" t="s">
        <v>3379</v>
      </c>
      <c r="D1593" t="s">
        <v>3379</v>
      </c>
      <c r="E1593" t="s">
        <v>3379</v>
      </c>
      <c r="F1593" t="s">
        <v>3379</v>
      </c>
      <c r="G1593" t="s">
        <v>3379</v>
      </c>
      <c r="H1593" s="11" t="s">
        <v>3379</v>
      </c>
      <c r="I1593" s="11" t="s">
        <v>3379</v>
      </c>
      <c r="J1593" t="s">
        <v>3379</v>
      </c>
      <c r="K1593" t="s">
        <v>3379</v>
      </c>
      <c r="L1593" s="13" t="s">
        <v>3379</v>
      </c>
      <c r="M1593" s="11" t="s">
        <v>3379</v>
      </c>
      <c r="N1593" s="11" t="s">
        <v>3379</v>
      </c>
      <c r="O1593" t="s">
        <v>3379</v>
      </c>
      <c r="P1593" t="s">
        <v>3379</v>
      </c>
      <c r="Q1593" t="s">
        <v>3379</v>
      </c>
      <c r="R1593" s="11" t="s">
        <v>3379</v>
      </c>
      <c r="S1593" s="11" t="s">
        <v>3379</v>
      </c>
      <c r="T1593" t="s">
        <v>3379</v>
      </c>
      <c r="U1593" t="s">
        <v>3379</v>
      </c>
    </row>
    <row r="1594" spans="1:21" x14ac:dyDescent="0.3">
      <c r="A1594" t="s">
        <v>3379</v>
      </c>
      <c r="B1594" s="15" t="s">
        <v>3379</v>
      </c>
      <c r="D1594" t="s">
        <v>3379</v>
      </c>
      <c r="E1594" t="s">
        <v>3379</v>
      </c>
      <c r="F1594" t="s">
        <v>3379</v>
      </c>
      <c r="G1594" t="s">
        <v>3379</v>
      </c>
      <c r="H1594" s="11" t="s">
        <v>3379</v>
      </c>
      <c r="I1594" s="11" t="s">
        <v>3379</v>
      </c>
      <c r="J1594" t="s">
        <v>3379</v>
      </c>
      <c r="K1594" t="s">
        <v>3379</v>
      </c>
      <c r="L1594" s="13" t="s">
        <v>3379</v>
      </c>
      <c r="M1594" s="11" t="s">
        <v>3379</v>
      </c>
      <c r="N1594" s="11" t="s">
        <v>3379</v>
      </c>
      <c r="O1594" t="s">
        <v>3379</v>
      </c>
      <c r="P1594" t="s">
        <v>3379</v>
      </c>
      <c r="Q1594" t="s">
        <v>3379</v>
      </c>
      <c r="R1594" s="11" t="s">
        <v>3379</v>
      </c>
      <c r="S1594" s="11" t="s">
        <v>3379</v>
      </c>
      <c r="T1594" t="s">
        <v>3379</v>
      </c>
      <c r="U1594" t="s">
        <v>3379</v>
      </c>
    </row>
    <row r="1595" spans="1:21" x14ac:dyDescent="0.3">
      <c r="A1595" t="s">
        <v>3379</v>
      </c>
      <c r="B1595" s="15" t="s">
        <v>3379</v>
      </c>
      <c r="D1595" t="s">
        <v>3379</v>
      </c>
      <c r="E1595" t="s">
        <v>3379</v>
      </c>
      <c r="F1595" t="s">
        <v>3379</v>
      </c>
      <c r="G1595" t="s">
        <v>3379</v>
      </c>
      <c r="H1595" s="11" t="s">
        <v>3379</v>
      </c>
      <c r="I1595" s="11" t="s">
        <v>3379</v>
      </c>
      <c r="J1595" t="s">
        <v>3379</v>
      </c>
      <c r="K1595" t="s">
        <v>3379</v>
      </c>
      <c r="L1595" s="13" t="s">
        <v>3379</v>
      </c>
      <c r="M1595" s="11" t="s">
        <v>3379</v>
      </c>
      <c r="N1595" s="11" t="s">
        <v>3379</v>
      </c>
      <c r="O1595" t="s">
        <v>3379</v>
      </c>
      <c r="P1595" t="s">
        <v>3379</v>
      </c>
      <c r="Q1595" t="s">
        <v>3379</v>
      </c>
      <c r="R1595" s="11" t="s">
        <v>3379</v>
      </c>
      <c r="S1595" s="11" t="s">
        <v>3379</v>
      </c>
      <c r="T1595" t="s">
        <v>3379</v>
      </c>
      <c r="U1595" t="s">
        <v>3379</v>
      </c>
    </row>
    <row r="1596" spans="1:21" x14ac:dyDescent="0.3">
      <c r="A1596" t="s">
        <v>3379</v>
      </c>
      <c r="B1596" s="15" t="s">
        <v>3379</v>
      </c>
      <c r="D1596" t="s">
        <v>3379</v>
      </c>
      <c r="E1596" t="s">
        <v>3379</v>
      </c>
      <c r="F1596" t="s">
        <v>3379</v>
      </c>
      <c r="G1596" t="s">
        <v>3379</v>
      </c>
      <c r="H1596" s="11" t="s">
        <v>3379</v>
      </c>
      <c r="I1596" s="11" t="s">
        <v>3379</v>
      </c>
      <c r="J1596" t="s">
        <v>3379</v>
      </c>
      <c r="K1596" t="s">
        <v>3379</v>
      </c>
      <c r="L1596" s="13" t="s">
        <v>3379</v>
      </c>
      <c r="M1596" s="11" t="s">
        <v>3379</v>
      </c>
      <c r="N1596" s="11" t="s">
        <v>3379</v>
      </c>
      <c r="O1596" t="s">
        <v>3379</v>
      </c>
      <c r="P1596" t="s">
        <v>3379</v>
      </c>
      <c r="Q1596" t="s">
        <v>3379</v>
      </c>
      <c r="R1596" s="11" t="s">
        <v>3379</v>
      </c>
      <c r="S1596" s="11" t="s">
        <v>3379</v>
      </c>
      <c r="T1596" t="s">
        <v>3379</v>
      </c>
      <c r="U1596" t="s">
        <v>3379</v>
      </c>
    </row>
    <row r="1597" spans="1:21" x14ac:dyDescent="0.3">
      <c r="A1597" t="s">
        <v>3379</v>
      </c>
      <c r="B1597" s="15" t="s">
        <v>3379</v>
      </c>
      <c r="D1597" t="s">
        <v>3379</v>
      </c>
      <c r="E1597" t="s">
        <v>3379</v>
      </c>
      <c r="F1597" t="s">
        <v>3379</v>
      </c>
      <c r="G1597" t="s">
        <v>3379</v>
      </c>
      <c r="H1597" s="11" t="s">
        <v>3379</v>
      </c>
      <c r="I1597" s="11" t="s">
        <v>3379</v>
      </c>
      <c r="J1597" t="s">
        <v>3379</v>
      </c>
      <c r="K1597" t="s">
        <v>3379</v>
      </c>
      <c r="L1597" s="13" t="s">
        <v>3379</v>
      </c>
      <c r="M1597" s="11" t="s">
        <v>3379</v>
      </c>
      <c r="N1597" s="11" t="s">
        <v>3379</v>
      </c>
      <c r="O1597" t="s">
        <v>3379</v>
      </c>
      <c r="P1597" t="s">
        <v>3379</v>
      </c>
      <c r="Q1597" t="s">
        <v>3379</v>
      </c>
      <c r="R1597" s="11" t="s">
        <v>3379</v>
      </c>
      <c r="S1597" s="11" t="s">
        <v>3379</v>
      </c>
      <c r="T1597" t="s">
        <v>3379</v>
      </c>
      <c r="U1597" t="s">
        <v>3379</v>
      </c>
    </row>
    <row r="1598" spans="1:21" x14ac:dyDescent="0.3">
      <c r="A1598" t="s">
        <v>3379</v>
      </c>
      <c r="B1598" s="15" t="s">
        <v>3379</v>
      </c>
      <c r="D1598" t="s">
        <v>3379</v>
      </c>
      <c r="E1598" t="s">
        <v>3379</v>
      </c>
      <c r="F1598" t="s">
        <v>3379</v>
      </c>
      <c r="G1598" t="s">
        <v>3379</v>
      </c>
      <c r="H1598" s="11" t="s">
        <v>3379</v>
      </c>
      <c r="I1598" s="11" t="s">
        <v>3379</v>
      </c>
      <c r="J1598" t="s">
        <v>3379</v>
      </c>
      <c r="K1598" t="s">
        <v>3379</v>
      </c>
      <c r="L1598" s="13" t="s">
        <v>3379</v>
      </c>
      <c r="M1598" s="11" t="s">
        <v>3379</v>
      </c>
      <c r="N1598" s="11" t="s">
        <v>3379</v>
      </c>
      <c r="O1598" t="s">
        <v>3379</v>
      </c>
      <c r="P1598" t="s">
        <v>3379</v>
      </c>
      <c r="Q1598" t="s">
        <v>3379</v>
      </c>
      <c r="R1598" s="11" t="s">
        <v>3379</v>
      </c>
      <c r="S1598" s="11" t="s">
        <v>3379</v>
      </c>
      <c r="T1598" t="s">
        <v>3379</v>
      </c>
      <c r="U1598" t="s">
        <v>3379</v>
      </c>
    </row>
    <row r="1599" spans="1:21" x14ac:dyDescent="0.3">
      <c r="A1599" t="s">
        <v>3379</v>
      </c>
      <c r="B1599" s="15" t="s">
        <v>3379</v>
      </c>
      <c r="D1599" t="s">
        <v>3379</v>
      </c>
      <c r="E1599" t="s">
        <v>3379</v>
      </c>
      <c r="F1599" t="s">
        <v>3379</v>
      </c>
      <c r="G1599" t="s">
        <v>3379</v>
      </c>
      <c r="H1599" s="11" t="s">
        <v>3379</v>
      </c>
      <c r="I1599" s="11" t="s">
        <v>3379</v>
      </c>
      <c r="J1599" t="s">
        <v>3379</v>
      </c>
      <c r="K1599" t="s">
        <v>3379</v>
      </c>
      <c r="L1599" s="13" t="s">
        <v>3379</v>
      </c>
      <c r="M1599" s="11" t="s">
        <v>3379</v>
      </c>
      <c r="N1599" s="11" t="s">
        <v>3379</v>
      </c>
      <c r="O1599" t="s">
        <v>3379</v>
      </c>
      <c r="P1599" t="s">
        <v>3379</v>
      </c>
      <c r="Q1599" t="s">
        <v>3379</v>
      </c>
      <c r="R1599" s="11" t="s">
        <v>3379</v>
      </c>
      <c r="S1599" s="11" t="s">
        <v>3379</v>
      </c>
      <c r="T1599" t="s">
        <v>3379</v>
      </c>
      <c r="U1599" t="s">
        <v>3379</v>
      </c>
    </row>
    <row r="1600" spans="1:21" x14ac:dyDescent="0.3">
      <c r="A1600" t="s">
        <v>3379</v>
      </c>
      <c r="B1600" s="15" t="s">
        <v>3379</v>
      </c>
      <c r="D1600" t="s">
        <v>3379</v>
      </c>
      <c r="E1600" t="s">
        <v>3379</v>
      </c>
      <c r="F1600" t="s">
        <v>3379</v>
      </c>
      <c r="G1600" t="s">
        <v>3379</v>
      </c>
      <c r="H1600" s="11" t="s">
        <v>3379</v>
      </c>
      <c r="I1600" s="11" t="s">
        <v>3379</v>
      </c>
      <c r="J1600" t="s">
        <v>3379</v>
      </c>
      <c r="K1600" t="s">
        <v>3379</v>
      </c>
      <c r="L1600" s="13" t="s">
        <v>3379</v>
      </c>
      <c r="M1600" s="11" t="s">
        <v>3379</v>
      </c>
      <c r="N1600" s="11" t="s">
        <v>3379</v>
      </c>
      <c r="O1600" t="s">
        <v>3379</v>
      </c>
      <c r="P1600" t="s">
        <v>3379</v>
      </c>
      <c r="Q1600" t="s">
        <v>3379</v>
      </c>
      <c r="R1600" s="11" t="s">
        <v>3379</v>
      </c>
      <c r="S1600" s="11" t="s">
        <v>3379</v>
      </c>
      <c r="T1600" t="s">
        <v>3379</v>
      </c>
      <c r="U1600" t="s">
        <v>3379</v>
      </c>
    </row>
    <row r="1601" spans="1:21" x14ac:dyDescent="0.3">
      <c r="A1601" t="s">
        <v>3379</v>
      </c>
      <c r="B1601" s="15" t="s">
        <v>3379</v>
      </c>
      <c r="D1601" t="s">
        <v>3379</v>
      </c>
      <c r="E1601" t="s">
        <v>3379</v>
      </c>
      <c r="F1601" t="s">
        <v>3379</v>
      </c>
      <c r="G1601" t="s">
        <v>3379</v>
      </c>
      <c r="H1601" s="11" t="s">
        <v>3379</v>
      </c>
      <c r="I1601" s="11" t="s">
        <v>3379</v>
      </c>
      <c r="J1601" t="s">
        <v>3379</v>
      </c>
      <c r="K1601" t="s">
        <v>3379</v>
      </c>
      <c r="L1601" s="13" t="s">
        <v>3379</v>
      </c>
      <c r="M1601" s="11" t="s">
        <v>3379</v>
      </c>
      <c r="N1601" s="11" t="s">
        <v>3379</v>
      </c>
      <c r="O1601" t="s">
        <v>3379</v>
      </c>
      <c r="P1601" t="s">
        <v>3379</v>
      </c>
      <c r="Q1601" t="s">
        <v>3379</v>
      </c>
      <c r="R1601" s="11" t="s">
        <v>3379</v>
      </c>
      <c r="S1601" s="11" t="s">
        <v>3379</v>
      </c>
      <c r="T1601" t="s">
        <v>3379</v>
      </c>
      <c r="U1601" t="s">
        <v>3379</v>
      </c>
    </row>
    <row r="1602" spans="1:21" x14ac:dyDescent="0.3">
      <c r="A1602" t="s">
        <v>3379</v>
      </c>
      <c r="B1602" s="15" t="s">
        <v>3379</v>
      </c>
      <c r="D1602" t="s">
        <v>3379</v>
      </c>
      <c r="E1602" t="s">
        <v>3379</v>
      </c>
      <c r="F1602" t="s">
        <v>3379</v>
      </c>
      <c r="G1602" t="s">
        <v>3379</v>
      </c>
      <c r="H1602" s="11" t="s">
        <v>3379</v>
      </c>
      <c r="I1602" s="11" t="s">
        <v>3379</v>
      </c>
      <c r="J1602" t="s">
        <v>3379</v>
      </c>
      <c r="K1602" t="s">
        <v>3379</v>
      </c>
      <c r="L1602" s="13" t="s">
        <v>3379</v>
      </c>
      <c r="M1602" s="11" t="s">
        <v>3379</v>
      </c>
      <c r="N1602" s="11" t="s">
        <v>3379</v>
      </c>
      <c r="O1602" t="s">
        <v>3379</v>
      </c>
      <c r="P1602" t="s">
        <v>3379</v>
      </c>
      <c r="Q1602" t="s">
        <v>3379</v>
      </c>
      <c r="R1602" s="11" t="s">
        <v>3379</v>
      </c>
      <c r="S1602" s="11" t="s">
        <v>3379</v>
      </c>
      <c r="T1602" t="s">
        <v>3379</v>
      </c>
      <c r="U1602" t="s">
        <v>3379</v>
      </c>
    </row>
    <row r="1603" spans="1:21" x14ac:dyDescent="0.3">
      <c r="A1603" t="s">
        <v>3379</v>
      </c>
      <c r="B1603" s="15" t="s">
        <v>3379</v>
      </c>
      <c r="D1603" t="s">
        <v>3379</v>
      </c>
      <c r="E1603" t="s">
        <v>3379</v>
      </c>
      <c r="F1603" t="s">
        <v>3379</v>
      </c>
      <c r="G1603" t="s">
        <v>3379</v>
      </c>
      <c r="H1603" s="11" t="s">
        <v>3379</v>
      </c>
      <c r="I1603" s="11" t="s">
        <v>3379</v>
      </c>
      <c r="J1603" t="s">
        <v>3379</v>
      </c>
      <c r="K1603" t="s">
        <v>3379</v>
      </c>
      <c r="L1603" s="13" t="s">
        <v>3379</v>
      </c>
      <c r="M1603" s="11" t="s">
        <v>3379</v>
      </c>
      <c r="N1603" s="11" t="s">
        <v>3379</v>
      </c>
      <c r="O1603" t="s">
        <v>3379</v>
      </c>
      <c r="P1603" t="s">
        <v>3379</v>
      </c>
      <c r="Q1603" t="s">
        <v>3379</v>
      </c>
      <c r="R1603" s="11" t="s">
        <v>3379</v>
      </c>
      <c r="S1603" s="11" t="s">
        <v>3379</v>
      </c>
      <c r="T1603" t="s">
        <v>3379</v>
      </c>
      <c r="U1603" t="s">
        <v>3379</v>
      </c>
    </row>
    <row r="1604" spans="1:21" x14ac:dyDescent="0.3">
      <c r="A1604" t="s">
        <v>3379</v>
      </c>
      <c r="B1604" s="15" t="s">
        <v>3379</v>
      </c>
      <c r="D1604" t="s">
        <v>3379</v>
      </c>
      <c r="E1604" t="s">
        <v>3379</v>
      </c>
      <c r="F1604" t="s">
        <v>3379</v>
      </c>
      <c r="G1604" t="s">
        <v>3379</v>
      </c>
      <c r="H1604" s="11" t="s">
        <v>3379</v>
      </c>
      <c r="I1604" s="11" t="s">
        <v>3379</v>
      </c>
      <c r="J1604" t="s">
        <v>3379</v>
      </c>
      <c r="K1604" t="s">
        <v>3379</v>
      </c>
      <c r="L1604" s="13" t="s">
        <v>3379</v>
      </c>
      <c r="M1604" s="11" t="s">
        <v>3379</v>
      </c>
      <c r="N1604" s="11" t="s">
        <v>3379</v>
      </c>
      <c r="O1604" t="s">
        <v>3379</v>
      </c>
      <c r="P1604" t="s">
        <v>3379</v>
      </c>
      <c r="Q1604" t="s">
        <v>3379</v>
      </c>
      <c r="R1604" s="11" t="s">
        <v>3379</v>
      </c>
      <c r="S1604" s="11" t="s">
        <v>3379</v>
      </c>
      <c r="T1604" t="s">
        <v>3379</v>
      </c>
      <c r="U1604" t="s">
        <v>3379</v>
      </c>
    </row>
    <row r="1605" spans="1:21" x14ac:dyDescent="0.3">
      <c r="A1605" t="s">
        <v>3379</v>
      </c>
      <c r="B1605" s="15" t="s">
        <v>3379</v>
      </c>
      <c r="D1605" t="s">
        <v>3379</v>
      </c>
      <c r="E1605" t="s">
        <v>3379</v>
      </c>
      <c r="F1605" t="s">
        <v>3379</v>
      </c>
      <c r="G1605" t="s">
        <v>3379</v>
      </c>
      <c r="H1605" s="11" t="s">
        <v>3379</v>
      </c>
      <c r="I1605" s="11" t="s">
        <v>3379</v>
      </c>
      <c r="J1605" t="s">
        <v>3379</v>
      </c>
      <c r="K1605" t="s">
        <v>3379</v>
      </c>
      <c r="L1605" s="13" t="s">
        <v>3379</v>
      </c>
      <c r="M1605" s="11" t="s">
        <v>3379</v>
      </c>
      <c r="N1605" s="11" t="s">
        <v>3379</v>
      </c>
      <c r="O1605" t="s">
        <v>3379</v>
      </c>
      <c r="P1605" t="s">
        <v>3379</v>
      </c>
      <c r="Q1605" t="s">
        <v>3379</v>
      </c>
      <c r="R1605" s="11" t="s">
        <v>3379</v>
      </c>
      <c r="S1605" s="11" t="s">
        <v>3379</v>
      </c>
      <c r="T1605" t="s">
        <v>3379</v>
      </c>
      <c r="U1605" t="s">
        <v>3379</v>
      </c>
    </row>
    <row r="1606" spans="1:21" x14ac:dyDescent="0.3">
      <c r="A1606" t="s">
        <v>3379</v>
      </c>
      <c r="B1606" s="15" t="s">
        <v>3379</v>
      </c>
      <c r="D1606" t="s">
        <v>3379</v>
      </c>
      <c r="E1606" t="s">
        <v>3379</v>
      </c>
      <c r="F1606" t="s">
        <v>3379</v>
      </c>
      <c r="G1606" t="s">
        <v>3379</v>
      </c>
      <c r="H1606" s="11" t="s">
        <v>3379</v>
      </c>
      <c r="I1606" s="11" t="s">
        <v>3379</v>
      </c>
      <c r="J1606" t="s">
        <v>3379</v>
      </c>
      <c r="K1606" t="s">
        <v>3379</v>
      </c>
      <c r="L1606" s="13" t="s">
        <v>3379</v>
      </c>
      <c r="M1606" s="11" t="s">
        <v>3379</v>
      </c>
      <c r="N1606" s="11" t="s">
        <v>3379</v>
      </c>
      <c r="O1606" t="s">
        <v>3379</v>
      </c>
      <c r="P1606" t="s">
        <v>3379</v>
      </c>
      <c r="Q1606" t="s">
        <v>3379</v>
      </c>
      <c r="R1606" s="11" t="s">
        <v>3379</v>
      </c>
      <c r="S1606" s="11" t="s">
        <v>3379</v>
      </c>
      <c r="T1606" t="s">
        <v>3379</v>
      </c>
      <c r="U1606" t="s">
        <v>3379</v>
      </c>
    </row>
    <row r="1607" spans="1:21" x14ac:dyDescent="0.3">
      <c r="A1607" t="s">
        <v>3379</v>
      </c>
      <c r="B1607" s="15" t="s">
        <v>3379</v>
      </c>
      <c r="D1607" t="s">
        <v>3379</v>
      </c>
      <c r="E1607" t="s">
        <v>3379</v>
      </c>
      <c r="F1607" t="s">
        <v>3379</v>
      </c>
      <c r="G1607" t="s">
        <v>3379</v>
      </c>
      <c r="H1607" s="11" t="s">
        <v>3379</v>
      </c>
      <c r="I1607" s="11" t="s">
        <v>3379</v>
      </c>
      <c r="J1607" t="s">
        <v>3379</v>
      </c>
      <c r="K1607" t="s">
        <v>3379</v>
      </c>
      <c r="L1607" s="13" t="s">
        <v>3379</v>
      </c>
      <c r="M1607" s="11" t="s">
        <v>3379</v>
      </c>
      <c r="N1607" s="11" t="s">
        <v>3379</v>
      </c>
      <c r="O1607" t="s">
        <v>3379</v>
      </c>
      <c r="P1607" t="s">
        <v>3379</v>
      </c>
      <c r="Q1607" t="s">
        <v>3379</v>
      </c>
      <c r="R1607" s="11" t="s">
        <v>3379</v>
      </c>
      <c r="S1607" s="11" t="s">
        <v>3379</v>
      </c>
      <c r="T1607" t="s">
        <v>3379</v>
      </c>
      <c r="U1607" t="s">
        <v>3379</v>
      </c>
    </row>
    <row r="1608" spans="1:21" x14ac:dyDescent="0.3">
      <c r="A1608" t="s">
        <v>3379</v>
      </c>
      <c r="B1608" s="15" t="s">
        <v>3379</v>
      </c>
      <c r="D1608" t="s">
        <v>3379</v>
      </c>
      <c r="E1608" t="s">
        <v>3379</v>
      </c>
      <c r="F1608" t="s">
        <v>3379</v>
      </c>
      <c r="G1608" t="s">
        <v>3379</v>
      </c>
      <c r="H1608" s="11" t="s">
        <v>3379</v>
      </c>
      <c r="I1608" s="11" t="s">
        <v>3379</v>
      </c>
      <c r="J1608" t="s">
        <v>3379</v>
      </c>
      <c r="K1608" t="s">
        <v>3379</v>
      </c>
      <c r="L1608" s="13" t="s">
        <v>3379</v>
      </c>
      <c r="M1608" s="11" t="s">
        <v>3379</v>
      </c>
      <c r="N1608" s="11" t="s">
        <v>3379</v>
      </c>
      <c r="O1608" t="s">
        <v>3379</v>
      </c>
      <c r="P1608" t="s">
        <v>3379</v>
      </c>
      <c r="Q1608" t="s">
        <v>3379</v>
      </c>
      <c r="R1608" s="11" t="s">
        <v>3379</v>
      </c>
      <c r="S1608" s="11" t="s">
        <v>3379</v>
      </c>
      <c r="T1608" t="s">
        <v>3379</v>
      </c>
      <c r="U1608" t="s">
        <v>3379</v>
      </c>
    </row>
    <row r="1609" spans="1:21" x14ac:dyDescent="0.3">
      <c r="A1609" t="s">
        <v>3379</v>
      </c>
      <c r="B1609" s="15" t="s">
        <v>3379</v>
      </c>
      <c r="D1609" t="s">
        <v>3379</v>
      </c>
      <c r="E1609" t="s">
        <v>3379</v>
      </c>
      <c r="F1609" t="s">
        <v>3379</v>
      </c>
      <c r="G1609" t="s">
        <v>3379</v>
      </c>
      <c r="H1609" s="11" t="s">
        <v>3379</v>
      </c>
      <c r="I1609" s="11" t="s">
        <v>3379</v>
      </c>
      <c r="J1609" t="s">
        <v>3379</v>
      </c>
      <c r="K1609" t="s">
        <v>3379</v>
      </c>
      <c r="L1609" s="13" t="s">
        <v>3379</v>
      </c>
      <c r="M1609" s="11" t="s">
        <v>3379</v>
      </c>
      <c r="N1609" s="11" t="s">
        <v>3379</v>
      </c>
      <c r="O1609" t="s">
        <v>3379</v>
      </c>
      <c r="P1609" t="s">
        <v>3379</v>
      </c>
      <c r="Q1609" t="s">
        <v>3379</v>
      </c>
      <c r="R1609" s="11" t="s">
        <v>3379</v>
      </c>
      <c r="S1609" s="11" t="s">
        <v>3379</v>
      </c>
      <c r="T1609" t="s">
        <v>3379</v>
      </c>
      <c r="U1609" t="s">
        <v>3379</v>
      </c>
    </row>
    <row r="1610" spans="1:21" x14ac:dyDescent="0.3">
      <c r="A1610" t="s">
        <v>3379</v>
      </c>
      <c r="B1610" s="15" t="s">
        <v>3379</v>
      </c>
      <c r="D1610" t="s">
        <v>3379</v>
      </c>
      <c r="E1610" t="s">
        <v>3379</v>
      </c>
      <c r="F1610" t="s">
        <v>3379</v>
      </c>
      <c r="G1610" t="s">
        <v>3379</v>
      </c>
      <c r="H1610" s="11" t="s">
        <v>3379</v>
      </c>
      <c r="I1610" s="11" t="s">
        <v>3379</v>
      </c>
      <c r="J1610" t="s">
        <v>3379</v>
      </c>
      <c r="K1610" t="s">
        <v>3379</v>
      </c>
      <c r="L1610" s="13" t="s">
        <v>3379</v>
      </c>
      <c r="M1610" s="11" t="s">
        <v>3379</v>
      </c>
      <c r="N1610" s="11" t="s">
        <v>3379</v>
      </c>
      <c r="O1610" t="s">
        <v>3379</v>
      </c>
      <c r="P1610" t="s">
        <v>3379</v>
      </c>
      <c r="Q1610" t="s">
        <v>3379</v>
      </c>
      <c r="R1610" s="11" t="s">
        <v>3379</v>
      </c>
      <c r="S1610" s="11" t="s">
        <v>3379</v>
      </c>
      <c r="T1610" t="s">
        <v>3379</v>
      </c>
      <c r="U1610" t="s">
        <v>3379</v>
      </c>
    </row>
    <row r="1611" spans="1:21" x14ac:dyDescent="0.3">
      <c r="A1611" t="s">
        <v>3379</v>
      </c>
      <c r="B1611" s="15" t="s">
        <v>3379</v>
      </c>
      <c r="D1611" t="s">
        <v>3379</v>
      </c>
      <c r="E1611" t="s">
        <v>3379</v>
      </c>
      <c r="F1611" t="s">
        <v>3379</v>
      </c>
      <c r="G1611" t="s">
        <v>3379</v>
      </c>
      <c r="H1611" s="11" t="s">
        <v>3379</v>
      </c>
      <c r="I1611" s="11" t="s">
        <v>3379</v>
      </c>
      <c r="J1611" t="s">
        <v>3379</v>
      </c>
      <c r="K1611" t="s">
        <v>3379</v>
      </c>
      <c r="L1611" s="13" t="s">
        <v>3379</v>
      </c>
      <c r="M1611" s="11" t="s">
        <v>3379</v>
      </c>
      <c r="N1611" s="11" t="s">
        <v>3379</v>
      </c>
      <c r="O1611" t="s">
        <v>3379</v>
      </c>
      <c r="P1611" t="s">
        <v>3379</v>
      </c>
      <c r="Q1611" t="s">
        <v>3379</v>
      </c>
      <c r="R1611" s="11" t="s">
        <v>3379</v>
      </c>
      <c r="S1611" s="11" t="s">
        <v>3379</v>
      </c>
      <c r="T1611" t="s">
        <v>3379</v>
      </c>
      <c r="U1611" t="s">
        <v>3379</v>
      </c>
    </row>
    <row r="1612" spans="1:21" x14ac:dyDescent="0.3">
      <c r="A1612" t="s">
        <v>3379</v>
      </c>
      <c r="B1612" s="15" t="s">
        <v>3379</v>
      </c>
      <c r="D1612" t="s">
        <v>3379</v>
      </c>
      <c r="E1612" t="s">
        <v>3379</v>
      </c>
      <c r="F1612" t="s">
        <v>3379</v>
      </c>
      <c r="G1612" t="s">
        <v>3379</v>
      </c>
      <c r="H1612" s="11" t="s">
        <v>3379</v>
      </c>
      <c r="I1612" s="11" t="s">
        <v>3379</v>
      </c>
      <c r="J1612" t="s">
        <v>3379</v>
      </c>
      <c r="K1612" t="s">
        <v>3379</v>
      </c>
      <c r="L1612" s="13" t="s">
        <v>3379</v>
      </c>
      <c r="M1612" s="11" t="s">
        <v>3379</v>
      </c>
      <c r="N1612" s="11" t="s">
        <v>3379</v>
      </c>
      <c r="O1612" t="s">
        <v>3379</v>
      </c>
      <c r="P1612" t="s">
        <v>3379</v>
      </c>
      <c r="Q1612" t="s">
        <v>3379</v>
      </c>
      <c r="R1612" s="11" t="s">
        <v>3379</v>
      </c>
      <c r="S1612" s="11" t="s">
        <v>3379</v>
      </c>
      <c r="T1612" t="s">
        <v>3379</v>
      </c>
      <c r="U1612" t="s">
        <v>3379</v>
      </c>
    </row>
    <row r="1613" spans="1:21" x14ac:dyDescent="0.3">
      <c r="A1613" t="s">
        <v>3379</v>
      </c>
      <c r="B1613" s="15" t="s">
        <v>3379</v>
      </c>
      <c r="D1613" t="s">
        <v>3379</v>
      </c>
      <c r="E1613" t="s">
        <v>3379</v>
      </c>
      <c r="F1613" t="s">
        <v>3379</v>
      </c>
      <c r="G1613" t="s">
        <v>3379</v>
      </c>
      <c r="H1613" s="11" t="s">
        <v>3379</v>
      </c>
      <c r="I1613" s="11" t="s">
        <v>3379</v>
      </c>
      <c r="J1613" t="s">
        <v>3379</v>
      </c>
      <c r="K1613" t="s">
        <v>3379</v>
      </c>
      <c r="L1613" s="13" t="s">
        <v>3379</v>
      </c>
      <c r="M1613" s="11" t="s">
        <v>3379</v>
      </c>
      <c r="N1613" s="11" t="s">
        <v>3379</v>
      </c>
      <c r="O1613" t="s">
        <v>3379</v>
      </c>
      <c r="P1613" t="s">
        <v>3379</v>
      </c>
      <c r="Q1613" t="s">
        <v>3379</v>
      </c>
      <c r="R1613" s="11" t="s">
        <v>3379</v>
      </c>
      <c r="S1613" s="11" t="s">
        <v>3379</v>
      </c>
      <c r="T1613" t="s">
        <v>3379</v>
      </c>
      <c r="U1613" t="s">
        <v>3379</v>
      </c>
    </row>
    <row r="1614" spans="1:21" x14ac:dyDescent="0.3">
      <c r="A1614" t="s">
        <v>3379</v>
      </c>
      <c r="B1614" s="15" t="s">
        <v>3379</v>
      </c>
      <c r="D1614" t="s">
        <v>3379</v>
      </c>
      <c r="E1614" t="s">
        <v>3379</v>
      </c>
      <c r="F1614" t="s">
        <v>3379</v>
      </c>
      <c r="G1614" t="s">
        <v>3379</v>
      </c>
      <c r="H1614" s="11" t="s">
        <v>3379</v>
      </c>
      <c r="I1614" s="11" t="s">
        <v>3379</v>
      </c>
      <c r="J1614" t="s">
        <v>3379</v>
      </c>
      <c r="K1614" t="s">
        <v>3379</v>
      </c>
      <c r="L1614" s="13" t="s">
        <v>3379</v>
      </c>
      <c r="M1614" s="11" t="s">
        <v>3379</v>
      </c>
      <c r="N1614" s="11" t="s">
        <v>3379</v>
      </c>
      <c r="O1614" t="s">
        <v>3379</v>
      </c>
      <c r="P1614" t="s">
        <v>3379</v>
      </c>
      <c r="Q1614" t="s">
        <v>3379</v>
      </c>
      <c r="R1614" s="11" t="s">
        <v>3379</v>
      </c>
      <c r="S1614" s="11" t="s">
        <v>3379</v>
      </c>
      <c r="T1614" t="s">
        <v>3379</v>
      </c>
      <c r="U1614" t="s">
        <v>3379</v>
      </c>
    </row>
    <row r="1615" spans="1:21" x14ac:dyDescent="0.3">
      <c r="A1615" t="s">
        <v>3379</v>
      </c>
      <c r="B1615" s="15" t="s">
        <v>3379</v>
      </c>
      <c r="D1615" t="s">
        <v>3379</v>
      </c>
      <c r="E1615" t="s">
        <v>3379</v>
      </c>
      <c r="F1615" t="s">
        <v>3379</v>
      </c>
      <c r="G1615" t="s">
        <v>3379</v>
      </c>
      <c r="H1615" s="11" t="s">
        <v>3379</v>
      </c>
      <c r="I1615" s="11" t="s">
        <v>3379</v>
      </c>
      <c r="J1615" t="s">
        <v>3379</v>
      </c>
      <c r="K1615" t="s">
        <v>3379</v>
      </c>
      <c r="L1615" s="13" t="s">
        <v>3379</v>
      </c>
      <c r="M1615" s="11" t="s">
        <v>3379</v>
      </c>
      <c r="N1615" s="11" t="s">
        <v>3379</v>
      </c>
      <c r="O1615" t="s">
        <v>3379</v>
      </c>
      <c r="P1615" t="s">
        <v>3379</v>
      </c>
      <c r="Q1615" t="s">
        <v>3379</v>
      </c>
      <c r="R1615" s="11" t="s">
        <v>3379</v>
      </c>
      <c r="S1615" s="11" t="s">
        <v>3379</v>
      </c>
      <c r="T1615" t="s">
        <v>3379</v>
      </c>
      <c r="U1615" t="s">
        <v>3379</v>
      </c>
    </row>
    <row r="1616" spans="1:21" x14ac:dyDescent="0.3">
      <c r="A1616" t="s">
        <v>3379</v>
      </c>
      <c r="B1616" s="15" t="s">
        <v>3379</v>
      </c>
      <c r="D1616" t="s">
        <v>3379</v>
      </c>
      <c r="E1616" t="s">
        <v>3379</v>
      </c>
      <c r="F1616" t="s">
        <v>3379</v>
      </c>
      <c r="G1616" t="s">
        <v>3379</v>
      </c>
      <c r="H1616" s="11" t="s">
        <v>3379</v>
      </c>
      <c r="I1616" s="11" t="s">
        <v>3379</v>
      </c>
      <c r="J1616" t="s">
        <v>3379</v>
      </c>
      <c r="K1616" t="s">
        <v>3379</v>
      </c>
      <c r="L1616" s="13" t="s">
        <v>3379</v>
      </c>
      <c r="M1616" s="11" t="s">
        <v>3379</v>
      </c>
      <c r="N1616" s="11" t="s">
        <v>3379</v>
      </c>
      <c r="O1616" t="s">
        <v>3379</v>
      </c>
      <c r="P1616" t="s">
        <v>3379</v>
      </c>
      <c r="Q1616" t="s">
        <v>3379</v>
      </c>
      <c r="R1616" s="11" t="s">
        <v>3379</v>
      </c>
      <c r="S1616" s="11" t="s">
        <v>3379</v>
      </c>
      <c r="T1616" t="s">
        <v>3379</v>
      </c>
      <c r="U1616" t="s">
        <v>3379</v>
      </c>
    </row>
    <row r="1617" spans="1:21" x14ac:dyDescent="0.3">
      <c r="A1617" t="s">
        <v>3379</v>
      </c>
      <c r="B1617" s="15" t="s">
        <v>3379</v>
      </c>
      <c r="D1617" t="s">
        <v>3379</v>
      </c>
      <c r="E1617" t="s">
        <v>3379</v>
      </c>
      <c r="F1617" t="s">
        <v>3379</v>
      </c>
      <c r="G1617" t="s">
        <v>3379</v>
      </c>
      <c r="H1617" s="11" t="s">
        <v>3379</v>
      </c>
      <c r="I1617" s="11" t="s">
        <v>3379</v>
      </c>
      <c r="J1617" t="s">
        <v>3379</v>
      </c>
      <c r="K1617" t="s">
        <v>3379</v>
      </c>
      <c r="L1617" s="13" t="s">
        <v>3379</v>
      </c>
      <c r="M1617" s="11" t="s">
        <v>3379</v>
      </c>
      <c r="N1617" s="11" t="s">
        <v>3379</v>
      </c>
      <c r="O1617" t="s">
        <v>3379</v>
      </c>
      <c r="P1617" t="s">
        <v>3379</v>
      </c>
      <c r="Q1617" t="s">
        <v>3379</v>
      </c>
      <c r="R1617" s="11" t="s">
        <v>3379</v>
      </c>
      <c r="S1617" s="11" t="s">
        <v>3379</v>
      </c>
      <c r="T1617" t="s">
        <v>3379</v>
      </c>
      <c r="U1617" t="s">
        <v>3379</v>
      </c>
    </row>
    <row r="1618" spans="1:21" x14ac:dyDescent="0.3">
      <c r="A1618" t="s">
        <v>3379</v>
      </c>
      <c r="B1618" s="15" t="s">
        <v>3379</v>
      </c>
      <c r="D1618" t="s">
        <v>3379</v>
      </c>
      <c r="E1618" t="s">
        <v>3379</v>
      </c>
      <c r="F1618" t="s">
        <v>3379</v>
      </c>
      <c r="G1618" t="s">
        <v>3379</v>
      </c>
      <c r="H1618" s="11" t="s">
        <v>3379</v>
      </c>
      <c r="I1618" s="11" t="s">
        <v>3379</v>
      </c>
      <c r="J1618" t="s">
        <v>3379</v>
      </c>
      <c r="K1618" t="s">
        <v>3379</v>
      </c>
      <c r="L1618" s="13" t="s">
        <v>3379</v>
      </c>
      <c r="M1618" s="11" t="s">
        <v>3379</v>
      </c>
      <c r="N1618" s="11" t="s">
        <v>3379</v>
      </c>
      <c r="O1618" t="s">
        <v>3379</v>
      </c>
      <c r="P1618" t="s">
        <v>3379</v>
      </c>
      <c r="Q1618" t="s">
        <v>3379</v>
      </c>
      <c r="R1618" s="11" t="s">
        <v>3379</v>
      </c>
      <c r="S1618" s="11" t="s">
        <v>3379</v>
      </c>
      <c r="T1618" t="s">
        <v>3379</v>
      </c>
      <c r="U1618" t="s">
        <v>3379</v>
      </c>
    </row>
    <row r="1619" spans="1:21" x14ac:dyDescent="0.3">
      <c r="A1619" t="s">
        <v>3379</v>
      </c>
      <c r="B1619" s="15" t="s">
        <v>3379</v>
      </c>
      <c r="D1619" t="s">
        <v>3379</v>
      </c>
      <c r="E1619" t="s">
        <v>3379</v>
      </c>
      <c r="F1619" t="s">
        <v>3379</v>
      </c>
      <c r="G1619" t="s">
        <v>3379</v>
      </c>
      <c r="H1619" s="11" t="s">
        <v>3379</v>
      </c>
      <c r="I1619" s="11" t="s">
        <v>3379</v>
      </c>
      <c r="J1619" t="s">
        <v>3379</v>
      </c>
      <c r="K1619" t="s">
        <v>3379</v>
      </c>
      <c r="L1619" s="13" t="s">
        <v>3379</v>
      </c>
      <c r="M1619" s="11" t="s">
        <v>3379</v>
      </c>
      <c r="N1619" s="11" t="s">
        <v>3379</v>
      </c>
      <c r="O1619" t="s">
        <v>3379</v>
      </c>
      <c r="P1619" t="s">
        <v>3379</v>
      </c>
      <c r="Q1619" t="s">
        <v>3379</v>
      </c>
      <c r="R1619" s="11" t="s">
        <v>3379</v>
      </c>
      <c r="S1619" s="11" t="s">
        <v>3379</v>
      </c>
      <c r="T1619" t="s">
        <v>3379</v>
      </c>
      <c r="U1619" t="s">
        <v>3379</v>
      </c>
    </row>
    <row r="1620" spans="1:21" x14ac:dyDescent="0.3">
      <c r="A1620" t="s">
        <v>3379</v>
      </c>
      <c r="B1620" s="15" t="s">
        <v>3379</v>
      </c>
      <c r="D1620" t="s">
        <v>3379</v>
      </c>
      <c r="E1620" t="s">
        <v>3379</v>
      </c>
      <c r="F1620" t="s">
        <v>3379</v>
      </c>
      <c r="G1620" t="s">
        <v>3379</v>
      </c>
      <c r="H1620" s="11" t="s">
        <v>3379</v>
      </c>
      <c r="I1620" s="11" t="s">
        <v>3379</v>
      </c>
      <c r="J1620" t="s">
        <v>3379</v>
      </c>
      <c r="K1620" t="s">
        <v>3379</v>
      </c>
      <c r="L1620" s="13" t="s">
        <v>3379</v>
      </c>
      <c r="M1620" s="11" t="s">
        <v>3379</v>
      </c>
      <c r="N1620" s="11" t="s">
        <v>3379</v>
      </c>
      <c r="O1620" t="s">
        <v>3379</v>
      </c>
      <c r="P1620" t="s">
        <v>3379</v>
      </c>
      <c r="Q1620" t="s">
        <v>3379</v>
      </c>
      <c r="R1620" s="11" t="s">
        <v>3379</v>
      </c>
      <c r="S1620" s="11" t="s">
        <v>3379</v>
      </c>
      <c r="T1620" t="s">
        <v>3379</v>
      </c>
      <c r="U1620" t="s">
        <v>3379</v>
      </c>
    </row>
    <row r="1621" spans="1:21" x14ac:dyDescent="0.3">
      <c r="A1621" t="s">
        <v>3379</v>
      </c>
      <c r="B1621" s="15" t="s">
        <v>3379</v>
      </c>
      <c r="D1621" t="s">
        <v>3379</v>
      </c>
      <c r="E1621" t="s">
        <v>3379</v>
      </c>
      <c r="F1621" t="s">
        <v>3379</v>
      </c>
      <c r="G1621" t="s">
        <v>3379</v>
      </c>
      <c r="H1621" s="11" t="s">
        <v>3379</v>
      </c>
      <c r="I1621" s="11" t="s">
        <v>3379</v>
      </c>
      <c r="J1621" t="s">
        <v>3379</v>
      </c>
      <c r="K1621" t="s">
        <v>3379</v>
      </c>
      <c r="L1621" s="13" t="s">
        <v>3379</v>
      </c>
      <c r="M1621" s="11" t="s">
        <v>3379</v>
      </c>
      <c r="N1621" s="11" t="s">
        <v>3379</v>
      </c>
      <c r="O1621" t="s">
        <v>3379</v>
      </c>
      <c r="P1621" t="s">
        <v>3379</v>
      </c>
      <c r="Q1621" t="s">
        <v>3379</v>
      </c>
      <c r="R1621" s="11" t="s">
        <v>3379</v>
      </c>
      <c r="S1621" s="11" t="s">
        <v>3379</v>
      </c>
      <c r="T1621" t="s">
        <v>3379</v>
      </c>
      <c r="U1621" t="s">
        <v>3379</v>
      </c>
    </row>
    <row r="1622" spans="1:21" x14ac:dyDescent="0.3">
      <c r="A1622" t="s">
        <v>3379</v>
      </c>
      <c r="B1622" s="15" t="s">
        <v>3379</v>
      </c>
      <c r="D1622" t="s">
        <v>3379</v>
      </c>
      <c r="E1622" t="s">
        <v>3379</v>
      </c>
      <c r="F1622" t="s">
        <v>3379</v>
      </c>
      <c r="G1622" t="s">
        <v>3379</v>
      </c>
      <c r="H1622" s="11" t="s">
        <v>3379</v>
      </c>
      <c r="I1622" s="11" t="s">
        <v>3379</v>
      </c>
      <c r="J1622" t="s">
        <v>3379</v>
      </c>
      <c r="K1622" t="s">
        <v>3379</v>
      </c>
      <c r="L1622" s="13" t="s">
        <v>3379</v>
      </c>
      <c r="M1622" s="11" t="s">
        <v>3379</v>
      </c>
      <c r="N1622" s="11" t="s">
        <v>3379</v>
      </c>
      <c r="O1622" t="s">
        <v>3379</v>
      </c>
      <c r="P1622" t="s">
        <v>3379</v>
      </c>
      <c r="Q1622" t="s">
        <v>3379</v>
      </c>
      <c r="R1622" s="11" t="s">
        <v>3379</v>
      </c>
      <c r="S1622" s="11" t="s">
        <v>3379</v>
      </c>
      <c r="T1622" t="s">
        <v>3379</v>
      </c>
      <c r="U1622" t="s">
        <v>3379</v>
      </c>
    </row>
    <row r="1623" spans="1:21" x14ac:dyDescent="0.3">
      <c r="A1623" t="s">
        <v>3379</v>
      </c>
      <c r="B1623" s="15" t="s">
        <v>3379</v>
      </c>
      <c r="D1623" t="s">
        <v>3379</v>
      </c>
      <c r="E1623" t="s">
        <v>3379</v>
      </c>
      <c r="F1623" t="s">
        <v>3379</v>
      </c>
      <c r="G1623" t="s">
        <v>3379</v>
      </c>
      <c r="H1623" s="11" t="s">
        <v>3379</v>
      </c>
      <c r="I1623" s="11" t="s">
        <v>3379</v>
      </c>
      <c r="J1623" t="s">
        <v>3379</v>
      </c>
      <c r="K1623" t="s">
        <v>3379</v>
      </c>
      <c r="L1623" s="13" t="s">
        <v>3379</v>
      </c>
      <c r="M1623" s="11" t="s">
        <v>3379</v>
      </c>
      <c r="N1623" s="11" t="s">
        <v>3379</v>
      </c>
      <c r="O1623" t="s">
        <v>3379</v>
      </c>
      <c r="P1623" t="s">
        <v>3379</v>
      </c>
      <c r="Q1623" t="s">
        <v>3379</v>
      </c>
      <c r="R1623" s="11" t="s">
        <v>3379</v>
      </c>
      <c r="S1623" s="11" t="s">
        <v>3379</v>
      </c>
      <c r="T1623" t="s">
        <v>3379</v>
      </c>
      <c r="U1623" t="s">
        <v>3379</v>
      </c>
    </row>
    <row r="1624" spans="1:21" x14ac:dyDescent="0.3">
      <c r="A1624" t="s">
        <v>3379</v>
      </c>
      <c r="B1624" s="15" t="s">
        <v>3379</v>
      </c>
      <c r="D1624" t="s">
        <v>3379</v>
      </c>
      <c r="E1624" t="s">
        <v>3379</v>
      </c>
      <c r="F1624" t="s">
        <v>3379</v>
      </c>
      <c r="G1624" t="s">
        <v>3379</v>
      </c>
      <c r="H1624" s="11" t="s">
        <v>3379</v>
      </c>
      <c r="I1624" s="11" t="s">
        <v>3379</v>
      </c>
      <c r="J1624" t="s">
        <v>3379</v>
      </c>
      <c r="K1624" t="s">
        <v>3379</v>
      </c>
      <c r="L1624" s="13" t="s">
        <v>3379</v>
      </c>
      <c r="M1624" s="11" t="s">
        <v>3379</v>
      </c>
      <c r="N1624" s="11" t="s">
        <v>3379</v>
      </c>
      <c r="O1624" t="s">
        <v>3379</v>
      </c>
      <c r="P1624" t="s">
        <v>3379</v>
      </c>
      <c r="Q1624" t="s">
        <v>3379</v>
      </c>
      <c r="R1624" s="11" t="s">
        <v>3379</v>
      </c>
      <c r="S1624" s="11" t="s">
        <v>3379</v>
      </c>
      <c r="T1624" t="s">
        <v>3379</v>
      </c>
      <c r="U1624" t="s">
        <v>3379</v>
      </c>
    </row>
    <row r="1625" spans="1:21" x14ac:dyDescent="0.3">
      <c r="A1625" t="s">
        <v>3379</v>
      </c>
      <c r="B1625" s="15" t="s">
        <v>3379</v>
      </c>
      <c r="D1625" t="s">
        <v>3379</v>
      </c>
      <c r="E1625" t="s">
        <v>3379</v>
      </c>
      <c r="F1625" t="s">
        <v>3379</v>
      </c>
      <c r="G1625" t="s">
        <v>3379</v>
      </c>
      <c r="H1625" s="11" t="s">
        <v>3379</v>
      </c>
      <c r="I1625" s="11" t="s">
        <v>3379</v>
      </c>
      <c r="J1625" t="s">
        <v>3379</v>
      </c>
      <c r="K1625" t="s">
        <v>3379</v>
      </c>
      <c r="L1625" s="13" t="s">
        <v>3379</v>
      </c>
      <c r="M1625" s="11" t="s">
        <v>3379</v>
      </c>
      <c r="N1625" s="11" t="s">
        <v>3379</v>
      </c>
      <c r="O1625" t="s">
        <v>3379</v>
      </c>
      <c r="P1625" t="s">
        <v>3379</v>
      </c>
      <c r="Q1625" t="s">
        <v>3379</v>
      </c>
      <c r="R1625" s="11" t="s">
        <v>3379</v>
      </c>
      <c r="S1625" s="11" t="s">
        <v>3379</v>
      </c>
      <c r="T1625" t="s">
        <v>3379</v>
      </c>
      <c r="U1625" t="s">
        <v>3379</v>
      </c>
    </row>
    <row r="1626" spans="1:21" x14ac:dyDescent="0.3">
      <c r="A1626" t="s">
        <v>3379</v>
      </c>
      <c r="B1626" s="15" t="s">
        <v>3379</v>
      </c>
      <c r="D1626" t="s">
        <v>3379</v>
      </c>
      <c r="E1626" t="s">
        <v>3379</v>
      </c>
      <c r="F1626" t="s">
        <v>3379</v>
      </c>
      <c r="G1626" t="s">
        <v>3379</v>
      </c>
      <c r="H1626" s="11" t="s">
        <v>3379</v>
      </c>
      <c r="I1626" s="11" t="s">
        <v>3379</v>
      </c>
      <c r="J1626" t="s">
        <v>3379</v>
      </c>
      <c r="K1626" t="s">
        <v>3379</v>
      </c>
      <c r="L1626" s="13" t="s">
        <v>3379</v>
      </c>
      <c r="M1626" s="11" t="s">
        <v>3379</v>
      </c>
      <c r="N1626" s="11" t="s">
        <v>3379</v>
      </c>
      <c r="O1626" t="s">
        <v>3379</v>
      </c>
      <c r="P1626" t="s">
        <v>3379</v>
      </c>
      <c r="Q1626" t="s">
        <v>3379</v>
      </c>
      <c r="R1626" s="11" t="s">
        <v>3379</v>
      </c>
      <c r="S1626" s="11" t="s">
        <v>3379</v>
      </c>
      <c r="T1626" t="s">
        <v>3379</v>
      </c>
      <c r="U1626" t="s">
        <v>3379</v>
      </c>
    </row>
    <row r="1627" spans="1:21" x14ac:dyDescent="0.3">
      <c r="A1627" t="s">
        <v>3379</v>
      </c>
      <c r="B1627" s="15" t="s">
        <v>3379</v>
      </c>
      <c r="D1627" t="s">
        <v>3379</v>
      </c>
      <c r="E1627" t="s">
        <v>3379</v>
      </c>
      <c r="F1627" t="s">
        <v>3379</v>
      </c>
      <c r="G1627" t="s">
        <v>3379</v>
      </c>
      <c r="H1627" s="11" t="s">
        <v>3379</v>
      </c>
      <c r="I1627" s="11" t="s">
        <v>3379</v>
      </c>
      <c r="J1627" t="s">
        <v>3379</v>
      </c>
      <c r="K1627" t="s">
        <v>3379</v>
      </c>
      <c r="L1627" s="13" t="s">
        <v>3379</v>
      </c>
      <c r="M1627" s="11" t="s">
        <v>3379</v>
      </c>
      <c r="N1627" s="11" t="s">
        <v>3379</v>
      </c>
      <c r="O1627" t="s">
        <v>3379</v>
      </c>
      <c r="P1627" t="s">
        <v>3379</v>
      </c>
      <c r="Q1627" t="s">
        <v>3379</v>
      </c>
      <c r="R1627" s="11" t="s">
        <v>3379</v>
      </c>
      <c r="S1627" s="11" t="s">
        <v>3379</v>
      </c>
      <c r="T1627" t="s">
        <v>3379</v>
      </c>
      <c r="U1627" t="s">
        <v>3379</v>
      </c>
    </row>
    <row r="1628" spans="1:21" x14ac:dyDescent="0.3">
      <c r="A1628" t="s">
        <v>3379</v>
      </c>
      <c r="B1628" s="15" t="s">
        <v>3379</v>
      </c>
      <c r="D1628" t="s">
        <v>3379</v>
      </c>
      <c r="E1628" t="s">
        <v>3379</v>
      </c>
      <c r="F1628" t="s">
        <v>3379</v>
      </c>
      <c r="G1628" t="s">
        <v>3379</v>
      </c>
      <c r="H1628" s="11" t="s">
        <v>3379</v>
      </c>
      <c r="I1628" s="11" t="s">
        <v>3379</v>
      </c>
      <c r="J1628" t="s">
        <v>3379</v>
      </c>
      <c r="K1628" t="s">
        <v>3379</v>
      </c>
      <c r="L1628" s="13" t="s">
        <v>3379</v>
      </c>
      <c r="M1628" s="11" t="s">
        <v>3379</v>
      </c>
      <c r="N1628" s="11" t="s">
        <v>3379</v>
      </c>
      <c r="O1628" t="s">
        <v>3379</v>
      </c>
      <c r="P1628" t="s">
        <v>3379</v>
      </c>
      <c r="Q1628" t="s">
        <v>3379</v>
      </c>
      <c r="R1628" s="11" t="s">
        <v>3379</v>
      </c>
      <c r="S1628" s="11" t="s">
        <v>3379</v>
      </c>
      <c r="T1628" t="s">
        <v>3379</v>
      </c>
      <c r="U1628" t="s">
        <v>3379</v>
      </c>
    </row>
    <row r="1629" spans="1:21" x14ac:dyDescent="0.3">
      <c r="A1629" t="s">
        <v>3379</v>
      </c>
      <c r="B1629" s="15" t="s">
        <v>3379</v>
      </c>
      <c r="D1629" t="s">
        <v>3379</v>
      </c>
      <c r="E1629" t="s">
        <v>3379</v>
      </c>
      <c r="F1629" t="s">
        <v>3379</v>
      </c>
      <c r="G1629" t="s">
        <v>3379</v>
      </c>
      <c r="H1629" s="11" t="s">
        <v>3379</v>
      </c>
      <c r="I1629" s="11" t="s">
        <v>3379</v>
      </c>
      <c r="J1629" t="s">
        <v>3379</v>
      </c>
      <c r="K1629" t="s">
        <v>3379</v>
      </c>
      <c r="L1629" s="13" t="s">
        <v>3379</v>
      </c>
      <c r="M1629" s="11" t="s">
        <v>3379</v>
      </c>
      <c r="N1629" s="11" t="s">
        <v>3379</v>
      </c>
      <c r="O1629" t="s">
        <v>3379</v>
      </c>
      <c r="P1629" t="s">
        <v>3379</v>
      </c>
      <c r="Q1629" t="s">
        <v>3379</v>
      </c>
      <c r="R1629" s="11" t="s">
        <v>3379</v>
      </c>
      <c r="S1629" s="11" t="s">
        <v>3379</v>
      </c>
      <c r="T1629" t="s">
        <v>3379</v>
      </c>
      <c r="U1629" t="s">
        <v>3379</v>
      </c>
    </row>
    <row r="1630" spans="1:21" x14ac:dyDescent="0.3">
      <c r="A1630" t="s">
        <v>3379</v>
      </c>
      <c r="B1630" s="15" t="s">
        <v>3379</v>
      </c>
      <c r="D1630" t="s">
        <v>3379</v>
      </c>
      <c r="E1630" t="s">
        <v>3379</v>
      </c>
      <c r="F1630" t="s">
        <v>3379</v>
      </c>
      <c r="G1630" t="s">
        <v>3379</v>
      </c>
      <c r="H1630" s="11" t="s">
        <v>3379</v>
      </c>
      <c r="I1630" s="11" t="s">
        <v>3379</v>
      </c>
      <c r="J1630" t="s">
        <v>3379</v>
      </c>
      <c r="K1630" t="s">
        <v>3379</v>
      </c>
      <c r="L1630" s="13" t="s">
        <v>3379</v>
      </c>
      <c r="M1630" s="11" t="s">
        <v>3379</v>
      </c>
      <c r="N1630" s="11" t="s">
        <v>3379</v>
      </c>
      <c r="O1630" t="s">
        <v>3379</v>
      </c>
      <c r="P1630" t="s">
        <v>3379</v>
      </c>
      <c r="Q1630" t="s">
        <v>3379</v>
      </c>
      <c r="R1630" s="11" t="s">
        <v>3379</v>
      </c>
      <c r="S1630" s="11" t="s">
        <v>3379</v>
      </c>
      <c r="T1630" t="s">
        <v>3379</v>
      </c>
      <c r="U1630" t="s">
        <v>3379</v>
      </c>
    </row>
    <row r="1631" spans="1:21" x14ac:dyDescent="0.3">
      <c r="A1631" t="s">
        <v>3379</v>
      </c>
      <c r="B1631" s="15" t="s">
        <v>3379</v>
      </c>
      <c r="D1631" t="s">
        <v>3379</v>
      </c>
      <c r="E1631" t="s">
        <v>3379</v>
      </c>
      <c r="F1631" t="s">
        <v>3379</v>
      </c>
      <c r="G1631" t="s">
        <v>3379</v>
      </c>
      <c r="H1631" s="11" t="s">
        <v>3379</v>
      </c>
      <c r="I1631" s="11" t="s">
        <v>3379</v>
      </c>
      <c r="J1631" t="s">
        <v>3379</v>
      </c>
      <c r="K1631" t="s">
        <v>3379</v>
      </c>
      <c r="L1631" s="13" t="s">
        <v>3379</v>
      </c>
      <c r="M1631" s="11" t="s">
        <v>3379</v>
      </c>
      <c r="N1631" s="11" t="s">
        <v>3379</v>
      </c>
      <c r="O1631" t="s">
        <v>3379</v>
      </c>
      <c r="P1631" t="s">
        <v>3379</v>
      </c>
      <c r="Q1631" t="s">
        <v>3379</v>
      </c>
      <c r="R1631" s="11" t="s">
        <v>3379</v>
      </c>
      <c r="S1631" s="11" t="s">
        <v>3379</v>
      </c>
      <c r="T1631" t="s">
        <v>3379</v>
      </c>
      <c r="U1631" t="s">
        <v>3379</v>
      </c>
    </row>
    <row r="1632" spans="1:21" x14ac:dyDescent="0.3">
      <c r="A1632" t="s">
        <v>3379</v>
      </c>
      <c r="B1632" s="15" t="s">
        <v>3379</v>
      </c>
      <c r="D1632" t="s">
        <v>3379</v>
      </c>
      <c r="E1632" t="s">
        <v>3379</v>
      </c>
      <c r="F1632" t="s">
        <v>3379</v>
      </c>
      <c r="G1632" t="s">
        <v>3379</v>
      </c>
      <c r="H1632" s="11" t="s">
        <v>3379</v>
      </c>
      <c r="I1632" s="11" t="s">
        <v>3379</v>
      </c>
      <c r="J1632" t="s">
        <v>3379</v>
      </c>
      <c r="K1632" t="s">
        <v>3379</v>
      </c>
      <c r="L1632" s="13" t="s">
        <v>3379</v>
      </c>
      <c r="M1632" s="11" t="s">
        <v>3379</v>
      </c>
      <c r="N1632" s="11" t="s">
        <v>3379</v>
      </c>
      <c r="O1632" t="s">
        <v>3379</v>
      </c>
      <c r="P1632" t="s">
        <v>3379</v>
      </c>
      <c r="Q1632" t="s">
        <v>3379</v>
      </c>
      <c r="R1632" s="11" t="s">
        <v>3379</v>
      </c>
      <c r="S1632" s="11" t="s">
        <v>3379</v>
      </c>
      <c r="T1632" t="s">
        <v>3379</v>
      </c>
      <c r="U1632" t="s">
        <v>3379</v>
      </c>
    </row>
    <row r="1633" spans="1:21" x14ac:dyDescent="0.3">
      <c r="A1633" t="s">
        <v>3379</v>
      </c>
      <c r="B1633" s="15" t="s">
        <v>3379</v>
      </c>
      <c r="D1633" t="s">
        <v>3379</v>
      </c>
      <c r="E1633" t="s">
        <v>3379</v>
      </c>
      <c r="F1633" t="s">
        <v>3379</v>
      </c>
      <c r="G1633" t="s">
        <v>3379</v>
      </c>
      <c r="H1633" s="11" t="s">
        <v>3379</v>
      </c>
      <c r="I1633" s="11" t="s">
        <v>3379</v>
      </c>
      <c r="J1633" t="s">
        <v>3379</v>
      </c>
      <c r="K1633" t="s">
        <v>3379</v>
      </c>
      <c r="L1633" s="13" t="s">
        <v>3379</v>
      </c>
      <c r="M1633" s="11" t="s">
        <v>3379</v>
      </c>
      <c r="N1633" s="11" t="s">
        <v>3379</v>
      </c>
      <c r="O1633" t="s">
        <v>3379</v>
      </c>
      <c r="P1633" t="s">
        <v>3379</v>
      </c>
      <c r="Q1633" t="s">
        <v>3379</v>
      </c>
      <c r="R1633" s="11" t="s">
        <v>3379</v>
      </c>
      <c r="S1633" s="11" t="s">
        <v>3379</v>
      </c>
      <c r="T1633" t="s">
        <v>3379</v>
      </c>
      <c r="U1633" t="s">
        <v>3379</v>
      </c>
    </row>
    <row r="1634" spans="1:21" x14ac:dyDescent="0.3">
      <c r="A1634" t="s">
        <v>3379</v>
      </c>
      <c r="B1634" s="15" t="s">
        <v>3379</v>
      </c>
      <c r="D1634" t="s">
        <v>3379</v>
      </c>
      <c r="E1634" t="s">
        <v>3379</v>
      </c>
      <c r="F1634" t="s">
        <v>3379</v>
      </c>
      <c r="G1634" t="s">
        <v>3379</v>
      </c>
      <c r="H1634" s="11" t="s">
        <v>3379</v>
      </c>
      <c r="I1634" s="11" t="s">
        <v>3379</v>
      </c>
      <c r="J1634" t="s">
        <v>3379</v>
      </c>
      <c r="K1634" t="s">
        <v>3379</v>
      </c>
      <c r="L1634" s="13" t="s">
        <v>3379</v>
      </c>
      <c r="M1634" s="11" t="s">
        <v>3379</v>
      </c>
      <c r="N1634" s="11" t="s">
        <v>3379</v>
      </c>
      <c r="O1634" t="s">
        <v>3379</v>
      </c>
      <c r="P1634" t="s">
        <v>3379</v>
      </c>
      <c r="Q1634" t="s">
        <v>3379</v>
      </c>
      <c r="R1634" s="11" t="s">
        <v>3379</v>
      </c>
      <c r="S1634" s="11" t="s">
        <v>3379</v>
      </c>
      <c r="T1634" t="s">
        <v>3379</v>
      </c>
      <c r="U1634" t="s">
        <v>3379</v>
      </c>
    </row>
    <row r="1635" spans="1:21" x14ac:dyDescent="0.3">
      <c r="A1635" t="s">
        <v>3379</v>
      </c>
      <c r="B1635" s="15" t="s">
        <v>3379</v>
      </c>
      <c r="D1635" t="s">
        <v>3379</v>
      </c>
      <c r="E1635" t="s">
        <v>3379</v>
      </c>
      <c r="F1635" t="s">
        <v>3379</v>
      </c>
      <c r="G1635" t="s">
        <v>3379</v>
      </c>
      <c r="H1635" s="11" t="s">
        <v>3379</v>
      </c>
      <c r="I1635" s="11" t="s">
        <v>3379</v>
      </c>
      <c r="J1635" t="s">
        <v>3379</v>
      </c>
      <c r="K1635" t="s">
        <v>3379</v>
      </c>
      <c r="L1635" s="13" t="s">
        <v>3379</v>
      </c>
      <c r="M1635" s="11" t="s">
        <v>3379</v>
      </c>
      <c r="N1635" s="11" t="s">
        <v>3379</v>
      </c>
      <c r="O1635" t="s">
        <v>3379</v>
      </c>
      <c r="P1635" t="s">
        <v>3379</v>
      </c>
      <c r="Q1635" t="s">
        <v>3379</v>
      </c>
      <c r="R1635" s="11" t="s">
        <v>3379</v>
      </c>
      <c r="S1635" s="11" t="s">
        <v>3379</v>
      </c>
      <c r="T1635" t="s">
        <v>3379</v>
      </c>
      <c r="U1635" t="s">
        <v>3379</v>
      </c>
    </row>
    <row r="1636" spans="1:21" x14ac:dyDescent="0.3">
      <c r="A1636" t="s">
        <v>3379</v>
      </c>
      <c r="B1636" s="15" t="s">
        <v>3379</v>
      </c>
      <c r="D1636" t="s">
        <v>3379</v>
      </c>
      <c r="E1636" t="s">
        <v>3379</v>
      </c>
      <c r="F1636" t="s">
        <v>3379</v>
      </c>
      <c r="G1636" t="s">
        <v>3379</v>
      </c>
      <c r="H1636" s="11" t="s">
        <v>3379</v>
      </c>
      <c r="I1636" s="11" t="s">
        <v>3379</v>
      </c>
      <c r="J1636" t="s">
        <v>3379</v>
      </c>
      <c r="K1636" t="s">
        <v>3379</v>
      </c>
      <c r="L1636" s="13" t="s">
        <v>3379</v>
      </c>
      <c r="M1636" s="11" t="s">
        <v>3379</v>
      </c>
      <c r="N1636" s="11" t="s">
        <v>3379</v>
      </c>
      <c r="O1636" t="s">
        <v>3379</v>
      </c>
      <c r="P1636" t="s">
        <v>3379</v>
      </c>
      <c r="Q1636" t="s">
        <v>3379</v>
      </c>
      <c r="R1636" s="11" t="s">
        <v>3379</v>
      </c>
      <c r="S1636" s="11" t="s">
        <v>3379</v>
      </c>
      <c r="T1636" t="s">
        <v>3379</v>
      </c>
      <c r="U1636" t="s">
        <v>3379</v>
      </c>
    </row>
    <row r="1637" spans="1:21" x14ac:dyDescent="0.3">
      <c r="A1637" t="s">
        <v>3379</v>
      </c>
      <c r="B1637" s="15" t="s">
        <v>3379</v>
      </c>
      <c r="D1637" t="s">
        <v>3379</v>
      </c>
      <c r="E1637" t="s">
        <v>3379</v>
      </c>
      <c r="F1637" t="s">
        <v>3379</v>
      </c>
      <c r="G1637" t="s">
        <v>3379</v>
      </c>
      <c r="H1637" s="11" t="s">
        <v>3379</v>
      </c>
      <c r="I1637" s="11" t="s">
        <v>3379</v>
      </c>
      <c r="J1637" t="s">
        <v>3379</v>
      </c>
      <c r="K1637" t="s">
        <v>3379</v>
      </c>
      <c r="L1637" s="13" t="s">
        <v>3379</v>
      </c>
      <c r="M1637" s="11" t="s">
        <v>3379</v>
      </c>
      <c r="N1637" s="11" t="s">
        <v>3379</v>
      </c>
      <c r="O1637" t="s">
        <v>3379</v>
      </c>
      <c r="P1637" t="s">
        <v>3379</v>
      </c>
      <c r="Q1637" t="s">
        <v>3379</v>
      </c>
      <c r="R1637" s="11" t="s">
        <v>3379</v>
      </c>
      <c r="S1637" s="11" t="s">
        <v>3379</v>
      </c>
      <c r="T1637" t="s">
        <v>3379</v>
      </c>
      <c r="U1637" t="s">
        <v>3379</v>
      </c>
    </row>
    <row r="1638" spans="1:21" x14ac:dyDescent="0.3">
      <c r="A1638" t="s">
        <v>3379</v>
      </c>
      <c r="B1638" s="15" t="s">
        <v>3379</v>
      </c>
      <c r="D1638" t="s">
        <v>3379</v>
      </c>
      <c r="E1638" t="s">
        <v>3379</v>
      </c>
      <c r="F1638" t="s">
        <v>3379</v>
      </c>
      <c r="G1638" t="s">
        <v>3379</v>
      </c>
      <c r="H1638" s="11" t="s">
        <v>3379</v>
      </c>
      <c r="I1638" s="11" t="s">
        <v>3379</v>
      </c>
      <c r="J1638" t="s">
        <v>3379</v>
      </c>
      <c r="K1638" t="s">
        <v>3379</v>
      </c>
      <c r="L1638" s="13" t="s">
        <v>3379</v>
      </c>
      <c r="M1638" s="11" t="s">
        <v>3379</v>
      </c>
      <c r="N1638" s="11" t="s">
        <v>3379</v>
      </c>
      <c r="O1638" t="s">
        <v>3379</v>
      </c>
      <c r="P1638" t="s">
        <v>3379</v>
      </c>
      <c r="Q1638" t="s">
        <v>3379</v>
      </c>
      <c r="R1638" s="11" t="s">
        <v>3379</v>
      </c>
      <c r="S1638" s="11" t="s">
        <v>3379</v>
      </c>
      <c r="T1638" t="s">
        <v>3379</v>
      </c>
      <c r="U1638" t="s">
        <v>3379</v>
      </c>
    </row>
    <row r="1639" spans="1:21" x14ac:dyDescent="0.3">
      <c r="A1639" t="s">
        <v>3379</v>
      </c>
      <c r="B1639" s="15" t="s">
        <v>3379</v>
      </c>
      <c r="D1639" t="s">
        <v>3379</v>
      </c>
      <c r="E1639" t="s">
        <v>3379</v>
      </c>
      <c r="F1639" t="s">
        <v>3379</v>
      </c>
      <c r="G1639" t="s">
        <v>3379</v>
      </c>
      <c r="H1639" s="11" t="s">
        <v>3379</v>
      </c>
      <c r="I1639" s="11" t="s">
        <v>3379</v>
      </c>
      <c r="J1639" t="s">
        <v>3379</v>
      </c>
      <c r="K1639" t="s">
        <v>3379</v>
      </c>
      <c r="L1639" s="13" t="s">
        <v>3379</v>
      </c>
      <c r="M1639" s="11" t="s">
        <v>3379</v>
      </c>
      <c r="N1639" s="11" t="s">
        <v>3379</v>
      </c>
      <c r="O1639" t="s">
        <v>3379</v>
      </c>
      <c r="P1639" t="s">
        <v>3379</v>
      </c>
      <c r="Q1639" t="s">
        <v>3379</v>
      </c>
      <c r="R1639" s="11" t="s">
        <v>3379</v>
      </c>
      <c r="S1639" s="11" t="s">
        <v>3379</v>
      </c>
      <c r="T1639" t="s">
        <v>3379</v>
      </c>
      <c r="U1639" t="s">
        <v>3379</v>
      </c>
    </row>
    <row r="1640" spans="1:21" x14ac:dyDescent="0.3">
      <c r="A1640" t="s">
        <v>3379</v>
      </c>
      <c r="B1640" s="15" t="s">
        <v>3379</v>
      </c>
      <c r="D1640" t="s">
        <v>3379</v>
      </c>
      <c r="E1640" t="s">
        <v>3379</v>
      </c>
      <c r="F1640" t="s">
        <v>3379</v>
      </c>
      <c r="G1640" t="s">
        <v>3379</v>
      </c>
      <c r="H1640" s="11" t="s">
        <v>3379</v>
      </c>
      <c r="I1640" s="11" t="s">
        <v>3379</v>
      </c>
      <c r="J1640" t="s">
        <v>3379</v>
      </c>
      <c r="K1640" t="s">
        <v>3379</v>
      </c>
      <c r="L1640" s="13" t="s">
        <v>3379</v>
      </c>
      <c r="M1640" s="11" t="s">
        <v>3379</v>
      </c>
      <c r="N1640" s="11" t="s">
        <v>3379</v>
      </c>
      <c r="O1640" t="s">
        <v>3379</v>
      </c>
      <c r="P1640" t="s">
        <v>3379</v>
      </c>
      <c r="Q1640" t="s">
        <v>3379</v>
      </c>
      <c r="R1640" s="11" t="s">
        <v>3379</v>
      </c>
      <c r="S1640" s="11" t="s">
        <v>3379</v>
      </c>
      <c r="T1640" t="s">
        <v>3379</v>
      </c>
      <c r="U1640" t="s">
        <v>3379</v>
      </c>
    </row>
    <row r="1641" spans="1:21" x14ac:dyDescent="0.3">
      <c r="A1641" t="s">
        <v>3379</v>
      </c>
      <c r="B1641" s="15" t="s">
        <v>3379</v>
      </c>
      <c r="D1641" t="s">
        <v>3379</v>
      </c>
      <c r="E1641" t="s">
        <v>3379</v>
      </c>
      <c r="F1641" t="s">
        <v>3379</v>
      </c>
      <c r="G1641" t="s">
        <v>3379</v>
      </c>
      <c r="H1641" s="11" t="s">
        <v>3379</v>
      </c>
      <c r="I1641" s="11" t="s">
        <v>3379</v>
      </c>
      <c r="J1641" t="s">
        <v>3379</v>
      </c>
      <c r="K1641" t="s">
        <v>3379</v>
      </c>
      <c r="L1641" s="13" t="s">
        <v>3379</v>
      </c>
      <c r="M1641" s="11" t="s">
        <v>3379</v>
      </c>
      <c r="N1641" s="11" t="s">
        <v>3379</v>
      </c>
      <c r="O1641" t="s">
        <v>3379</v>
      </c>
      <c r="P1641" t="s">
        <v>3379</v>
      </c>
      <c r="Q1641" t="s">
        <v>3379</v>
      </c>
      <c r="R1641" s="11" t="s">
        <v>3379</v>
      </c>
      <c r="S1641" s="11" t="s">
        <v>3379</v>
      </c>
      <c r="T1641" t="s">
        <v>3379</v>
      </c>
      <c r="U1641" t="s">
        <v>3379</v>
      </c>
    </row>
    <row r="1642" spans="1:21" x14ac:dyDescent="0.3">
      <c r="A1642" t="s">
        <v>3379</v>
      </c>
      <c r="B1642" s="15" t="s">
        <v>3379</v>
      </c>
      <c r="D1642" t="s">
        <v>3379</v>
      </c>
      <c r="E1642" t="s">
        <v>3379</v>
      </c>
      <c r="F1642" t="s">
        <v>3379</v>
      </c>
      <c r="G1642" t="s">
        <v>3379</v>
      </c>
      <c r="H1642" s="11" t="s">
        <v>3379</v>
      </c>
      <c r="I1642" s="11" t="s">
        <v>3379</v>
      </c>
      <c r="J1642" t="s">
        <v>3379</v>
      </c>
      <c r="K1642" t="s">
        <v>3379</v>
      </c>
      <c r="L1642" s="13" t="s">
        <v>3379</v>
      </c>
      <c r="M1642" s="11" t="s">
        <v>3379</v>
      </c>
      <c r="N1642" s="11" t="s">
        <v>3379</v>
      </c>
      <c r="O1642" t="s">
        <v>3379</v>
      </c>
      <c r="P1642" t="s">
        <v>3379</v>
      </c>
      <c r="Q1642" t="s">
        <v>3379</v>
      </c>
      <c r="R1642" s="11" t="s">
        <v>3379</v>
      </c>
      <c r="S1642" s="11" t="s">
        <v>3379</v>
      </c>
      <c r="T1642" t="s">
        <v>3379</v>
      </c>
      <c r="U1642" t="s">
        <v>3379</v>
      </c>
    </row>
    <row r="1643" spans="1:21" x14ac:dyDescent="0.3">
      <c r="A1643" t="s">
        <v>3379</v>
      </c>
      <c r="B1643" s="15" t="s">
        <v>3379</v>
      </c>
      <c r="D1643" t="s">
        <v>3379</v>
      </c>
      <c r="E1643" t="s">
        <v>3379</v>
      </c>
      <c r="F1643" t="s">
        <v>3379</v>
      </c>
      <c r="G1643" t="s">
        <v>3379</v>
      </c>
      <c r="H1643" s="11" t="s">
        <v>3379</v>
      </c>
      <c r="I1643" s="11" t="s">
        <v>3379</v>
      </c>
      <c r="J1643" t="s">
        <v>3379</v>
      </c>
      <c r="K1643" t="s">
        <v>3379</v>
      </c>
      <c r="L1643" s="13" t="s">
        <v>3379</v>
      </c>
      <c r="M1643" s="11" t="s">
        <v>3379</v>
      </c>
      <c r="N1643" s="11" t="s">
        <v>3379</v>
      </c>
      <c r="O1643" t="s">
        <v>3379</v>
      </c>
      <c r="P1643" t="s">
        <v>3379</v>
      </c>
      <c r="Q1643" t="s">
        <v>3379</v>
      </c>
      <c r="R1643" s="11" t="s">
        <v>3379</v>
      </c>
      <c r="S1643" s="11" t="s">
        <v>3379</v>
      </c>
      <c r="T1643" t="s">
        <v>3379</v>
      </c>
      <c r="U1643" t="s">
        <v>3379</v>
      </c>
    </row>
    <row r="1644" spans="1:21" x14ac:dyDescent="0.3">
      <c r="A1644" t="s">
        <v>3379</v>
      </c>
      <c r="B1644" s="15" t="s">
        <v>3379</v>
      </c>
      <c r="D1644" t="s">
        <v>3379</v>
      </c>
      <c r="E1644" t="s">
        <v>3379</v>
      </c>
      <c r="F1644" t="s">
        <v>3379</v>
      </c>
      <c r="G1644" t="s">
        <v>3379</v>
      </c>
      <c r="H1644" s="11" t="s">
        <v>3379</v>
      </c>
      <c r="I1644" s="11" t="s">
        <v>3379</v>
      </c>
      <c r="J1644" t="s">
        <v>3379</v>
      </c>
      <c r="K1644" t="s">
        <v>3379</v>
      </c>
      <c r="L1644" s="13" t="s">
        <v>3379</v>
      </c>
      <c r="M1644" s="11" t="s">
        <v>3379</v>
      </c>
      <c r="N1644" s="11" t="s">
        <v>3379</v>
      </c>
      <c r="O1644" t="s">
        <v>3379</v>
      </c>
      <c r="P1644" t="s">
        <v>3379</v>
      </c>
      <c r="Q1644" t="s">
        <v>3379</v>
      </c>
      <c r="R1644" s="11" t="s">
        <v>3379</v>
      </c>
      <c r="S1644" s="11" t="s">
        <v>3379</v>
      </c>
      <c r="T1644" t="s">
        <v>3379</v>
      </c>
      <c r="U1644" t="s">
        <v>3379</v>
      </c>
    </row>
    <row r="1645" spans="1:21" x14ac:dyDescent="0.3">
      <c r="A1645" t="s">
        <v>3379</v>
      </c>
      <c r="B1645" s="15" t="s">
        <v>3379</v>
      </c>
      <c r="D1645" t="s">
        <v>3379</v>
      </c>
      <c r="E1645" t="s">
        <v>3379</v>
      </c>
      <c r="F1645" t="s">
        <v>3379</v>
      </c>
      <c r="G1645" t="s">
        <v>3379</v>
      </c>
      <c r="H1645" s="11" t="s">
        <v>3379</v>
      </c>
      <c r="I1645" s="11" t="s">
        <v>3379</v>
      </c>
      <c r="J1645" t="s">
        <v>3379</v>
      </c>
      <c r="K1645" t="s">
        <v>3379</v>
      </c>
      <c r="L1645" s="13" t="s">
        <v>3379</v>
      </c>
      <c r="M1645" s="11" t="s">
        <v>3379</v>
      </c>
      <c r="N1645" s="11" t="s">
        <v>3379</v>
      </c>
      <c r="O1645" t="s">
        <v>3379</v>
      </c>
      <c r="P1645" t="s">
        <v>3379</v>
      </c>
      <c r="Q1645" t="s">
        <v>3379</v>
      </c>
      <c r="R1645" s="11" t="s">
        <v>3379</v>
      </c>
      <c r="S1645" s="11" t="s">
        <v>3379</v>
      </c>
      <c r="T1645" t="s">
        <v>3379</v>
      </c>
      <c r="U1645" t="s">
        <v>3379</v>
      </c>
    </row>
    <row r="1646" spans="1:21" x14ac:dyDescent="0.3">
      <c r="A1646" t="s">
        <v>3379</v>
      </c>
      <c r="B1646" s="15" t="s">
        <v>3379</v>
      </c>
      <c r="D1646" t="s">
        <v>3379</v>
      </c>
      <c r="E1646" t="s">
        <v>3379</v>
      </c>
      <c r="F1646" t="s">
        <v>3379</v>
      </c>
      <c r="G1646" t="s">
        <v>3379</v>
      </c>
      <c r="H1646" s="11" t="s">
        <v>3379</v>
      </c>
      <c r="I1646" s="11" t="s">
        <v>3379</v>
      </c>
      <c r="J1646" t="s">
        <v>3379</v>
      </c>
      <c r="K1646" t="s">
        <v>3379</v>
      </c>
      <c r="L1646" s="13" t="s">
        <v>3379</v>
      </c>
      <c r="M1646" s="11" t="s">
        <v>3379</v>
      </c>
      <c r="N1646" s="11" t="s">
        <v>3379</v>
      </c>
      <c r="O1646" t="s">
        <v>3379</v>
      </c>
      <c r="P1646" t="s">
        <v>3379</v>
      </c>
      <c r="Q1646" t="s">
        <v>3379</v>
      </c>
      <c r="R1646" s="11" t="s">
        <v>3379</v>
      </c>
      <c r="S1646" s="11" t="s">
        <v>3379</v>
      </c>
      <c r="T1646" t="s">
        <v>3379</v>
      </c>
      <c r="U1646" t="s">
        <v>3379</v>
      </c>
    </row>
    <row r="1647" spans="1:21" x14ac:dyDescent="0.3">
      <c r="A1647" t="s">
        <v>3379</v>
      </c>
      <c r="B1647" s="15" t="s">
        <v>3379</v>
      </c>
      <c r="D1647" t="s">
        <v>3379</v>
      </c>
      <c r="E1647" t="s">
        <v>3379</v>
      </c>
      <c r="F1647" t="s">
        <v>3379</v>
      </c>
      <c r="G1647" t="s">
        <v>3379</v>
      </c>
      <c r="H1647" s="11" t="s">
        <v>3379</v>
      </c>
      <c r="I1647" s="11" t="s">
        <v>3379</v>
      </c>
      <c r="J1647" t="s">
        <v>3379</v>
      </c>
      <c r="K1647" t="s">
        <v>3379</v>
      </c>
      <c r="L1647" s="13" t="s">
        <v>3379</v>
      </c>
      <c r="M1647" s="11" t="s">
        <v>3379</v>
      </c>
      <c r="N1647" s="11" t="s">
        <v>3379</v>
      </c>
      <c r="O1647" t="s">
        <v>3379</v>
      </c>
      <c r="P1647" t="s">
        <v>3379</v>
      </c>
      <c r="Q1647" t="s">
        <v>3379</v>
      </c>
      <c r="R1647" s="11" t="s">
        <v>3379</v>
      </c>
      <c r="S1647" s="11" t="s">
        <v>3379</v>
      </c>
      <c r="T1647" t="s">
        <v>3379</v>
      </c>
      <c r="U1647" t="s">
        <v>3379</v>
      </c>
    </row>
    <row r="1648" spans="1:21" x14ac:dyDescent="0.3">
      <c r="A1648" t="s">
        <v>3379</v>
      </c>
      <c r="B1648" s="15" t="s">
        <v>3379</v>
      </c>
      <c r="D1648" t="s">
        <v>3379</v>
      </c>
      <c r="E1648" t="s">
        <v>3379</v>
      </c>
      <c r="F1648" t="s">
        <v>3379</v>
      </c>
      <c r="G1648" t="s">
        <v>3379</v>
      </c>
      <c r="H1648" s="11" t="s">
        <v>3379</v>
      </c>
      <c r="I1648" s="11" t="s">
        <v>3379</v>
      </c>
      <c r="J1648" t="s">
        <v>3379</v>
      </c>
      <c r="K1648" t="s">
        <v>3379</v>
      </c>
      <c r="L1648" s="13" t="s">
        <v>3379</v>
      </c>
      <c r="M1648" s="11" t="s">
        <v>3379</v>
      </c>
      <c r="N1648" s="11" t="s">
        <v>3379</v>
      </c>
      <c r="O1648" t="s">
        <v>3379</v>
      </c>
      <c r="P1648" t="s">
        <v>3379</v>
      </c>
      <c r="Q1648" t="s">
        <v>3379</v>
      </c>
      <c r="R1648" s="11" t="s">
        <v>3379</v>
      </c>
      <c r="S1648" s="11" t="s">
        <v>3379</v>
      </c>
      <c r="T1648" t="s">
        <v>3379</v>
      </c>
      <c r="U1648" t="s">
        <v>3379</v>
      </c>
    </row>
    <row r="1649" spans="1:21" x14ac:dyDescent="0.3">
      <c r="A1649" t="s">
        <v>3379</v>
      </c>
      <c r="B1649" s="15" t="s">
        <v>3379</v>
      </c>
      <c r="D1649" t="s">
        <v>3379</v>
      </c>
      <c r="E1649" t="s">
        <v>3379</v>
      </c>
      <c r="F1649" t="s">
        <v>3379</v>
      </c>
      <c r="G1649" t="s">
        <v>3379</v>
      </c>
      <c r="H1649" s="11" t="s">
        <v>3379</v>
      </c>
      <c r="I1649" s="11" t="s">
        <v>3379</v>
      </c>
      <c r="J1649" t="s">
        <v>3379</v>
      </c>
      <c r="K1649" t="s">
        <v>3379</v>
      </c>
      <c r="L1649" s="13" t="s">
        <v>3379</v>
      </c>
      <c r="M1649" s="11" t="s">
        <v>3379</v>
      </c>
      <c r="N1649" s="11" t="s">
        <v>3379</v>
      </c>
      <c r="O1649" t="s">
        <v>3379</v>
      </c>
      <c r="P1649" t="s">
        <v>3379</v>
      </c>
      <c r="Q1649" t="s">
        <v>3379</v>
      </c>
      <c r="R1649" s="11" t="s">
        <v>3379</v>
      </c>
      <c r="S1649" s="11" t="s">
        <v>3379</v>
      </c>
      <c r="T1649" t="s">
        <v>3379</v>
      </c>
      <c r="U1649" t="s">
        <v>3379</v>
      </c>
    </row>
    <row r="1650" spans="1:21" x14ac:dyDescent="0.3">
      <c r="A1650" t="s">
        <v>3379</v>
      </c>
      <c r="B1650" s="15" t="s">
        <v>3379</v>
      </c>
      <c r="D1650" t="s">
        <v>3379</v>
      </c>
      <c r="E1650" t="s">
        <v>3379</v>
      </c>
      <c r="F1650" t="s">
        <v>3379</v>
      </c>
      <c r="G1650" t="s">
        <v>3379</v>
      </c>
      <c r="H1650" s="11" t="s">
        <v>3379</v>
      </c>
      <c r="I1650" s="11" t="s">
        <v>3379</v>
      </c>
      <c r="J1650" t="s">
        <v>3379</v>
      </c>
      <c r="K1650" t="s">
        <v>3379</v>
      </c>
      <c r="L1650" s="13" t="s">
        <v>3379</v>
      </c>
      <c r="M1650" s="11" t="s">
        <v>3379</v>
      </c>
      <c r="N1650" s="11" t="s">
        <v>3379</v>
      </c>
      <c r="O1650" t="s">
        <v>3379</v>
      </c>
      <c r="P1650" t="s">
        <v>3379</v>
      </c>
      <c r="Q1650" t="s">
        <v>3379</v>
      </c>
      <c r="R1650" s="11" t="s">
        <v>3379</v>
      </c>
      <c r="S1650" s="11" t="s">
        <v>3379</v>
      </c>
      <c r="T1650" t="s">
        <v>3379</v>
      </c>
      <c r="U1650" t="s">
        <v>3379</v>
      </c>
    </row>
    <row r="1651" spans="1:21" x14ac:dyDescent="0.3">
      <c r="A1651" t="s">
        <v>3379</v>
      </c>
      <c r="B1651" s="15" t="s">
        <v>3379</v>
      </c>
      <c r="D1651" t="s">
        <v>3379</v>
      </c>
      <c r="E1651" t="s">
        <v>3379</v>
      </c>
      <c r="F1651" t="s">
        <v>3379</v>
      </c>
      <c r="G1651" t="s">
        <v>3379</v>
      </c>
      <c r="H1651" s="11" t="s">
        <v>3379</v>
      </c>
      <c r="I1651" s="11" t="s">
        <v>3379</v>
      </c>
      <c r="J1651" t="s">
        <v>3379</v>
      </c>
      <c r="K1651" t="s">
        <v>3379</v>
      </c>
      <c r="L1651" s="13" t="s">
        <v>3379</v>
      </c>
      <c r="M1651" s="11" t="s">
        <v>3379</v>
      </c>
      <c r="N1651" s="11" t="s">
        <v>3379</v>
      </c>
      <c r="O1651" t="s">
        <v>3379</v>
      </c>
      <c r="P1651" t="s">
        <v>3379</v>
      </c>
      <c r="Q1651" t="s">
        <v>3379</v>
      </c>
      <c r="R1651" s="11" t="s">
        <v>3379</v>
      </c>
      <c r="S1651" s="11" t="s">
        <v>3379</v>
      </c>
      <c r="T1651" t="s">
        <v>3379</v>
      </c>
      <c r="U1651" t="s">
        <v>3379</v>
      </c>
    </row>
    <row r="1652" spans="1:21" x14ac:dyDescent="0.3">
      <c r="A1652" t="s">
        <v>3379</v>
      </c>
      <c r="B1652" s="15" t="s">
        <v>3379</v>
      </c>
      <c r="D1652" t="s">
        <v>3379</v>
      </c>
      <c r="E1652" t="s">
        <v>3379</v>
      </c>
      <c r="F1652" t="s">
        <v>3379</v>
      </c>
      <c r="G1652" t="s">
        <v>3379</v>
      </c>
      <c r="H1652" s="11" t="s">
        <v>3379</v>
      </c>
      <c r="I1652" s="11" t="s">
        <v>3379</v>
      </c>
      <c r="J1652" t="s">
        <v>3379</v>
      </c>
      <c r="K1652" t="s">
        <v>3379</v>
      </c>
      <c r="L1652" s="13" t="s">
        <v>3379</v>
      </c>
      <c r="M1652" s="11" t="s">
        <v>3379</v>
      </c>
      <c r="N1652" s="11" t="s">
        <v>3379</v>
      </c>
      <c r="O1652" t="s">
        <v>3379</v>
      </c>
      <c r="P1652" t="s">
        <v>3379</v>
      </c>
      <c r="Q1652" t="s">
        <v>3379</v>
      </c>
      <c r="R1652" s="11" t="s">
        <v>3379</v>
      </c>
      <c r="S1652" s="11" t="s">
        <v>3379</v>
      </c>
      <c r="T1652" t="s">
        <v>3379</v>
      </c>
      <c r="U1652" t="s">
        <v>3379</v>
      </c>
    </row>
    <row r="1653" spans="1:21" x14ac:dyDescent="0.3">
      <c r="A1653" t="s">
        <v>3379</v>
      </c>
      <c r="B1653" s="15" t="s">
        <v>3379</v>
      </c>
      <c r="D1653" t="s">
        <v>3379</v>
      </c>
      <c r="E1653" t="s">
        <v>3379</v>
      </c>
      <c r="F1653" t="s">
        <v>3379</v>
      </c>
      <c r="G1653" t="s">
        <v>3379</v>
      </c>
      <c r="H1653" s="11" t="s">
        <v>3379</v>
      </c>
      <c r="I1653" s="11" t="s">
        <v>3379</v>
      </c>
      <c r="J1653" t="s">
        <v>3379</v>
      </c>
      <c r="K1653" t="s">
        <v>3379</v>
      </c>
      <c r="L1653" s="13" t="s">
        <v>3379</v>
      </c>
      <c r="M1653" s="11" t="s">
        <v>3379</v>
      </c>
      <c r="N1653" s="11" t="s">
        <v>3379</v>
      </c>
      <c r="O1653" t="s">
        <v>3379</v>
      </c>
      <c r="P1653" t="s">
        <v>3379</v>
      </c>
      <c r="Q1653" t="s">
        <v>3379</v>
      </c>
      <c r="R1653" s="11" t="s">
        <v>3379</v>
      </c>
      <c r="S1653" s="11" t="s">
        <v>3379</v>
      </c>
      <c r="T1653" t="s">
        <v>3379</v>
      </c>
      <c r="U1653" t="s">
        <v>3379</v>
      </c>
    </row>
    <row r="1654" spans="1:21" x14ac:dyDescent="0.3">
      <c r="A1654" t="s">
        <v>3379</v>
      </c>
      <c r="B1654" s="15" t="s">
        <v>3379</v>
      </c>
      <c r="D1654" t="s">
        <v>3379</v>
      </c>
      <c r="E1654" t="s">
        <v>3379</v>
      </c>
      <c r="F1654" t="s">
        <v>3379</v>
      </c>
      <c r="G1654" t="s">
        <v>3379</v>
      </c>
      <c r="H1654" s="11" t="s">
        <v>3379</v>
      </c>
      <c r="I1654" s="11" t="s">
        <v>3379</v>
      </c>
      <c r="J1654" t="s">
        <v>3379</v>
      </c>
      <c r="K1654" t="s">
        <v>3379</v>
      </c>
      <c r="L1654" s="13" t="s">
        <v>3379</v>
      </c>
      <c r="M1654" s="11" t="s">
        <v>3379</v>
      </c>
      <c r="N1654" s="11" t="s">
        <v>3379</v>
      </c>
      <c r="O1654" t="s">
        <v>3379</v>
      </c>
      <c r="P1654" t="s">
        <v>3379</v>
      </c>
      <c r="Q1654" t="s">
        <v>3379</v>
      </c>
      <c r="R1654" s="11" t="s">
        <v>3379</v>
      </c>
      <c r="S1654" s="11" t="s">
        <v>3379</v>
      </c>
      <c r="T1654" t="s">
        <v>3379</v>
      </c>
      <c r="U1654" t="s">
        <v>3379</v>
      </c>
    </row>
    <row r="1655" spans="1:21" x14ac:dyDescent="0.3">
      <c r="A1655" t="s">
        <v>3379</v>
      </c>
      <c r="B1655" s="15" t="s">
        <v>3379</v>
      </c>
      <c r="D1655" t="s">
        <v>3379</v>
      </c>
      <c r="E1655" t="s">
        <v>3379</v>
      </c>
      <c r="F1655" t="s">
        <v>3379</v>
      </c>
      <c r="G1655" t="s">
        <v>3379</v>
      </c>
      <c r="H1655" s="11" t="s">
        <v>3379</v>
      </c>
      <c r="I1655" s="11" t="s">
        <v>3379</v>
      </c>
      <c r="J1655" t="s">
        <v>3379</v>
      </c>
      <c r="K1655" t="s">
        <v>3379</v>
      </c>
      <c r="L1655" s="13" t="s">
        <v>3379</v>
      </c>
      <c r="M1655" s="11" t="s">
        <v>3379</v>
      </c>
      <c r="N1655" s="11" t="s">
        <v>3379</v>
      </c>
      <c r="O1655" t="s">
        <v>3379</v>
      </c>
      <c r="P1655" t="s">
        <v>3379</v>
      </c>
      <c r="Q1655" t="s">
        <v>3379</v>
      </c>
      <c r="R1655" s="11" t="s">
        <v>3379</v>
      </c>
      <c r="S1655" s="11" t="s">
        <v>3379</v>
      </c>
      <c r="T1655" t="s">
        <v>3379</v>
      </c>
      <c r="U1655" t="s">
        <v>3379</v>
      </c>
    </row>
    <row r="1656" spans="1:21" x14ac:dyDescent="0.3">
      <c r="A1656" t="s">
        <v>3379</v>
      </c>
      <c r="B1656" s="15" t="s">
        <v>3379</v>
      </c>
      <c r="D1656" t="s">
        <v>3379</v>
      </c>
      <c r="E1656" t="s">
        <v>3379</v>
      </c>
      <c r="F1656" t="s">
        <v>3379</v>
      </c>
      <c r="G1656" t="s">
        <v>3379</v>
      </c>
      <c r="H1656" s="11" t="s">
        <v>3379</v>
      </c>
      <c r="I1656" s="11" t="s">
        <v>3379</v>
      </c>
      <c r="J1656" t="s">
        <v>3379</v>
      </c>
      <c r="K1656" t="s">
        <v>3379</v>
      </c>
      <c r="L1656" s="13" t="s">
        <v>3379</v>
      </c>
      <c r="M1656" s="11" t="s">
        <v>3379</v>
      </c>
      <c r="N1656" s="11" t="s">
        <v>3379</v>
      </c>
      <c r="O1656" t="s">
        <v>3379</v>
      </c>
      <c r="P1656" t="s">
        <v>3379</v>
      </c>
      <c r="Q1656" t="s">
        <v>3379</v>
      </c>
      <c r="R1656" s="11" t="s">
        <v>3379</v>
      </c>
      <c r="S1656" s="11" t="s">
        <v>3379</v>
      </c>
      <c r="T1656" t="s">
        <v>3379</v>
      </c>
      <c r="U1656" t="s">
        <v>3379</v>
      </c>
    </row>
    <row r="1657" spans="1:21" x14ac:dyDescent="0.3">
      <c r="A1657" t="s">
        <v>3379</v>
      </c>
      <c r="B1657" s="15" t="s">
        <v>3379</v>
      </c>
      <c r="D1657" t="s">
        <v>3379</v>
      </c>
      <c r="E1657" t="s">
        <v>3379</v>
      </c>
      <c r="F1657" t="s">
        <v>3379</v>
      </c>
      <c r="G1657" t="s">
        <v>3379</v>
      </c>
      <c r="H1657" s="11" t="s">
        <v>3379</v>
      </c>
      <c r="I1657" s="11" t="s">
        <v>3379</v>
      </c>
      <c r="J1657" t="s">
        <v>3379</v>
      </c>
      <c r="K1657" t="s">
        <v>3379</v>
      </c>
      <c r="L1657" s="13" t="s">
        <v>3379</v>
      </c>
      <c r="M1657" s="11" t="s">
        <v>3379</v>
      </c>
      <c r="N1657" s="11" t="s">
        <v>3379</v>
      </c>
      <c r="O1657" t="s">
        <v>3379</v>
      </c>
      <c r="P1657" t="s">
        <v>3379</v>
      </c>
      <c r="Q1657" t="s">
        <v>3379</v>
      </c>
      <c r="R1657" s="11" t="s">
        <v>3379</v>
      </c>
      <c r="S1657" s="11" t="s">
        <v>3379</v>
      </c>
      <c r="T1657" t="s">
        <v>3379</v>
      </c>
      <c r="U1657" t="s">
        <v>3379</v>
      </c>
    </row>
    <row r="1658" spans="1:21" x14ac:dyDescent="0.3">
      <c r="A1658" t="s">
        <v>3379</v>
      </c>
      <c r="B1658" s="15" t="s">
        <v>3379</v>
      </c>
      <c r="D1658" t="s">
        <v>3379</v>
      </c>
      <c r="E1658" t="s">
        <v>3379</v>
      </c>
      <c r="F1658" t="s">
        <v>3379</v>
      </c>
      <c r="G1658" t="s">
        <v>3379</v>
      </c>
      <c r="H1658" s="11" t="s">
        <v>3379</v>
      </c>
      <c r="I1658" s="11" t="s">
        <v>3379</v>
      </c>
      <c r="J1658" t="s">
        <v>3379</v>
      </c>
      <c r="K1658" t="s">
        <v>3379</v>
      </c>
      <c r="L1658" s="13" t="s">
        <v>3379</v>
      </c>
      <c r="M1658" s="11" t="s">
        <v>3379</v>
      </c>
      <c r="N1658" s="11" t="s">
        <v>3379</v>
      </c>
      <c r="O1658" t="s">
        <v>3379</v>
      </c>
      <c r="P1658" t="s">
        <v>3379</v>
      </c>
      <c r="Q1658" t="s">
        <v>3379</v>
      </c>
      <c r="R1658" s="11" t="s">
        <v>3379</v>
      </c>
      <c r="S1658" s="11" t="s">
        <v>3379</v>
      </c>
      <c r="T1658" t="s">
        <v>3379</v>
      </c>
      <c r="U1658" t="s">
        <v>3379</v>
      </c>
    </row>
    <row r="1659" spans="1:21" x14ac:dyDescent="0.3">
      <c r="A1659" t="s">
        <v>3379</v>
      </c>
      <c r="B1659" s="15" t="s">
        <v>3379</v>
      </c>
      <c r="D1659" t="s">
        <v>3379</v>
      </c>
      <c r="E1659" t="s">
        <v>3379</v>
      </c>
      <c r="F1659" t="s">
        <v>3379</v>
      </c>
      <c r="G1659" t="s">
        <v>3379</v>
      </c>
      <c r="H1659" s="11" t="s">
        <v>3379</v>
      </c>
      <c r="I1659" s="11" t="s">
        <v>3379</v>
      </c>
      <c r="J1659" t="s">
        <v>3379</v>
      </c>
      <c r="K1659" t="s">
        <v>3379</v>
      </c>
      <c r="L1659" s="13" t="s">
        <v>3379</v>
      </c>
      <c r="M1659" s="11" t="s">
        <v>3379</v>
      </c>
      <c r="N1659" s="11" t="s">
        <v>3379</v>
      </c>
      <c r="O1659" t="s">
        <v>3379</v>
      </c>
      <c r="P1659" t="s">
        <v>3379</v>
      </c>
      <c r="Q1659" t="s">
        <v>3379</v>
      </c>
      <c r="R1659" s="11" t="s">
        <v>3379</v>
      </c>
      <c r="S1659" s="11" t="s">
        <v>3379</v>
      </c>
      <c r="T1659" t="s">
        <v>3379</v>
      </c>
      <c r="U1659" t="s">
        <v>3379</v>
      </c>
    </row>
    <row r="1660" spans="1:21" x14ac:dyDescent="0.3">
      <c r="A1660" t="s">
        <v>3379</v>
      </c>
      <c r="B1660" s="15" t="s">
        <v>3379</v>
      </c>
      <c r="D1660" t="s">
        <v>3379</v>
      </c>
      <c r="E1660" t="s">
        <v>3379</v>
      </c>
      <c r="F1660" t="s">
        <v>3379</v>
      </c>
      <c r="G1660" t="s">
        <v>3379</v>
      </c>
      <c r="H1660" s="11" t="s">
        <v>3379</v>
      </c>
      <c r="I1660" s="11" t="s">
        <v>3379</v>
      </c>
      <c r="J1660" t="s">
        <v>3379</v>
      </c>
      <c r="K1660" t="s">
        <v>3379</v>
      </c>
      <c r="L1660" s="13" t="s">
        <v>3379</v>
      </c>
      <c r="M1660" s="11" t="s">
        <v>3379</v>
      </c>
      <c r="N1660" s="11" t="s">
        <v>3379</v>
      </c>
      <c r="O1660" t="s">
        <v>3379</v>
      </c>
      <c r="P1660" t="s">
        <v>3379</v>
      </c>
      <c r="Q1660" t="s">
        <v>3379</v>
      </c>
      <c r="R1660" s="11" t="s">
        <v>3379</v>
      </c>
      <c r="S1660" s="11" t="s">
        <v>3379</v>
      </c>
      <c r="T1660" t="s">
        <v>3379</v>
      </c>
      <c r="U1660" t="s">
        <v>3379</v>
      </c>
    </row>
    <row r="1661" spans="1:21" x14ac:dyDescent="0.3">
      <c r="A1661" t="s">
        <v>3379</v>
      </c>
      <c r="B1661" s="15" t="s">
        <v>3379</v>
      </c>
      <c r="D1661" t="s">
        <v>3379</v>
      </c>
      <c r="E1661" t="s">
        <v>3379</v>
      </c>
      <c r="F1661" t="s">
        <v>3379</v>
      </c>
      <c r="G1661" t="s">
        <v>3379</v>
      </c>
      <c r="H1661" s="11" t="s">
        <v>3379</v>
      </c>
      <c r="I1661" s="11" t="s">
        <v>3379</v>
      </c>
      <c r="J1661" t="s">
        <v>3379</v>
      </c>
      <c r="K1661" t="s">
        <v>3379</v>
      </c>
      <c r="L1661" s="13" t="s">
        <v>3379</v>
      </c>
      <c r="M1661" s="11" t="s">
        <v>3379</v>
      </c>
      <c r="N1661" s="11" t="s">
        <v>3379</v>
      </c>
      <c r="O1661" t="s">
        <v>3379</v>
      </c>
      <c r="P1661" t="s">
        <v>3379</v>
      </c>
      <c r="Q1661" t="s">
        <v>3379</v>
      </c>
      <c r="R1661" s="11" t="s">
        <v>3379</v>
      </c>
      <c r="S1661" s="11" t="s">
        <v>3379</v>
      </c>
      <c r="T1661" t="s">
        <v>3379</v>
      </c>
      <c r="U1661" t="s">
        <v>3379</v>
      </c>
    </row>
    <row r="1662" spans="1:21" x14ac:dyDescent="0.3">
      <c r="A1662" t="s">
        <v>3379</v>
      </c>
      <c r="B1662" s="15" t="s">
        <v>3379</v>
      </c>
      <c r="D1662" t="s">
        <v>3379</v>
      </c>
      <c r="E1662" t="s">
        <v>3379</v>
      </c>
      <c r="F1662" t="s">
        <v>3379</v>
      </c>
      <c r="G1662" t="s">
        <v>3379</v>
      </c>
      <c r="H1662" s="11" t="s">
        <v>3379</v>
      </c>
      <c r="I1662" s="11" t="s">
        <v>3379</v>
      </c>
      <c r="J1662" t="s">
        <v>3379</v>
      </c>
      <c r="K1662" t="s">
        <v>3379</v>
      </c>
      <c r="L1662" s="13" t="s">
        <v>3379</v>
      </c>
      <c r="M1662" s="11" t="s">
        <v>3379</v>
      </c>
      <c r="N1662" s="11" t="s">
        <v>3379</v>
      </c>
      <c r="O1662" t="s">
        <v>3379</v>
      </c>
      <c r="P1662" t="s">
        <v>3379</v>
      </c>
      <c r="Q1662" t="s">
        <v>3379</v>
      </c>
      <c r="R1662" s="11" t="s">
        <v>3379</v>
      </c>
      <c r="S1662" s="11" t="s">
        <v>3379</v>
      </c>
      <c r="T1662" t="s">
        <v>3379</v>
      </c>
      <c r="U1662" t="s">
        <v>3379</v>
      </c>
    </row>
    <row r="1663" spans="1:21" x14ac:dyDescent="0.3">
      <c r="A1663" t="s">
        <v>3379</v>
      </c>
      <c r="B1663" s="15" t="s">
        <v>3379</v>
      </c>
      <c r="D1663" t="s">
        <v>3379</v>
      </c>
      <c r="E1663" t="s">
        <v>3379</v>
      </c>
      <c r="F1663" t="s">
        <v>3379</v>
      </c>
      <c r="G1663" t="s">
        <v>3379</v>
      </c>
      <c r="H1663" s="11" t="s">
        <v>3379</v>
      </c>
      <c r="I1663" s="11" t="s">
        <v>3379</v>
      </c>
      <c r="J1663" t="s">
        <v>3379</v>
      </c>
      <c r="K1663" t="s">
        <v>3379</v>
      </c>
      <c r="L1663" s="13" t="s">
        <v>3379</v>
      </c>
      <c r="M1663" s="11" t="s">
        <v>3379</v>
      </c>
      <c r="N1663" s="11" t="s">
        <v>3379</v>
      </c>
      <c r="O1663" t="s">
        <v>3379</v>
      </c>
      <c r="P1663" t="s">
        <v>3379</v>
      </c>
      <c r="Q1663" t="s">
        <v>3379</v>
      </c>
      <c r="R1663" s="11" t="s">
        <v>3379</v>
      </c>
      <c r="S1663" s="11" t="s">
        <v>3379</v>
      </c>
      <c r="T1663" t="s">
        <v>3379</v>
      </c>
      <c r="U1663" t="s">
        <v>3379</v>
      </c>
    </row>
    <row r="1664" spans="1:21" x14ac:dyDescent="0.3">
      <c r="A1664" t="s">
        <v>3379</v>
      </c>
      <c r="B1664" s="15" t="s">
        <v>3379</v>
      </c>
      <c r="D1664" t="s">
        <v>3379</v>
      </c>
      <c r="E1664" t="s">
        <v>3379</v>
      </c>
      <c r="F1664" t="s">
        <v>3379</v>
      </c>
      <c r="G1664" t="s">
        <v>3379</v>
      </c>
      <c r="H1664" s="11" t="s">
        <v>3379</v>
      </c>
      <c r="I1664" s="11" t="s">
        <v>3379</v>
      </c>
      <c r="J1664" t="s">
        <v>3379</v>
      </c>
      <c r="K1664" t="s">
        <v>3379</v>
      </c>
      <c r="L1664" s="13" t="s">
        <v>3379</v>
      </c>
      <c r="M1664" s="11" t="s">
        <v>3379</v>
      </c>
      <c r="N1664" s="11" t="s">
        <v>3379</v>
      </c>
      <c r="O1664" t="s">
        <v>3379</v>
      </c>
      <c r="P1664" t="s">
        <v>3379</v>
      </c>
      <c r="Q1664" t="s">
        <v>3379</v>
      </c>
      <c r="R1664" s="11" t="s">
        <v>3379</v>
      </c>
      <c r="S1664" s="11" t="s">
        <v>3379</v>
      </c>
      <c r="T1664" t="s">
        <v>3379</v>
      </c>
      <c r="U1664" t="s">
        <v>3379</v>
      </c>
    </row>
    <row r="1665" spans="1:21" x14ac:dyDescent="0.3">
      <c r="A1665" t="s">
        <v>3379</v>
      </c>
      <c r="B1665" s="15" t="s">
        <v>3379</v>
      </c>
      <c r="D1665" t="s">
        <v>3379</v>
      </c>
      <c r="E1665" t="s">
        <v>3379</v>
      </c>
      <c r="F1665" t="s">
        <v>3379</v>
      </c>
      <c r="G1665" t="s">
        <v>3379</v>
      </c>
      <c r="H1665" s="11" t="s">
        <v>3379</v>
      </c>
      <c r="I1665" s="11" t="s">
        <v>3379</v>
      </c>
      <c r="J1665" t="s">
        <v>3379</v>
      </c>
      <c r="K1665" t="s">
        <v>3379</v>
      </c>
      <c r="L1665" s="13" t="s">
        <v>3379</v>
      </c>
      <c r="M1665" s="11" t="s">
        <v>3379</v>
      </c>
      <c r="N1665" s="11" t="s">
        <v>3379</v>
      </c>
      <c r="O1665" t="s">
        <v>3379</v>
      </c>
      <c r="P1665" t="s">
        <v>3379</v>
      </c>
      <c r="Q1665" t="s">
        <v>3379</v>
      </c>
      <c r="R1665" s="11" t="s">
        <v>3379</v>
      </c>
      <c r="S1665" s="11" t="s">
        <v>3379</v>
      </c>
      <c r="T1665" t="s">
        <v>3379</v>
      </c>
      <c r="U1665" t="s">
        <v>3379</v>
      </c>
    </row>
    <row r="1666" spans="1:21" x14ac:dyDescent="0.3">
      <c r="A1666" t="s">
        <v>3379</v>
      </c>
      <c r="B1666" s="15" t="s">
        <v>3379</v>
      </c>
      <c r="D1666" t="s">
        <v>3379</v>
      </c>
      <c r="E1666" t="s">
        <v>3379</v>
      </c>
      <c r="F1666" t="s">
        <v>3379</v>
      </c>
      <c r="G1666" t="s">
        <v>3379</v>
      </c>
      <c r="H1666" s="11" t="s">
        <v>3379</v>
      </c>
      <c r="I1666" s="11" t="s">
        <v>3379</v>
      </c>
      <c r="J1666" t="s">
        <v>3379</v>
      </c>
      <c r="K1666" t="s">
        <v>3379</v>
      </c>
      <c r="L1666" s="13" t="s">
        <v>3379</v>
      </c>
      <c r="M1666" s="11" t="s">
        <v>3379</v>
      </c>
      <c r="N1666" s="11" t="s">
        <v>3379</v>
      </c>
      <c r="O1666" t="s">
        <v>3379</v>
      </c>
      <c r="P1666" t="s">
        <v>3379</v>
      </c>
      <c r="Q1666" t="s">
        <v>3379</v>
      </c>
      <c r="R1666" s="11" t="s">
        <v>3379</v>
      </c>
      <c r="S1666" s="11" t="s">
        <v>3379</v>
      </c>
      <c r="T1666" t="s">
        <v>3379</v>
      </c>
      <c r="U1666" t="s">
        <v>3379</v>
      </c>
    </row>
    <row r="1667" spans="1:21" x14ac:dyDescent="0.3">
      <c r="A1667" t="s">
        <v>3379</v>
      </c>
      <c r="B1667" s="15" t="s">
        <v>3379</v>
      </c>
      <c r="D1667" t="s">
        <v>3379</v>
      </c>
      <c r="E1667" t="s">
        <v>3379</v>
      </c>
      <c r="F1667" t="s">
        <v>3379</v>
      </c>
      <c r="G1667" t="s">
        <v>3379</v>
      </c>
      <c r="H1667" s="11" t="s">
        <v>3379</v>
      </c>
      <c r="I1667" s="11" t="s">
        <v>3379</v>
      </c>
      <c r="J1667" t="s">
        <v>3379</v>
      </c>
      <c r="K1667" t="s">
        <v>3379</v>
      </c>
      <c r="L1667" s="13" t="s">
        <v>3379</v>
      </c>
      <c r="M1667" s="11" t="s">
        <v>3379</v>
      </c>
      <c r="N1667" s="11" t="s">
        <v>3379</v>
      </c>
      <c r="O1667" t="s">
        <v>3379</v>
      </c>
      <c r="P1667" t="s">
        <v>3379</v>
      </c>
      <c r="Q1667" t="s">
        <v>3379</v>
      </c>
      <c r="R1667" s="11" t="s">
        <v>3379</v>
      </c>
      <c r="S1667" s="11" t="s">
        <v>3379</v>
      </c>
      <c r="T1667" t="s">
        <v>3379</v>
      </c>
      <c r="U1667" t="s">
        <v>3379</v>
      </c>
    </row>
    <row r="1668" spans="1:21" x14ac:dyDescent="0.3">
      <c r="A1668" t="s">
        <v>3379</v>
      </c>
      <c r="B1668" s="15" t="s">
        <v>3379</v>
      </c>
      <c r="D1668" t="s">
        <v>3379</v>
      </c>
      <c r="E1668" t="s">
        <v>3379</v>
      </c>
      <c r="F1668" t="s">
        <v>3379</v>
      </c>
      <c r="G1668" t="s">
        <v>3379</v>
      </c>
      <c r="H1668" s="11" t="s">
        <v>3379</v>
      </c>
      <c r="I1668" s="11" t="s">
        <v>3379</v>
      </c>
      <c r="J1668" t="s">
        <v>3379</v>
      </c>
      <c r="K1668" t="s">
        <v>3379</v>
      </c>
      <c r="L1668" s="13" t="s">
        <v>3379</v>
      </c>
      <c r="M1668" s="11" t="s">
        <v>3379</v>
      </c>
      <c r="N1668" s="11" t="s">
        <v>3379</v>
      </c>
      <c r="O1668" t="s">
        <v>3379</v>
      </c>
      <c r="P1668" t="s">
        <v>3379</v>
      </c>
      <c r="Q1668" t="s">
        <v>3379</v>
      </c>
      <c r="R1668" s="11" t="s">
        <v>3379</v>
      </c>
      <c r="S1668" s="11" t="s">
        <v>3379</v>
      </c>
      <c r="T1668" t="s">
        <v>3379</v>
      </c>
      <c r="U1668" t="s">
        <v>3379</v>
      </c>
    </row>
    <row r="1669" spans="1:21" x14ac:dyDescent="0.3">
      <c r="A1669" t="s">
        <v>3379</v>
      </c>
      <c r="B1669" s="15" t="s">
        <v>3379</v>
      </c>
      <c r="D1669" t="s">
        <v>3379</v>
      </c>
      <c r="E1669" t="s">
        <v>3379</v>
      </c>
      <c r="F1669" t="s">
        <v>3379</v>
      </c>
      <c r="G1669" t="s">
        <v>3379</v>
      </c>
      <c r="H1669" s="11" t="s">
        <v>3379</v>
      </c>
      <c r="I1669" s="11" t="s">
        <v>3379</v>
      </c>
      <c r="J1669" t="s">
        <v>3379</v>
      </c>
      <c r="K1669" t="s">
        <v>3379</v>
      </c>
      <c r="L1669" s="13" t="s">
        <v>3379</v>
      </c>
      <c r="M1669" s="11" t="s">
        <v>3379</v>
      </c>
      <c r="N1669" s="11" t="s">
        <v>3379</v>
      </c>
      <c r="O1669" t="s">
        <v>3379</v>
      </c>
      <c r="P1669" t="s">
        <v>3379</v>
      </c>
      <c r="Q1669" t="s">
        <v>3379</v>
      </c>
      <c r="R1669" s="11" t="s">
        <v>3379</v>
      </c>
      <c r="S1669" s="11" t="s">
        <v>3379</v>
      </c>
      <c r="T1669" t="s">
        <v>3379</v>
      </c>
      <c r="U1669" t="s">
        <v>3379</v>
      </c>
    </row>
    <row r="1670" spans="1:21" x14ac:dyDescent="0.3">
      <c r="A1670" t="s">
        <v>3379</v>
      </c>
      <c r="B1670" s="15" t="s">
        <v>3379</v>
      </c>
      <c r="D1670" t="s">
        <v>3379</v>
      </c>
      <c r="E1670" t="s">
        <v>3379</v>
      </c>
      <c r="F1670" t="s">
        <v>3379</v>
      </c>
      <c r="G1670" t="s">
        <v>3379</v>
      </c>
      <c r="H1670" s="11" t="s">
        <v>3379</v>
      </c>
      <c r="I1670" s="11" t="s">
        <v>3379</v>
      </c>
      <c r="J1670" t="s">
        <v>3379</v>
      </c>
      <c r="K1670" t="s">
        <v>3379</v>
      </c>
      <c r="L1670" s="13" t="s">
        <v>3379</v>
      </c>
      <c r="M1670" s="11" t="s">
        <v>3379</v>
      </c>
      <c r="N1670" s="11" t="s">
        <v>3379</v>
      </c>
      <c r="O1670" t="s">
        <v>3379</v>
      </c>
      <c r="P1670" t="s">
        <v>3379</v>
      </c>
      <c r="Q1670" t="s">
        <v>3379</v>
      </c>
      <c r="R1670" s="11" t="s">
        <v>3379</v>
      </c>
      <c r="S1670" s="11" t="s">
        <v>3379</v>
      </c>
      <c r="T1670" t="s">
        <v>3379</v>
      </c>
      <c r="U1670" t="s">
        <v>3379</v>
      </c>
    </row>
    <row r="1671" spans="1:21" x14ac:dyDescent="0.3">
      <c r="A1671" t="s">
        <v>3379</v>
      </c>
      <c r="B1671" s="15" t="s">
        <v>3379</v>
      </c>
      <c r="D1671" t="s">
        <v>3379</v>
      </c>
      <c r="E1671" t="s">
        <v>3379</v>
      </c>
      <c r="F1671" t="s">
        <v>3379</v>
      </c>
      <c r="G1671" t="s">
        <v>3379</v>
      </c>
      <c r="H1671" s="11" t="s">
        <v>3379</v>
      </c>
      <c r="I1671" s="11" t="s">
        <v>3379</v>
      </c>
      <c r="J1671" t="s">
        <v>3379</v>
      </c>
      <c r="K1671" t="s">
        <v>3379</v>
      </c>
      <c r="L1671" s="13" t="s">
        <v>3379</v>
      </c>
      <c r="M1671" s="11" t="s">
        <v>3379</v>
      </c>
      <c r="N1671" s="11" t="s">
        <v>3379</v>
      </c>
      <c r="O1671" t="s">
        <v>3379</v>
      </c>
      <c r="P1671" t="s">
        <v>3379</v>
      </c>
      <c r="Q1671" t="s">
        <v>3379</v>
      </c>
      <c r="R1671" s="11" t="s">
        <v>3379</v>
      </c>
      <c r="S1671" s="11" t="s">
        <v>3379</v>
      </c>
      <c r="T1671" t="s">
        <v>3379</v>
      </c>
      <c r="U1671" t="s">
        <v>3379</v>
      </c>
    </row>
    <row r="1672" spans="1:21" x14ac:dyDescent="0.3">
      <c r="A1672" t="s">
        <v>3379</v>
      </c>
      <c r="B1672" s="15" t="s">
        <v>3379</v>
      </c>
      <c r="D1672" t="s">
        <v>3379</v>
      </c>
      <c r="E1672" t="s">
        <v>3379</v>
      </c>
      <c r="F1672" t="s">
        <v>3379</v>
      </c>
      <c r="G1672" t="s">
        <v>3379</v>
      </c>
      <c r="H1672" s="11" t="s">
        <v>3379</v>
      </c>
      <c r="I1672" s="11" t="s">
        <v>3379</v>
      </c>
      <c r="J1672" t="s">
        <v>3379</v>
      </c>
      <c r="K1672" t="s">
        <v>3379</v>
      </c>
      <c r="L1672" s="13" t="s">
        <v>3379</v>
      </c>
      <c r="M1672" s="11" t="s">
        <v>3379</v>
      </c>
      <c r="N1672" s="11" t="s">
        <v>3379</v>
      </c>
      <c r="O1672" t="s">
        <v>3379</v>
      </c>
      <c r="P1672" t="s">
        <v>3379</v>
      </c>
      <c r="Q1672" t="s">
        <v>3379</v>
      </c>
      <c r="R1672" s="11" t="s">
        <v>3379</v>
      </c>
      <c r="S1672" s="11" t="s">
        <v>3379</v>
      </c>
      <c r="T1672" t="s">
        <v>3379</v>
      </c>
      <c r="U1672" t="s">
        <v>3379</v>
      </c>
    </row>
    <row r="1673" spans="1:21" x14ac:dyDescent="0.3">
      <c r="A1673" t="s">
        <v>3379</v>
      </c>
      <c r="B1673" s="15" t="s">
        <v>3379</v>
      </c>
      <c r="D1673" t="s">
        <v>3379</v>
      </c>
      <c r="E1673" t="s">
        <v>3379</v>
      </c>
      <c r="F1673" t="s">
        <v>3379</v>
      </c>
      <c r="G1673" t="s">
        <v>3379</v>
      </c>
      <c r="H1673" s="11" t="s">
        <v>3379</v>
      </c>
      <c r="I1673" s="11" t="s">
        <v>3379</v>
      </c>
      <c r="J1673" t="s">
        <v>3379</v>
      </c>
      <c r="K1673" t="s">
        <v>3379</v>
      </c>
      <c r="L1673" s="13" t="s">
        <v>3379</v>
      </c>
      <c r="M1673" s="11" t="s">
        <v>3379</v>
      </c>
      <c r="N1673" s="11" t="s">
        <v>3379</v>
      </c>
      <c r="O1673" t="s">
        <v>3379</v>
      </c>
      <c r="P1673" t="s">
        <v>3379</v>
      </c>
      <c r="Q1673" t="s">
        <v>3379</v>
      </c>
      <c r="R1673" s="11" t="s">
        <v>3379</v>
      </c>
      <c r="S1673" s="11" t="s">
        <v>3379</v>
      </c>
      <c r="T1673" t="s">
        <v>3379</v>
      </c>
      <c r="U1673" t="s">
        <v>3379</v>
      </c>
    </row>
    <row r="1674" spans="1:21" x14ac:dyDescent="0.3">
      <c r="A1674" t="s">
        <v>3379</v>
      </c>
      <c r="B1674" s="15" t="s">
        <v>3379</v>
      </c>
      <c r="D1674" t="s">
        <v>3379</v>
      </c>
      <c r="E1674" t="s">
        <v>3379</v>
      </c>
      <c r="F1674" t="s">
        <v>3379</v>
      </c>
      <c r="G1674" t="s">
        <v>3379</v>
      </c>
      <c r="H1674" s="11" t="s">
        <v>3379</v>
      </c>
      <c r="I1674" s="11" t="s">
        <v>3379</v>
      </c>
      <c r="J1674" t="s">
        <v>3379</v>
      </c>
      <c r="K1674" t="s">
        <v>3379</v>
      </c>
      <c r="L1674" s="13" t="s">
        <v>3379</v>
      </c>
      <c r="M1674" s="11" t="s">
        <v>3379</v>
      </c>
      <c r="N1674" s="11" t="s">
        <v>3379</v>
      </c>
      <c r="O1674" t="s">
        <v>3379</v>
      </c>
      <c r="P1674" t="s">
        <v>3379</v>
      </c>
      <c r="Q1674" t="s">
        <v>3379</v>
      </c>
      <c r="R1674" s="11" t="s">
        <v>3379</v>
      </c>
      <c r="S1674" s="11" t="s">
        <v>3379</v>
      </c>
      <c r="T1674" t="s">
        <v>3379</v>
      </c>
      <c r="U1674" t="s">
        <v>3379</v>
      </c>
    </row>
    <row r="1675" spans="1:21" x14ac:dyDescent="0.3">
      <c r="A1675" t="s">
        <v>3379</v>
      </c>
      <c r="B1675" s="15" t="s">
        <v>3379</v>
      </c>
      <c r="D1675" t="s">
        <v>3379</v>
      </c>
      <c r="E1675" t="s">
        <v>3379</v>
      </c>
      <c r="F1675" t="s">
        <v>3379</v>
      </c>
      <c r="G1675" t="s">
        <v>3379</v>
      </c>
      <c r="H1675" s="11" t="s">
        <v>3379</v>
      </c>
      <c r="I1675" s="11" t="s">
        <v>3379</v>
      </c>
      <c r="J1675" t="s">
        <v>3379</v>
      </c>
      <c r="K1675" t="s">
        <v>3379</v>
      </c>
      <c r="L1675" s="13" t="s">
        <v>3379</v>
      </c>
      <c r="M1675" s="11" t="s">
        <v>3379</v>
      </c>
      <c r="N1675" s="11" t="s">
        <v>3379</v>
      </c>
      <c r="O1675" t="s">
        <v>3379</v>
      </c>
      <c r="P1675" t="s">
        <v>3379</v>
      </c>
      <c r="Q1675" t="s">
        <v>3379</v>
      </c>
      <c r="R1675" s="11" t="s">
        <v>3379</v>
      </c>
      <c r="S1675" s="11" t="s">
        <v>3379</v>
      </c>
      <c r="T1675" t="s">
        <v>3379</v>
      </c>
      <c r="U1675" t="s">
        <v>3379</v>
      </c>
    </row>
    <row r="1676" spans="1:21" x14ac:dyDescent="0.3">
      <c r="A1676" t="s">
        <v>3379</v>
      </c>
      <c r="B1676" s="15" t="s">
        <v>3379</v>
      </c>
      <c r="D1676" t="s">
        <v>3379</v>
      </c>
      <c r="E1676" t="s">
        <v>3379</v>
      </c>
      <c r="F1676" t="s">
        <v>3379</v>
      </c>
      <c r="G1676" t="s">
        <v>3379</v>
      </c>
      <c r="H1676" s="11" t="s">
        <v>3379</v>
      </c>
      <c r="I1676" s="11" t="s">
        <v>3379</v>
      </c>
      <c r="J1676" t="s">
        <v>3379</v>
      </c>
      <c r="K1676" t="s">
        <v>3379</v>
      </c>
      <c r="L1676" s="13" t="s">
        <v>3379</v>
      </c>
      <c r="M1676" s="11" t="s">
        <v>3379</v>
      </c>
      <c r="N1676" s="11" t="s">
        <v>3379</v>
      </c>
      <c r="O1676" t="s">
        <v>3379</v>
      </c>
      <c r="P1676" t="s">
        <v>3379</v>
      </c>
      <c r="Q1676" t="s">
        <v>3379</v>
      </c>
      <c r="R1676" s="11" t="s">
        <v>3379</v>
      </c>
      <c r="S1676" s="11" t="s">
        <v>3379</v>
      </c>
      <c r="T1676" t="s">
        <v>3379</v>
      </c>
      <c r="U1676" t="s">
        <v>3379</v>
      </c>
    </row>
    <row r="1677" spans="1:21" x14ac:dyDescent="0.3">
      <c r="A1677" t="s">
        <v>3379</v>
      </c>
      <c r="B1677" s="15" t="s">
        <v>3379</v>
      </c>
      <c r="D1677" t="s">
        <v>3379</v>
      </c>
      <c r="E1677" t="s">
        <v>3379</v>
      </c>
      <c r="F1677" t="s">
        <v>3379</v>
      </c>
      <c r="G1677" t="s">
        <v>3379</v>
      </c>
      <c r="H1677" s="11" t="s">
        <v>3379</v>
      </c>
      <c r="I1677" s="11" t="s">
        <v>3379</v>
      </c>
      <c r="J1677" t="s">
        <v>3379</v>
      </c>
      <c r="K1677" t="s">
        <v>3379</v>
      </c>
      <c r="L1677" s="13" t="s">
        <v>3379</v>
      </c>
      <c r="M1677" s="11" t="s">
        <v>3379</v>
      </c>
      <c r="N1677" s="11" t="s">
        <v>3379</v>
      </c>
      <c r="O1677" t="s">
        <v>3379</v>
      </c>
      <c r="P1677" t="s">
        <v>3379</v>
      </c>
      <c r="Q1677" t="s">
        <v>3379</v>
      </c>
      <c r="R1677" s="11" t="s">
        <v>3379</v>
      </c>
      <c r="S1677" s="11" t="s">
        <v>3379</v>
      </c>
      <c r="T1677" t="s">
        <v>3379</v>
      </c>
      <c r="U1677" t="s">
        <v>3379</v>
      </c>
    </row>
    <row r="1678" spans="1:21" x14ac:dyDescent="0.3">
      <c r="A1678" t="s">
        <v>3379</v>
      </c>
      <c r="B1678" s="15" t="s">
        <v>3379</v>
      </c>
      <c r="D1678" t="s">
        <v>3379</v>
      </c>
      <c r="E1678" t="s">
        <v>3379</v>
      </c>
      <c r="F1678" t="s">
        <v>3379</v>
      </c>
      <c r="G1678" t="s">
        <v>3379</v>
      </c>
      <c r="H1678" s="11" t="s">
        <v>3379</v>
      </c>
      <c r="I1678" s="11" t="s">
        <v>3379</v>
      </c>
      <c r="J1678" t="s">
        <v>3379</v>
      </c>
      <c r="K1678" t="s">
        <v>3379</v>
      </c>
      <c r="L1678" s="13" t="s">
        <v>3379</v>
      </c>
      <c r="M1678" s="11" t="s">
        <v>3379</v>
      </c>
      <c r="N1678" s="11" t="s">
        <v>3379</v>
      </c>
      <c r="O1678" t="s">
        <v>3379</v>
      </c>
      <c r="P1678" t="s">
        <v>3379</v>
      </c>
      <c r="Q1678" t="s">
        <v>3379</v>
      </c>
      <c r="R1678" s="11" t="s">
        <v>3379</v>
      </c>
      <c r="S1678" s="11" t="s">
        <v>3379</v>
      </c>
      <c r="T1678" t="s">
        <v>3379</v>
      </c>
      <c r="U1678" t="s">
        <v>3379</v>
      </c>
    </row>
    <row r="1679" spans="1:21" x14ac:dyDescent="0.3">
      <c r="A1679" t="s">
        <v>3379</v>
      </c>
      <c r="B1679" s="15" t="s">
        <v>3379</v>
      </c>
      <c r="D1679" t="s">
        <v>3379</v>
      </c>
      <c r="E1679" t="s">
        <v>3379</v>
      </c>
      <c r="F1679" t="s">
        <v>3379</v>
      </c>
      <c r="G1679" t="s">
        <v>3379</v>
      </c>
      <c r="H1679" s="11" t="s">
        <v>3379</v>
      </c>
      <c r="I1679" s="11" t="s">
        <v>3379</v>
      </c>
      <c r="J1679" t="s">
        <v>3379</v>
      </c>
      <c r="K1679" t="s">
        <v>3379</v>
      </c>
      <c r="L1679" s="13" t="s">
        <v>3379</v>
      </c>
      <c r="M1679" s="11" t="s">
        <v>3379</v>
      </c>
      <c r="N1679" s="11" t="s">
        <v>3379</v>
      </c>
      <c r="O1679" t="s">
        <v>3379</v>
      </c>
      <c r="P1679" t="s">
        <v>3379</v>
      </c>
      <c r="Q1679" t="s">
        <v>3379</v>
      </c>
      <c r="R1679" s="11" t="s">
        <v>3379</v>
      </c>
      <c r="S1679" s="11" t="s">
        <v>3379</v>
      </c>
      <c r="T1679" t="s">
        <v>3379</v>
      </c>
      <c r="U1679" t="s">
        <v>3379</v>
      </c>
    </row>
    <row r="1680" spans="1:21" x14ac:dyDescent="0.3">
      <c r="A1680" t="s">
        <v>3379</v>
      </c>
      <c r="B1680" s="15" t="s">
        <v>3379</v>
      </c>
      <c r="D1680" t="s">
        <v>3379</v>
      </c>
      <c r="E1680" t="s">
        <v>3379</v>
      </c>
      <c r="F1680" t="s">
        <v>3379</v>
      </c>
      <c r="G1680" t="s">
        <v>3379</v>
      </c>
      <c r="H1680" s="11" t="s">
        <v>3379</v>
      </c>
      <c r="I1680" s="11" t="s">
        <v>3379</v>
      </c>
      <c r="J1680" t="s">
        <v>3379</v>
      </c>
      <c r="K1680" t="s">
        <v>3379</v>
      </c>
      <c r="L1680" s="13" t="s">
        <v>3379</v>
      </c>
      <c r="M1680" s="11" t="s">
        <v>3379</v>
      </c>
      <c r="N1680" s="11" t="s">
        <v>3379</v>
      </c>
      <c r="O1680" t="s">
        <v>3379</v>
      </c>
      <c r="P1680" t="s">
        <v>3379</v>
      </c>
      <c r="Q1680" t="s">
        <v>3379</v>
      </c>
      <c r="R1680" s="11" t="s">
        <v>3379</v>
      </c>
      <c r="S1680" s="11" t="s">
        <v>3379</v>
      </c>
      <c r="T1680" t="s">
        <v>3379</v>
      </c>
      <c r="U1680" t="s">
        <v>3379</v>
      </c>
    </row>
    <row r="1681" spans="1:21" x14ac:dyDescent="0.3">
      <c r="A1681" t="s">
        <v>3379</v>
      </c>
      <c r="B1681" s="15" t="s">
        <v>3379</v>
      </c>
      <c r="D1681" t="s">
        <v>3379</v>
      </c>
      <c r="E1681" t="s">
        <v>3379</v>
      </c>
      <c r="F1681" t="s">
        <v>3379</v>
      </c>
      <c r="G1681" t="s">
        <v>3379</v>
      </c>
      <c r="H1681" s="11" t="s">
        <v>3379</v>
      </c>
      <c r="I1681" s="11" t="s">
        <v>3379</v>
      </c>
      <c r="J1681" t="s">
        <v>3379</v>
      </c>
      <c r="K1681" t="s">
        <v>3379</v>
      </c>
      <c r="L1681" s="13" t="s">
        <v>3379</v>
      </c>
      <c r="M1681" s="11" t="s">
        <v>3379</v>
      </c>
      <c r="N1681" s="11" t="s">
        <v>3379</v>
      </c>
      <c r="O1681" t="s">
        <v>3379</v>
      </c>
      <c r="P1681" t="s">
        <v>3379</v>
      </c>
      <c r="Q1681" t="s">
        <v>3379</v>
      </c>
      <c r="R1681" s="11" t="s">
        <v>3379</v>
      </c>
      <c r="S1681" s="11" t="s">
        <v>3379</v>
      </c>
      <c r="T1681" t="s">
        <v>3379</v>
      </c>
      <c r="U1681" t="s">
        <v>3379</v>
      </c>
    </row>
    <row r="1682" spans="1:21" x14ac:dyDescent="0.3">
      <c r="A1682" t="s">
        <v>3379</v>
      </c>
      <c r="B1682" s="15" t="s">
        <v>3379</v>
      </c>
      <c r="D1682" t="s">
        <v>3379</v>
      </c>
      <c r="E1682" t="s">
        <v>3379</v>
      </c>
      <c r="F1682" t="s">
        <v>3379</v>
      </c>
      <c r="G1682" t="s">
        <v>3379</v>
      </c>
      <c r="H1682" s="11" t="s">
        <v>3379</v>
      </c>
      <c r="I1682" s="11" t="s">
        <v>3379</v>
      </c>
      <c r="J1682" t="s">
        <v>3379</v>
      </c>
      <c r="K1682" t="s">
        <v>3379</v>
      </c>
      <c r="L1682" s="13" t="s">
        <v>3379</v>
      </c>
      <c r="M1682" s="11" t="s">
        <v>3379</v>
      </c>
      <c r="N1682" s="11" t="s">
        <v>3379</v>
      </c>
      <c r="O1682" t="s">
        <v>3379</v>
      </c>
      <c r="P1682" t="s">
        <v>3379</v>
      </c>
      <c r="Q1682" t="s">
        <v>3379</v>
      </c>
      <c r="R1682" s="11" t="s">
        <v>3379</v>
      </c>
      <c r="S1682" s="11" t="s">
        <v>3379</v>
      </c>
      <c r="T1682" t="s">
        <v>3379</v>
      </c>
      <c r="U1682" t="s">
        <v>3379</v>
      </c>
    </row>
    <row r="1683" spans="1:21" x14ac:dyDescent="0.3">
      <c r="A1683" t="s">
        <v>3379</v>
      </c>
      <c r="B1683" s="15" t="s">
        <v>3379</v>
      </c>
      <c r="D1683" t="s">
        <v>3379</v>
      </c>
      <c r="E1683" t="s">
        <v>3379</v>
      </c>
      <c r="F1683" t="s">
        <v>3379</v>
      </c>
      <c r="G1683" t="s">
        <v>3379</v>
      </c>
      <c r="H1683" s="11" t="s">
        <v>3379</v>
      </c>
      <c r="I1683" s="11" t="s">
        <v>3379</v>
      </c>
      <c r="J1683" t="s">
        <v>3379</v>
      </c>
      <c r="K1683" t="s">
        <v>3379</v>
      </c>
      <c r="L1683" s="13" t="s">
        <v>3379</v>
      </c>
      <c r="M1683" s="11" t="s">
        <v>3379</v>
      </c>
      <c r="N1683" s="11" t="s">
        <v>3379</v>
      </c>
      <c r="O1683" t="s">
        <v>3379</v>
      </c>
      <c r="P1683" t="s">
        <v>3379</v>
      </c>
      <c r="Q1683" t="s">
        <v>3379</v>
      </c>
      <c r="R1683" s="11" t="s">
        <v>3379</v>
      </c>
      <c r="S1683" s="11" t="s">
        <v>3379</v>
      </c>
      <c r="T1683" t="s">
        <v>3379</v>
      </c>
      <c r="U1683" t="s">
        <v>3379</v>
      </c>
    </row>
    <row r="1684" spans="1:21" x14ac:dyDescent="0.3">
      <c r="A1684" t="s">
        <v>3379</v>
      </c>
      <c r="B1684" s="15" t="s">
        <v>3379</v>
      </c>
      <c r="D1684" t="s">
        <v>3379</v>
      </c>
      <c r="E1684" t="s">
        <v>3379</v>
      </c>
      <c r="F1684" t="s">
        <v>3379</v>
      </c>
      <c r="G1684" t="s">
        <v>3379</v>
      </c>
      <c r="H1684" s="11" t="s">
        <v>3379</v>
      </c>
      <c r="I1684" s="11" t="s">
        <v>3379</v>
      </c>
      <c r="J1684" t="s">
        <v>3379</v>
      </c>
      <c r="K1684" t="s">
        <v>3379</v>
      </c>
      <c r="L1684" s="13" t="s">
        <v>3379</v>
      </c>
      <c r="M1684" s="11" t="s">
        <v>3379</v>
      </c>
      <c r="N1684" s="11" t="s">
        <v>3379</v>
      </c>
      <c r="O1684" t="s">
        <v>3379</v>
      </c>
      <c r="P1684" t="s">
        <v>3379</v>
      </c>
      <c r="Q1684" t="s">
        <v>3379</v>
      </c>
      <c r="R1684" s="11" t="s">
        <v>3379</v>
      </c>
      <c r="S1684" s="11" t="s">
        <v>3379</v>
      </c>
      <c r="T1684" t="s">
        <v>3379</v>
      </c>
      <c r="U1684" t="s">
        <v>3379</v>
      </c>
    </row>
    <row r="1685" spans="1:21" x14ac:dyDescent="0.3">
      <c r="A1685" t="s">
        <v>3379</v>
      </c>
      <c r="B1685" s="15" t="s">
        <v>3379</v>
      </c>
      <c r="D1685" t="s">
        <v>3379</v>
      </c>
      <c r="E1685" t="s">
        <v>3379</v>
      </c>
      <c r="F1685" t="s">
        <v>3379</v>
      </c>
      <c r="G1685" t="s">
        <v>3379</v>
      </c>
      <c r="H1685" s="11" t="s">
        <v>3379</v>
      </c>
      <c r="I1685" s="11" t="s">
        <v>3379</v>
      </c>
      <c r="J1685" t="s">
        <v>3379</v>
      </c>
      <c r="K1685" t="s">
        <v>3379</v>
      </c>
      <c r="L1685" s="13" t="s">
        <v>3379</v>
      </c>
      <c r="M1685" s="11" t="s">
        <v>3379</v>
      </c>
      <c r="N1685" s="11" t="s">
        <v>3379</v>
      </c>
      <c r="O1685" t="s">
        <v>3379</v>
      </c>
      <c r="P1685" t="s">
        <v>3379</v>
      </c>
      <c r="Q1685" t="s">
        <v>3379</v>
      </c>
      <c r="R1685" s="11" t="s">
        <v>3379</v>
      </c>
      <c r="S1685" s="11" t="s">
        <v>3379</v>
      </c>
      <c r="T1685" t="s">
        <v>3379</v>
      </c>
      <c r="U1685" t="s">
        <v>3379</v>
      </c>
    </row>
    <row r="1686" spans="1:21" x14ac:dyDescent="0.3">
      <c r="A1686" t="s">
        <v>3379</v>
      </c>
      <c r="B1686" s="15" t="s">
        <v>3379</v>
      </c>
      <c r="D1686" t="s">
        <v>3379</v>
      </c>
      <c r="E1686" t="s">
        <v>3379</v>
      </c>
      <c r="F1686" t="s">
        <v>3379</v>
      </c>
      <c r="G1686" t="s">
        <v>3379</v>
      </c>
      <c r="H1686" s="11" t="s">
        <v>3379</v>
      </c>
      <c r="I1686" s="11" t="s">
        <v>3379</v>
      </c>
      <c r="J1686" t="s">
        <v>3379</v>
      </c>
      <c r="K1686" t="s">
        <v>3379</v>
      </c>
      <c r="L1686" s="13" t="s">
        <v>3379</v>
      </c>
      <c r="M1686" s="11" t="s">
        <v>3379</v>
      </c>
      <c r="N1686" s="11" t="s">
        <v>3379</v>
      </c>
      <c r="O1686" t="s">
        <v>3379</v>
      </c>
      <c r="P1686" t="s">
        <v>3379</v>
      </c>
      <c r="Q1686" t="s">
        <v>3379</v>
      </c>
      <c r="R1686" s="11" t="s">
        <v>3379</v>
      </c>
      <c r="S1686" s="11" t="s">
        <v>3379</v>
      </c>
      <c r="T1686" t="s">
        <v>3379</v>
      </c>
      <c r="U1686" t="s">
        <v>3379</v>
      </c>
    </row>
    <row r="1687" spans="1:21" x14ac:dyDescent="0.3">
      <c r="A1687" t="s">
        <v>3379</v>
      </c>
      <c r="B1687" s="15" t="s">
        <v>3379</v>
      </c>
      <c r="D1687" t="s">
        <v>3379</v>
      </c>
      <c r="E1687" t="s">
        <v>3379</v>
      </c>
      <c r="F1687" t="s">
        <v>3379</v>
      </c>
      <c r="G1687" t="s">
        <v>3379</v>
      </c>
      <c r="H1687" s="11" t="s">
        <v>3379</v>
      </c>
      <c r="I1687" s="11" t="s">
        <v>3379</v>
      </c>
      <c r="J1687" t="s">
        <v>3379</v>
      </c>
      <c r="K1687" t="s">
        <v>3379</v>
      </c>
      <c r="L1687" s="13" t="s">
        <v>3379</v>
      </c>
      <c r="M1687" s="11" t="s">
        <v>3379</v>
      </c>
      <c r="N1687" s="11" t="s">
        <v>3379</v>
      </c>
      <c r="O1687" t="s">
        <v>3379</v>
      </c>
      <c r="P1687" t="s">
        <v>3379</v>
      </c>
      <c r="Q1687" t="s">
        <v>3379</v>
      </c>
      <c r="R1687" s="11" t="s">
        <v>3379</v>
      </c>
      <c r="S1687" s="11" t="s">
        <v>3379</v>
      </c>
      <c r="T1687" t="s">
        <v>3379</v>
      </c>
      <c r="U1687" t="s">
        <v>3379</v>
      </c>
    </row>
    <row r="1688" spans="1:21" x14ac:dyDescent="0.3">
      <c r="A1688" t="s">
        <v>3379</v>
      </c>
      <c r="B1688" s="15" t="s">
        <v>3379</v>
      </c>
      <c r="D1688" t="s">
        <v>3379</v>
      </c>
      <c r="E1688" t="s">
        <v>3379</v>
      </c>
      <c r="F1688" t="s">
        <v>3379</v>
      </c>
      <c r="G1688" t="s">
        <v>3379</v>
      </c>
      <c r="H1688" s="11" t="s">
        <v>3379</v>
      </c>
      <c r="I1688" s="11" t="s">
        <v>3379</v>
      </c>
      <c r="J1688" t="s">
        <v>3379</v>
      </c>
      <c r="K1688" t="s">
        <v>3379</v>
      </c>
      <c r="L1688" s="13" t="s">
        <v>3379</v>
      </c>
      <c r="M1688" s="11" t="s">
        <v>3379</v>
      </c>
      <c r="N1688" s="11" t="s">
        <v>3379</v>
      </c>
      <c r="O1688" t="s">
        <v>3379</v>
      </c>
      <c r="P1688" t="s">
        <v>3379</v>
      </c>
      <c r="Q1688" t="s">
        <v>3379</v>
      </c>
      <c r="R1688" s="11" t="s">
        <v>3379</v>
      </c>
      <c r="S1688" s="11" t="s">
        <v>3379</v>
      </c>
      <c r="T1688" t="s">
        <v>3379</v>
      </c>
      <c r="U1688" t="s">
        <v>3379</v>
      </c>
    </row>
    <row r="1689" spans="1:21" x14ac:dyDescent="0.3">
      <c r="A1689" t="s">
        <v>3379</v>
      </c>
      <c r="B1689" s="15" t="s">
        <v>3379</v>
      </c>
      <c r="D1689" t="s">
        <v>3379</v>
      </c>
      <c r="E1689" t="s">
        <v>3379</v>
      </c>
      <c r="F1689" t="s">
        <v>3379</v>
      </c>
      <c r="G1689" t="s">
        <v>3379</v>
      </c>
      <c r="H1689" s="11" t="s">
        <v>3379</v>
      </c>
      <c r="I1689" s="11" t="s">
        <v>3379</v>
      </c>
      <c r="J1689" t="s">
        <v>3379</v>
      </c>
      <c r="K1689" t="s">
        <v>3379</v>
      </c>
      <c r="L1689" s="13" t="s">
        <v>3379</v>
      </c>
      <c r="M1689" s="11" t="s">
        <v>3379</v>
      </c>
      <c r="N1689" s="11" t="s">
        <v>3379</v>
      </c>
      <c r="O1689" t="s">
        <v>3379</v>
      </c>
      <c r="P1689" t="s">
        <v>3379</v>
      </c>
      <c r="Q1689" t="s">
        <v>3379</v>
      </c>
      <c r="R1689" s="11" t="s">
        <v>3379</v>
      </c>
      <c r="S1689" s="11" t="s">
        <v>3379</v>
      </c>
      <c r="T1689" t="s">
        <v>3379</v>
      </c>
      <c r="U1689" t="s">
        <v>3379</v>
      </c>
    </row>
    <row r="1690" spans="1:21" x14ac:dyDescent="0.3">
      <c r="A1690" t="s">
        <v>3379</v>
      </c>
      <c r="B1690" s="15" t="s">
        <v>3379</v>
      </c>
      <c r="D1690" t="s">
        <v>3379</v>
      </c>
      <c r="E1690" t="s">
        <v>3379</v>
      </c>
      <c r="F1690" t="s">
        <v>3379</v>
      </c>
      <c r="G1690" t="s">
        <v>3379</v>
      </c>
      <c r="H1690" s="11" t="s">
        <v>3379</v>
      </c>
      <c r="I1690" s="11" t="s">
        <v>3379</v>
      </c>
      <c r="J1690" t="s">
        <v>3379</v>
      </c>
      <c r="K1690" t="s">
        <v>3379</v>
      </c>
      <c r="L1690" s="13" t="s">
        <v>3379</v>
      </c>
      <c r="M1690" s="11" t="s">
        <v>3379</v>
      </c>
      <c r="N1690" s="11" t="s">
        <v>3379</v>
      </c>
      <c r="O1690" t="s">
        <v>3379</v>
      </c>
      <c r="P1690" t="s">
        <v>3379</v>
      </c>
      <c r="Q1690" t="s">
        <v>3379</v>
      </c>
      <c r="R1690" s="11" t="s">
        <v>3379</v>
      </c>
      <c r="S1690" s="11" t="s">
        <v>3379</v>
      </c>
      <c r="T1690" t="s">
        <v>3379</v>
      </c>
      <c r="U1690" t="s">
        <v>3379</v>
      </c>
    </row>
    <row r="1691" spans="1:21" x14ac:dyDescent="0.3">
      <c r="A1691" t="s">
        <v>3379</v>
      </c>
      <c r="B1691" s="15" t="s">
        <v>3379</v>
      </c>
      <c r="D1691" t="s">
        <v>3379</v>
      </c>
      <c r="E1691" t="s">
        <v>3379</v>
      </c>
      <c r="F1691" t="s">
        <v>3379</v>
      </c>
      <c r="G1691" t="s">
        <v>3379</v>
      </c>
      <c r="H1691" s="11" t="s">
        <v>3379</v>
      </c>
      <c r="I1691" s="11" t="s">
        <v>3379</v>
      </c>
      <c r="J1691" t="s">
        <v>3379</v>
      </c>
      <c r="K1691" t="s">
        <v>3379</v>
      </c>
      <c r="L1691" s="13" t="s">
        <v>3379</v>
      </c>
      <c r="M1691" s="11" t="s">
        <v>3379</v>
      </c>
      <c r="N1691" s="11" t="s">
        <v>3379</v>
      </c>
      <c r="O1691" t="s">
        <v>3379</v>
      </c>
      <c r="P1691" t="s">
        <v>3379</v>
      </c>
      <c r="Q1691" t="s">
        <v>3379</v>
      </c>
      <c r="R1691" s="11" t="s">
        <v>3379</v>
      </c>
      <c r="S1691" s="11" t="s">
        <v>3379</v>
      </c>
      <c r="T1691" t="s">
        <v>3379</v>
      </c>
      <c r="U1691" t="s">
        <v>3379</v>
      </c>
    </row>
    <row r="1692" spans="1:21" x14ac:dyDescent="0.3">
      <c r="A1692" t="s">
        <v>3379</v>
      </c>
      <c r="B1692" s="15" t="s">
        <v>3379</v>
      </c>
      <c r="D1692" t="s">
        <v>3379</v>
      </c>
      <c r="E1692" t="s">
        <v>3379</v>
      </c>
      <c r="F1692" t="s">
        <v>3379</v>
      </c>
      <c r="G1692" t="s">
        <v>3379</v>
      </c>
      <c r="H1692" s="11" t="s">
        <v>3379</v>
      </c>
      <c r="I1692" s="11" t="s">
        <v>3379</v>
      </c>
      <c r="J1692" t="s">
        <v>3379</v>
      </c>
      <c r="K1692" t="s">
        <v>3379</v>
      </c>
      <c r="L1692" s="13" t="s">
        <v>3379</v>
      </c>
      <c r="M1692" s="11" t="s">
        <v>3379</v>
      </c>
      <c r="N1692" s="11" t="s">
        <v>3379</v>
      </c>
      <c r="O1692" t="s">
        <v>3379</v>
      </c>
      <c r="P1692" t="s">
        <v>3379</v>
      </c>
      <c r="Q1692" t="s">
        <v>3379</v>
      </c>
      <c r="R1692" s="11" t="s">
        <v>3379</v>
      </c>
      <c r="S1692" s="11" t="s">
        <v>3379</v>
      </c>
      <c r="T1692" t="s">
        <v>3379</v>
      </c>
      <c r="U1692" t="s">
        <v>3379</v>
      </c>
    </row>
    <row r="1693" spans="1:21" x14ac:dyDescent="0.3">
      <c r="A1693" t="s">
        <v>3379</v>
      </c>
      <c r="B1693" s="15" t="s">
        <v>3379</v>
      </c>
      <c r="D1693" t="s">
        <v>3379</v>
      </c>
      <c r="E1693" t="s">
        <v>3379</v>
      </c>
      <c r="F1693" t="s">
        <v>3379</v>
      </c>
      <c r="G1693" t="s">
        <v>3379</v>
      </c>
      <c r="H1693" s="11" t="s">
        <v>3379</v>
      </c>
      <c r="I1693" s="11" t="s">
        <v>3379</v>
      </c>
      <c r="J1693" t="s">
        <v>3379</v>
      </c>
      <c r="K1693" t="s">
        <v>3379</v>
      </c>
      <c r="L1693" s="13" t="s">
        <v>3379</v>
      </c>
      <c r="M1693" s="11" t="s">
        <v>3379</v>
      </c>
      <c r="N1693" s="11" t="s">
        <v>3379</v>
      </c>
      <c r="O1693" t="s">
        <v>3379</v>
      </c>
      <c r="P1693" t="s">
        <v>3379</v>
      </c>
      <c r="Q1693" t="s">
        <v>3379</v>
      </c>
      <c r="R1693" s="11" t="s">
        <v>3379</v>
      </c>
      <c r="S1693" s="11" t="s">
        <v>3379</v>
      </c>
      <c r="T1693" t="s">
        <v>3379</v>
      </c>
      <c r="U1693" t="s">
        <v>3379</v>
      </c>
    </row>
    <row r="1694" spans="1:21" x14ac:dyDescent="0.3">
      <c r="A1694" t="s">
        <v>3379</v>
      </c>
      <c r="B1694" s="15" t="s">
        <v>3379</v>
      </c>
      <c r="D1694" t="s">
        <v>3379</v>
      </c>
      <c r="E1694" t="s">
        <v>3379</v>
      </c>
      <c r="F1694" t="s">
        <v>3379</v>
      </c>
      <c r="G1694" t="s">
        <v>3379</v>
      </c>
      <c r="H1694" s="11" t="s">
        <v>3379</v>
      </c>
      <c r="I1694" s="11" t="s">
        <v>3379</v>
      </c>
      <c r="J1694" t="s">
        <v>3379</v>
      </c>
      <c r="K1694" t="s">
        <v>3379</v>
      </c>
      <c r="L1694" s="13" t="s">
        <v>3379</v>
      </c>
      <c r="M1694" s="11" t="s">
        <v>3379</v>
      </c>
      <c r="N1694" s="11" t="s">
        <v>3379</v>
      </c>
      <c r="O1694" t="s">
        <v>3379</v>
      </c>
      <c r="P1694" t="s">
        <v>3379</v>
      </c>
      <c r="Q1694" t="s">
        <v>3379</v>
      </c>
      <c r="R1694" s="11" t="s">
        <v>3379</v>
      </c>
      <c r="S1694" s="11" t="s">
        <v>3379</v>
      </c>
      <c r="T1694" t="s">
        <v>3379</v>
      </c>
      <c r="U1694" t="s">
        <v>3379</v>
      </c>
    </row>
    <row r="1695" spans="1:21" x14ac:dyDescent="0.3">
      <c r="A1695" t="s">
        <v>3379</v>
      </c>
      <c r="B1695" s="15" t="s">
        <v>3379</v>
      </c>
      <c r="D1695" t="s">
        <v>3379</v>
      </c>
      <c r="E1695" t="s">
        <v>3379</v>
      </c>
      <c r="F1695" t="s">
        <v>3379</v>
      </c>
      <c r="G1695" t="s">
        <v>3379</v>
      </c>
      <c r="H1695" s="11" t="s">
        <v>3379</v>
      </c>
      <c r="I1695" s="11" t="s">
        <v>3379</v>
      </c>
      <c r="J1695" t="s">
        <v>3379</v>
      </c>
      <c r="K1695" t="s">
        <v>3379</v>
      </c>
      <c r="L1695" s="13" t="s">
        <v>3379</v>
      </c>
      <c r="M1695" s="11" t="s">
        <v>3379</v>
      </c>
      <c r="N1695" s="11" t="s">
        <v>3379</v>
      </c>
      <c r="O1695" t="s">
        <v>3379</v>
      </c>
      <c r="P1695" t="s">
        <v>3379</v>
      </c>
      <c r="Q1695" t="s">
        <v>3379</v>
      </c>
      <c r="R1695" s="11" t="s">
        <v>3379</v>
      </c>
      <c r="S1695" s="11" t="s">
        <v>3379</v>
      </c>
      <c r="T1695" t="s">
        <v>3379</v>
      </c>
      <c r="U1695" t="s">
        <v>3379</v>
      </c>
    </row>
    <row r="1696" spans="1:21" x14ac:dyDescent="0.3">
      <c r="A1696" t="s">
        <v>3379</v>
      </c>
      <c r="B1696" s="15" t="s">
        <v>3379</v>
      </c>
      <c r="D1696" t="s">
        <v>3379</v>
      </c>
      <c r="E1696" t="s">
        <v>3379</v>
      </c>
      <c r="F1696" t="s">
        <v>3379</v>
      </c>
      <c r="G1696" t="s">
        <v>3379</v>
      </c>
      <c r="H1696" s="11" t="s">
        <v>3379</v>
      </c>
      <c r="I1696" s="11" t="s">
        <v>3379</v>
      </c>
      <c r="J1696" t="s">
        <v>3379</v>
      </c>
      <c r="K1696" t="s">
        <v>3379</v>
      </c>
      <c r="L1696" s="13" t="s">
        <v>3379</v>
      </c>
      <c r="M1696" s="11" t="s">
        <v>3379</v>
      </c>
      <c r="N1696" s="11" t="s">
        <v>3379</v>
      </c>
      <c r="O1696" t="s">
        <v>3379</v>
      </c>
      <c r="P1696" t="s">
        <v>3379</v>
      </c>
      <c r="Q1696" t="s">
        <v>3379</v>
      </c>
      <c r="R1696" s="11" t="s">
        <v>3379</v>
      </c>
      <c r="S1696" s="11" t="s">
        <v>3379</v>
      </c>
      <c r="T1696" t="s">
        <v>3379</v>
      </c>
      <c r="U1696" t="s">
        <v>3379</v>
      </c>
    </row>
    <row r="1697" spans="1:21" x14ac:dyDescent="0.3">
      <c r="A1697" t="s">
        <v>3379</v>
      </c>
      <c r="B1697" s="15" t="s">
        <v>3379</v>
      </c>
      <c r="D1697" t="s">
        <v>3379</v>
      </c>
      <c r="E1697" t="s">
        <v>3379</v>
      </c>
      <c r="F1697" t="s">
        <v>3379</v>
      </c>
      <c r="G1697" t="s">
        <v>3379</v>
      </c>
      <c r="H1697" s="11" t="s">
        <v>3379</v>
      </c>
      <c r="I1697" s="11" t="s">
        <v>3379</v>
      </c>
      <c r="J1697" t="s">
        <v>3379</v>
      </c>
      <c r="K1697" t="s">
        <v>3379</v>
      </c>
      <c r="L1697" s="13" t="s">
        <v>3379</v>
      </c>
      <c r="M1697" s="11" t="s">
        <v>3379</v>
      </c>
      <c r="N1697" s="11" t="s">
        <v>3379</v>
      </c>
      <c r="O1697" t="s">
        <v>3379</v>
      </c>
      <c r="P1697" t="s">
        <v>3379</v>
      </c>
      <c r="Q1697" t="s">
        <v>3379</v>
      </c>
      <c r="R1697" s="11" t="s">
        <v>3379</v>
      </c>
      <c r="S1697" s="11" t="s">
        <v>3379</v>
      </c>
      <c r="T1697" t="s">
        <v>3379</v>
      </c>
      <c r="U1697" t="s">
        <v>3379</v>
      </c>
    </row>
    <row r="1698" spans="1:21" x14ac:dyDescent="0.3">
      <c r="A1698" t="s">
        <v>3379</v>
      </c>
      <c r="B1698" s="15" t="s">
        <v>3379</v>
      </c>
      <c r="D1698" t="s">
        <v>3379</v>
      </c>
      <c r="E1698" t="s">
        <v>3379</v>
      </c>
      <c r="F1698" t="s">
        <v>3379</v>
      </c>
      <c r="G1698" t="s">
        <v>3379</v>
      </c>
      <c r="H1698" s="11" t="s">
        <v>3379</v>
      </c>
      <c r="I1698" s="11" t="s">
        <v>3379</v>
      </c>
      <c r="J1698" t="s">
        <v>3379</v>
      </c>
      <c r="K1698" t="s">
        <v>3379</v>
      </c>
      <c r="L1698" s="13" t="s">
        <v>3379</v>
      </c>
      <c r="M1698" s="11" t="s">
        <v>3379</v>
      </c>
      <c r="N1698" s="11" t="s">
        <v>3379</v>
      </c>
      <c r="O1698" t="s">
        <v>3379</v>
      </c>
      <c r="P1698" t="s">
        <v>3379</v>
      </c>
      <c r="Q1698" t="s">
        <v>3379</v>
      </c>
      <c r="R1698" s="11" t="s">
        <v>3379</v>
      </c>
      <c r="S1698" s="11" t="s">
        <v>3379</v>
      </c>
      <c r="T1698" t="s">
        <v>3379</v>
      </c>
      <c r="U1698" t="s">
        <v>3379</v>
      </c>
    </row>
    <row r="1699" spans="1:21" x14ac:dyDescent="0.3">
      <c r="A1699" t="s">
        <v>3379</v>
      </c>
      <c r="B1699" s="15" t="s">
        <v>3379</v>
      </c>
      <c r="D1699" t="s">
        <v>3379</v>
      </c>
      <c r="E1699" t="s">
        <v>3379</v>
      </c>
      <c r="F1699" t="s">
        <v>3379</v>
      </c>
      <c r="G1699" t="s">
        <v>3379</v>
      </c>
      <c r="H1699" s="11" t="s">
        <v>3379</v>
      </c>
      <c r="I1699" s="11" t="s">
        <v>3379</v>
      </c>
      <c r="J1699" t="s">
        <v>3379</v>
      </c>
      <c r="K1699" t="s">
        <v>3379</v>
      </c>
      <c r="L1699" s="13" t="s">
        <v>3379</v>
      </c>
      <c r="M1699" s="11" t="s">
        <v>3379</v>
      </c>
      <c r="N1699" s="11" t="s">
        <v>3379</v>
      </c>
      <c r="O1699" t="s">
        <v>3379</v>
      </c>
      <c r="P1699" t="s">
        <v>3379</v>
      </c>
      <c r="Q1699" t="s">
        <v>3379</v>
      </c>
      <c r="R1699" s="11" t="s">
        <v>3379</v>
      </c>
      <c r="S1699" s="11" t="s">
        <v>3379</v>
      </c>
      <c r="T1699" t="s">
        <v>3379</v>
      </c>
      <c r="U1699" t="s">
        <v>3379</v>
      </c>
    </row>
    <row r="1700" spans="1:21" x14ac:dyDescent="0.3">
      <c r="A1700" t="s">
        <v>3379</v>
      </c>
      <c r="B1700" s="15" t="s">
        <v>3379</v>
      </c>
      <c r="D1700" t="s">
        <v>3379</v>
      </c>
      <c r="E1700" t="s">
        <v>3379</v>
      </c>
      <c r="F1700" t="s">
        <v>3379</v>
      </c>
      <c r="G1700" t="s">
        <v>3379</v>
      </c>
      <c r="H1700" s="11" t="s">
        <v>3379</v>
      </c>
      <c r="I1700" s="11" t="s">
        <v>3379</v>
      </c>
      <c r="J1700" t="s">
        <v>3379</v>
      </c>
      <c r="K1700" t="s">
        <v>3379</v>
      </c>
      <c r="L1700" s="13" t="s">
        <v>3379</v>
      </c>
      <c r="M1700" s="11" t="s">
        <v>3379</v>
      </c>
      <c r="N1700" s="11" t="s">
        <v>3379</v>
      </c>
      <c r="O1700" t="s">
        <v>3379</v>
      </c>
      <c r="P1700" t="s">
        <v>3379</v>
      </c>
      <c r="Q1700" t="s">
        <v>3379</v>
      </c>
      <c r="R1700" s="11" t="s">
        <v>3379</v>
      </c>
      <c r="S1700" s="11" t="s">
        <v>3379</v>
      </c>
      <c r="T1700" t="s">
        <v>3379</v>
      </c>
      <c r="U1700" t="s">
        <v>3379</v>
      </c>
    </row>
    <row r="1701" spans="1:21" x14ac:dyDescent="0.3">
      <c r="A1701" t="s">
        <v>3379</v>
      </c>
      <c r="B1701" s="15" t="s">
        <v>3379</v>
      </c>
      <c r="D1701" t="s">
        <v>3379</v>
      </c>
      <c r="E1701" t="s">
        <v>3379</v>
      </c>
      <c r="F1701" t="s">
        <v>3379</v>
      </c>
      <c r="G1701" t="s">
        <v>3379</v>
      </c>
      <c r="H1701" s="11" t="s">
        <v>3379</v>
      </c>
      <c r="I1701" s="11" t="s">
        <v>3379</v>
      </c>
      <c r="J1701" t="s">
        <v>3379</v>
      </c>
      <c r="K1701" t="s">
        <v>3379</v>
      </c>
      <c r="L1701" s="13" t="s">
        <v>3379</v>
      </c>
      <c r="M1701" s="11" t="s">
        <v>3379</v>
      </c>
      <c r="N1701" s="11" t="s">
        <v>3379</v>
      </c>
      <c r="O1701" t="s">
        <v>3379</v>
      </c>
      <c r="P1701" t="s">
        <v>3379</v>
      </c>
      <c r="Q1701" t="s">
        <v>3379</v>
      </c>
      <c r="R1701" s="11" t="s">
        <v>3379</v>
      </c>
      <c r="S1701" s="11" t="s">
        <v>3379</v>
      </c>
      <c r="T1701" t="s">
        <v>3379</v>
      </c>
      <c r="U1701" t="s">
        <v>3379</v>
      </c>
    </row>
    <row r="1702" spans="1:21" x14ac:dyDescent="0.3">
      <c r="A1702" t="s">
        <v>3379</v>
      </c>
      <c r="B1702" s="15" t="s">
        <v>3379</v>
      </c>
      <c r="D1702" t="s">
        <v>3379</v>
      </c>
      <c r="E1702" t="s">
        <v>3379</v>
      </c>
      <c r="F1702" t="s">
        <v>3379</v>
      </c>
      <c r="G1702" t="s">
        <v>3379</v>
      </c>
      <c r="H1702" s="11" t="s">
        <v>3379</v>
      </c>
      <c r="I1702" s="11" t="s">
        <v>3379</v>
      </c>
      <c r="J1702" t="s">
        <v>3379</v>
      </c>
      <c r="K1702" t="s">
        <v>3379</v>
      </c>
      <c r="L1702" s="13" t="s">
        <v>3379</v>
      </c>
      <c r="M1702" s="11" t="s">
        <v>3379</v>
      </c>
      <c r="N1702" s="11" t="s">
        <v>3379</v>
      </c>
      <c r="O1702" t="s">
        <v>3379</v>
      </c>
      <c r="P1702" t="s">
        <v>3379</v>
      </c>
      <c r="Q1702" t="s">
        <v>3379</v>
      </c>
      <c r="R1702" s="11" t="s">
        <v>3379</v>
      </c>
      <c r="S1702" s="11" t="s">
        <v>3379</v>
      </c>
      <c r="T1702" t="s">
        <v>3379</v>
      </c>
      <c r="U1702" t="s">
        <v>3379</v>
      </c>
    </row>
    <row r="1703" spans="1:21" x14ac:dyDescent="0.3">
      <c r="A1703" t="s">
        <v>3379</v>
      </c>
      <c r="B1703" s="15" t="s">
        <v>3379</v>
      </c>
      <c r="D1703" t="s">
        <v>3379</v>
      </c>
      <c r="E1703" t="s">
        <v>3379</v>
      </c>
      <c r="F1703" t="s">
        <v>3379</v>
      </c>
      <c r="G1703" t="s">
        <v>3379</v>
      </c>
      <c r="H1703" s="11" t="s">
        <v>3379</v>
      </c>
      <c r="I1703" s="11" t="s">
        <v>3379</v>
      </c>
      <c r="J1703" t="s">
        <v>3379</v>
      </c>
      <c r="K1703" t="s">
        <v>3379</v>
      </c>
      <c r="L1703" s="13" t="s">
        <v>3379</v>
      </c>
      <c r="M1703" s="11" t="s">
        <v>3379</v>
      </c>
      <c r="N1703" s="11" t="s">
        <v>3379</v>
      </c>
      <c r="O1703" t="s">
        <v>3379</v>
      </c>
      <c r="P1703" t="s">
        <v>3379</v>
      </c>
      <c r="Q1703" t="s">
        <v>3379</v>
      </c>
      <c r="R1703" s="11" t="s">
        <v>3379</v>
      </c>
      <c r="S1703" s="11" t="s">
        <v>3379</v>
      </c>
      <c r="T1703" t="s">
        <v>3379</v>
      </c>
      <c r="U1703" t="s">
        <v>3379</v>
      </c>
    </row>
    <row r="1704" spans="1:21" x14ac:dyDescent="0.3">
      <c r="A1704" t="s">
        <v>3379</v>
      </c>
      <c r="B1704" s="15" t="s">
        <v>3379</v>
      </c>
      <c r="D1704" t="s">
        <v>3379</v>
      </c>
      <c r="E1704" t="s">
        <v>3379</v>
      </c>
      <c r="F1704" t="s">
        <v>3379</v>
      </c>
      <c r="G1704" t="s">
        <v>3379</v>
      </c>
      <c r="H1704" s="11" t="s">
        <v>3379</v>
      </c>
      <c r="I1704" s="11" t="s">
        <v>3379</v>
      </c>
      <c r="J1704" t="s">
        <v>3379</v>
      </c>
      <c r="K1704" t="s">
        <v>3379</v>
      </c>
      <c r="L1704" s="13" t="s">
        <v>3379</v>
      </c>
      <c r="M1704" s="11" t="s">
        <v>3379</v>
      </c>
      <c r="N1704" s="11" t="s">
        <v>3379</v>
      </c>
      <c r="O1704" t="s">
        <v>3379</v>
      </c>
      <c r="P1704" t="s">
        <v>3379</v>
      </c>
      <c r="Q1704" t="s">
        <v>3379</v>
      </c>
      <c r="R1704" s="11" t="s">
        <v>3379</v>
      </c>
      <c r="S1704" s="11" t="s">
        <v>3379</v>
      </c>
      <c r="T1704" t="s">
        <v>3379</v>
      </c>
      <c r="U1704" t="s">
        <v>3379</v>
      </c>
    </row>
    <row r="1705" spans="1:21" x14ac:dyDescent="0.3">
      <c r="A1705" t="s">
        <v>3379</v>
      </c>
      <c r="B1705" s="15" t="s">
        <v>3379</v>
      </c>
      <c r="D1705" t="s">
        <v>3379</v>
      </c>
      <c r="E1705" t="s">
        <v>3379</v>
      </c>
      <c r="F1705" t="s">
        <v>3379</v>
      </c>
      <c r="G1705" t="s">
        <v>3379</v>
      </c>
      <c r="H1705" s="11" t="s">
        <v>3379</v>
      </c>
      <c r="I1705" s="11" t="s">
        <v>3379</v>
      </c>
      <c r="J1705" t="s">
        <v>3379</v>
      </c>
      <c r="K1705" t="s">
        <v>3379</v>
      </c>
      <c r="L1705" s="13" t="s">
        <v>3379</v>
      </c>
      <c r="M1705" s="11" t="s">
        <v>3379</v>
      </c>
      <c r="N1705" s="11" t="s">
        <v>3379</v>
      </c>
      <c r="O1705" t="s">
        <v>3379</v>
      </c>
      <c r="P1705" t="s">
        <v>3379</v>
      </c>
      <c r="Q1705" t="s">
        <v>3379</v>
      </c>
      <c r="R1705" s="11" t="s">
        <v>3379</v>
      </c>
      <c r="S1705" s="11" t="s">
        <v>3379</v>
      </c>
      <c r="T1705" t="s">
        <v>3379</v>
      </c>
      <c r="U1705" t="s">
        <v>3379</v>
      </c>
    </row>
    <row r="1706" spans="1:21" x14ac:dyDescent="0.3">
      <c r="A1706" t="s">
        <v>3379</v>
      </c>
      <c r="B1706" s="15" t="s">
        <v>3379</v>
      </c>
      <c r="D1706" t="s">
        <v>3379</v>
      </c>
      <c r="E1706" t="s">
        <v>3379</v>
      </c>
      <c r="F1706" t="s">
        <v>3379</v>
      </c>
      <c r="G1706" t="s">
        <v>3379</v>
      </c>
      <c r="H1706" s="11" t="s">
        <v>3379</v>
      </c>
      <c r="I1706" s="11" t="s">
        <v>3379</v>
      </c>
      <c r="J1706" t="s">
        <v>3379</v>
      </c>
      <c r="K1706" t="s">
        <v>3379</v>
      </c>
      <c r="L1706" s="13" t="s">
        <v>3379</v>
      </c>
      <c r="M1706" s="11" t="s">
        <v>3379</v>
      </c>
      <c r="N1706" s="11" t="s">
        <v>3379</v>
      </c>
      <c r="O1706" t="s">
        <v>3379</v>
      </c>
      <c r="P1706" t="s">
        <v>3379</v>
      </c>
      <c r="Q1706" t="s">
        <v>3379</v>
      </c>
      <c r="R1706" s="11" t="s">
        <v>3379</v>
      </c>
      <c r="S1706" s="11" t="s">
        <v>3379</v>
      </c>
      <c r="T1706" t="s">
        <v>3379</v>
      </c>
      <c r="U1706" t="s">
        <v>3379</v>
      </c>
    </row>
    <row r="1707" spans="1:21" x14ac:dyDescent="0.3">
      <c r="A1707" t="s">
        <v>3379</v>
      </c>
      <c r="B1707" s="15" t="s">
        <v>3379</v>
      </c>
      <c r="D1707" t="s">
        <v>3379</v>
      </c>
      <c r="E1707" t="s">
        <v>3379</v>
      </c>
      <c r="F1707" t="s">
        <v>3379</v>
      </c>
      <c r="G1707" t="s">
        <v>3379</v>
      </c>
      <c r="H1707" s="11" t="s">
        <v>3379</v>
      </c>
      <c r="I1707" s="11" t="s">
        <v>3379</v>
      </c>
      <c r="J1707" t="s">
        <v>3379</v>
      </c>
      <c r="K1707" t="s">
        <v>3379</v>
      </c>
      <c r="L1707" s="13" t="s">
        <v>3379</v>
      </c>
      <c r="M1707" s="11" t="s">
        <v>3379</v>
      </c>
      <c r="N1707" s="11" t="s">
        <v>3379</v>
      </c>
      <c r="O1707" t="s">
        <v>3379</v>
      </c>
      <c r="P1707" t="s">
        <v>3379</v>
      </c>
      <c r="Q1707" t="s">
        <v>3379</v>
      </c>
      <c r="R1707" s="11" t="s">
        <v>3379</v>
      </c>
      <c r="S1707" s="11" t="s">
        <v>3379</v>
      </c>
      <c r="T1707" t="s">
        <v>3379</v>
      </c>
      <c r="U1707" t="s">
        <v>3379</v>
      </c>
    </row>
    <row r="1708" spans="1:21" x14ac:dyDescent="0.3">
      <c r="A1708" t="s">
        <v>3379</v>
      </c>
      <c r="B1708" s="15" t="s">
        <v>3379</v>
      </c>
      <c r="D1708" t="s">
        <v>3379</v>
      </c>
      <c r="E1708" t="s">
        <v>3379</v>
      </c>
      <c r="F1708" t="s">
        <v>3379</v>
      </c>
      <c r="G1708" t="s">
        <v>3379</v>
      </c>
      <c r="H1708" s="11" t="s">
        <v>3379</v>
      </c>
      <c r="I1708" s="11" t="s">
        <v>3379</v>
      </c>
      <c r="J1708" t="s">
        <v>3379</v>
      </c>
      <c r="K1708" t="s">
        <v>3379</v>
      </c>
      <c r="L1708" s="13" t="s">
        <v>3379</v>
      </c>
      <c r="M1708" s="11" t="s">
        <v>3379</v>
      </c>
      <c r="N1708" s="11" t="s">
        <v>3379</v>
      </c>
      <c r="O1708" t="s">
        <v>3379</v>
      </c>
      <c r="P1708" t="s">
        <v>3379</v>
      </c>
      <c r="Q1708" t="s">
        <v>3379</v>
      </c>
      <c r="R1708" s="11" t="s">
        <v>3379</v>
      </c>
      <c r="S1708" s="11" t="s">
        <v>3379</v>
      </c>
      <c r="T1708" t="s">
        <v>3379</v>
      </c>
      <c r="U1708" t="s">
        <v>3379</v>
      </c>
    </row>
    <row r="1709" spans="1:21" x14ac:dyDescent="0.3">
      <c r="A1709" t="s">
        <v>3379</v>
      </c>
      <c r="B1709" s="15" t="s">
        <v>3379</v>
      </c>
      <c r="D1709" t="s">
        <v>3379</v>
      </c>
      <c r="E1709" t="s">
        <v>3379</v>
      </c>
      <c r="F1709" t="s">
        <v>3379</v>
      </c>
      <c r="G1709" t="s">
        <v>3379</v>
      </c>
      <c r="H1709" s="11" t="s">
        <v>3379</v>
      </c>
      <c r="I1709" s="11" t="s">
        <v>3379</v>
      </c>
      <c r="J1709" t="s">
        <v>3379</v>
      </c>
      <c r="K1709" t="s">
        <v>3379</v>
      </c>
      <c r="L1709" s="13" t="s">
        <v>3379</v>
      </c>
      <c r="M1709" s="11" t="s">
        <v>3379</v>
      </c>
      <c r="N1709" s="11" t="s">
        <v>3379</v>
      </c>
      <c r="O1709" t="s">
        <v>3379</v>
      </c>
      <c r="P1709" t="s">
        <v>3379</v>
      </c>
      <c r="Q1709" t="s">
        <v>3379</v>
      </c>
      <c r="R1709" s="11" t="s">
        <v>3379</v>
      </c>
      <c r="S1709" s="11" t="s">
        <v>3379</v>
      </c>
      <c r="T1709" t="s">
        <v>3379</v>
      </c>
      <c r="U1709" t="s">
        <v>3379</v>
      </c>
    </row>
    <row r="1710" spans="1:21" x14ac:dyDescent="0.3">
      <c r="A1710" t="s">
        <v>3379</v>
      </c>
      <c r="B1710" s="15" t="s">
        <v>3379</v>
      </c>
      <c r="D1710" t="s">
        <v>3379</v>
      </c>
      <c r="E1710" t="s">
        <v>3379</v>
      </c>
      <c r="F1710" t="s">
        <v>3379</v>
      </c>
      <c r="G1710" t="s">
        <v>3379</v>
      </c>
      <c r="H1710" s="11" t="s">
        <v>3379</v>
      </c>
      <c r="I1710" s="11" t="s">
        <v>3379</v>
      </c>
      <c r="J1710" t="s">
        <v>3379</v>
      </c>
      <c r="K1710" t="s">
        <v>3379</v>
      </c>
      <c r="L1710" s="13" t="s">
        <v>3379</v>
      </c>
      <c r="M1710" s="11" t="s">
        <v>3379</v>
      </c>
      <c r="N1710" s="11" t="s">
        <v>3379</v>
      </c>
      <c r="O1710" t="s">
        <v>3379</v>
      </c>
      <c r="P1710" t="s">
        <v>3379</v>
      </c>
      <c r="Q1710" t="s">
        <v>3379</v>
      </c>
      <c r="R1710" s="11" t="s">
        <v>3379</v>
      </c>
      <c r="S1710" s="11" t="s">
        <v>3379</v>
      </c>
      <c r="T1710" t="s">
        <v>3379</v>
      </c>
      <c r="U1710" t="s">
        <v>3379</v>
      </c>
    </row>
    <row r="1711" spans="1:21" x14ac:dyDescent="0.3">
      <c r="A1711" t="s">
        <v>3379</v>
      </c>
      <c r="B1711" s="15" t="s">
        <v>3379</v>
      </c>
      <c r="D1711" t="s">
        <v>3379</v>
      </c>
      <c r="E1711" t="s">
        <v>3379</v>
      </c>
      <c r="F1711" t="s">
        <v>3379</v>
      </c>
      <c r="G1711" t="s">
        <v>3379</v>
      </c>
      <c r="H1711" s="11" t="s">
        <v>3379</v>
      </c>
      <c r="I1711" s="11" t="s">
        <v>3379</v>
      </c>
      <c r="J1711" t="s">
        <v>3379</v>
      </c>
      <c r="K1711" t="s">
        <v>3379</v>
      </c>
      <c r="L1711" s="13" t="s">
        <v>3379</v>
      </c>
      <c r="M1711" s="11" t="s">
        <v>3379</v>
      </c>
      <c r="N1711" s="11" t="s">
        <v>3379</v>
      </c>
      <c r="O1711" t="s">
        <v>3379</v>
      </c>
      <c r="P1711" t="s">
        <v>3379</v>
      </c>
      <c r="Q1711" t="s">
        <v>3379</v>
      </c>
      <c r="R1711" s="11" t="s">
        <v>3379</v>
      </c>
      <c r="S1711" s="11" t="s">
        <v>3379</v>
      </c>
      <c r="T1711" t="s">
        <v>3379</v>
      </c>
      <c r="U1711" t="s">
        <v>3379</v>
      </c>
    </row>
    <row r="1712" spans="1:21" x14ac:dyDescent="0.3">
      <c r="A1712" t="s">
        <v>3379</v>
      </c>
      <c r="B1712" s="15" t="s">
        <v>3379</v>
      </c>
      <c r="D1712" t="s">
        <v>3379</v>
      </c>
      <c r="E1712" t="s">
        <v>3379</v>
      </c>
      <c r="F1712" t="s">
        <v>3379</v>
      </c>
      <c r="G1712" t="s">
        <v>3379</v>
      </c>
      <c r="H1712" s="11" t="s">
        <v>3379</v>
      </c>
      <c r="I1712" s="11" t="s">
        <v>3379</v>
      </c>
      <c r="J1712" t="s">
        <v>3379</v>
      </c>
      <c r="K1712" t="s">
        <v>3379</v>
      </c>
      <c r="L1712" s="13" t="s">
        <v>3379</v>
      </c>
      <c r="M1712" s="11" t="s">
        <v>3379</v>
      </c>
      <c r="N1712" s="11" t="s">
        <v>3379</v>
      </c>
      <c r="O1712" t="s">
        <v>3379</v>
      </c>
      <c r="P1712" t="s">
        <v>3379</v>
      </c>
      <c r="Q1712" t="s">
        <v>3379</v>
      </c>
      <c r="R1712" s="11" t="s">
        <v>3379</v>
      </c>
      <c r="S1712" s="11" t="s">
        <v>3379</v>
      </c>
      <c r="T1712" t="s">
        <v>3379</v>
      </c>
      <c r="U1712" t="s">
        <v>3379</v>
      </c>
    </row>
    <row r="1713" spans="1:21" x14ac:dyDescent="0.3">
      <c r="A1713" t="s">
        <v>3379</v>
      </c>
      <c r="B1713" s="15" t="s">
        <v>3379</v>
      </c>
      <c r="D1713" t="s">
        <v>3379</v>
      </c>
      <c r="E1713" t="s">
        <v>3379</v>
      </c>
      <c r="F1713" t="s">
        <v>3379</v>
      </c>
      <c r="G1713" t="s">
        <v>3379</v>
      </c>
      <c r="H1713" s="11" t="s">
        <v>3379</v>
      </c>
      <c r="I1713" s="11" t="s">
        <v>3379</v>
      </c>
      <c r="J1713" t="s">
        <v>3379</v>
      </c>
      <c r="K1713" t="s">
        <v>3379</v>
      </c>
      <c r="L1713" s="13" t="s">
        <v>3379</v>
      </c>
      <c r="M1713" s="11" t="s">
        <v>3379</v>
      </c>
      <c r="N1713" s="11" t="s">
        <v>3379</v>
      </c>
      <c r="O1713" t="s">
        <v>3379</v>
      </c>
      <c r="P1713" t="s">
        <v>3379</v>
      </c>
      <c r="Q1713" t="s">
        <v>3379</v>
      </c>
      <c r="R1713" s="11" t="s">
        <v>3379</v>
      </c>
      <c r="S1713" s="11" t="s">
        <v>3379</v>
      </c>
      <c r="T1713" t="s">
        <v>3379</v>
      </c>
      <c r="U1713" t="s">
        <v>3379</v>
      </c>
    </row>
    <row r="1714" spans="1:21" x14ac:dyDescent="0.3">
      <c r="A1714" t="s">
        <v>3379</v>
      </c>
      <c r="B1714" s="15" t="s">
        <v>3379</v>
      </c>
      <c r="D1714" t="s">
        <v>3379</v>
      </c>
      <c r="E1714" t="s">
        <v>3379</v>
      </c>
      <c r="F1714" t="s">
        <v>3379</v>
      </c>
      <c r="G1714" t="s">
        <v>3379</v>
      </c>
      <c r="H1714" s="11" t="s">
        <v>3379</v>
      </c>
      <c r="I1714" s="11" t="s">
        <v>3379</v>
      </c>
      <c r="J1714" t="s">
        <v>3379</v>
      </c>
      <c r="K1714" t="s">
        <v>3379</v>
      </c>
      <c r="L1714" s="13" t="s">
        <v>3379</v>
      </c>
      <c r="M1714" s="11" t="s">
        <v>3379</v>
      </c>
      <c r="N1714" s="11" t="s">
        <v>3379</v>
      </c>
      <c r="O1714" t="s">
        <v>3379</v>
      </c>
      <c r="P1714" t="s">
        <v>3379</v>
      </c>
      <c r="Q1714" t="s">
        <v>3379</v>
      </c>
      <c r="R1714" s="11" t="s">
        <v>3379</v>
      </c>
      <c r="S1714" s="11" t="s">
        <v>3379</v>
      </c>
      <c r="T1714" t="s">
        <v>3379</v>
      </c>
      <c r="U1714" t="s">
        <v>3379</v>
      </c>
    </row>
    <row r="1715" spans="1:21" x14ac:dyDescent="0.3">
      <c r="A1715" t="s">
        <v>3379</v>
      </c>
      <c r="B1715" s="15" t="s">
        <v>3379</v>
      </c>
      <c r="D1715" t="s">
        <v>3379</v>
      </c>
      <c r="E1715" t="s">
        <v>3379</v>
      </c>
      <c r="F1715" t="s">
        <v>3379</v>
      </c>
      <c r="G1715" t="s">
        <v>3379</v>
      </c>
      <c r="H1715" s="11" t="s">
        <v>3379</v>
      </c>
      <c r="I1715" s="11" t="s">
        <v>3379</v>
      </c>
      <c r="J1715" t="s">
        <v>3379</v>
      </c>
      <c r="K1715" t="s">
        <v>3379</v>
      </c>
      <c r="L1715" s="13" t="s">
        <v>3379</v>
      </c>
      <c r="M1715" s="11" t="s">
        <v>3379</v>
      </c>
      <c r="N1715" s="11" t="s">
        <v>3379</v>
      </c>
      <c r="O1715" t="s">
        <v>3379</v>
      </c>
      <c r="P1715" t="s">
        <v>3379</v>
      </c>
      <c r="Q1715" t="s">
        <v>3379</v>
      </c>
      <c r="R1715" s="11" t="s">
        <v>3379</v>
      </c>
      <c r="S1715" s="11" t="s">
        <v>3379</v>
      </c>
      <c r="T1715" t="s">
        <v>3379</v>
      </c>
      <c r="U1715" t="s">
        <v>3379</v>
      </c>
    </row>
    <row r="1716" spans="1:21" x14ac:dyDescent="0.3">
      <c r="A1716" t="s">
        <v>3379</v>
      </c>
      <c r="B1716" s="15" t="s">
        <v>3379</v>
      </c>
      <c r="D1716" t="s">
        <v>3379</v>
      </c>
      <c r="E1716" t="s">
        <v>3379</v>
      </c>
      <c r="F1716" t="s">
        <v>3379</v>
      </c>
      <c r="G1716" t="s">
        <v>3379</v>
      </c>
      <c r="H1716" s="11" t="s">
        <v>3379</v>
      </c>
      <c r="I1716" s="11" t="s">
        <v>3379</v>
      </c>
      <c r="J1716" t="s">
        <v>3379</v>
      </c>
      <c r="K1716" t="s">
        <v>3379</v>
      </c>
      <c r="L1716" s="13" t="s">
        <v>3379</v>
      </c>
      <c r="M1716" s="11" t="s">
        <v>3379</v>
      </c>
      <c r="N1716" s="11" t="s">
        <v>3379</v>
      </c>
      <c r="O1716" t="s">
        <v>3379</v>
      </c>
      <c r="P1716" t="s">
        <v>3379</v>
      </c>
      <c r="Q1716" t="s">
        <v>3379</v>
      </c>
      <c r="R1716" s="11" t="s">
        <v>3379</v>
      </c>
      <c r="S1716" s="11" t="s">
        <v>3379</v>
      </c>
      <c r="T1716" t="s">
        <v>3379</v>
      </c>
      <c r="U1716" t="s">
        <v>3379</v>
      </c>
    </row>
    <row r="1717" spans="1:21" x14ac:dyDescent="0.3">
      <c r="A1717" t="s">
        <v>3379</v>
      </c>
      <c r="B1717" s="15" t="s">
        <v>3379</v>
      </c>
      <c r="D1717" t="s">
        <v>3379</v>
      </c>
      <c r="E1717" t="s">
        <v>3379</v>
      </c>
      <c r="F1717" t="s">
        <v>3379</v>
      </c>
      <c r="G1717" t="s">
        <v>3379</v>
      </c>
      <c r="H1717" s="11" t="s">
        <v>3379</v>
      </c>
      <c r="I1717" s="11" t="s">
        <v>3379</v>
      </c>
      <c r="J1717" t="s">
        <v>3379</v>
      </c>
      <c r="K1717" t="s">
        <v>3379</v>
      </c>
      <c r="L1717" s="13" t="s">
        <v>3379</v>
      </c>
      <c r="M1717" s="11" t="s">
        <v>3379</v>
      </c>
      <c r="N1717" s="11" t="s">
        <v>3379</v>
      </c>
      <c r="O1717" t="s">
        <v>3379</v>
      </c>
      <c r="P1717" t="s">
        <v>3379</v>
      </c>
      <c r="Q1717" t="s">
        <v>3379</v>
      </c>
      <c r="R1717" s="11" t="s">
        <v>3379</v>
      </c>
      <c r="S1717" s="11" t="s">
        <v>3379</v>
      </c>
      <c r="T1717" t="s">
        <v>3379</v>
      </c>
      <c r="U1717" t="s">
        <v>3379</v>
      </c>
    </row>
    <row r="1718" spans="1:21" x14ac:dyDescent="0.3">
      <c r="A1718" t="s">
        <v>3379</v>
      </c>
      <c r="B1718" s="15" t="s">
        <v>3379</v>
      </c>
      <c r="D1718" t="s">
        <v>3379</v>
      </c>
      <c r="E1718" t="s">
        <v>3379</v>
      </c>
      <c r="F1718" t="s">
        <v>3379</v>
      </c>
      <c r="G1718" t="s">
        <v>3379</v>
      </c>
      <c r="H1718" s="11" t="s">
        <v>3379</v>
      </c>
      <c r="I1718" s="11" t="s">
        <v>3379</v>
      </c>
      <c r="J1718" t="s">
        <v>3379</v>
      </c>
      <c r="K1718" t="s">
        <v>3379</v>
      </c>
      <c r="L1718" s="13" t="s">
        <v>3379</v>
      </c>
      <c r="M1718" s="11" t="s">
        <v>3379</v>
      </c>
      <c r="N1718" s="11" t="s">
        <v>3379</v>
      </c>
      <c r="O1718" t="s">
        <v>3379</v>
      </c>
      <c r="P1718" t="s">
        <v>3379</v>
      </c>
      <c r="Q1718" t="s">
        <v>3379</v>
      </c>
      <c r="R1718" s="11" t="s">
        <v>3379</v>
      </c>
      <c r="S1718" s="11" t="s">
        <v>3379</v>
      </c>
      <c r="T1718" t="s">
        <v>3379</v>
      </c>
      <c r="U1718" t="s">
        <v>3379</v>
      </c>
    </row>
    <row r="1719" spans="1:21" x14ac:dyDescent="0.3">
      <c r="A1719" t="s">
        <v>3379</v>
      </c>
      <c r="B1719" s="15" t="s">
        <v>3379</v>
      </c>
      <c r="D1719" t="s">
        <v>3379</v>
      </c>
      <c r="E1719" t="s">
        <v>3379</v>
      </c>
      <c r="F1719" t="s">
        <v>3379</v>
      </c>
      <c r="G1719" t="s">
        <v>3379</v>
      </c>
      <c r="H1719" s="11" t="s">
        <v>3379</v>
      </c>
      <c r="I1719" s="11" t="s">
        <v>3379</v>
      </c>
      <c r="J1719" t="s">
        <v>3379</v>
      </c>
      <c r="K1719" t="s">
        <v>3379</v>
      </c>
      <c r="L1719" s="13" t="s">
        <v>3379</v>
      </c>
      <c r="M1719" s="11" t="s">
        <v>3379</v>
      </c>
      <c r="N1719" s="11" t="s">
        <v>3379</v>
      </c>
      <c r="O1719" t="s">
        <v>3379</v>
      </c>
      <c r="P1719" t="s">
        <v>3379</v>
      </c>
      <c r="Q1719" t="s">
        <v>3379</v>
      </c>
      <c r="R1719" s="11" t="s">
        <v>3379</v>
      </c>
      <c r="S1719" s="11" t="s">
        <v>3379</v>
      </c>
      <c r="T1719" t="s">
        <v>3379</v>
      </c>
      <c r="U1719" t="s">
        <v>3379</v>
      </c>
    </row>
    <row r="1720" spans="1:21" x14ac:dyDescent="0.3">
      <c r="A1720" t="s">
        <v>3379</v>
      </c>
      <c r="B1720" s="15" t="s">
        <v>3379</v>
      </c>
      <c r="D1720" t="s">
        <v>3379</v>
      </c>
      <c r="E1720" t="s">
        <v>3379</v>
      </c>
      <c r="F1720" t="s">
        <v>3379</v>
      </c>
      <c r="G1720" t="s">
        <v>3379</v>
      </c>
      <c r="H1720" s="11" t="s">
        <v>3379</v>
      </c>
      <c r="I1720" s="11" t="s">
        <v>3379</v>
      </c>
      <c r="J1720" t="s">
        <v>3379</v>
      </c>
      <c r="K1720" t="s">
        <v>3379</v>
      </c>
      <c r="L1720" s="13" t="s">
        <v>3379</v>
      </c>
      <c r="M1720" s="11" t="s">
        <v>3379</v>
      </c>
      <c r="N1720" s="11" t="s">
        <v>3379</v>
      </c>
      <c r="O1720" t="s">
        <v>3379</v>
      </c>
      <c r="P1720" t="s">
        <v>3379</v>
      </c>
      <c r="Q1720" t="s">
        <v>3379</v>
      </c>
      <c r="R1720" s="11" t="s">
        <v>3379</v>
      </c>
      <c r="S1720" s="11" t="s">
        <v>3379</v>
      </c>
      <c r="T1720" t="s">
        <v>3379</v>
      </c>
      <c r="U1720" t="s">
        <v>3379</v>
      </c>
    </row>
    <row r="1721" spans="1:21" x14ac:dyDescent="0.3">
      <c r="A1721" t="s">
        <v>3379</v>
      </c>
      <c r="B1721" s="15" t="s">
        <v>3379</v>
      </c>
      <c r="D1721" t="s">
        <v>3379</v>
      </c>
      <c r="E1721" t="s">
        <v>3379</v>
      </c>
      <c r="F1721" t="s">
        <v>3379</v>
      </c>
      <c r="G1721" t="s">
        <v>3379</v>
      </c>
      <c r="H1721" s="11" t="s">
        <v>3379</v>
      </c>
      <c r="I1721" s="11" t="s">
        <v>3379</v>
      </c>
      <c r="J1721" t="s">
        <v>3379</v>
      </c>
      <c r="K1721" t="s">
        <v>3379</v>
      </c>
      <c r="L1721" s="13" t="s">
        <v>3379</v>
      </c>
      <c r="M1721" s="11" t="s">
        <v>3379</v>
      </c>
      <c r="N1721" s="11" t="s">
        <v>3379</v>
      </c>
      <c r="O1721" t="s">
        <v>3379</v>
      </c>
      <c r="P1721" t="s">
        <v>3379</v>
      </c>
      <c r="Q1721" t="s">
        <v>3379</v>
      </c>
      <c r="R1721" s="11" t="s">
        <v>3379</v>
      </c>
      <c r="S1721" s="11" t="s">
        <v>3379</v>
      </c>
      <c r="T1721" t="s">
        <v>3379</v>
      </c>
      <c r="U1721" t="s">
        <v>3379</v>
      </c>
    </row>
    <row r="1722" spans="1:21" x14ac:dyDescent="0.3">
      <c r="A1722" t="s">
        <v>3379</v>
      </c>
      <c r="B1722" s="15" t="s">
        <v>3379</v>
      </c>
      <c r="D1722" t="s">
        <v>3379</v>
      </c>
      <c r="E1722" t="s">
        <v>3379</v>
      </c>
      <c r="F1722" t="s">
        <v>3379</v>
      </c>
      <c r="G1722" t="s">
        <v>3379</v>
      </c>
      <c r="H1722" s="11" t="s">
        <v>3379</v>
      </c>
      <c r="I1722" s="11" t="s">
        <v>3379</v>
      </c>
      <c r="J1722" t="s">
        <v>3379</v>
      </c>
      <c r="K1722" t="s">
        <v>3379</v>
      </c>
      <c r="L1722" s="13" t="s">
        <v>3379</v>
      </c>
      <c r="M1722" s="11" t="s">
        <v>3379</v>
      </c>
      <c r="N1722" s="11" t="s">
        <v>3379</v>
      </c>
      <c r="O1722" t="s">
        <v>3379</v>
      </c>
      <c r="P1722" t="s">
        <v>3379</v>
      </c>
      <c r="Q1722" t="s">
        <v>3379</v>
      </c>
      <c r="R1722" s="11" t="s">
        <v>3379</v>
      </c>
      <c r="S1722" s="11" t="s">
        <v>3379</v>
      </c>
      <c r="T1722" t="s">
        <v>3379</v>
      </c>
      <c r="U1722" t="s">
        <v>3379</v>
      </c>
    </row>
    <row r="1723" spans="1:21" x14ac:dyDescent="0.3">
      <c r="A1723" t="s">
        <v>3379</v>
      </c>
      <c r="B1723" s="15" t="s">
        <v>3379</v>
      </c>
      <c r="D1723" t="s">
        <v>3379</v>
      </c>
      <c r="E1723" t="s">
        <v>3379</v>
      </c>
      <c r="F1723" t="s">
        <v>3379</v>
      </c>
      <c r="G1723" t="s">
        <v>3379</v>
      </c>
      <c r="H1723" s="11" t="s">
        <v>3379</v>
      </c>
      <c r="I1723" s="11" t="s">
        <v>3379</v>
      </c>
      <c r="J1723" t="s">
        <v>3379</v>
      </c>
      <c r="K1723" t="s">
        <v>3379</v>
      </c>
      <c r="L1723" s="13" t="s">
        <v>3379</v>
      </c>
      <c r="M1723" s="11" t="s">
        <v>3379</v>
      </c>
      <c r="N1723" s="11" t="s">
        <v>3379</v>
      </c>
      <c r="O1723" t="s">
        <v>3379</v>
      </c>
      <c r="P1723" t="s">
        <v>3379</v>
      </c>
      <c r="Q1723" t="s">
        <v>3379</v>
      </c>
      <c r="R1723" s="11" t="s">
        <v>3379</v>
      </c>
      <c r="S1723" s="11" t="s">
        <v>3379</v>
      </c>
      <c r="T1723" t="s">
        <v>3379</v>
      </c>
      <c r="U1723" t="s">
        <v>3379</v>
      </c>
    </row>
    <row r="1724" spans="1:21" x14ac:dyDescent="0.3">
      <c r="A1724" t="s">
        <v>3379</v>
      </c>
      <c r="B1724" s="15" t="s">
        <v>3379</v>
      </c>
      <c r="D1724" t="s">
        <v>3379</v>
      </c>
      <c r="E1724" t="s">
        <v>3379</v>
      </c>
      <c r="F1724" t="s">
        <v>3379</v>
      </c>
      <c r="G1724" t="s">
        <v>3379</v>
      </c>
      <c r="H1724" s="11" t="s">
        <v>3379</v>
      </c>
      <c r="I1724" s="11" t="s">
        <v>3379</v>
      </c>
      <c r="J1724" t="s">
        <v>3379</v>
      </c>
      <c r="K1724" t="s">
        <v>3379</v>
      </c>
      <c r="L1724" s="13" t="s">
        <v>3379</v>
      </c>
      <c r="M1724" s="11" t="s">
        <v>3379</v>
      </c>
      <c r="N1724" s="11" t="s">
        <v>3379</v>
      </c>
      <c r="O1724" t="s">
        <v>3379</v>
      </c>
      <c r="P1724" t="s">
        <v>3379</v>
      </c>
      <c r="Q1724" t="s">
        <v>3379</v>
      </c>
      <c r="R1724" s="11" t="s">
        <v>3379</v>
      </c>
      <c r="S1724" s="11" t="s">
        <v>3379</v>
      </c>
      <c r="T1724" t="s">
        <v>3379</v>
      </c>
      <c r="U1724" t="s">
        <v>3379</v>
      </c>
    </row>
    <row r="1725" spans="1:21" x14ac:dyDescent="0.3">
      <c r="A1725" t="s">
        <v>3379</v>
      </c>
      <c r="B1725" s="15" t="s">
        <v>3379</v>
      </c>
      <c r="D1725" t="s">
        <v>3379</v>
      </c>
      <c r="E1725" t="s">
        <v>3379</v>
      </c>
      <c r="F1725" t="s">
        <v>3379</v>
      </c>
      <c r="G1725" t="s">
        <v>3379</v>
      </c>
      <c r="H1725" s="11" t="s">
        <v>3379</v>
      </c>
      <c r="I1725" s="11" t="s">
        <v>3379</v>
      </c>
      <c r="J1725" t="s">
        <v>3379</v>
      </c>
      <c r="K1725" t="s">
        <v>3379</v>
      </c>
      <c r="L1725" s="13" t="s">
        <v>3379</v>
      </c>
      <c r="M1725" s="11" t="s">
        <v>3379</v>
      </c>
      <c r="N1725" s="11" t="s">
        <v>3379</v>
      </c>
      <c r="O1725" t="s">
        <v>3379</v>
      </c>
      <c r="P1725" t="s">
        <v>3379</v>
      </c>
      <c r="Q1725" t="s">
        <v>3379</v>
      </c>
      <c r="R1725" s="11" t="s">
        <v>3379</v>
      </c>
      <c r="S1725" s="11" t="s">
        <v>3379</v>
      </c>
      <c r="T1725" t="s">
        <v>3379</v>
      </c>
      <c r="U1725" t="s">
        <v>3379</v>
      </c>
    </row>
    <row r="1726" spans="1:21" x14ac:dyDescent="0.3">
      <c r="A1726" t="s">
        <v>3379</v>
      </c>
      <c r="B1726" s="15" t="s">
        <v>3379</v>
      </c>
      <c r="D1726" t="s">
        <v>3379</v>
      </c>
      <c r="E1726" t="s">
        <v>3379</v>
      </c>
      <c r="F1726" t="s">
        <v>3379</v>
      </c>
      <c r="G1726" t="s">
        <v>3379</v>
      </c>
      <c r="H1726" s="11" t="s">
        <v>3379</v>
      </c>
      <c r="I1726" s="11" t="s">
        <v>3379</v>
      </c>
      <c r="J1726" t="s">
        <v>3379</v>
      </c>
      <c r="K1726" t="s">
        <v>3379</v>
      </c>
      <c r="L1726" s="13" t="s">
        <v>3379</v>
      </c>
      <c r="M1726" s="11" t="s">
        <v>3379</v>
      </c>
      <c r="N1726" s="11" t="s">
        <v>3379</v>
      </c>
      <c r="O1726" t="s">
        <v>3379</v>
      </c>
      <c r="P1726" t="s">
        <v>3379</v>
      </c>
      <c r="Q1726" t="s">
        <v>3379</v>
      </c>
      <c r="R1726" s="11" t="s">
        <v>3379</v>
      </c>
      <c r="S1726" s="11" t="s">
        <v>3379</v>
      </c>
      <c r="T1726" t="s">
        <v>3379</v>
      </c>
      <c r="U1726" t="s">
        <v>3379</v>
      </c>
    </row>
    <row r="1727" spans="1:21" x14ac:dyDescent="0.3">
      <c r="A1727" t="s">
        <v>3379</v>
      </c>
      <c r="B1727" s="15" t="s">
        <v>3379</v>
      </c>
      <c r="D1727" t="s">
        <v>3379</v>
      </c>
      <c r="E1727" t="s">
        <v>3379</v>
      </c>
      <c r="F1727" t="s">
        <v>3379</v>
      </c>
      <c r="G1727" t="s">
        <v>3379</v>
      </c>
      <c r="H1727" s="11" t="s">
        <v>3379</v>
      </c>
      <c r="I1727" s="11" t="s">
        <v>3379</v>
      </c>
      <c r="J1727" t="s">
        <v>3379</v>
      </c>
      <c r="K1727" t="s">
        <v>3379</v>
      </c>
      <c r="L1727" s="13" t="s">
        <v>3379</v>
      </c>
      <c r="M1727" s="11" t="s">
        <v>3379</v>
      </c>
      <c r="N1727" s="11" t="s">
        <v>3379</v>
      </c>
      <c r="O1727" t="s">
        <v>3379</v>
      </c>
      <c r="P1727" t="s">
        <v>3379</v>
      </c>
      <c r="Q1727" t="s">
        <v>3379</v>
      </c>
      <c r="R1727" s="11" t="s">
        <v>3379</v>
      </c>
      <c r="S1727" s="11" t="s">
        <v>3379</v>
      </c>
      <c r="T1727" t="s">
        <v>3379</v>
      </c>
      <c r="U1727" t="s">
        <v>3379</v>
      </c>
    </row>
    <row r="1728" spans="1:21" x14ac:dyDescent="0.3">
      <c r="A1728" t="s">
        <v>3379</v>
      </c>
      <c r="B1728" s="15" t="s">
        <v>3379</v>
      </c>
      <c r="D1728" t="s">
        <v>3379</v>
      </c>
      <c r="E1728" t="s">
        <v>3379</v>
      </c>
      <c r="F1728" t="s">
        <v>3379</v>
      </c>
      <c r="G1728" t="s">
        <v>3379</v>
      </c>
      <c r="H1728" s="11" t="s">
        <v>3379</v>
      </c>
      <c r="I1728" s="11" t="s">
        <v>3379</v>
      </c>
      <c r="J1728" t="s">
        <v>3379</v>
      </c>
      <c r="K1728" t="s">
        <v>3379</v>
      </c>
      <c r="L1728" s="13" t="s">
        <v>3379</v>
      </c>
      <c r="M1728" s="11" t="s">
        <v>3379</v>
      </c>
      <c r="N1728" s="11" t="s">
        <v>3379</v>
      </c>
      <c r="O1728" t="s">
        <v>3379</v>
      </c>
      <c r="P1728" t="s">
        <v>3379</v>
      </c>
      <c r="Q1728" t="s">
        <v>3379</v>
      </c>
      <c r="R1728" s="11" t="s">
        <v>3379</v>
      </c>
      <c r="S1728" s="11" t="s">
        <v>3379</v>
      </c>
      <c r="T1728" t="s">
        <v>3379</v>
      </c>
      <c r="U1728" t="s">
        <v>3379</v>
      </c>
    </row>
    <row r="1729" spans="1:21" x14ac:dyDescent="0.3">
      <c r="A1729" t="s">
        <v>3379</v>
      </c>
      <c r="B1729" s="15" t="s">
        <v>3379</v>
      </c>
      <c r="D1729" t="s">
        <v>3379</v>
      </c>
      <c r="E1729" t="s">
        <v>3379</v>
      </c>
      <c r="F1729" t="s">
        <v>3379</v>
      </c>
      <c r="G1729" t="s">
        <v>3379</v>
      </c>
      <c r="H1729" s="11" t="s">
        <v>3379</v>
      </c>
      <c r="I1729" s="11" t="s">
        <v>3379</v>
      </c>
      <c r="J1729" t="s">
        <v>3379</v>
      </c>
      <c r="K1729" t="s">
        <v>3379</v>
      </c>
      <c r="L1729" s="13" t="s">
        <v>3379</v>
      </c>
      <c r="M1729" s="11" t="s">
        <v>3379</v>
      </c>
      <c r="N1729" s="11" t="s">
        <v>3379</v>
      </c>
      <c r="O1729" t="s">
        <v>3379</v>
      </c>
      <c r="P1729" t="s">
        <v>3379</v>
      </c>
      <c r="Q1729" t="s">
        <v>3379</v>
      </c>
      <c r="R1729" s="11" t="s">
        <v>3379</v>
      </c>
      <c r="S1729" s="11" t="s">
        <v>3379</v>
      </c>
      <c r="T1729" t="s">
        <v>3379</v>
      </c>
      <c r="U1729" t="s">
        <v>3379</v>
      </c>
    </row>
    <row r="1730" spans="1:21" x14ac:dyDescent="0.3">
      <c r="A1730" t="s">
        <v>3379</v>
      </c>
      <c r="B1730" s="15" t="s">
        <v>3379</v>
      </c>
      <c r="D1730" t="s">
        <v>3379</v>
      </c>
      <c r="E1730" t="s">
        <v>3379</v>
      </c>
      <c r="F1730" t="s">
        <v>3379</v>
      </c>
      <c r="G1730" t="s">
        <v>3379</v>
      </c>
      <c r="H1730" s="11" t="s">
        <v>3379</v>
      </c>
      <c r="I1730" s="11" t="s">
        <v>3379</v>
      </c>
      <c r="J1730" t="s">
        <v>3379</v>
      </c>
      <c r="K1730" t="s">
        <v>3379</v>
      </c>
      <c r="L1730" s="13" t="s">
        <v>3379</v>
      </c>
      <c r="M1730" s="11" t="s">
        <v>3379</v>
      </c>
      <c r="N1730" s="11" t="s">
        <v>3379</v>
      </c>
      <c r="O1730" t="s">
        <v>3379</v>
      </c>
      <c r="P1730" t="s">
        <v>3379</v>
      </c>
      <c r="Q1730" t="s">
        <v>3379</v>
      </c>
      <c r="R1730" s="11" t="s">
        <v>3379</v>
      </c>
      <c r="S1730" s="11" t="s">
        <v>3379</v>
      </c>
      <c r="T1730" t="s">
        <v>3379</v>
      </c>
      <c r="U1730" t="s">
        <v>3379</v>
      </c>
    </row>
    <row r="1731" spans="1:21" x14ac:dyDescent="0.3">
      <c r="A1731" t="s">
        <v>3379</v>
      </c>
      <c r="B1731" s="15" t="s">
        <v>3379</v>
      </c>
      <c r="D1731" t="s">
        <v>3379</v>
      </c>
      <c r="E1731" t="s">
        <v>3379</v>
      </c>
      <c r="F1731" t="s">
        <v>3379</v>
      </c>
      <c r="G1731" t="s">
        <v>3379</v>
      </c>
      <c r="H1731" s="11" t="s">
        <v>3379</v>
      </c>
      <c r="I1731" s="11" t="s">
        <v>3379</v>
      </c>
      <c r="J1731" t="s">
        <v>3379</v>
      </c>
      <c r="K1731" t="s">
        <v>3379</v>
      </c>
      <c r="L1731" s="13" t="s">
        <v>3379</v>
      </c>
      <c r="M1731" s="11" t="s">
        <v>3379</v>
      </c>
      <c r="N1731" s="11" t="s">
        <v>3379</v>
      </c>
      <c r="O1731" t="s">
        <v>3379</v>
      </c>
      <c r="P1731" t="s">
        <v>3379</v>
      </c>
      <c r="Q1731" t="s">
        <v>3379</v>
      </c>
      <c r="R1731" s="11" t="s">
        <v>3379</v>
      </c>
      <c r="S1731" s="11" t="s">
        <v>3379</v>
      </c>
      <c r="T1731" t="s">
        <v>3379</v>
      </c>
      <c r="U1731" t="s">
        <v>3379</v>
      </c>
    </row>
    <row r="1732" spans="1:21" x14ac:dyDescent="0.3">
      <c r="A1732" t="s">
        <v>3379</v>
      </c>
      <c r="B1732" s="15" t="s">
        <v>3379</v>
      </c>
      <c r="D1732" t="s">
        <v>3379</v>
      </c>
      <c r="E1732" t="s">
        <v>3379</v>
      </c>
      <c r="F1732" t="s">
        <v>3379</v>
      </c>
      <c r="G1732" t="s">
        <v>3379</v>
      </c>
      <c r="H1732" s="11" t="s">
        <v>3379</v>
      </c>
      <c r="I1732" s="11" t="s">
        <v>3379</v>
      </c>
      <c r="J1732" t="s">
        <v>3379</v>
      </c>
      <c r="K1732" t="s">
        <v>3379</v>
      </c>
      <c r="L1732" s="13" t="s">
        <v>3379</v>
      </c>
      <c r="M1732" s="11" t="s">
        <v>3379</v>
      </c>
      <c r="N1732" s="11" t="s">
        <v>3379</v>
      </c>
      <c r="O1732" t="s">
        <v>3379</v>
      </c>
      <c r="P1732" t="s">
        <v>3379</v>
      </c>
      <c r="Q1732" t="s">
        <v>3379</v>
      </c>
      <c r="R1732" s="11" t="s">
        <v>3379</v>
      </c>
      <c r="S1732" s="11" t="s">
        <v>3379</v>
      </c>
      <c r="T1732" t="s">
        <v>3379</v>
      </c>
      <c r="U1732" t="s">
        <v>3379</v>
      </c>
    </row>
    <row r="1733" spans="1:21" x14ac:dyDescent="0.3">
      <c r="A1733" t="s">
        <v>3379</v>
      </c>
      <c r="B1733" s="15" t="s">
        <v>3379</v>
      </c>
      <c r="D1733" t="s">
        <v>3379</v>
      </c>
      <c r="E1733" t="s">
        <v>3379</v>
      </c>
      <c r="F1733" t="s">
        <v>3379</v>
      </c>
      <c r="G1733" t="s">
        <v>3379</v>
      </c>
      <c r="H1733" s="11" t="s">
        <v>3379</v>
      </c>
      <c r="I1733" s="11" t="s">
        <v>3379</v>
      </c>
      <c r="J1733" t="s">
        <v>3379</v>
      </c>
      <c r="K1733" t="s">
        <v>3379</v>
      </c>
      <c r="L1733" s="13" t="s">
        <v>3379</v>
      </c>
      <c r="M1733" s="11" t="s">
        <v>3379</v>
      </c>
      <c r="N1733" s="11" t="s">
        <v>3379</v>
      </c>
      <c r="O1733" t="s">
        <v>3379</v>
      </c>
      <c r="P1733" t="s">
        <v>3379</v>
      </c>
      <c r="Q1733" t="s">
        <v>3379</v>
      </c>
      <c r="R1733" s="11" t="s">
        <v>3379</v>
      </c>
      <c r="S1733" s="11" t="s">
        <v>3379</v>
      </c>
      <c r="T1733" t="s">
        <v>3379</v>
      </c>
      <c r="U1733" t="s">
        <v>3379</v>
      </c>
    </row>
    <row r="1734" spans="1:21" x14ac:dyDescent="0.3">
      <c r="A1734" t="s">
        <v>3379</v>
      </c>
      <c r="B1734" s="15" t="s">
        <v>3379</v>
      </c>
      <c r="D1734" t="s">
        <v>3379</v>
      </c>
      <c r="E1734" t="s">
        <v>3379</v>
      </c>
      <c r="F1734" t="s">
        <v>3379</v>
      </c>
      <c r="G1734" t="s">
        <v>3379</v>
      </c>
      <c r="H1734" s="11" t="s">
        <v>3379</v>
      </c>
      <c r="I1734" s="11" t="s">
        <v>3379</v>
      </c>
      <c r="J1734" t="s">
        <v>3379</v>
      </c>
      <c r="K1734" t="s">
        <v>3379</v>
      </c>
      <c r="L1734" s="13" t="s">
        <v>3379</v>
      </c>
      <c r="M1734" s="11" t="s">
        <v>3379</v>
      </c>
      <c r="N1734" s="11" t="s">
        <v>3379</v>
      </c>
      <c r="O1734" t="s">
        <v>3379</v>
      </c>
      <c r="P1734" t="s">
        <v>3379</v>
      </c>
      <c r="Q1734" t="s">
        <v>3379</v>
      </c>
      <c r="R1734" s="11" t="s">
        <v>3379</v>
      </c>
      <c r="S1734" s="11" t="s">
        <v>3379</v>
      </c>
      <c r="T1734" t="s">
        <v>3379</v>
      </c>
      <c r="U1734" t="s">
        <v>3379</v>
      </c>
    </row>
    <row r="1735" spans="1:21" x14ac:dyDescent="0.3">
      <c r="A1735" t="s">
        <v>3379</v>
      </c>
      <c r="B1735" s="15" t="s">
        <v>3379</v>
      </c>
      <c r="D1735" t="s">
        <v>3379</v>
      </c>
      <c r="E1735" t="s">
        <v>3379</v>
      </c>
      <c r="F1735" t="s">
        <v>3379</v>
      </c>
      <c r="G1735" t="s">
        <v>3379</v>
      </c>
      <c r="H1735" s="11" t="s">
        <v>3379</v>
      </c>
      <c r="I1735" s="11" t="s">
        <v>3379</v>
      </c>
      <c r="J1735" t="s">
        <v>3379</v>
      </c>
      <c r="K1735" t="s">
        <v>3379</v>
      </c>
      <c r="L1735" s="13" t="s">
        <v>3379</v>
      </c>
      <c r="M1735" s="11" t="s">
        <v>3379</v>
      </c>
      <c r="N1735" s="11" t="s">
        <v>3379</v>
      </c>
      <c r="O1735" t="s">
        <v>3379</v>
      </c>
      <c r="P1735" t="s">
        <v>3379</v>
      </c>
      <c r="Q1735" t="s">
        <v>3379</v>
      </c>
      <c r="R1735" s="11" t="s">
        <v>3379</v>
      </c>
      <c r="S1735" s="11" t="s">
        <v>3379</v>
      </c>
      <c r="T1735" t="s">
        <v>3379</v>
      </c>
      <c r="U1735" t="s">
        <v>3379</v>
      </c>
    </row>
    <row r="1736" spans="1:21" x14ac:dyDescent="0.3">
      <c r="A1736" t="s">
        <v>3379</v>
      </c>
      <c r="B1736" s="15" t="s">
        <v>3379</v>
      </c>
      <c r="D1736" t="s">
        <v>3379</v>
      </c>
      <c r="E1736" t="s">
        <v>3379</v>
      </c>
      <c r="F1736" t="s">
        <v>3379</v>
      </c>
      <c r="G1736" t="s">
        <v>3379</v>
      </c>
      <c r="H1736" s="11" t="s">
        <v>3379</v>
      </c>
      <c r="I1736" s="11" t="s">
        <v>3379</v>
      </c>
      <c r="J1736" t="s">
        <v>3379</v>
      </c>
      <c r="K1736" t="s">
        <v>3379</v>
      </c>
      <c r="L1736" s="13" t="s">
        <v>3379</v>
      </c>
      <c r="M1736" s="11" t="s">
        <v>3379</v>
      </c>
      <c r="N1736" s="11" t="s">
        <v>3379</v>
      </c>
      <c r="O1736" t="s">
        <v>3379</v>
      </c>
      <c r="P1736" t="s">
        <v>3379</v>
      </c>
      <c r="Q1736" t="s">
        <v>3379</v>
      </c>
      <c r="R1736" s="11" t="s">
        <v>3379</v>
      </c>
      <c r="S1736" s="11" t="s">
        <v>3379</v>
      </c>
      <c r="T1736" t="s">
        <v>3379</v>
      </c>
      <c r="U1736" t="s">
        <v>3379</v>
      </c>
    </row>
    <row r="1737" spans="1:21" x14ac:dyDescent="0.3">
      <c r="A1737" t="s">
        <v>3379</v>
      </c>
      <c r="B1737" s="15" t="s">
        <v>3379</v>
      </c>
      <c r="D1737" t="s">
        <v>3379</v>
      </c>
      <c r="E1737" t="s">
        <v>3379</v>
      </c>
      <c r="F1737" t="s">
        <v>3379</v>
      </c>
      <c r="G1737" t="s">
        <v>3379</v>
      </c>
      <c r="H1737" s="11" t="s">
        <v>3379</v>
      </c>
      <c r="I1737" s="11" t="s">
        <v>3379</v>
      </c>
      <c r="J1737" t="s">
        <v>3379</v>
      </c>
      <c r="K1737" t="s">
        <v>3379</v>
      </c>
      <c r="L1737" s="13" t="s">
        <v>3379</v>
      </c>
      <c r="M1737" s="11" t="s">
        <v>3379</v>
      </c>
      <c r="N1737" s="11" t="s">
        <v>3379</v>
      </c>
      <c r="O1737" t="s">
        <v>3379</v>
      </c>
      <c r="P1737" t="s">
        <v>3379</v>
      </c>
      <c r="Q1737" t="s">
        <v>3379</v>
      </c>
      <c r="R1737" s="11" t="s">
        <v>3379</v>
      </c>
      <c r="S1737" s="11" t="s">
        <v>3379</v>
      </c>
      <c r="T1737" t="s">
        <v>3379</v>
      </c>
      <c r="U1737" t="s">
        <v>3379</v>
      </c>
    </row>
    <row r="1738" spans="1:21" x14ac:dyDescent="0.3">
      <c r="A1738" t="s">
        <v>3379</v>
      </c>
      <c r="B1738" s="15" t="s">
        <v>3379</v>
      </c>
      <c r="D1738" t="s">
        <v>3379</v>
      </c>
      <c r="E1738" t="s">
        <v>3379</v>
      </c>
      <c r="F1738" t="s">
        <v>3379</v>
      </c>
      <c r="G1738" t="s">
        <v>3379</v>
      </c>
      <c r="H1738" s="11" t="s">
        <v>3379</v>
      </c>
      <c r="I1738" s="11" t="s">
        <v>3379</v>
      </c>
      <c r="J1738" t="s">
        <v>3379</v>
      </c>
      <c r="K1738" t="s">
        <v>3379</v>
      </c>
      <c r="L1738" s="13" t="s">
        <v>3379</v>
      </c>
      <c r="M1738" s="11" t="s">
        <v>3379</v>
      </c>
      <c r="N1738" s="11" t="s">
        <v>3379</v>
      </c>
      <c r="O1738" t="s">
        <v>3379</v>
      </c>
      <c r="P1738" t="s">
        <v>3379</v>
      </c>
      <c r="Q1738" t="s">
        <v>3379</v>
      </c>
      <c r="R1738" s="11" t="s">
        <v>3379</v>
      </c>
      <c r="S1738" s="11" t="s">
        <v>3379</v>
      </c>
      <c r="T1738" t="s">
        <v>3379</v>
      </c>
      <c r="U1738" t="s">
        <v>3379</v>
      </c>
    </row>
    <row r="1739" spans="1:21" x14ac:dyDescent="0.3">
      <c r="A1739" t="s">
        <v>3379</v>
      </c>
      <c r="B1739" s="15" t="s">
        <v>3379</v>
      </c>
      <c r="D1739" t="s">
        <v>3379</v>
      </c>
      <c r="E1739" t="s">
        <v>3379</v>
      </c>
      <c r="F1739" t="s">
        <v>3379</v>
      </c>
      <c r="G1739" t="s">
        <v>3379</v>
      </c>
      <c r="H1739" s="11" t="s">
        <v>3379</v>
      </c>
      <c r="I1739" s="11" t="s">
        <v>3379</v>
      </c>
      <c r="J1739" t="s">
        <v>3379</v>
      </c>
      <c r="K1739" t="s">
        <v>3379</v>
      </c>
      <c r="L1739" s="13" t="s">
        <v>3379</v>
      </c>
      <c r="M1739" s="11" t="s">
        <v>3379</v>
      </c>
      <c r="N1739" s="11" t="s">
        <v>3379</v>
      </c>
      <c r="O1739" t="s">
        <v>3379</v>
      </c>
      <c r="P1739" t="s">
        <v>3379</v>
      </c>
      <c r="Q1739" t="s">
        <v>3379</v>
      </c>
      <c r="R1739" s="11" t="s">
        <v>3379</v>
      </c>
      <c r="S1739" s="11" t="s">
        <v>3379</v>
      </c>
      <c r="T1739" t="s">
        <v>3379</v>
      </c>
      <c r="U1739" t="s">
        <v>3379</v>
      </c>
    </row>
    <row r="1740" spans="1:21" x14ac:dyDescent="0.3">
      <c r="A1740" t="s">
        <v>3379</v>
      </c>
      <c r="B1740" s="15" t="s">
        <v>3379</v>
      </c>
      <c r="D1740" t="s">
        <v>3379</v>
      </c>
      <c r="E1740" t="s">
        <v>3379</v>
      </c>
      <c r="F1740" t="s">
        <v>3379</v>
      </c>
      <c r="G1740" t="s">
        <v>3379</v>
      </c>
      <c r="H1740" s="11" t="s">
        <v>3379</v>
      </c>
      <c r="I1740" s="11" t="s">
        <v>3379</v>
      </c>
      <c r="J1740" t="s">
        <v>3379</v>
      </c>
      <c r="K1740" t="s">
        <v>3379</v>
      </c>
      <c r="L1740" s="13" t="s">
        <v>3379</v>
      </c>
      <c r="M1740" s="11" t="s">
        <v>3379</v>
      </c>
      <c r="N1740" s="11" t="s">
        <v>3379</v>
      </c>
      <c r="O1740" t="s">
        <v>3379</v>
      </c>
      <c r="P1740" t="s">
        <v>3379</v>
      </c>
      <c r="Q1740" t="s">
        <v>3379</v>
      </c>
      <c r="R1740" s="11" t="s">
        <v>3379</v>
      </c>
      <c r="S1740" s="11" t="s">
        <v>3379</v>
      </c>
      <c r="T1740" t="s">
        <v>3379</v>
      </c>
      <c r="U1740" t="s">
        <v>3379</v>
      </c>
    </row>
    <row r="1741" spans="1:21" x14ac:dyDescent="0.3">
      <c r="A1741" t="s">
        <v>3379</v>
      </c>
      <c r="B1741" s="15" t="s">
        <v>3379</v>
      </c>
      <c r="D1741" t="s">
        <v>3379</v>
      </c>
      <c r="E1741" t="s">
        <v>3379</v>
      </c>
      <c r="F1741" t="s">
        <v>3379</v>
      </c>
      <c r="G1741" t="s">
        <v>3379</v>
      </c>
      <c r="H1741" s="11" t="s">
        <v>3379</v>
      </c>
      <c r="I1741" s="11" t="s">
        <v>3379</v>
      </c>
      <c r="J1741" t="s">
        <v>3379</v>
      </c>
      <c r="K1741" t="s">
        <v>3379</v>
      </c>
      <c r="L1741" s="13" t="s">
        <v>3379</v>
      </c>
      <c r="M1741" s="11" t="s">
        <v>3379</v>
      </c>
      <c r="N1741" s="11" t="s">
        <v>3379</v>
      </c>
      <c r="O1741" t="s">
        <v>3379</v>
      </c>
      <c r="P1741" t="s">
        <v>3379</v>
      </c>
      <c r="Q1741" t="s">
        <v>3379</v>
      </c>
      <c r="R1741" s="11" t="s">
        <v>3379</v>
      </c>
      <c r="S1741" s="11" t="s">
        <v>3379</v>
      </c>
      <c r="T1741" t="s">
        <v>3379</v>
      </c>
      <c r="U1741" t="s">
        <v>3379</v>
      </c>
    </row>
    <row r="1742" spans="1:21" x14ac:dyDescent="0.3">
      <c r="A1742" t="s">
        <v>3379</v>
      </c>
      <c r="B1742" s="15" t="s">
        <v>3379</v>
      </c>
      <c r="D1742" t="s">
        <v>3379</v>
      </c>
      <c r="E1742" t="s">
        <v>3379</v>
      </c>
      <c r="F1742" t="s">
        <v>3379</v>
      </c>
      <c r="G1742" t="s">
        <v>3379</v>
      </c>
      <c r="H1742" s="11" t="s">
        <v>3379</v>
      </c>
      <c r="I1742" s="11" t="s">
        <v>3379</v>
      </c>
      <c r="J1742" t="s">
        <v>3379</v>
      </c>
      <c r="K1742" t="s">
        <v>3379</v>
      </c>
      <c r="L1742" s="13" t="s">
        <v>3379</v>
      </c>
      <c r="M1742" s="11" t="s">
        <v>3379</v>
      </c>
      <c r="N1742" s="11" t="s">
        <v>3379</v>
      </c>
      <c r="O1742" t="s">
        <v>3379</v>
      </c>
      <c r="P1742" t="s">
        <v>3379</v>
      </c>
      <c r="Q1742" t="s">
        <v>3379</v>
      </c>
      <c r="R1742" s="11" t="s">
        <v>3379</v>
      </c>
      <c r="S1742" s="11" t="s">
        <v>3379</v>
      </c>
      <c r="T1742" t="s">
        <v>3379</v>
      </c>
      <c r="U1742" t="s">
        <v>3379</v>
      </c>
    </row>
    <row r="1743" spans="1:21" x14ac:dyDescent="0.3">
      <c r="A1743" t="s">
        <v>3379</v>
      </c>
      <c r="B1743" s="15" t="s">
        <v>3379</v>
      </c>
      <c r="D1743" t="s">
        <v>3379</v>
      </c>
      <c r="E1743" t="s">
        <v>3379</v>
      </c>
      <c r="F1743" t="s">
        <v>3379</v>
      </c>
      <c r="G1743" t="s">
        <v>3379</v>
      </c>
      <c r="H1743" s="11" t="s">
        <v>3379</v>
      </c>
      <c r="I1743" s="11" t="s">
        <v>3379</v>
      </c>
      <c r="J1743" t="s">
        <v>3379</v>
      </c>
      <c r="K1743" t="s">
        <v>3379</v>
      </c>
      <c r="L1743" s="13" t="s">
        <v>3379</v>
      </c>
      <c r="M1743" s="11" t="s">
        <v>3379</v>
      </c>
      <c r="N1743" s="11" t="s">
        <v>3379</v>
      </c>
      <c r="O1743" t="s">
        <v>3379</v>
      </c>
      <c r="P1743" t="s">
        <v>3379</v>
      </c>
      <c r="Q1743" t="s">
        <v>3379</v>
      </c>
      <c r="R1743" s="11" t="s">
        <v>3379</v>
      </c>
      <c r="S1743" s="11" t="s">
        <v>3379</v>
      </c>
      <c r="T1743" t="s">
        <v>3379</v>
      </c>
      <c r="U1743" t="s">
        <v>3379</v>
      </c>
    </row>
    <row r="1744" spans="1:21" x14ac:dyDescent="0.3">
      <c r="A1744" t="s">
        <v>3379</v>
      </c>
      <c r="B1744" s="15" t="s">
        <v>3379</v>
      </c>
      <c r="D1744" t="s">
        <v>3379</v>
      </c>
      <c r="E1744" t="s">
        <v>3379</v>
      </c>
      <c r="F1744" t="s">
        <v>3379</v>
      </c>
      <c r="G1744" t="s">
        <v>3379</v>
      </c>
      <c r="H1744" s="11" t="s">
        <v>3379</v>
      </c>
      <c r="I1744" s="11" t="s">
        <v>3379</v>
      </c>
      <c r="J1744" t="s">
        <v>3379</v>
      </c>
      <c r="K1744" t="s">
        <v>3379</v>
      </c>
      <c r="L1744" s="13" t="s">
        <v>3379</v>
      </c>
      <c r="M1744" s="11" t="s">
        <v>3379</v>
      </c>
      <c r="N1744" s="11" t="s">
        <v>3379</v>
      </c>
      <c r="O1744" t="s">
        <v>3379</v>
      </c>
      <c r="P1744" t="s">
        <v>3379</v>
      </c>
      <c r="Q1744" t="s">
        <v>3379</v>
      </c>
      <c r="R1744" s="11" t="s">
        <v>3379</v>
      </c>
      <c r="S1744" s="11" t="s">
        <v>3379</v>
      </c>
      <c r="T1744" t="s">
        <v>3379</v>
      </c>
      <c r="U1744" t="s">
        <v>3379</v>
      </c>
    </row>
    <row r="1745" spans="1:21" x14ac:dyDescent="0.3">
      <c r="A1745" t="s">
        <v>3379</v>
      </c>
      <c r="B1745" s="15" t="s">
        <v>3379</v>
      </c>
      <c r="D1745" t="s">
        <v>3379</v>
      </c>
      <c r="E1745" t="s">
        <v>3379</v>
      </c>
      <c r="F1745" t="s">
        <v>3379</v>
      </c>
      <c r="G1745" t="s">
        <v>3379</v>
      </c>
      <c r="H1745" s="11" t="s">
        <v>3379</v>
      </c>
      <c r="I1745" s="11" t="s">
        <v>3379</v>
      </c>
      <c r="J1745" t="s">
        <v>3379</v>
      </c>
      <c r="K1745" t="s">
        <v>3379</v>
      </c>
      <c r="L1745" s="13" t="s">
        <v>3379</v>
      </c>
      <c r="M1745" s="11" t="s">
        <v>3379</v>
      </c>
      <c r="N1745" s="11" t="s">
        <v>3379</v>
      </c>
      <c r="O1745" t="s">
        <v>3379</v>
      </c>
      <c r="P1745" t="s">
        <v>3379</v>
      </c>
      <c r="Q1745" t="s">
        <v>3379</v>
      </c>
      <c r="R1745" s="11" t="s">
        <v>3379</v>
      </c>
      <c r="S1745" s="11" t="s">
        <v>3379</v>
      </c>
      <c r="T1745" t="s">
        <v>3379</v>
      </c>
      <c r="U1745" t="s">
        <v>3379</v>
      </c>
    </row>
    <row r="1746" spans="1:21" x14ac:dyDescent="0.3">
      <c r="A1746" t="s">
        <v>3379</v>
      </c>
      <c r="B1746" s="15" t="s">
        <v>3379</v>
      </c>
      <c r="D1746" t="s">
        <v>3379</v>
      </c>
      <c r="E1746" t="s">
        <v>3379</v>
      </c>
      <c r="F1746" t="s">
        <v>3379</v>
      </c>
      <c r="G1746" t="s">
        <v>3379</v>
      </c>
      <c r="H1746" s="11" t="s">
        <v>3379</v>
      </c>
      <c r="I1746" s="11" t="s">
        <v>3379</v>
      </c>
      <c r="J1746" t="s">
        <v>3379</v>
      </c>
      <c r="K1746" t="s">
        <v>3379</v>
      </c>
      <c r="L1746" s="13" t="s">
        <v>3379</v>
      </c>
      <c r="M1746" s="11" t="s">
        <v>3379</v>
      </c>
      <c r="N1746" s="11" t="s">
        <v>3379</v>
      </c>
      <c r="O1746" t="s">
        <v>3379</v>
      </c>
      <c r="P1746" t="s">
        <v>3379</v>
      </c>
      <c r="Q1746" t="s">
        <v>3379</v>
      </c>
      <c r="R1746" s="11" t="s">
        <v>3379</v>
      </c>
      <c r="S1746" s="11" t="s">
        <v>3379</v>
      </c>
      <c r="T1746" t="s">
        <v>3379</v>
      </c>
      <c r="U1746" t="s">
        <v>3379</v>
      </c>
    </row>
    <row r="1747" spans="1:21" x14ac:dyDescent="0.3">
      <c r="A1747" t="s">
        <v>3379</v>
      </c>
      <c r="B1747" s="15" t="s">
        <v>3379</v>
      </c>
      <c r="D1747" t="s">
        <v>3379</v>
      </c>
      <c r="E1747" t="s">
        <v>3379</v>
      </c>
      <c r="F1747" t="s">
        <v>3379</v>
      </c>
      <c r="G1747" t="s">
        <v>3379</v>
      </c>
      <c r="H1747" s="11" t="s">
        <v>3379</v>
      </c>
      <c r="I1747" s="11" t="s">
        <v>3379</v>
      </c>
      <c r="J1747" t="s">
        <v>3379</v>
      </c>
      <c r="K1747" t="s">
        <v>3379</v>
      </c>
      <c r="L1747" s="13" t="s">
        <v>3379</v>
      </c>
      <c r="M1747" s="11" t="s">
        <v>3379</v>
      </c>
      <c r="N1747" s="11" t="s">
        <v>3379</v>
      </c>
      <c r="O1747" t="s">
        <v>3379</v>
      </c>
      <c r="P1747" t="s">
        <v>3379</v>
      </c>
      <c r="Q1747" t="s">
        <v>3379</v>
      </c>
      <c r="R1747" s="11" t="s">
        <v>3379</v>
      </c>
      <c r="S1747" s="11" t="s">
        <v>3379</v>
      </c>
      <c r="T1747" t="s">
        <v>3379</v>
      </c>
      <c r="U1747" t="s">
        <v>3379</v>
      </c>
    </row>
    <row r="1748" spans="1:21" x14ac:dyDescent="0.3">
      <c r="A1748" t="s">
        <v>3379</v>
      </c>
      <c r="B1748" s="15" t="s">
        <v>3379</v>
      </c>
      <c r="D1748" t="s">
        <v>3379</v>
      </c>
      <c r="E1748" t="s">
        <v>3379</v>
      </c>
      <c r="F1748" t="s">
        <v>3379</v>
      </c>
      <c r="G1748" t="s">
        <v>3379</v>
      </c>
      <c r="H1748" s="11" t="s">
        <v>3379</v>
      </c>
      <c r="I1748" s="11" t="s">
        <v>3379</v>
      </c>
      <c r="J1748" t="s">
        <v>3379</v>
      </c>
      <c r="K1748" t="s">
        <v>3379</v>
      </c>
      <c r="L1748" s="13" t="s">
        <v>3379</v>
      </c>
      <c r="M1748" s="11" t="s">
        <v>3379</v>
      </c>
      <c r="N1748" s="11" t="s">
        <v>3379</v>
      </c>
      <c r="O1748" t="s">
        <v>3379</v>
      </c>
      <c r="P1748" t="s">
        <v>3379</v>
      </c>
      <c r="Q1748" t="s">
        <v>3379</v>
      </c>
      <c r="R1748" s="11" t="s">
        <v>3379</v>
      </c>
      <c r="S1748" s="11" t="s">
        <v>3379</v>
      </c>
      <c r="T1748" t="s">
        <v>3379</v>
      </c>
      <c r="U1748" t="s">
        <v>3379</v>
      </c>
    </row>
    <row r="1749" spans="1:21" x14ac:dyDescent="0.3">
      <c r="A1749" t="s">
        <v>3379</v>
      </c>
      <c r="B1749" s="15" t="s">
        <v>3379</v>
      </c>
      <c r="D1749" t="s">
        <v>3379</v>
      </c>
      <c r="E1749" t="s">
        <v>3379</v>
      </c>
      <c r="F1749" t="s">
        <v>3379</v>
      </c>
      <c r="G1749" t="s">
        <v>3379</v>
      </c>
      <c r="H1749" s="11" t="s">
        <v>3379</v>
      </c>
      <c r="I1749" s="11" t="s">
        <v>3379</v>
      </c>
      <c r="J1749" t="s">
        <v>3379</v>
      </c>
      <c r="K1749" t="s">
        <v>3379</v>
      </c>
      <c r="L1749" s="13" t="s">
        <v>3379</v>
      </c>
      <c r="M1749" s="11" t="s">
        <v>3379</v>
      </c>
      <c r="N1749" s="11" t="s">
        <v>3379</v>
      </c>
      <c r="O1749" t="s">
        <v>3379</v>
      </c>
      <c r="P1749" t="s">
        <v>3379</v>
      </c>
      <c r="Q1749" t="s">
        <v>3379</v>
      </c>
      <c r="R1749" s="11" t="s">
        <v>3379</v>
      </c>
      <c r="S1749" s="11" t="s">
        <v>3379</v>
      </c>
      <c r="T1749" t="s">
        <v>3379</v>
      </c>
      <c r="U1749" t="s">
        <v>3379</v>
      </c>
    </row>
    <row r="1750" spans="1:21" x14ac:dyDescent="0.3">
      <c r="A1750" t="s">
        <v>3379</v>
      </c>
      <c r="B1750" s="15" t="s">
        <v>3379</v>
      </c>
      <c r="D1750" t="s">
        <v>3379</v>
      </c>
      <c r="E1750" t="s">
        <v>3379</v>
      </c>
      <c r="F1750" t="s">
        <v>3379</v>
      </c>
      <c r="G1750" t="s">
        <v>3379</v>
      </c>
      <c r="H1750" s="11" t="s">
        <v>3379</v>
      </c>
      <c r="I1750" s="11" t="s">
        <v>3379</v>
      </c>
      <c r="J1750" t="s">
        <v>3379</v>
      </c>
      <c r="K1750" t="s">
        <v>3379</v>
      </c>
      <c r="L1750" s="13" t="s">
        <v>3379</v>
      </c>
      <c r="M1750" s="11" t="s">
        <v>3379</v>
      </c>
      <c r="N1750" s="11" t="s">
        <v>3379</v>
      </c>
      <c r="O1750" t="s">
        <v>3379</v>
      </c>
      <c r="P1750" t="s">
        <v>3379</v>
      </c>
      <c r="Q1750" t="s">
        <v>3379</v>
      </c>
      <c r="R1750" s="11" t="s">
        <v>3379</v>
      </c>
      <c r="S1750" s="11" t="s">
        <v>3379</v>
      </c>
      <c r="T1750" t="s">
        <v>3379</v>
      </c>
      <c r="U1750" t="s">
        <v>3379</v>
      </c>
    </row>
    <row r="1751" spans="1:21" x14ac:dyDescent="0.3">
      <c r="A1751" t="s">
        <v>3379</v>
      </c>
      <c r="B1751" s="15" t="s">
        <v>3379</v>
      </c>
      <c r="D1751" t="s">
        <v>3379</v>
      </c>
      <c r="E1751" t="s">
        <v>3379</v>
      </c>
      <c r="F1751" t="s">
        <v>3379</v>
      </c>
      <c r="G1751" t="s">
        <v>3379</v>
      </c>
      <c r="H1751" s="11" t="s">
        <v>3379</v>
      </c>
      <c r="I1751" s="11" t="s">
        <v>3379</v>
      </c>
      <c r="J1751" t="s">
        <v>3379</v>
      </c>
      <c r="K1751" t="s">
        <v>3379</v>
      </c>
      <c r="L1751" s="13" t="s">
        <v>3379</v>
      </c>
      <c r="M1751" s="11" t="s">
        <v>3379</v>
      </c>
      <c r="N1751" s="11" t="s">
        <v>3379</v>
      </c>
      <c r="O1751" t="s">
        <v>3379</v>
      </c>
      <c r="P1751" t="s">
        <v>3379</v>
      </c>
      <c r="Q1751" t="s">
        <v>3379</v>
      </c>
      <c r="R1751" s="11" t="s">
        <v>3379</v>
      </c>
      <c r="S1751" s="11" t="s">
        <v>3379</v>
      </c>
      <c r="T1751" t="s">
        <v>3379</v>
      </c>
      <c r="U1751" t="s">
        <v>3379</v>
      </c>
    </row>
    <row r="1752" spans="1:21" x14ac:dyDescent="0.3">
      <c r="A1752" t="s">
        <v>3379</v>
      </c>
      <c r="B1752" s="15" t="s">
        <v>3379</v>
      </c>
      <c r="D1752" t="s">
        <v>3379</v>
      </c>
      <c r="E1752" t="s">
        <v>3379</v>
      </c>
      <c r="F1752" t="s">
        <v>3379</v>
      </c>
      <c r="G1752" t="s">
        <v>3379</v>
      </c>
      <c r="H1752" s="11" t="s">
        <v>3379</v>
      </c>
      <c r="I1752" s="11" t="s">
        <v>3379</v>
      </c>
      <c r="J1752" t="s">
        <v>3379</v>
      </c>
      <c r="K1752" t="s">
        <v>3379</v>
      </c>
      <c r="L1752" s="13" t="s">
        <v>3379</v>
      </c>
      <c r="M1752" s="11" t="s">
        <v>3379</v>
      </c>
      <c r="N1752" s="11" t="s">
        <v>3379</v>
      </c>
      <c r="O1752" t="s">
        <v>3379</v>
      </c>
      <c r="P1752" t="s">
        <v>3379</v>
      </c>
      <c r="Q1752" t="s">
        <v>3379</v>
      </c>
      <c r="R1752" s="11" t="s">
        <v>3379</v>
      </c>
      <c r="S1752" s="11" t="s">
        <v>3379</v>
      </c>
      <c r="T1752" t="s">
        <v>3379</v>
      </c>
      <c r="U1752" t="s">
        <v>3379</v>
      </c>
    </row>
    <row r="1753" spans="1:21" x14ac:dyDescent="0.3">
      <c r="A1753" t="s">
        <v>3379</v>
      </c>
      <c r="B1753" s="15" t="s">
        <v>3379</v>
      </c>
      <c r="D1753" t="s">
        <v>3379</v>
      </c>
      <c r="E1753" t="s">
        <v>3379</v>
      </c>
      <c r="F1753" t="s">
        <v>3379</v>
      </c>
      <c r="G1753" t="s">
        <v>3379</v>
      </c>
      <c r="H1753" s="11" t="s">
        <v>3379</v>
      </c>
      <c r="I1753" s="11" t="s">
        <v>3379</v>
      </c>
      <c r="J1753" t="s">
        <v>3379</v>
      </c>
      <c r="K1753" t="s">
        <v>3379</v>
      </c>
      <c r="L1753" s="13" t="s">
        <v>3379</v>
      </c>
      <c r="M1753" s="11" t="s">
        <v>3379</v>
      </c>
      <c r="N1753" s="11" t="s">
        <v>3379</v>
      </c>
      <c r="O1753" t="s">
        <v>3379</v>
      </c>
      <c r="P1753" t="s">
        <v>3379</v>
      </c>
      <c r="Q1753" t="s">
        <v>3379</v>
      </c>
      <c r="R1753" s="11" t="s">
        <v>3379</v>
      </c>
      <c r="S1753" s="11" t="s">
        <v>3379</v>
      </c>
      <c r="T1753" t="s">
        <v>3379</v>
      </c>
      <c r="U1753" t="s">
        <v>3379</v>
      </c>
    </row>
    <row r="1754" spans="1:21" x14ac:dyDescent="0.3">
      <c r="A1754" t="s">
        <v>3379</v>
      </c>
      <c r="B1754" s="15" t="s">
        <v>3379</v>
      </c>
      <c r="D1754" t="s">
        <v>3379</v>
      </c>
      <c r="E1754" t="s">
        <v>3379</v>
      </c>
      <c r="F1754" t="s">
        <v>3379</v>
      </c>
      <c r="G1754" t="s">
        <v>3379</v>
      </c>
      <c r="H1754" s="11" t="s">
        <v>3379</v>
      </c>
      <c r="I1754" s="11" t="s">
        <v>3379</v>
      </c>
      <c r="J1754" t="s">
        <v>3379</v>
      </c>
      <c r="K1754" t="s">
        <v>3379</v>
      </c>
      <c r="L1754" s="13" t="s">
        <v>3379</v>
      </c>
      <c r="M1754" s="11" t="s">
        <v>3379</v>
      </c>
      <c r="N1754" s="11" t="s">
        <v>3379</v>
      </c>
      <c r="O1754" t="s">
        <v>3379</v>
      </c>
      <c r="P1754" t="s">
        <v>3379</v>
      </c>
      <c r="Q1754" t="s">
        <v>3379</v>
      </c>
      <c r="R1754" s="11" t="s">
        <v>3379</v>
      </c>
      <c r="S1754" s="11" t="s">
        <v>3379</v>
      </c>
      <c r="T1754" t="s">
        <v>3379</v>
      </c>
      <c r="U1754" t="s">
        <v>3379</v>
      </c>
    </row>
    <row r="1755" spans="1:21" x14ac:dyDescent="0.3">
      <c r="A1755" t="s">
        <v>3379</v>
      </c>
      <c r="B1755" s="15" t="s">
        <v>3379</v>
      </c>
      <c r="D1755" t="s">
        <v>3379</v>
      </c>
      <c r="E1755" t="s">
        <v>3379</v>
      </c>
      <c r="F1755" t="s">
        <v>3379</v>
      </c>
      <c r="G1755" t="s">
        <v>3379</v>
      </c>
      <c r="H1755" s="11" t="s">
        <v>3379</v>
      </c>
      <c r="I1755" s="11" t="s">
        <v>3379</v>
      </c>
      <c r="J1755" t="s">
        <v>3379</v>
      </c>
      <c r="K1755" t="s">
        <v>3379</v>
      </c>
      <c r="L1755" s="13" t="s">
        <v>3379</v>
      </c>
      <c r="M1755" s="11" t="s">
        <v>3379</v>
      </c>
      <c r="N1755" s="11" t="s">
        <v>3379</v>
      </c>
      <c r="O1755" t="s">
        <v>3379</v>
      </c>
      <c r="P1755" t="s">
        <v>3379</v>
      </c>
      <c r="Q1755" t="s">
        <v>3379</v>
      </c>
      <c r="R1755" s="11" t="s">
        <v>3379</v>
      </c>
      <c r="S1755" s="11" t="s">
        <v>3379</v>
      </c>
      <c r="T1755" t="s">
        <v>3379</v>
      </c>
      <c r="U1755" t="s">
        <v>3379</v>
      </c>
    </row>
    <row r="1756" spans="1:21" x14ac:dyDescent="0.3">
      <c r="A1756" t="s">
        <v>3379</v>
      </c>
      <c r="B1756" s="15" t="s">
        <v>3379</v>
      </c>
      <c r="D1756" t="s">
        <v>3379</v>
      </c>
      <c r="E1756" t="s">
        <v>3379</v>
      </c>
      <c r="F1756" t="s">
        <v>3379</v>
      </c>
      <c r="G1756" t="s">
        <v>3379</v>
      </c>
      <c r="H1756" s="11" t="s">
        <v>3379</v>
      </c>
      <c r="I1756" s="11" t="s">
        <v>3379</v>
      </c>
      <c r="J1756" t="s">
        <v>3379</v>
      </c>
      <c r="K1756" t="s">
        <v>3379</v>
      </c>
      <c r="L1756" s="13" t="s">
        <v>3379</v>
      </c>
      <c r="M1756" s="11" t="s">
        <v>3379</v>
      </c>
      <c r="N1756" s="11" t="s">
        <v>3379</v>
      </c>
      <c r="O1756" t="s">
        <v>3379</v>
      </c>
      <c r="P1756" t="s">
        <v>3379</v>
      </c>
      <c r="Q1756" t="s">
        <v>3379</v>
      </c>
      <c r="R1756" s="11" t="s">
        <v>3379</v>
      </c>
      <c r="S1756" s="11" t="s">
        <v>3379</v>
      </c>
      <c r="T1756" t="s">
        <v>3379</v>
      </c>
      <c r="U1756" t="s">
        <v>3379</v>
      </c>
    </row>
    <row r="1757" spans="1:21" x14ac:dyDescent="0.3">
      <c r="A1757" t="s">
        <v>3379</v>
      </c>
      <c r="B1757" s="15" t="s">
        <v>3379</v>
      </c>
      <c r="D1757" t="s">
        <v>3379</v>
      </c>
      <c r="E1757" t="s">
        <v>3379</v>
      </c>
      <c r="F1757" t="s">
        <v>3379</v>
      </c>
      <c r="G1757" t="s">
        <v>3379</v>
      </c>
      <c r="H1757" s="11" t="s">
        <v>3379</v>
      </c>
      <c r="I1757" s="11" t="s">
        <v>3379</v>
      </c>
      <c r="J1757" t="s">
        <v>3379</v>
      </c>
      <c r="K1757" t="s">
        <v>3379</v>
      </c>
      <c r="L1757" s="13" t="s">
        <v>3379</v>
      </c>
      <c r="M1757" s="11" t="s">
        <v>3379</v>
      </c>
      <c r="N1757" s="11" t="s">
        <v>3379</v>
      </c>
      <c r="O1757" t="s">
        <v>3379</v>
      </c>
      <c r="P1757" t="s">
        <v>3379</v>
      </c>
      <c r="Q1757" t="s">
        <v>3379</v>
      </c>
      <c r="R1757" s="11" t="s">
        <v>3379</v>
      </c>
      <c r="S1757" s="11" t="s">
        <v>3379</v>
      </c>
      <c r="T1757" t="s">
        <v>3379</v>
      </c>
      <c r="U1757" t="s">
        <v>3379</v>
      </c>
    </row>
    <row r="1758" spans="1:21" x14ac:dyDescent="0.3">
      <c r="A1758" t="s">
        <v>3379</v>
      </c>
      <c r="B1758" s="15" t="s">
        <v>3379</v>
      </c>
      <c r="D1758" t="s">
        <v>3379</v>
      </c>
      <c r="E1758" t="s">
        <v>3379</v>
      </c>
      <c r="F1758" t="s">
        <v>3379</v>
      </c>
      <c r="G1758" t="s">
        <v>3379</v>
      </c>
      <c r="H1758" s="11" t="s">
        <v>3379</v>
      </c>
      <c r="I1758" s="11" t="s">
        <v>3379</v>
      </c>
      <c r="J1758" t="s">
        <v>3379</v>
      </c>
      <c r="K1758" t="s">
        <v>3379</v>
      </c>
      <c r="L1758" s="13" t="s">
        <v>3379</v>
      </c>
      <c r="M1758" s="11" t="s">
        <v>3379</v>
      </c>
      <c r="N1758" s="11" t="s">
        <v>3379</v>
      </c>
      <c r="O1758" t="s">
        <v>3379</v>
      </c>
      <c r="P1758" t="s">
        <v>3379</v>
      </c>
      <c r="Q1758" t="s">
        <v>3379</v>
      </c>
      <c r="R1758" s="11" t="s">
        <v>3379</v>
      </c>
      <c r="S1758" s="11" t="s">
        <v>3379</v>
      </c>
      <c r="T1758" t="s">
        <v>3379</v>
      </c>
      <c r="U1758" t="s">
        <v>3379</v>
      </c>
    </row>
    <row r="1759" spans="1:21" x14ac:dyDescent="0.3">
      <c r="A1759" t="s">
        <v>3379</v>
      </c>
      <c r="B1759" s="15" t="s">
        <v>3379</v>
      </c>
      <c r="D1759" t="s">
        <v>3379</v>
      </c>
      <c r="E1759" t="s">
        <v>3379</v>
      </c>
      <c r="F1759" t="s">
        <v>3379</v>
      </c>
      <c r="G1759" t="s">
        <v>3379</v>
      </c>
      <c r="H1759" s="11" t="s">
        <v>3379</v>
      </c>
      <c r="I1759" s="11" t="s">
        <v>3379</v>
      </c>
      <c r="J1759" t="s">
        <v>3379</v>
      </c>
      <c r="K1759" t="s">
        <v>3379</v>
      </c>
      <c r="L1759" s="13" t="s">
        <v>3379</v>
      </c>
      <c r="M1759" s="11" t="s">
        <v>3379</v>
      </c>
      <c r="N1759" s="11" t="s">
        <v>3379</v>
      </c>
      <c r="O1759" t="s">
        <v>3379</v>
      </c>
      <c r="P1759" t="s">
        <v>3379</v>
      </c>
      <c r="Q1759" t="s">
        <v>3379</v>
      </c>
      <c r="R1759" s="11" t="s">
        <v>3379</v>
      </c>
      <c r="S1759" s="11" t="s">
        <v>3379</v>
      </c>
      <c r="T1759" t="s">
        <v>3379</v>
      </c>
      <c r="U1759" t="s">
        <v>3379</v>
      </c>
    </row>
    <row r="1760" spans="1:21" x14ac:dyDescent="0.3">
      <c r="A1760" t="s">
        <v>3379</v>
      </c>
      <c r="B1760" s="15" t="s">
        <v>3379</v>
      </c>
      <c r="D1760" t="s">
        <v>3379</v>
      </c>
      <c r="E1760" t="s">
        <v>3379</v>
      </c>
      <c r="F1760" t="s">
        <v>3379</v>
      </c>
      <c r="G1760" t="s">
        <v>3379</v>
      </c>
      <c r="H1760" s="11" t="s">
        <v>3379</v>
      </c>
      <c r="I1760" s="11" t="s">
        <v>3379</v>
      </c>
      <c r="J1760" t="s">
        <v>3379</v>
      </c>
      <c r="K1760" t="s">
        <v>3379</v>
      </c>
      <c r="L1760" s="13" t="s">
        <v>3379</v>
      </c>
      <c r="M1760" s="11" t="s">
        <v>3379</v>
      </c>
      <c r="N1760" s="11" t="s">
        <v>3379</v>
      </c>
      <c r="O1760" t="s">
        <v>3379</v>
      </c>
      <c r="P1760" t="s">
        <v>3379</v>
      </c>
      <c r="Q1760" t="s">
        <v>3379</v>
      </c>
      <c r="R1760" s="11" t="s">
        <v>3379</v>
      </c>
      <c r="S1760" s="11" t="s">
        <v>3379</v>
      </c>
      <c r="T1760" t="s">
        <v>3379</v>
      </c>
      <c r="U1760" t="s">
        <v>3379</v>
      </c>
    </row>
    <row r="1761" spans="1:21" x14ac:dyDescent="0.3">
      <c r="A1761" t="s">
        <v>3379</v>
      </c>
      <c r="B1761" s="15" t="s">
        <v>3379</v>
      </c>
      <c r="D1761" t="s">
        <v>3379</v>
      </c>
      <c r="E1761" t="s">
        <v>3379</v>
      </c>
      <c r="F1761" t="s">
        <v>3379</v>
      </c>
      <c r="G1761" t="s">
        <v>3379</v>
      </c>
      <c r="H1761" s="11" t="s">
        <v>3379</v>
      </c>
      <c r="I1761" s="11" t="s">
        <v>3379</v>
      </c>
      <c r="J1761" t="s">
        <v>3379</v>
      </c>
      <c r="K1761" t="s">
        <v>3379</v>
      </c>
      <c r="L1761" s="13" t="s">
        <v>3379</v>
      </c>
      <c r="M1761" s="11" t="s">
        <v>3379</v>
      </c>
      <c r="N1761" s="11" t="s">
        <v>3379</v>
      </c>
      <c r="O1761" t="s">
        <v>3379</v>
      </c>
      <c r="P1761" t="s">
        <v>3379</v>
      </c>
      <c r="Q1761" t="s">
        <v>3379</v>
      </c>
      <c r="R1761" s="11" t="s">
        <v>3379</v>
      </c>
      <c r="S1761" s="11" t="s">
        <v>3379</v>
      </c>
      <c r="T1761" t="s">
        <v>3379</v>
      </c>
      <c r="U1761" t="s">
        <v>3379</v>
      </c>
    </row>
    <row r="1762" spans="1:21" x14ac:dyDescent="0.3">
      <c r="A1762" t="s">
        <v>3379</v>
      </c>
      <c r="B1762" s="15" t="s">
        <v>3379</v>
      </c>
      <c r="D1762" t="s">
        <v>3379</v>
      </c>
      <c r="E1762" t="s">
        <v>3379</v>
      </c>
      <c r="F1762" t="s">
        <v>3379</v>
      </c>
      <c r="G1762" t="s">
        <v>3379</v>
      </c>
      <c r="H1762" s="11" t="s">
        <v>3379</v>
      </c>
      <c r="I1762" s="11" t="s">
        <v>3379</v>
      </c>
      <c r="J1762" t="s">
        <v>3379</v>
      </c>
      <c r="K1762" t="s">
        <v>3379</v>
      </c>
      <c r="L1762" s="13" t="s">
        <v>3379</v>
      </c>
      <c r="M1762" s="11" t="s">
        <v>3379</v>
      </c>
      <c r="N1762" s="11" t="s">
        <v>3379</v>
      </c>
      <c r="O1762" t="s">
        <v>3379</v>
      </c>
      <c r="P1762" t="s">
        <v>3379</v>
      </c>
      <c r="Q1762" t="s">
        <v>3379</v>
      </c>
      <c r="R1762" s="11" t="s">
        <v>3379</v>
      </c>
      <c r="S1762" s="11" t="s">
        <v>3379</v>
      </c>
      <c r="T1762" t="s">
        <v>3379</v>
      </c>
      <c r="U1762" t="s">
        <v>3379</v>
      </c>
    </row>
    <row r="1763" spans="1:21" x14ac:dyDescent="0.3">
      <c r="A1763" t="s">
        <v>3379</v>
      </c>
      <c r="B1763" s="15" t="s">
        <v>3379</v>
      </c>
      <c r="D1763" t="s">
        <v>3379</v>
      </c>
      <c r="E1763" t="s">
        <v>3379</v>
      </c>
      <c r="F1763" t="s">
        <v>3379</v>
      </c>
      <c r="G1763" t="s">
        <v>3379</v>
      </c>
      <c r="H1763" s="11" t="s">
        <v>3379</v>
      </c>
      <c r="I1763" s="11" t="s">
        <v>3379</v>
      </c>
      <c r="J1763" t="s">
        <v>3379</v>
      </c>
      <c r="K1763" t="s">
        <v>3379</v>
      </c>
      <c r="L1763" s="13" t="s">
        <v>3379</v>
      </c>
      <c r="M1763" s="11" t="s">
        <v>3379</v>
      </c>
      <c r="N1763" s="11" t="s">
        <v>3379</v>
      </c>
      <c r="O1763" t="s">
        <v>3379</v>
      </c>
      <c r="P1763" t="s">
        <v>3379</v>
      </c>
      <c r="Q1763" t="s">
        <v>3379</v>
      </c>
      <c r="R1763" s="11" t="s">
        <v>3379</v>
      </c>
      <c r="S1763" s="11" t="s">
        <v>3379</v>
      </c>
      <c r="T1763" t="s">
        <v>3379</v>
      </c>
      <c r="U1763" t="s">
        <v>3379</v>
      </c>
    </row>
    <row r="1764" spans="1:21" x14ac:dyDescent="0.3">
      <c r="A1764" t="s">
        <v>3379</v>
      </c>
      <c r="B1764" s="15" t="s">
        <v>3379</v>
      </c>
      <c r="D1764" t="s">
        <v>3379</v>
      </c>
      <c r="E1764" t="s">
        <v>3379</v>
      </c>
      <c r="F1764" t="s">
        <v>3379</v>
      </c>
      <c r="G1764" t="s">
        <v>3379</v>
      </c>
      <c r="H1764" s="11" t="s">
        <v>3379</v>
      </c>
      <c r="I1764" s="11" t="s">
        <v>3379</v>
      </c>
      <c r="J1764" t="s">
        <v>3379</v>
      </c>
      <c r="K1764" t="s">
        <v>3379</v>
      </c>
      <c r="L1764" s="13" t="s">
        <v>3379</v>
      </c>
      <c r="M1764" s="11" t="s">
        <v>3379</v>
      </c>
      <c r="N1764" s="11" t="s">
        <v>3379</v>
      </c>
      <c r="O1764" t="s">
        <v>3379</v>
      </c>
      <c r="P1764" t="s">
        <v>3379</v>
      </c>
      <c r="Q1764" t="s">
        <v>3379</v>
      </c>
      <c r="R1764" s="11" t="s">
        <v>3379</v>
      </c>
      <c r="S1764" s="11" t="s">
        <v>3379</v>
      </c>
      <c r="T1764" t="s">
        <v>3379</v>
      </c>
      <c r="U1764" t="s">
        <v>3379</v>
      </c>
    </row>
    <row r="1765" spans="1:21" x14ac:dyDescent="0.3">
      <c r="A1765" t="s">
        <v>3379</v>
      </c>
      <c r="B1765" s="15" t="s">
        <v>3379</v>
      </c>
      <c r="D1765" t="s">
        <v>3379</v>
      </c>
      <c r="E1765" t="s">
        <v>3379</v>
      </c>
      <c r="F1765" t="s">
        <v>3379</v>
      </c>
      <c r="G1765" t="s">
        <v>3379</v>
      </c>
      <c r="H1765" s="11" t="s">
        <v>3379</v>
      </c>
      <c r="I1765" s="11" t="s">
        <v>3379</v>
      </c>
      <c r="J1765" t="s">
        <v>3379</v>
      </c>
      <c r="K1765" t="s">
        <v>3379</v>
      </c>
      <c r="L1765" s="13" t="s">
        <v>3379</v>
      </c>
      <c r="M1765" s="11" t="s">
        <v>3379</v>
      </c>
      <c r="N1765" s="11" t="s">
        <v>3379</v>
      </c>
      <c r="O1765" t="s">
        <v>3379</v>
      </c>
      <c r="P1765" t="s">
        <v>3379</v>
      </c>
      <c r="Q1765" t="s">
        <v>3379</v>
      </c>
      <c r="R1765" s="11" t="s">
        <v>3379</v>
      </c>
      <c r="S1765" s="11" t="s">
        <v>3379</v>
      </c>
      <c r="T1765" t="s">
        <v>3379</v>
      </c>
      <c r="U1765" t="s">
        <v>3379</v>
      </c>
    </row>
    <row r="1766" spans="1:21" x14ac:dyDescent="0.3">
      <c r="A1766" t="s">
        <v>3379</v>
      </c>
      <c r="B1766" s="15" t="s">
        <v>3379</v>
      </c>
      <c r="D1766" t="s">
        <v>3379</v>
      </c>
      <c r="E1766" t="s">
        <v>3379</v>
      </c>
      <c r="F1766" t="s">
        <v>3379</v>
      </c>
      <c r="G1766" t="s">
        <v>3379</v>
      </c>
      <c r="H1766" s="11" t="s">
        <v>3379</v>
      </c>
      <c r="I1766" s="11" t="s">
        <v>3379</v>
      </c>
      <c r="J1766" t="s">
        <v>3379</v>
      </c>
      <c r="K1766" t="s">
        <v>3379</v>
      </c>
      <c r="L1766" s="13" t="s">
        <v>3379</v>
      </c>
      <c r="M1766" s="11" t="s">
        <v>3379</v>
      </c>
      <c r="N1766" s="11" t="s">
        <v>3379</v>
      </c>
      <c r="O1766" t="s">
        <v>3379</v>
      </c>
      <c r="P1766" t="s">
        <v>3379</v>
      </c>
      <c r="Q1766" t="s">
        <v>3379</v>
      </c>
      <c r="R1766" s="11" t="s">
        <v>3379</v>
      </c>
      <c r="S1766" s="11" t="s">
        <v>3379</v>
      </c>
      <c r="T1766" t="s">
        <v>3379</v>
      </c>
      <c r="U1766" t="s">
        <v>3379</v>
      </c>
    </row>
    <row r="1767" spans="1:21" x14ac:dyDescent="0.3">
      <c r="A1767" t="s">
        <v>3379</v>
      </c>
      <c r="B1767" s="15" t="s">
        <v>3379</v>
      </c>
      <c r="D1767" t="s">
        <v>3379</v>
      </c>
      <c r="E1767" t="s">
        <v>3379</v>
      </c>
      <c r="F1767" t="s">
        <v>3379</v>
      </c>
      <c r="G1767" t="s">
        <v>3379</v>
      </c>
      <c r="H1767" s="11" t="s">
        <v>3379</v>
      </c>
      <c r="I1767" s="11" t="s">
        <v>3379</v>
      </c>
      <c r="J1767" t="s">
        <v>3379</v>
      </c>
      <c r="K1767" t="s">
        <v>3379</v>
      </c>
      <c r="L1767" s="13" t="s">
        <v>3379</v>
      </c>
      <c r="M1767" s="11" t="s">
        <v>3379</v>
      </c>
      <c r="N1767" s="11" t="s">
        <v>3379</v>
      </c>
      <c r="O1767" t="s">
        <v>3379</v>
      </c>
      <c r="P1767" t="s">
        <v>3379</v>
      </c>
      <c r="Q1767" t="s">
        <v>3379</v>
      </c>
      <c r="R1767" s="11" t="s">
        <v>3379</v>
      </c>
      <c r="S1767" s="11" t="s">
        <v>3379</v>
      </c>
      <c r="T1767" t="s">
        <v>3379</v>
      </c>
      <c r="U1767" t="s">
        <v>3379</v>
      </c>
    </row>
    <row r="1768" spans="1:21" x14ac:dyDescent="0.3">
      <c r="A1768" t="s">
        <v>3379</v>
      </c>
      <c r="B1768" s="15" t="s">
        <v>3379</v>
      </c>
      <c r="D1768" t="s">
        <v>3379</v>
      </c>
      <c r="E1768" t="s">
        <v>3379</v>
      </c>
      <c r="F1768" t="s">
        <v>3379</v>
      </c>
      <c r="G1768" t="s">
        <v>3379</v>
      </c>
      <c r="H1768" s="11" t="s">
        <v>3379</v>
      </c>
      <c r="I1768" s="11" t="s">
        <v>3379</v>
      </c>
      <c r="J1768" t="s">
        <v>3379</v>
      </c>
      <c r="K1768" t="s">
        <v>3379</v>
      </c>
      <c r="L1768" s="13" t="s">
        <v>3379</v>
      </c>
      <c r="M1768" s="11" t="s">
        <v>3379</v>
      </c>
      <c r="N1768" s="11" t="s">
        <v>3379</v>
      </c>
      <c r="O1768" t="s">
        <v>3379</v>
      </c>
      <c r="P1768" t="s">
        <v>3379</v>
      </c>
      <c r="Q1768" t="s">
        <v>3379</v>
      </c>
      <c r="R1768" s="11" t="s">
        <v>3379</v>
      </c>
      <c r="S1768" s="11" t="s">
        <v>3379</v>
      </c>
      <c r="T1768" t="s">
        <v>3379</v>
      </c>
      <c r="U1768" t="s">
        <v>3379</v>
      </c>
    </row>
    <row r="1769" spans="1:21" x14ac:dyDescent="0.3">
      <c r="A1769" t="s">
        <v>3379</v>
      </c>
      <c r="B1769" s="15" t="s">
        <v>3379</v>
      </c>
      <c r="D1769" t="s">
        <v>3379</v>
      </c>
      <c r="E1769" t="s">
        <v>3379</v>
      </c>
      <c r="F1769" t="s">
        <v>3379</v>
      </c>
      <c r="G1769" t="s">
        <v>3379</v>
      </c>
      <c r="H1769" s="11" t="s">
        <v>3379</v>
      </c>
      <c r="I1769" s="11" t="s">
        <v>3379</v>
      </c>
      <c r="J1769" t="s">
        <v>3379</v>
      </c>
      <c r="K1769" t="s">
        <v>3379</v>
      </c>
      <c r="L1769" s="13" t="s">
        <v>3379</v>
      </c>
      <c r="M1769" s="11" t="s">
        <v>3379</v>
      </c>
      <c r="N1769" s="11" t="s">
        <v>3379</v>
      </c>
      <c r="O1769" t="s">
        <v>3379</v>
      </c>
      <c r="P1769" t="s">
        <v>3379</v>
      </c>
      <c r="Q1769" t="s">
        <v>3379</v>
      </c>
      <c r="R1769" s="11" t="s">
        <v>3379</v>
      </c>
      <c r="S1769" s="11" t="s">
        <v>3379</v>
      </c>
      <c r="T1769" t="s">
        <v>3379</v>
      </c>
      <c r="U1769" t="s">
        <v>3379</v>
      </c>
    </row>
    <row r="1770" spans="1:21" x14ac:dyDescent="0.3">
      <c r="A1770" t="s">
        <v>3379</v>
      </c>
      <c r="B1770" s="15" t="s">
        <v>3379</v>
      </c>
      <c r="D1770" t="s">
        <v>3379</v>
      </c>
      <c r="E1770" t="s">
        <v>3379</v>
      </c>
      <c r="F1770" t="s">
        <v>3379</v>
      </c>
      <c r="G1770" t="s">
        <v>3379</v>
      </c>
      <c r="H1770" s="11" t="s">
        <v>3379</v>
      </c>
      <c r="I1770" s="11" t="s">
        <v>3379</v>
      </c>
      <c r="J1770" t="s">
        <v>3379</v>
      </c>
      <c r="K1770" t="s">
        <v>3379</v>
      </c>
      <c r="L1770" s="13" t="s">
        <v>3379</v>
      </c>
      <c r="M1770" s="11" t="s">
        <v>3379</v>
      </c>
      <c r="N1770" s="11" t="s">
        <v>3379</v>
      </c>
      <c r="O1770" t="s">
        <v>3379</v>
      </c>
      <c r="P1770" t="s">
        <v>3379</v>
      </c>
      <c r="Q1770" t="s">
        <v>3379</v>
      </c>
      <c r="R1770" s="11" t="s">
        <v>3379</v>
      </c>
      <c r="S1770" s="11" t="s">
        <v>3379</v>
      </c>
      <c r="T1770" t="s">
        <v>3379</v>
      </c>
      <c r="U1770" t="s">
        <v>3379</v>
      </c>
    </row>
    <row r="1771" spans="1:21" x14ac:dyDescent="0.3">
      <c r="A1771" t="s">
        <v>3379</v>
      </c>
      <c r="B1771" s="15" t="s">
        <v>3379</v>
      </c>
      <c r="D1771" t="s">
        <v>3379</v>
      </c>
      <c r="E1771" t="s">
        <v>3379</v>
      </c>
      <c r="F1771" t="s">
        <v>3379</v>
      </c>
      <c r="G1771" t="s">
        <v>3379</v>
      </c>
      <c r="H1771" s="11" t="s">
        <v>3379</v>
      </c>
      <c r="I1771" s="11" t="s">
        <v>3379</v>
      </c>
      <c r="J1771" t="s">
        <v>3379</v>
      </c>
      <c r="K1771" t="s">
        <v>3379</v>
      </c>
      <c r="L1771" s="13" t="s">
        <v>3379</v>
      </c>
      <c r="M1771" s="11" t="s">
        <v>3379</v>
      </c>
      <c r="N1771" s="11" t="s">
        <v>3379</v>
      </c>
      <c r="O1771" t="s">
        <v>3379</v>
      </c>
      <c r="P1771" t="s">
        <v>3379</v>
      </c>
      <c r="Q1771" t="s">
        <v>3379</v>
      </c>
      <c r="R1771" s="11" t="s">
        <v>3379</v>
      </c>
      <c r="S1771" s="11" t="s">
        <v>3379</v>
      </c>
      <c r="T1771" t="s">
        <v>3379</v>
      </c>
      <c r="U1771" t="s">
        <v>3379</v>
      </c>
    </row>
    <row r="1772" spans="1:21" x14ac:dyDescent="0.3">
      <c r="A1772" t="s">
        <v>3379</v>
      </c>
      <c r="B1772" s="15" t="s">
        <v>3379</v>
      </c>
      <c r="D1772" t="s">
        <v>3379</v>
      </c>
      <c r="E1772" t="s">
        <v>3379</v>
      </c>
      <c r="F1772" t="s">
        <v>3379</v>
      </c>
      <c r="G1772" t="s">
        <v>3379</v>
      </c>
      <c r="H1772" s="11" t="s">
        <v>3379</v>
      </c>
      <c r="I1772" s="11" t="s">
        <v>3379</v>
      </c>
      <c r="J1772" t="s">
        <v>3379</v>
      </c>
      <c r="K1772" t="s">
        <v>3379</v>
      </c>
      <c r="L1772" s="13" t="s">
        <v>3379</v>
      </c>
      <c r="M1772" s="11" t="s">
        <v>3379</v>
      </c>
      <c r="N1772" s="11" t="s">
        <v>3379</v>
      </c>
      <c r="O1772" t="s">
        <v>3379</v>
      </c>
      <c r="P1772" t="s">
        <v>3379</v>
      </c>
      <c r="Q1772" t="s">
        <v>3379</v>
      </c>
      <c r="R1772" s="11" t="s">
        <v>3379</v>
      </c>
      <c r="S1772" s="11" t="s">
        <v>3379</v>
      </c>
      <c r="T1772" t="s">
        <v>3379</v>
      </c>
      <c r="U1772" t="s">
        <v>3379</v>
      </c>
    </row>
    <row r="1773" spans="1:21" x14ac:dyDescent="0.3">
      <c r="A1773" t="s">
        <v>3379</v>
      </c>
      <c r="B1773" s="15" t="s">
        <v>3379</v>
      </c>
      <c r="D1773" t="s">
        <v>3379</v>
      </c>
      <c r="E1773" t="s">
        <v>3379</v>
      </c>
      <c r="F1773" t="s">
        <v>3379</v>
      </c>
      <c r="G1773" t="s">
        <v>3379</v>
      </c>
      <c r="H1773" s="11" t="s">
        <v>3379</v>
      </c>
      <c r="I1773" s="11" t="s">
        <v>3379</v>
      </c>
      <c r="J1773" t="s">
        <v>3379</v>
      </c>
      <c r="K1773" t="s">
        <v>3379</v>
      </c>
      <c r="L1773" s="13" t="s">
        <v>3379</v>
      </c>
      <c r="M1773" s="11" t="s">
        <v>3379</v>
      </c>
      <c r="N1773" s="11" t="s">
        <v>3379</v>
      </c>
      <c r="O1773" t="s">
        <v>3379</v>
      </c>
      <c r="P1773" t="s">
        <v>3379</v>
      </c>
      <c r="Q1773" t="s">
        <v>3379</v>
      </c>
      <c r="R1773" s="11" t="s">
        <v>3379</v>
      </c>
      <c r="S1773" s="11" t="s">
        <v>3379</v>
      </c>
      <c r="T1773" t="s">
        <v>3379</v>
      </c>
      <c r="U1773" t="s">
        <v>3379</v>
      </c>
    </row>
    <row r="1774" spans="1:21" x14ac:dyDescent="0.3">
      <c r="A1774" t="s">
        <v>3379</v>
      </c>
      <c r="B1774" s="15" t="s">
        <v>3379</v>
      </c>
      <c r="D1774" t="s">
        <v>3379</v>
      </c>
      <c r="E1774" t="s">
        <v>3379</v>
      </c>
      <c r="F1774" t="s">
        <v>3379</v>
      </c>
      <c r="G1774" t="s">
        <v>3379</v>
      </c>
      <c r="H1774" s="11" t="s">
        <v>3379</v>
      </c>
      <c r="I1774" s="11" t="s">
        <v>3379</v>
      </c>
      <c r="J1774" t="s">
        <v>3379</v>
      </c>
      <c r="K1774" t="s">
        <v>3379</v>
      </c>
      <c r="L1774" s="13" t="s">
        <v>3379</v>
      </c>
      <c r="M1774" s="11" t="s">
        <v>3379</v>
      </c>
      <c r="N1774" s="11" t="s">
        <v>3379</v>
      </c>
      <c r="O1774" t="s">
        <v>3379</v>
      </c>
      <c r="P1774" t="s">
        <v>3379</v>
      </c>
      <c r="Q1774" t="s">
        <v>3379</v>
      </c>
      <c r="R1774" s="11" t="s">
        <v>3379</v>
      </c>
      <c r="S1774" s="11" t="s">
        <v>3379</v>
      </c>
      <c r="T1774" t="s">
        <v>3379</v>
      </c>
      <c r="U1774" t="s">
        <v>3379</v>
      </c>
    </row>
    <row r="1775" spans="1:21" x14ac:dyDescent="0.3">
      <c r="A1775" t="s">
        <v>3379</v>
      </c>
      <c r="B1775" s="15" t="s">
        <v>3379</v>
      </c>
      <c r="D1775" t="s">
        <v>3379</v>
      </c>
      <c r="E1775" t="s">
        <v>3379</v>
      </c>
      <c r="F1775" t="s">
        <v>3379</v>
      </c>
      <c r="G1775" t="s">
        <v>3379</v>
      </c>
      <c r="H1775" s="11" t="s">
        <v>3379</v>
      </c>
      <c r="I1775" s="11" t="s">
        <v>3379</v>
      </c>
      <c r="J1775" t="s">
        <v>3379</v>
      </c>
      <c r="K1775" t="s">
        <v>3379</v>
      </c>
      <c r="L1775" s="13" t="s">
        <v>3379</v>
      </c>
      <c r="M1775" s="11" t="s">
        <v>3379</v>
      </c>
      <c r="N1775" s="11" t="s">
        <v>3379</v>
      </c>
      <c r="O1775" t="s">
        <v>3379</v>
      </c>
      <c r="P1775" t="s">
        <v>3379</v>
      </c>
      <c r="Q1775" t="s">
        <v>3379</v>
      </c>
      <c r="R1775" s="11" t="s">
        <v>3379</v>
      </c>
      <c r="S1775" s="11" t="s">
        <v>3379</v>
      </c>
      <c r="T1775" t="s">
        <v>3379</v>
      </c>
      <c r="U1775" t="s">
        <v>3379</v>
      </c>
    </row>
    <row r="1776" spans="1:21" x14ac:dyDescent="0.3">
      <c r="A1776" t="s">
        <v>3379</v>
      </c>
      <c r="B1776" s="15" t="s">
        <v>3379</v>
      </c>
      <c r="D1776" t="s">
        <v>3379</v>
      </c>
      <c r="E1776" t="s">
        <v>3379</v>
      </c>
      <c r="F1776" t="s">
        <v>3379</v>
      </c>
      <c r="G1776" t="s">
        <v>3379</v>
      </c>
      <c r="H1776" s="11" t="s">
        <v>3379</v>
      </c>
      <c r="I1776" s="11" t="s">
        <v>3379</v>
      </c>
      <c r="J1776" t="s">
        <v>3379</v>
      </c>
      <c r="K1776" t="s">
        <v>3379</v>
      </c>
      <c r="L1776" s="13" t="s">
        <v>3379</v>
      </c>
      <c r="M1776" s="11" t="s">
        <v>3379</v>
      </c>
      <c r="N1776" s="11" t="s">
        <v>3379</v>
      </c>
      <c r="O1776" t="s">
        <v>3379</v>
      </c>
      <c r="P1776" t="s">
        <v>3379</v>
      </c>
      <c r="Q1776" t="s">
        <v>3379</v>
      </c>
      <c r="R1776" s="11" t="s">
        <v>3379</v>
      </c>
      <c r="S1776" s="11" t="s">
        <v>3379</v>
      </c>
      <c r="T1776" t="s">
        <v>3379</v>
      </c>
      <c r="U1776" t="s">
        <v>3379</v>
      </c>
    </row>
    <row r="1777" spans="1:21" x14ac:dyDescent="0.3">
      <c r="A1777" t="s">
        <v>3379</v>
      </c>
      <c r="B1777" s="15" t="s">
        <v>3379</v>
      </c>
      <c r="D1777" t="s">
        <v>3379</v>
      </c>
      <c r="E1777" t="s">
        <v>3379</v>
      </c>
      <c r="F1777" t="s">
        <v>3379</v>
      </c>
      <c r="G1777" t="s">
        <v>3379</v>
      </c>
      <c r="H1777" s="11" t="s">
        <v>3379</v>
      </c>
      <c r="I1777" s="11" t="s">
        <v>3379</v>
      </c>
      <c r="J1777" t="s">
        <v>3379</v>
      </c>
      <c r="K1777" t="s">
        <v>3379</v>
      </c>
      <c r="L1777" s="13" t="s">
        <v>3379</v>
      </c>
      <c r="M1777" s="11" t="s">
        <v>3379</v>
      </c>
      <c r="N1777" s="11" t="s">
        <v>3379</v>
      </c>
      <c r="O1777" t="s">
        <v>3379</v>
      </c>
      <c r="P1777" t="s">
        <v>3379</v>
      </c>
      <c r="Q1777" t="s">
        <v>3379</v>
      </c>
      <c r="R1777" s="11" t="s">
        <v>3379</v>
      </c>
      <c r="S1777" s="11" t="s">
        <v>3379</v>
      </c>
      <c r="T1777" t="s">
        <v>3379</v>
      </c>
      <c r="U1777" t="s">
        <v>3379</v>
      </c>
    </row>
    <row r="1778" spans="1:21" x14ac:dyDescent="0.3">
      <c r="A1778" t="s">
        <v>3379</v>
      </c>
      <c r="B1778" s="15" t="s">
        <v>3379</v>
      </c>
      <c r="D1778" t="s">
        <v>3379</v>
      </c>
      <c r="E1778" t="s">
        <v>3379</v>
      </c>
      <c r="F1778" t="s">
        <v>3379</v>
      </c>
      <c r="G1778" t="s">
        <v>3379</v>
      </c>
      <c r="H1778" s="11" t="s">
        <v>3379</v>
      </c>
      <c r="I1778" s="11" t="s">
        <v>3379</v>
      </c>
      <c r="J1778" t="s">
        <v>3379</v>
      </c>
      <c r="K1778" t="s">
        <v>3379</v>
      </c>
      <c r="L1778" s="13" t="s">
        <v>3379</v>
      </c>
      <c r="M1778" s="11" t="s">
        <v>3379</v>
      </c>
      <c r="N1778" s="11" t="s">
        <v>3379</v>
      </c>
      <c r="O1778" t="s">
        <v>3379</v>
      </c>
      <c r="P1778" t="s">
        <v>3379</v>
      </c>
      <c r="Q1778" t="s">
        <v>3379</v>
      </c>
      <c r="R1778" s="11" t="s">
        <v>3379</v>
      </c>
      <c r="S1778" s="11" t="s">
        <v>3379</v>
      </c>
      <c r="T1778" t="s">
        <v>3379</v>
      </c>
      <c r="U1778" t="s">
        <v>3379</v>
      </c>
    </row>
    <row r="1779" spans="1:21" x14ac:dyDescent="0.3">
      <c r="A1779" t="s">
        <v>3379</v>
      </c>
      <c r="B1779" s="15" t="s">
        <v>3379</v>
      </c>
      <c r="D1779" t="s">
        <v>3379</v>
      </c>
      <c r="E1779" t="s">
        <v>3379</v>
      </c>
      <c r="F1779" t="s">
        <v>3379</v>
      </c>
      <c r="G1779" t="s">
        <v>3379</v>
      </c>
      <c r="H1779" s="11" t="s">
        <v>3379</v>
      </c>
      <c r="I1779" s="11" t="s">
        <v>3379</v>
      </c>
      <c r="J1779" t="s">
        <v>3379</v>
      </c>
      <c r="K1779" t="s">
        <v>3379</v>
      </c>
      <c r="L1779" s="13" t="s">
        <v>3379</v>
      </c>
      <c r="M1779" s="11" t="s">
        <v>3379</v>
      </c>
      <c r="N1779" s="11" t="s">
        <v>3379</v>
      </c>
      <c r="O1779" t="s">
        <v>3379</v>
      </c>
      <c r="P1779" t="s">
        <v>3379</v>
      </c>
      <c r="Q1779" t="s">
        <v>3379</v>
      </c>
      <c r="R1779" s="11" t="s">
        <v>3379</v>
      </c>
      <c r="S1779" s="11" t="s">
        <v>3379</v>
      </c>
      <c r="T1779" t="s">
        <v>3379</v>
      </c>
      <c r="U1779" t="s">
        <v>3379</v>
      </c>
    </row>
    <row r="1780" spans="1:21" x14ac:dyDescent="0.3">
      <c r="A1780" t="s">
        <v>3379</v>
      </c>
      <c r="B1780" s="15" t="s">
        <v>3379</v>
      </c>
      <c r="D1780" t="s">
        <v>3379</v>
      </c>
      <c r="E1780" t="s">
        <v>3379</v>
      </c>
      <c r="F1780" t="s">
        <v>3379</v>
      </c>
      <c r="G1780" t="s">
        <v>3379</v>
      </c>
      <c r="H1780" s="11" t="s">
        <v>3379</v>
      </c>
      <c r="I1780" s="11" t="s">
        <v>3379</v>
      </c>
      <c r="J1780" t="s">
        <v>3379</v>
      </c>
      <c r="K1780" t="s">
        <v>3379</v>
      </c>
      <c r="L1780" s="13" t="s">
        <v>3379</v>
      </c>
      <c r="M1780" s="11" t="s">
        <v>3379</v>
      </c>
      <c r="N1780" s="11" t="s">
        <v>3379</v>
      </c>
      <c r="O1780" t="s">
        <v>3379</v>
      </c>
      <c r="P1780" t="s">
        <v>3379</v>
      </c>
      <c r="Q1780" t="s">
        <v>3379</v>
      </c>
      <c r="R1780" s="11" t="s">
        <v>3379</v>
      </c>
      <c r="S1780" s="11" t="s">
        <v>3379</v>
      </c>
      <c r="T1780" t="s">
        <v>3379</v>
      </c>
      <c r="U1780" t="s">
        <v>3379</v>
      </c>
    </row>
    <row r="1781" spans="1:21" x14ac:dyDescent="0.3">
      <c r="A1781" t="s">
        <v>3379</v>
      </c>
      <c r="B1781" s="15" t="s">
        <v>3379</v>
      </c>
      <c r="D1781" t="s">
        <v>3379</v>
      </c>
      <c r="E1781" t="s">
        <v>3379</v>
      </c>
      <c r="F1781" t="s">
        <v>3379</v>
      </c>
      <c r="G1781" t="s">
        <v>3379</v>
      </c>
      <c r="H1781" s="11" t="s">
        <v>3379</v>
      </c>
      <c r="I1781" s="11" t="s">
        <v>3379</v>
      </c>
      <c r="J1781" t="s">
        <v>3379</v>
      </c>
      <c r="K1781" t="s">
        <v>3379</v>
      </c>
      <c r="L1781" s="13" t="s">
        <v>3379</v>
      </c>
      <c r="M1781" s="11" t="s">
        <v>3379</v>
      </c>
      <c r="N1781" s="11" t="s">
        <v>3379</v>
      </c>
      <c r="O1781" t="s">
        <v>3379</v>
      </c>
      <c r="P1781" t="s">
        <v>3379</v>
      </c>
      <c r="Q1781" t="s">
        <v>3379</v>
      </c>
      <c r="R1781" s="11" t="s">
        <v>3379</v>
      </c>
      <c r="S1781" s="11" t="s">
        <v>3379</v>
      </c>
      <c r="T1781" t="s">
        <v>3379</v>
      </c>
      <c r="U1781" t="s">
        <v>3379</v>
      </c>
    </row>
    <row r="1782" spans="1:21" x14ac:dyDescent="0.3">
      <c r="A1782" t="s">
        <v>3379</v>
      </c>
      <c r="B1782" s="15" t="s">
        <v>3379</v>
      </c>
      <c r="D1782" t="s">
        <v>3379</v>
      </c>
      <c r="E1782" t="s">
        <v>3379</v>
      </c>
      <c r="F1782" t="s">
        <v>3379</v>
      </c>
      <c r="G1782" t="s">
        <v>3379</v>
      </c>
      <c r="H1782" s="11" t="s">
        <v>3379</v>
      </c>
      <c r="I1782" s="11" t="s">
        <v>3379</v>
      </c>
      <c r="J1782" t="s">
        <v>3379</v>
      </c>
      <c r="K1782" t="s">
        <v>3379</v>
      </c>
      <c r="L1782" s="13" t="s">
        <v>3379</v>
      </c>
      <c r="M1782" s="11" t="s">
        <v>3379</v>
      </c>
      <c r="N1782" s="11" t="s">
        <v>3379</v>
      </c>
      <c r="O1782" t="s">
        <v>3379</v>
      </c>
      <c r="P1782" t="s">
        <v>3379</v>
      </c>
      <c r="Q1782" t="s">
        <v>3379</v>
      </c>
      <c r="R1782" s="11" t="s">
        <v>3379</v>
      </c>
      <c r="S1782" s="11" t="s">
        <v>3379</v>
      </c>
      <c r="T1782" t="s">
        <v>3379</v>
      </c>
      <c r="U1782" t="s">
        <v>3379</v>
      </c>
    </row>
    <row r="1783" spans="1:21" x14ac:dyDescent="0.3">
      <c r="A1783" t="s">
        <v>3379</v>
      </c>
      <c r="B1783" s="15" t="s">
        <v>3379</v>
      </c>
      <c r="D1783" t="s">
        <v>3379</v>
      </c>
      <c r="E1783" t="s">
        <v>3379</v>
      </c>
      <c r="F1783" t="s">
        <v>3379</v>
      </c>
      <c r="G1783" t="s">
        <v>3379</v>
      </c>
      <c r="H1783" s="11" t="s">
        <v>3379</v>
      </c>
      <c r="I1783" s="11" t="s">
        <v>3379</v>
      </c>
      <c r="J1783" t="s">
        <v>3379</v>
      </c>
      <c r="K1783" t="s">
        <v>3379</v>
      </c>
      <c r="L1783" s="13" t="s">
        <v>3379</v>
      </c>
      <c r="M1783" s="11" t="s">
        <v>3379</v>
      </c>
      <c r="N1783" s="11" t="s">
        <v>3379</v>
      </c>
      <c r="O1783" t="s">
        <v>3379</v>
      </c>
      <c r="P1783" t="s">
        <v>3379</v>
      </c>
      <c r="Q1783" t="s">
        <v>3379</v>
      </c>
      <c r="R1783" s="11" t="s">
        <v>3379</v>
      </c>
      <c r="S1783" s="11" t="s">
        <v>3379</v>
      </c>
      <c r="T1783" t="s">
        <v>3379</v>
      </c>
      <c r="U1783" t="s">
        <v>3379</v>
      </c>
    </row>
    <row r="1784" spans="1:21" x14ac:dyDescent="0.3">
      <c r="A1784" t="s">
        <v>3379</v>
      </c>
      <c r="B1784" s="15" t="s">
        <v>3379</v>
      </c>
      <c r="D1784" t="s">
        <v>3379</v>
      </c>
      <c r="E1784" t="s">
        <v>3379</v>
      </c>
      <c r="F1784" t="s">
        <v>3379</v>
      </c>
      <c r="G1784" t="s">
        <v>3379</v>
      </c>
      <c r="H1784" s="11" t="s">
        <v>3379</v>
      </c>
      <c r="I1784" s="11" t="s">
        <v>3379</v>
      </c>
      <c r="J1784" t="s">
        <v>3379</v>
      </c>
      <c r="K1784" t="s">
        <v>3379</v>
      </c>
      <c r="L1784" s="13" t="s">
        <v>3379</v>
      </c>
      <c r="M1784" s="11" t="s">
        <v>3379</v>
      </c>
      <c r="N1784" s="11" t="s">
        <v>3379</v>
      </c>
      <c r="O1784" t="s">
        <v>3379</v>
      </c>
      <c r="P1784" t="s">
        <v>3379</v>
      </c>
      <c r="Q1784" t="s">
        <v>3379</v>
      </c>
      <c r="R1784" s="11" t="s">
        <v>3379</v>
      </c>
      <c r="S1784" s="11" t="s">
        <v>3379</v>
      </c>
      <c r="T1784" t="s">
        <v>3379</v>
      </c>
      <c r="U1784" t="s">
        <v>3379</v>
      </c>
    </row>
    <row r="1785" spans="1:21" x14ac:dyDescent="0.3">
      <c r="A1785" t="s">
        <v>3379</v>
      </c>
      <c r="B1785" s="15" t="s">
        <v>3379</v>
      </c>
      <c r="D1785" t="s">
        <v>3379</v>
      </c>
      <c r="E1785" t="s">
        <v>3379</v>
      </c>
      <c r="F1785" t="s">
        <v>3379</v>
      </c>
      <c r="G1785" t="s">
        <v>3379</v>
      </c>
      <c r="H1785" s="11" t="s">
        <v>3379</v>
      </c>
      <c r="I1785" s="11" t="s">
        <v>3379</v>
      </c>
      <c r="J1785" t="s">
        <v>3379</v>
      </c>
      <c r="K1785" t="s">
        <v>3379</v>
      </c>
      <c r="L1785" s="13" t="s">
        <v>3379</v>
      </c>
      <c r="M1785" s="11" t="s">
        <v>3379</v>
      </c>
      <c r="N1785" s="11" t="s">
        <v>3379</v>
      </c>
      <c r="O1785" t="s">
        <v>3379</v>
      </c>
      <c r="P1785" t="s">
        <v>3379</v>
      </c>
      <c r="Q1785" t="s">
        <v>3379</v>
      </c>
      <c r="R1785" s="11" t="s">
        <v>3379</v>
      </c>
      <c r="S1785" s="11" t="s">
        <v>3379</v>
      </c>
      <c r="T1785" t="s">
        <v>3379</v>
      </c>
      <c r="U1785" t="s">
        <v>3379</v>
      </c>
    </row>
    <row r="1786" spans="1:21" x14ac:dyDescent="0.3">
      <c r="A1786" t="s">
        <v>3379</v>
      </c>
      <c r="B1786" s="15" t="s">
        <v>3379</v>
      </c>
      <c r="D1786" t="s">
        <v>3379</v>
      </c>
      <c r="E1786" t="s">
        <v>3379</v>
      </c>
      <c r="F1786" t="s">
        <v>3379</v>
      </c>
      <c r="G1786" t="s">
        <v>3379</v>
      </c>
      <c r="H1786" s="11" t="s">
        <v>3379</v>
      </c>
      <c r="I1786" s="11" t="s">
        <v>3379</v>
      </c>
      <c r="J1786" t="s">
        <v>3379</v>
      </c>
      <c r="K1786" t="s">
        <v>3379</v>
      </c>
      <c r="L1786" s="13" t="s">
        <v>3379</v>
      </c>
      <c r="M1786" s="11" t="s">
        <v>3379</v>
      </c>
      <c r="N1786" s="11" t="s">
        <v>3379</v>
      </c>
      <c r="O1786" t="s">
        <v>3379</v>
      </c>
      <c r="P1786" t="s">
        <v>3379</v>
      </c>
      <c r="Q1786" t="s">
        <v>3379</v>
      </c>
      <c r="R1786" s="11" t="s">
        <v>3379</v>
      </c>
      <c r="S1786" s="11" t="s">
        <v>3379</v>
      </c>
      <c r="T1786" t="s">
        <v>3379</v>
      </c>
      <c r="U1786" t="s">
        <v>3379</v>
      </c>
    </row>
    <row r="1787" spans="1:21" x14ac:dyDescent="0.3">
      <c r="A1787" t="s">
        <v>3379</v>
      </c>
      <c r="B1787" s="15" t="s">
        <v>3379</v>
      </c>
      <c r="D1787" t="s">
        <v>3379</v>
      </c>
      <c r="E1787" t="s">
        <v>3379</v>
      </c>
      <c r="F1787" t="s">
        <v>3379</v>
      </c>
      <c r="G1787" t="s">
        <v>3379</v>
      </c>
      <c r="H1787" s="11" t="s">
        <v>3379</v>
      </c>
      <c r="I1787" s="11" t="s">
        <v>3379</v>
      </c>
      <c r="J1787" t="s">
        <v>3379</v>
      </c>
      <c r="K1787" t="s">
        <v>3379</v>
      </c>
      <c r="L1787" s="13" t="s">
        <v>3379</v>
      </c>
      <c r="M1787" s="11" t="s">
        <v>3379</v>
      </c>
      <c r="N1787" s="11" t="s">
        <v>3379</v>
      </c>
      <c r="O1787" t="s">
        <v>3379</v>
      </c>
      <c r="P1787" t="s">
        <v>3379</v>
      </c>
      <c r="Q1787" t="s">
        <v>3379</v>
      </c>
      <c r="R1787" s="11" t="s">
        <v>3379</v>
      </c>
      <c r="S1787" s="11" t="s">
        <v>3379</v>
      </c>
      <c r="T1787" t="s">
        <v>3379</v>
      </c>
      <c r="U1787" t="s">
        <v>3379</v>
      </c>
    </row>
    <row r="1788" spans="1:21" x14ac:dyDescent="0.3">
      <c r="A1788" t="s">
        <v>3379</v>
      </c>
      <c r="B1788" s="15" t="s">
        <v>3379</v>
      </c>
      <c r="D1788" t="s">
        <v>3379</v>
      </c>
      <c r="E1788" t="s">
        <v>3379</v>
      </c>
      <c r="F1788" t="s">
        <v>3379</v>
      </c>
      <c r="G1788" t="s">
        <v>3379</v>
      </c>
      <c r="H1788" s="11" t="s">
        <v>3379</v>
      </c>
      <c r="I1788" s="11" t="s">
        <v>3379</v>
      </c>
      <c r="J1788" t="s">
        <v>3379</v>
      </c>
      <c r="K1788" t="s">
        <v>3379</v>
      </c>
      <c r="L1788" s="13" t="s">
        <v>3379</v>
      </c>
      <c r="M1788" s="11" t="s">
        <v>3379</v>
      </c>
      <c r="N1788" s="11" t="s">
        <v>3379</v>
      </c>
      <c r="O1788" t="s">
        <v>3379</v>
      </c>
      <c r="P1788" t="s">
        <v>3379</v>
      </c>
      <c r="Q1788" t="s">
        <v>3379</v>
      </c>
      <c r="R1788" s="11" t="s">
        <v>3379</v>
      </c>
      <c r="S1788" s="11" t="s">
        <v>3379</v>
      </c>
      <c r="T1788" t="s">
        <v>3379</v>
      </c>
      <c r="U1788" t="s">
        <v>3379</v>
      </c>
    </row>
    <row r="1789" spans="1:21" x14ac:dyDescent="0.3">
      <c r="A1789" t="s">
        <v>3379</v>
      </c>
      <c r="B1789" s="15" t="s">
        <v>3379</v>
      </c>
      <c r="D1789" t="s">
        <v>3379</v>
      </c>
      <c r="E1789" t="s">
        <v>3379</v>
      </c>
      <c r="F1789" t="s">
        <v>3379</v>
      </c>
      <c r="G1789" t="s">
        <v>3379</v>
      </c>
      <c r="H1789" s="11" t="s">
        <v>3379</v>
      </c>
      <c r="I1789" s="11" t="s">
        <v>3379</v>
      </c>
      <c r="J1789" t="s">
        <v>3379</v>
      </c>
      <c r="K1789" t="s">
        <v>3379</v>
      </c>
      <c r="L1789" s="13" t="s">
        <v>3379</v>
      </c>
      <c r="M1789" s="11" t="s">
        <v>3379</v>
      </c>
      <c r="N1789" s="11" t="s">
        <v>3379</v>
      </c>
      <c r="O1789" t="s">
        <v>3379</v>
      </c>
      <c r="P1789" t="s">
        <v>3379</v>
      </c>
      <c r="Q1789" t="s">
        <v>3379</v>
      </c>
      <c r="R1789" s="11" t="s">
        <v>3379</v>
      </c>
      <c r="S1789" s="11" t="s">
        <v>3379</v>
      </c>
      <c r="T1789" t="s">
        <v>3379</v>
      </c>
      <c r="U1789" t="s">
        <v>3379</v>
      </c>
    </row>
    <row r="1790" spans="1:21" x14ac:dyDescent="0.3">
      <c r="A1790" t="s">
        <v>3379</v>
      </c>
      <c r="B1790" s="15" t="s">
        <v>3379</v>
      </c>
      <c r="D1790" t="s">
        <v>3379</v>
      </c>
      <c r="E1790" t="s">
        <v>3379</v>
      </c>
      <c r="F1790" t="s">
        <v>3379</v>
      </c>
      <c r="G1790" t="s">
        <v>3379</v>
      </c>
      <c r="H1790" s="11" t="s">
        <v>3379</v>
      </c>
      <c r="I1790" s="11" t="s">
        <v>3379</v>
      </c>
      <c r="J1790" t="s">
        <v>3379</v>
      </c>
      <c r="K1790" t="s">
        <v>3379</v>
      </c>
      <c r="L1790" s="13" t="s">
        <v>3379</v>
      </c>
      <c r="M1790" s="11" t="s">
        <v>3379</v>
      </c>
      <c r="N1790" s="11" t="s">
        <v>3379</v>
      </c>
      <c r="O1790" t="s">
        <v>3379</v>
      </c>
      <c r="P1790" t="s">
        <v>3379</v>
      </c>
      <c r="Q1790" t="s">
        <v>3379</v>
      </c>
      <c r="R1790" s="11" t="s">
        <v>3379</v>
      </c>
      <c r="S1790" s="11" t="s">
        <v>3379</v>
      </c>
      <c r="T1790" t="s">
        <v>3379</v>
      </c>
      <c r="U1790" t="s">
        <v>3379</v>
      </c>
    </row>
    <row r="1791" spans="1:21" x14ac:dyDescent="0.3">
      <c r="A1791" t="s">
        <v>3379</v>
      </c>
      <c r="B1791" s="15" t="s">
        <v>3379</v>
      </c>
      <c r="D1791" t="s">
        <v>3379</v>
      </c>
      <c r="E1791" t="s">
        <v>3379</v>
      </c>
      <c r="F1791" t="s">
        <v>3379</v>
      </c>
      <c r="G1791" t="s">
        <v>3379</v>
      </c>
      <c r="H1791" s="11" t="s">
        <v>3379</v>
      </c>
      <c r="I1791" s="11" t="s">
        <v>3379</v>
      </c>
      <c r="J1791" t="s">
        <v>3379</v>
      </c>
      <c r="K1791" t="s">
        <v>3379</v>
      </c>
      <c r="L1791" s="13" t="s">
        <v>3379</v>
      </c>
      <c r="M1791" s="11" t="s">
        <v>3379</v>
      </c>
      <c r="N1791" s="11" t="s">
        <v>3379</v>
      </c>
      <c r="O1791" t="s">
        <v>3379</v>
      </c>
      <c r="P1791" t="s">
        <v>3379</v>
      </c>
      <c r="Q1791" t="s">
        <v>3379</v>
      </c>
      <c r="R1791" s="11" t="s">
        <v>3379</v>
      </c>
      <c r="S1791" s="11" t="s">
        <v>3379</v>
      </c>
      <c r="T1791" t="s">
        <v>3379</v>
      </c>
      <c r="U1791" t="s">
        <v>3379</v>
      </c>
    </row>
    <row r="1792" spans="1:21" x14ac:dyDescent="0.3">
      <c r="A1792" t="s">
        <v>3379</v>
      </c>
      <c r="B1792" s="15" t="s">
        <v>3379</v>
      </c>
      <c r="D1792" t="s">
        <v>3379</v>
      </c>
      <c r="E1792" t="s">
        <v>3379</v>
      </c>
      <c r="F1792" t="s">
        <v>3379</v>
      </c>
      <c r="G1792" t="s">
        <v>3379</v>
      </c>
      <c r="H1792" s="11" t="s">
        <v>3379</v>
      </c>
      <c r="I1792" s="11" t="s">
        <v>3379</v>
      </c>
      <c r="J1792" t="s">
        <v>3379</v>
      </c>
      <c r="K1792" t="s">
        <v>3379</v>
      </c>
      <c r="L1792" s="13" t="s">
        <v>3379</v>
      </c>
      <c r="M1792" s="11" t="s">
        <v>3379</v>
      </c>
      <c r="N1792" s="11" t="s">
        <v>3379</v>
      </c>
      <c r="O1792" t="s">
        <v>3379</v>
      </c>
      <c r="P1792" t="s">
        <v>3379</v>
      </c>
      <c r="Q1792" t="s">
        <v>3379</v>
      </c>
      <c r="R1792" s="11" t="s">
        <v>3379</v>
      </c>
      <c r="S1792" s="11" t="s">
        <v>3379</v>
      </c>
      <c r="T1792" t="s">
        <v>3379</v>
      </c>
      <c r="U1792" t="s">
        <v>3379</v>
      </c>
    </row>
    <row r="1793" spans="1:21" x14ac:dyDescent="0.3">
      <c r="A1793" t="s">
        <v>3379</v>
      </c>
      <c r="B1793" s="15" t="s">
        <v>3379</v>
      </c>
      <c r="D1793" t="s">
        <v>3379</v>
      </c>
      <c r="E1793" t="s">
        <v>3379</v>
      </c>
      <c r="F1793" t="s">
        <v>3379</v>
      </c>
      <c r="G1793" t="s">
        <v>3379</v>
      </c>
      <c r="H1793" s="11" t="s">
        <v>3379</v>
      </c>
      <c r="I1793" s="11" t="s">
        <v>3379</v>
      </c>
      <c r="J1793" t="s">
        <v>3379</v>
      </c>
      <c r="K1793" t="s">
        <v>3379</v>
      </c>
      <c r="L1793" s="13" t="s">
        <v>3379</v>
      </c>
      <c r="M1793" s="11" t="s">
        <v>3379</v>
      </c>
      <c r="N1793" s="11" t="s">
        <v>3379</v>
      </c>
      <c r="O1793" t="s">
        <v>3379</v>
      </c>
      <c r="P1793" t="s">
        <v>3379</v>
      </c>
      <c r="Q1793" t="s">
        <v>3379</v>
      </c>
      <c r="R1793" s="11" t="s">
        <v>3379</v>
      </c>
      <c r="S1793" s="11" t="s">
        <v>3379</v>
      </c>
      <c r="T1793" t="s">
        <v>3379</v>
      </c>
      <c r="U1793" t="s">
        <v>3379</v>
      </c>
    </row>
    <row r="1794" spans="1:21" x14ac:dyDescent="0.3">
      <c r="A1794" t="s">
        <v>3379</v>
      </c>
      <c r="B1794" s="15" t="s">
        <v>3379</v>
      </c>
      <c r="D1794" t="s">
        <v>3379</v>
      </c>
      <c r="E1794" t="s">
        <v>3379</v>
      </c>
      <c r="F1794" t="s">
        <v>3379</v>
      </c>
      <c r="G1794" t="s">
        <v>3379</v>
      </c>
      <c r="H1794" s="11" t="s">
        <v>3379</v>
      </c>
      <c r="I1794" s="11" t="s">
        <v>3379</v>
      </c>
      <c r="J1794" t="s">
        <v>3379</v>
      </c>
      <c r="K1794" t="s">
        <v>3379</v>
      </c>
      <c r="L1794" s="13" t="s">
        <v>3379</v>
      </c>
      <c r="M1794" s="11" t="s">
        <v>3379</v>
      </c>
      <c r="N1794" s="11" t="s">
        <v>3379</v>
      </c>
      <c r="O1794" t="s">
        <v>3379</v>
      </c>
      <c r="P1794" t="s">
        <v>3379</v>
      </c>
      <c r="Q1794" t="s">
        <v>3379</v>
      </c>
      <c r="R1794" s="11" t="s">
        <v>3379</v>
      </c>
      <c r="S1794" s="11" t="s">
        <v>3379</v>
      </c>
      <c r="T1794" t="s">
        <v>3379</v>
      </c>
      <c r="U1794" t="s">
        <v>3379</v>
      </c>
    </row>
    <row r="1795" spans="1:21" x14ac:dyDescent="0.3">
      <c r="A1795" t="s">
        <v>3379</v>
      </c>
      <c r="B1795" s="15" t="s">
        <v>3379</v>
      </c>
      <c r="D1795" t="s">
        <v>3379</v>
      </c>
      <c r="E1795" t="s">
        <v>3379</v>
      </c>
      <c r="F1795" t="s">
        <v>3379</v>
      </c>
      <c r="G1795" t="s">
        <v>3379</v>
      </c>
      <c r="H1795" s="11" t="s">
        <v>3379</v>
      </c>
      <c r="I1795" s="11" t="s">
        <v>3379</v>
      </c>
      <c r="J1795" t="s">
        <v>3379</v>
      </c>
      <c r="K1795" t="s">
        <v>3379</v>
      </c>
      <c r="L1795" s="13" t="s">
        <v>3379</v>
      </c>
      <c r="M1795" s="11" t="s">
        <v>3379</v>
      </c>
      <c r="N1795" s="11" t="s">
        <v>3379</v>
      </c>
      <c r="O1795" t="s">
        <v>3379</v>
      </c>
      <c r="P1795" t="s">
        <v>3379</v>
      </c>
      <c r="Q1795" t="s">
        <v>3379</v>
      </c>
      <c r="R1795" s="11" t="s">
        <v>3379</v>
      </c>
      <c r="S1795" s="11" t="s">
        <v>3379</v>
      </c>
      <c r="T1795" t="s">
        <v>3379</v>
      </c>
      <c r="U1795" t="s">
        <v>3379</v>
      </c>
    </row>
    <row r="1796" spans="1:21" x14ac:dyDescent="0.3">
      <c r="A1796" t="s">
        <v>3379</v>
      </c>
      <c r="B1796" s="15" t="s">
        <v>3379</v>
      </c>
      <c r="D1796" t="s">
        <v>3379</v>
      </c>
      <c r="E1796" t="s">
        <v>3379</v>
      </c>
      <c r="F1796" t="s">
        <v>3379</v>
      </c>
      <c r="G1796" t="s">
        <v>3379</v>
      </c>
      <c r="H1796" s="11" t="s">
        <v>3379</v>
      </c>
      <c r="I1796" s="11" t="s">
        <v>3379</v>
      </c>
      <c r="J1796" t="s">
        <v>3379</v>
      </c>
      <c r="K1796" t="s">
        <v>3379</v>
      </c>
      <c r="L1796" s="13" t="s">
        <v>3379</v>
      </c>
      <c r="M1796" s="11" t="s">
        <v>3379</v>
      </c>
      <c r="N1796" s="11" t="s">
        <v>3379</v>
      </c>
      <c r="O1796" t="s">
        <v>3379</v>
      </c>
      <c r="P1796" t="s">
        <v>3379</v>
      </c>
      <c r="Q1796" t="s">
        <v>3379</v>
      </c>
      <c r="R1796" s="11" t="s">
        <v>3379</v>
      </c>
      <c r="S1796" s="11" t="s">
        <v>3379</v>
      </c>
      <c r="T1796" t="s">
        <v>3379</v>
      </c>
      <c r="U1796" t="s">
        <v>3379</v>
      </c>
    </row>
    <row r="1797" spans="1:21" x14ac:dyDescent="0.3">
      <c r="A1797" t="s">
        <v>3379</v>
      </c>
      <c r="B1797" s="15" t="s">
        <v>3379</v>
      </c>
      <c r="D1797" t="s">
        <v>3379</v>
      </c>
      <c r="E1797" t="s">
        <v>3379</v>
      </c>
      <c r="F1797" t="s">
        <v>3379</v>
      </c>
      <c r="G1797" t="s">
        <v>3379</v>
      </c>
      <c r="H1797" s="11" t="s">
        <v>3379</v>
      </c>
      <c r="I1797" s="11" t="s">
        <v>3379</v>
      </c>
      <c r="J1797" t="s">
        <v>3379</v>
      </c>
      <c r="K1797" t="s">
        <v>3379</v>
      </c>
      <c r="L1797" s="13" t="s">
        <v>3379</v>
      </c>
      <c r="M1797" s="11" t="s">
        <v>3379</v>
      </c>
      <c r="N1797" s="11" t="s">
        <v>3379</v>
      </c>
      <c r="O1797" t="s">
        <v>3379</v>
      </c>
      <c r="P1797" t="s">
        <v>3379</v>
      </c>
      <c r="Q1797" t="s">
        <v>3379</v>
      </c>
      <c r="R1797" s="11" t="s">
        <v>3379</v>
      </c>
      <c r="S1797" s="11" t="s">
        <v>3379</v>
      </c>
      <c r="T1797" t="s">
        <v>3379</v>
      </c>
      <c r="U1797" t="s">
        <v>3379</v>
      </c>
    </row>
    <row r="1798" spans="1:21" x14ac:dyDescent="0.3">
      <c r="A1798" t="s">
        <v>3379</v>
      </c>
      <c r="B1798" s="15" t="s">
        <v>3379</v>
      </c>
      <c r="D1798" t="s">
        <v>3379</v>
      </c>
      <c r="E1798" t="s">
        <v>3379</v>
      </c>
      <c r="F1798" t="s">
        <v>3379</v>
      </c>
      <c r="G1798" t="s">
        <v>3379</v>
      </c>
      <c r="H1798" s="11" t="s">
        <v>3379</v>
      </c>
      <c r="I1798" s="11" t="s">
        <v>3379</v>
      </c>
      <c r="J1798" t="s">
        <v>3379</v>
      </c>
      <c r="K1798" t="s">
        <v>3379</v>
      </c>
      <c r="L1798" s="13" t="s">
        <v>3379</v>
      </c>
      <c r="M1798" s="11" t="s">
        <v>3379</v>
      </c>
      <c r="N1798" s="11" t="s">
        <v>3379</v>
      </c>
      <c r="O1798" t="s">
        <v>3379</v>
      </c>
      <c r="P1798" t="s">
        <v>3379</v>
      </c>
      <c r="Q1798" t="s">
        <v>3379</v>
      </c>
      <c r="R1798" s="11" t="s">
        <v>3379</v>
      </c>
      <c r="S1798" s="11" t="s">
        <v>3379</v>
      </c>
      <c r="T1798" t="s">
        <v>3379</v>
      </c>
      <c r="U1798" t="s">
        <v>3379</v>
      </c>
    </row>
    <row r="1799" spans="1:21" x14ac:dyDescent="0.3">
      <c r="A1799" t="s">
        <v>3379</v>
      </c>
      <c r="B1799" s="15" t="s">
        <v>3379</v>
      </c>
      <c r="D1799" t="s">
        <v>3379</v>
      </c>
      <c r="E1799" t="s">
        <v>3379</v>
      </c>
      <c r="F1799" t="s">
        <v>3379</v>
      </c>
      <c r="G1799" t="s">
        <v>3379</v>
      </c>
      <c r="H1799" s="11" t="s">
        <v>3379</v>
      </c>
      <c r="I1799" s="11" t="s">
        <v>3379</v>
      </c>
      <c r="J1799" t="s">
        <v>3379</v>
      </c>
      <c r="K1799" t="s">
        <v>3379</v>
      </c>
      <c r="L1799" s="13" t="s">
        <v>3379</v>
      </c>
      <c r="M1799" s="11" t="s">
        <v>3379</v>
      </c>
      <c r="N1799" s="11" t="s">
        <v>3379</v>
      </c>
      <c r="O1799" t="s">
        <v>3379</v>
      </c>
      <c r="P1799" t="s">
        <v>3379</v>
      </c>
      <c r="Q1799" t="s">
        <v>3379</v>
      </c>
      <c r="R1799" s="11" t="s">
        <v>3379</v>
      </c>
      <c r="S1799" s="11" t="s">
        <v>3379</v>
      </c>
      <c r="T1799" t="s">
        <v>3379</v>
      </c>
      <c r="U1799" t="s">
        <v>3379</v>
      </c>
    </row>
    <row r="1800" spans="1:21" x14ac:dyDescent="0.3">
      <c r="A1800" t="s">
        <v>3379</v>
      </c>
      <c r="B1800" s="15" t="s">
        <v>3379</v>
      </c>
      <c r="D1800" t="s">
        <v>3379</v>
      </c>
      <c r="E1800" t="s">
        <v>3379</v>
      </c>
      <c r="F1800" t="s">
        <v>3379</v>
      </c>
      <c r="G1800" t="s">
        <v>3379</v>
      </c>
      <c r="H1800" s="11" t="s">
        <v>3379</v>
      </c>
      <c r="I1800" s="11" t="s">
        <v>3379</v>
      </c>
      <c r="J1800" t="s">
        <v>3379</v>
      </c>
      <c r="K1800" t="s">
        <v>3379</v>
      </c>
      <c r="L1800" s="13" t="s">
        <v>3379</v>
      </c>
      <c r="M1800" s="11" t="s">
        <v>3379</v>
      </c>
      <c r="N1800" s="11" t="s">
        <v>3379</v>
      </c>
      <c r="O1800" t="s">
        <v>3379</v>
      </c>
      <c r="P1800" t="s">
        <v>3379</v>
      </c>
      <c r="Q1800" t="s">
        <v>3379</v>
      </c>
      <c r="R1800" s="11" t="s">
        <v>3379</v>
      </c>
      <c r="S1800" s="11" t="s">
        <v>3379</v>
      </c>
      <c r="T1800" t="s">
        <v>3379</v>
      </c>
      <c r="U1800" t="s">
        <v>3379</v>
      </c>
    </row>
    <row r="1801" spans="1:21" x14ac:dyDescent="0.3">
      <c r="A1801" t="s">
        <v>3379</v>
      </c>
      <c r="B1801" s="15" t="s">
        <v>3379</v>
      </c>
      <c r="D1801" t="s">
        <v>3379</v>
      </c>
      <c r="E1801" t="s">
        <v>3379</v>
      </c>
      <c r="F1801" t="s">
        <v>3379</v>
      </c>
      <c r="G1801" t="s">
        <v>3379</v>
      </c>
      <c r="H1801" s="11" t="s">
        <v>3379</v>
      </c>
      <c r="I1801" s="11" t="s">
        <v>3379</v>
      </c>
      <c r="J1801" t="s">
        <v>3379</v>
      </c>
      <c r="K1801" t="s">
        <v>3379</v>
      </c>
      <c r="L1801" s="13" t="s">
        <v>3379</v>
      </c>
      <c r="M1801" s="11" t="s">
        <v>3379</v>
      </c>
      <c r="N1801" s="11" t="s">
        <v>3379</v>
      </c>
      <c r="O1801" t="s">
        <v>3379</v>
      </c>
      <c r="P1801" t="s">
        <v>3379</v>
      </c>
      <c r="Q1801" t="s">
        <v>3379</v>
      </c>
      <c r="R1801" s="11" t="s">
        <v>3379</v>
      </c>
      <c r="S1801" s="11" t="s">
        <v>3379</v>
      </c>
      <c r="T1801" t="s">
        <v>3379</v>
      </c>
      <c r="U1801" t="s">
        <v>3379</v>
      </c>
    </row>
    <row r="1802" spans="1:21" x14ac:dyDescent="0.3">
      <c r="A1802" t="s">
        <v>3379</v>
      </c>
      <c r="B1802" s="15" t="s">
        <v>3379</v>
      </c>
      <c r="D1802" t="s">
        <v>3379</v>
      </c>
      <c r="E1802" t="s">
        <v>3379</v>
      </c>
      <c r="F1802" t="s">
        <v>3379</v>
      </c>
      <c r="G1802" t="s">
        <v>3379</v>
      </c>
      <c r="H1802" s="11" t="s">
        <v>3379</v>
      </c>
      <c r="I1802" s="11" t="s">
        <v>3379</v>
      </c>
      <c r="J1802" t="s">
        <v>3379</v>
      </c>
      <c r="K1802" t="s">
        <v>3379</v>
      </c>
      <c r="L1802" s="13" t="s">
        <v>3379</v>
      </c>
      <c r="M1802" s="11" t="s">
        <v>3379</v>
      </c>
      <c r="N1802" s="11" t="s">
        <v>3379</v>
      </c>
      <c r="O1802" t="s">
        <v>3379</v>
      </c>
      <c r="P1802" t="s">
        <v>3379</v>
      </c>
      <c r="Q1802" t="s">
        <v>3379</v>
      </c>
      <c r="R1802" s="11" t="s">
        <v>3379</v>
      </c>
      <c r="S1802" s="11" t="s">
        <v>3379</v>
      </c>
      <c r="T1802" t="s">
        <v>3379</v>
      </c>
      <c r="U1802" t="s">
        <v>3379</v>
      </c>
    </row>
    <row r="1803" spans="1:21" x14ac:dyDescent="0.3">
      <c r="A1803" t="s">
        <v>3379</v>
      </c>
      <c r="B1803" s="15" t="s">
        <v>3379</v>
      </c>
      <c r="D1803" t="s">
        <v>3379</v>
      </c>
      <c r="E1803" t="s">
        <v>3379</v>
      </c>
      <c r="F1803" t="s">
        <v>3379</v>
      </c>
      <c r="G1803" t="s">
        <v>3379</v>
      </c>
      <c r="H1803" s="11" t="s">
        <v>3379</v>
      </c>
      <c r="I1803" s="11" t="s">
        <v>3379</v>
      </c>
      <c r="J1803" t="s">
        <v>3379</v>
      </c>
      <c r="K1803" t="s">
        <v>3379</v>
      </c>
      <c r="L1803" s="13" t="s">
        <v>3379</v>
      </c>
      <c r="M1803" s="11" t="s">
        <v>3379</v>
      </c>
      <c r="N1803" s="11" t="s">
        <v>3379</v>
      </c>
      <c r="O1803" t="s">
        <v>3379</v>
      </c>
      <c r="P1803" t="s">
        <v>3379</v>
      </c>
      <c r="Q1803" t="s">
        <v>3379</v>
      </c>
      <c r="R1803" s="11" t="s">
        <v>3379</v>
      </c>
      <c r="S1803" s="11" t="s">
        <v>3379</v>
      </c>
      <c r="T1803" t="s">
        <v>3379</v>
      </c>
      <c r="U1803" t="s">
        <v>3379</v>
      </c>
    </row>
    <row r="1804" spans="1:21" x14ac:dyDescent="0.3">
      <c r="A1804" t="s">
        <v>3379</v>
      </c>
      <c r="B1804" s="15" t="s">
        <v>3379</v>
      </c>
      <c r="D1804" t="s">
        <v>3379</v>
      </c>
      <c r="E1804" t="s">
        <v>3379</v>
      </c>
      <c r="F1804" t="s">
        <v>3379</v>
      </c>
      <c r="G1804" t="s">
        <v>3379</v>
      </c>
      <c r="H1804" s="11" t="s">
        <v>3379</v>
      </c>
      <c r="I1804" s="11" t="s">
        <v>3379</v>
      </c>
      <c r="J1804" t="s">
        <v>3379</v>
      </c>
      <c r="K1804" t="s">
        <v>3379</v>
      </c>
      <c r="L1804" s="13" t="s">
        <v>3379</v>
      </c>
      <c r="M1804" s="11" t="s">
        <v>3379</v>
      </c>
      <c r="N1804" s="11" t="s">
        <v>3379</v>
      </c>
      <c r="O1804" t="s">
        <v>3379</v>
      </c>
      <c r="P1804" t="s">
        <v>3379</v>
      </c>
      <c r="Q1804" t="s">
        <v>3379</v>
      </c>
      <c r="R1804" s="11" t="s">
        <v>3379</v>
      </c>
      <c r="S1804" s="11" t="s">
        <v>3379</v>
      </c>
      <c r="T1804" t="s">
        <v>3379</v>
      </c>
      <c r="U1804" t="s">
        <v>3379</v>
      </c>
    </row>
    <row r="1805" spans="1:21" x14ac:dyDescent="0.3">
      <c r="A1805" t="s">
        <v>3379</v>
      </c>
      <c r="B1805" s="15" t="s">
        <v>3379</v>
      </c>
      <c r="D1805" t="s">
        <v>3379</v>
      </c>
      <c r="E1805" t="s">
        <v>3379</v>
      </c>
      <c r="F1805" t="s">
        <v>3379</v>
      </c>
      <c r="G1805" t="s">
        <v>3379</v>
      </c>
      <c r="H1805" s="11" t="s">
        <v>3379</v>
      </c>
      <c r="I1805" s="11" t="s">
        <v>3379</v>
      </c>
      <c r="J1805" t="s">
        <v>3379</v>
      </c>
      <c r="K1805" t="s">
        <v>3379</v>
      </c>
      <c r="L1805" s="13" t="s">
        <v>3379</v>
      </c>
      <c r="M1805" s="11" t="s">
        <v>3379</v>
      </c>
      <c r="N1805" s="11" t="s">
        <v>3379</v>
      </c>
      <c r="O1805" t="s">
        <v>3379</v>
      </c>
      <c r="P1805" t="s">
        <v>3379</v>
      </c>
      <c r="Q1805" t="s">
        <v>3379</v>
      </c>
      <c r="R1805" s="11" t="s">
        <v>3379</v>
      </c>
      <c r="S1805" s="11" t="s">
        <v>3379</v>
      </c>
      <c r="T1805" t="s">
        <v>3379</v>
      </c>
      <c r="U1805" t="s">
        <v>3379</v>
      </c>
    </row>
    <row r="1806" spans="1:21" x14ac:dyDescent="0.3">
      <c r="A1806" t="s">
        <v>3379</v>
      </c>
      <c r="B1806" s="15" t="s">
        <v>3379</v>
      </c>
      <c r="D1806" t="s">
        <v>3379</v>
      </c>
      <c r="E1806" t="s">
        <v>3379</v>
      </c>
      <c r="F1806" t="s">
        <v>3379</v>
      </c>
      <c r="G1806" t="s">
        <v>3379</v>
      </c>
      <c r="H1806" s="11" t="s">
        <v>3379</v>
      </c>
      <c r="I1806" s="11" t="s">
        <v>3379</v>
      </c>
      <c r="J1806" t="s">
        <v>3379</v>
      </c>
      <c r="K1806" t="s">
        <v>3379</v>
      </c>
      <c r="L1806" s="13" t="s">
        <v>3379</v>
      </c>
      <c r="M1806" s="11" t="s">
        <v>3379</v>
      </c>
      <c r="N1806" s="11" t="s">
        <v>3379</v>
      </c>
      <c r="O1806" t="s">
        <v>3379</v>
      </c>
      <c r="P1806" t="s">
        <v>3379</v>
      </c>
      <c r="Q1806" t="s">
        <v>3379</v>
      </c>
      <c r="R1806" s="11" t="s">
        <v>3379</v>
      </c>
      <c r="S1806" s="11" t="s">
        <v>3379</v>
      </c>
      <c r="T1806" t="s">
        <v>3379</v>
      </c>
      <c r="U1806" t="s">
        <v>3379</v>
      </c>
    </row>
    <row r="1807" spans="1:21" x14ac:dyDescent="0.3">
      <c r="A1807" t="s">
        <v>3379</v>
      </c>
      <c r="B1807" s="15" t="s">
        <v>3379</v>
      </c>
      <c r="D1807" t="s">
        <v>3379</v>
      </c>
      <c r="E1807" t="s">
        <v>3379</v>
      </c>
      <c r="F1807" t="s">
        <v>3379</v>
      </c>
      <c r="G1807" t="s">
        <v>3379</v>
      </c>
      <c r="H1807" s="11" t="s">
        <v>3379</v>
      </c>
      <c r="I1807" s="11" t="s">
        <v>3379</v>
      </c>
      <c r="J1807" t="s">
        <v>3379</v>
      </c>
      <c r="K1807" t="s">
        <v>3379</v>
      </c>
      <c r="L1807" s="13" t="s">
        <v>3379</v>
      </c>
      <c r="M1807" s="11" t="s">
        <v>3379</v>
      </c>
      <c r="N1807" s="11" t="s">
        <v>3379</v>
      </c>
      <c r="O1807" t="s">
        <v>3379</v>
      </c>
      <c r="P1807" t="s">
        <v>3379</v>
      </c>
      <c r="Q1807" t="s">
        <v>3379</v>
      </c>
      <c r="R1807" s="11" t="s">
        <v>3379</v>
      </c>
      <c r="S1807" s="11" t="s">
        <v>3379</v>
      </c>
      <c r="T1807" t="s">
        <v>3379</v>
      </c>
      <c r="U1807" t="s">
        <v>3379</v>
      </c>
    </row>
    <row r="1808" spans="1:21" x14ac:dyDescent="0.3">
      <c r="A1808" t="s">
        <v>3379</v>
      </c>
      <c r="B1808" s="15" t="s">
        <v>3379</v>
      </c>
      <c r="D1808" t="s">
        <v>3379</v>
      </c>
      <c r="E1808" t="s">
        <v>3379</v>
      </c>
      <c r="F1808" t="s">
        <v>3379</v>
      </c>
      <c r="G1808" t="s">
        <v>3379</v>
      </c>
      <c r="H1808" s="11" t="s">
        <v>3379</v>
      </c>
      <c r="I1808" s="11" t="s">
        <v>3379</v>
      </c>
      <c r="J1808" t="s">
        <v>3379</v>
      </c>
      <c r="K1808" t="s">
        <v>3379</v>
      </c>
      <c r="L1808" s="13" t="s">
        <v>3379</v>
      </c>
      <c r="M1808" s="11" t="s">
        <v>3379</v>
      </c>
      <c r="N1808" s="11" t="s">
        <v>3379</v>
      </c>
      <c r="O1808" t="s">
        <v>3379</v>
      </c>
      <c r="P1808" t="s">
        <v>3379</v>
      </c>
      <c r="Q1808" t="s">
        <v>3379</v>
      </c>
      <c r="R1808" s="11" t="s">
        <v>3379</v>
      </c>
      <c r="S1808" s="11" t="s">
        <v>3379</v>
      </c>
      <c r="T1808" t="s">
        <v>3379</v>
      </c>
      <c r="U1808" t="s">
        <v>3379</v>
      </c>
    </row>
    <row r="1809" spans="1:21" x14ac:dyDescent="0.3">
      <c r="A1809" t="s">
        <v>3379</v>
      </c>
      <c r="B1809" s="15" t="s">
        <v>3379</v>
      </c>
      <c r="D1809" t="s">
        <v>3379</v>
      </c>
      <c r="E1809" t="s">
        <v>3379</v>
      </c>
      <c r="F1809" t="s">
        <v>3379</v>
      </c>
      <c r="G1809" t="s">
        <v>3379</v>
      </c>
      <c r="H1809" s="11" t="s">
        <v>3379</v>
      </c>
      <c r="I1809" s="11" t="s">
        <v>3379</v>
      </c>
      <c r="J1809" t="s">
        <v>3379</v>
      </c>
      <c r="K1809" t="s">
        <v>3379</v>
      </c>
      <c r="L1809" s="13" t="s">
        <v>3379</v>
      </c>
      <c r="M1809" s="11" t="s">
        <v>3379</v>
      </c>
      <c r="N1809" s="11" t="s">
        <v>3379</v>
      </c>
      <c r="O1809" t="s">
        <v>3379</v>
      </c>
      <c r="P1809" t="s">
        <v>3379</v>
      </c>
      <c r="Q1809" t="s">
        <v>3379</v>
      </c>
      <c r="R1809" s="11" t="s">
        <v>3379</v>
      </c>
      <c r="S1809" s="11" t="s">
        <v>3379</v>
      </c>
      <c r="T1809" t="s">
        <v>3379</v>
      </c>
      <c r="U1809" t="s">
        <v>3379</v>
      </c>
    </row>
    <row r="1810" spans="1:21" x14ac:dyDescent="0.3">
      <c r="A1810" t="s">
        <v>3379</v>
      </c>
      <c r="B1810" s="15" t="s">
        <v>3379</v>
      </c>
      <c r="D1810" t="s">
        <v>3379</v>
      </c>
      <c r="E1810" t="s">
        <v>3379</v>
      </c>
      <c r="F1810" t="s">
        <v>3379</v>
      </c>
      <c r="G1810" t="s">
        <v>3379</v>
      </c>
      <c r="H1810" s="11" t="s">
        <v>3379</v>
      </c>
      <c r="I1810" s="11" t="s">
        <v>3379</v>
      </c>
      <c r="J1810" t="s">
        <v>3379</v>
      </c>
      <c r="K1810" t="s">
        <v>3379</v>
      </c>
      <c r="L1810" s="13" t="s">
        <v>3379</v>
      </c>
      <c r="M1810" s="11" t="s">
        <v>3379</v>
      </c>
      <c r="N1810" s="11" t="s">
        <v>3379</v>
      </c>
      <c r="O1810" t="s">
        <v>3379</v>
      </c>
      <c r="P1810" t="s">
        <v>3379</v>
      </c>
      <c r="Q1810" t="s">
        <v>3379</v>
      </c>
      <c r="R1810" s="11" t="s">
        <v>3379</v>
      </c>
      <c r="S1810" s="11" t="s">
        <v>3379</v>
      </c>
      <c r="T1810" t="s">
        <v>3379</v>
      </c>
      <c r="U1810" t="s">
        <v>3379</v>
      </c>
    </row>
    <row r="1811" spans="1:21" x14ac:dyDescent="0.3">
      <c r="A1811" t="s">
        <v>3379</v>
      </c>
      <c r="B1811" s="15" t="s">
        <v>3379</v>
      </c>
      <c r="D1811" t="s">
        <v>3379</v>
      </c>
      <c r="E1811" t="s">
        <v>3379</v>
      </c>
      <c r="F1811" t="s">
        <v>3379</v>
      </c>
      <c r="G1811" t="s">
        <v>3379</v>
      </c>
      <c r="H1811" s="11" t="s">
        <v>3379</v>
      </c>
      <c r="I1811" s="11" t="s">
        <v>3379</v>
      </c>
      <c r="J1811" t="s">
        <v>3379</v>
      </c>
      <c r="K1811" t="s">
        <v>3379</v>
      </c>
      <c r="L1811" s="13" t="s">
        <v>3379</v>
      </c>
      <c r="M1811" s="11" t="s">
        <v>3379</v>
      </c>
      <c r="N1811" s="11" t="s">
        <v>3379</v>
      </c>
      <c r="O1811" t="s">
        <v>3379</v>
      </c>
      <c r="P1811" t="s">
        <v>3379</v>
      </c>
      <c r="Q1811" t="s">
        <v>3379</v>
      </c>
      <c r="R1811" s="11" t="s">
        <v>3379</v>
      </c>
      <c r="S1811" s="11" t="s">
        <v>3379</v>
      </c>
      <c r="T1811" t="s">
        <v>3379</v>
      </c>
      <c r="U1811" t="s">
        <v>3379</v>
      </c>
    </row>
    <row r="1812" spans="1:21" x14ac:dyDescent="0.3">
      <c r="A1812" t="s">
        <v>3379</v>
      </c>
      <c r="B1812" s="15" t="s">
        <v>3379</v>
      </c>
      <c r="D1812" t="s">
        <v>3379</v>
      </c>
      <c r="E1812" t="s">
        <v>3379</v>
      </c>
      <c r="F1812" t="s">
        <v>3379</v>
      </c>
      <c r="G1812" t="s">
        <v>3379</v>
      </c>
      <c r="H1812" s="11" t="s">
        <v>3379</v>
      </c>
      <c r="I1812" s="11" t="s">
        <v>3379</v>
      </c>
      <c r="J1812" t="s">
        <v>3379</v>
      </c>
      <c r="K1812" t="s">
        <v>3379</v>
      </c>
      <c r="L1812" s="13" t="s">
        <v>3379</v>
      </c>
      <c r="M1812" s="11" t="s">
        <v>3379</v>
      </c>
      <c r="N1812" s="11" t="s">
        <v>3379</v>
      </c>
      <c r="O1812" t="s">
        <v>3379</v>
      </c>
      <c r="P1812" t="s">
        <v>3379</v>
      </c>
      <c r="Q1812" t="s">
        <v>3379</v>
      </c>
      <c r="R1812" s="11" t="s">
        <v>3379</v>
      </c>
      <c r="S1812" s="11" t="s">
        <v>3379</v>
      </c>
      <c r="T1812" t="s">
        <v>3379</v>
      </c>
      <c r="U1812" t="s">
        <v>3379</v>
      </c>
    </row>
    <row r="1813" spans="1:21" x14ac:dyDescent="0.3">
      <c r="A1813" t="s">
        <v>3379</v>
      </c>
      <c r="B1813" s="15" t="s">
        <v>3379</v>
      </c>
      <c r="D1813" t="s">
        <v>3379</v>
      </c>
      <c r="E1813" t="s">
        <v>3379</v>
      </c>
      <c r="F1813" t="s">
        <v>3379</v>
      </c>
      <c r="G1813" t="s">
        <v>3379</v>
      </c>
      <c r="H1813" s="11" t="s">
        <v>3379</v>
      </c>
      <c r="I1813" s="11" t="s">
        <v>3379</v>
      </c>
      <c r="J1813" t="s">
        <v>3379</v>
      </c>
      <c r="K1813" t="s">
        <v>3379</v>
      </c>
      <c r="L1813" s="13" t="s">
        <v>3379</v>
      </c>
      <c r="M1813" s="11" t="s">
        <v>3379</v>
      </c>
      <c r="N1813" s="11" t="s">
        <v>3379</v>
      </c>
      <c r="O1813" t="s">
        <v>3379</v>
      </c>
      <c r="P1813" t="s">
        <v>3379</v>
      </c>
      <c r="Q1813" t="s">
        <v>3379</v>
      </c>
      <c r="R1813" s="11" t="s">
        <v>3379</v>
      </c>
      <c r="S1813" s="11" t="s">
        <v>3379</v>
      </c>
      <c r="T1813" t="s">
        <v>3379</v>
      </c>
      <c r="U1813" t="s">
        <v>3379</v>
      </c>
    </row>
    <row r="1814" spans="1:21" x14ac:dyDescent="0.3">
      <c r="A1814" t="s">
        <v>3379</v>
      </c>
      <c r="B1814" s="15" t="s">
        <v>3379</v>
      </c>
      <c r="D1814" t="s">
        <v>3379</v>
      </c>
      <c r="E1814" t="s">
        <v>3379</v>
      </c>
      <c r="F1814" t="s">
        <v>3379</v>
      </c>
      <c r="G1814" t="s">
        <v>3379</v>
      </c>
      <c r="H1814" s="11" t="s">
        <v>3379</v>
      </c>
      <c r="I1814" s="11" t="s">
        <v>3379</v>
      </c>
      <c r="J1814" t="s">
        <v>3379</v>
      </c>
      <c r="K1814" t="s">
        <v>3379</v>
      </c>
      <c r="L1814" s="13" t="s">
        <v>3379</v>
      </c>
      <c r="M1814" s="11" t="s">
        <v>3379</v>
      </c>
      <c r="N1814" s="11" t="s">
        <v>3379</v>
      </c>
      <c r="O1814" t="s">
        <v>3379</v>
      </c>
      <c r="P1814" t="s">
        <v>3379</v>
      </c>
      <c r="Q1814" t="s">
        <v>3379</v>
      </c>
      <c r="R1814" s="11" t="s">
        <v>3379</v>
      </c>
      <c r="S1814" s="11" t="s">
        <v>3379</v>
      </c>
      <c r="T1814" t="s">
        <v>3379</v>
      </c>
      <c r="U1814" t="s">
        <v>3379</v>
      </c>
    </row>
    <row r="1815" spans="1:21" x14ac:dyDescent="0.3">
      <c r="A1815" t="s">
        <v>3379</v>
      </c>
      <c r="B1815" s="15" t="s">
        <v>3379</v>
      </c>
      <c r="D1815" t="s">
        <v>3379</v>
      </c>
      <c r="E1815" t="s">
        <v>3379</v>
      </c>
      <c r="F1815" t="s">
        <v>3379</v>
      </c>
      <c r="G1815" t="s">
        <v>3379</v>
      </c>
      <c r="H1815" s="11" t="s">
        <v>3379</v>
      </c>
      <c r="I1815" s="11" t="s">
        <v>3379</v>
      </c>
      <c r="J1815" t="s">
        <v>3379</v>
      </c>
      <c r="K1815" t="s">
        <v>3379</v>
      </c>
      <c r="L1815" s="13" t="s">
        <v>3379</v>
      </c>
      <c r="M1815" s="11" t="s">
        <v>3379</v>
      </c>
      <c r="N1815" s="11" t="s">
        <v>3379</v>
      </c>
      <c r="O1815" t="s">
        <v>3379</v>
      </c>
      <c r="P1815" t="s">
        <v>3379</v>
      </c>
      <c r="Q1815" t="s">
        <v>3379</v>
      </c>
      <c r="R1815" s="11" t="s">
        <v>3379</v>
      </c>
      <c r="S1815" s="11" t="s">
        <v>3379</v>
      </c>
      <c r="T1815" t="s">
        <v>3379</v>
      </c>
      <c r="U1815" t="s">
        <v>3379</v>
      </c>
    </row>
    <row r="1816" spans="1:21" x14ac:dyDescent="0.3">
      <c r="A1816" t="s">
        <v>3379</v>
      </c>
      <c r="B1816" s="15" t="s">
        <v>3379</v>
      </c>
      <c r="D1816" t="s">
        <v>3379</v>
      </c>
      <c r="E1816" t="s">
        <v>3379</v>
      </c>
      <c r="F1816" t="s">
        <v>3379</v>
      </c>
      <c r="G1816" t="s">
        <v>3379</v>
      </c>
      <c r="H1816" s="11" t="s">
        <v>3379</v>
      </c>
      <c r="I1816" s="11" t="s">
        <v>3379</v>
      </c>
      <c r="J1816" t="s">
        <v>3379</v>
      </c>
      <c r="K1816" t="s">
        <v>3379</v>
      </c>
      <c r="L1816" s="13" t="s">
        <v>3379</v>
      </c>
      <c r="M1816" s="11" t="s">
        <v>3379</v>
      </c>
      <c r="N1816" s="11" t="s">
        <v>3379</v>
      </c>
      <c r="O1816" t="s">
        <v>3379</v>
      </c>
      <c r="P1816" t="s">
        <v>3379</v>
      </c>
      <c r="Q1816" t="s">
        <v>3379</v>
      </c>
      <c r="R1816" s="11" t="s">
        <v>3379</v>
      </c>
      <c r="S1816" s="11" t="s">
        <v>3379</v>
      </c>
      <c r="T1816" t="s">
        <v>3379</v>
      </c>
      <c r="U1816" t="s">
        <v>3379</v>
      </c>
    </row>
    <row r="1817" spans="1:21" x14ac:dyDescent="0.3">
      <c r="A1817" t="s">
        <v>3379</v>
      </c>
      <c r="B1817" s="15" t="s">
        <v>3379</v>
      </c>
      <c r="D1817" t="s">
        <v>3379</v>
      </c>
      <c r="E1817" t="s">
        <v>3379</v>
      </c>
      <c r="F1817" t="s">
        <v>3379</v>
      </c>
      <c r="G1817" t="s">
        <v>3379</v>
      </c>
      <c r="H1817" s="11" t="s">
        <v>3379</v>
      </c>
      <c r="I1817" s="11" t="s">
        <v>3379</v>
      </c>
      <c r="J1817" t="s">
        <v>3379</v>
      </c>
      <c r="K1817" t="s">
        <v>3379</v>
      </c>
      <c r="L1817" s="13" t="s">
        <v>3379</v>
      </c>
      <c r="M1817" s="11" t="s">
        <v>3379</v>
      </c>
      <c r="N1817" s="11" t="s">
        <v>3379</v>
      </c>
      <c r="O1817" t="s">
        <v>3379</v>
      </c>
      <c r="P1817" t="s">
        <v>3379</v>
      </c>
      <c r="Q1817" t="s">
        <v>3379</v>
      </c>
      <c r="R1817" s="11" t="s">
        <v>3379</v>
      </c>
      <c r="S1817" s="11" t="s">
        <v>3379</v>
      </c>
      <c r="T1817" t="s">
        <v>3379</v>
      </c>
      <c r="U1817" t="s">
        <v>3379</v>
      </c>
    </row>
    <row r="1818" spans="1:21" x14ac:dyDescent="0.3">
      <c r="A1818" t="s">
        <v>3379</v>
      </c>
      <c r="B1818" s="15" t="s">
        <v>3379</v>
      </c>
      <c r="D1818" t="s">
        <v>3379</v>
      </c>
      <c r="E1818" t="s">
        <v>3379</v>
      </c>
      <c r="F1818" t="s">
        <v>3379</v>
      </c>
      <c r="G1818" t="s">
        <v>3379</v>
      </c>
      <c r="H1818" s="11" t="s">
        <v>3379</v>
      </c>
      <c r="I1818" s="11" t="s">
        <v>3379</v>
      </c>
      <c r="J1818" t="s">
        <v>3379</v>
      </c>
      <c r="K1818" t="s">
        <v>3379</v>
      </c>
      <c r="L1818" s="13" t="s">
        <v>3379</v>
      </c>
      <c r="M1818" s="11" t="s">
        <v>3379</v>
      </c>
      <c r="N1818" s="11" t="s">
        <v>3379</v>
      </c>
      <c r="O1818" t="s">
        <v>3379</v>
      </c>
      <c r="P1818" t="s">
        <v>3379</v>
      </c>
      <c r="Q1818" t="s">
        <v>3379</v>
      </c>
      <c r="R1818" s="11" t="s">
        <v>3379</v>
      </c>
      <c r="S1818" s="11" t="s">
        <v>3379</v>
      </c>
      <c r="T1818" t="s">
        <v>3379</v>
      </c>
      <c r="U1818" t="s">
        <v>3379</v>
      </c>
    </row>
    <row r="1819" spans="1:21" x14ac:dyDescent="0.3">
      <c r="A1819" t="s">
        <v>3379</v>
      </c>
      <c r="B1819" s="15" t="s">
        <v>3379</v>
      </c>
      <c r="D1819" t="s">
        <v>3379</v>
      </c>
      <c r="E1819" t="s">
        <v>3379</v>
      </c>
      <c r="F1819" t="s">
        <v>3379</v>
      </c>
      <c r="G1819" t="s">
        <v>3379</v>
      </c>
      <c r="H1819" s="11" t="s">
        <v>3379</v>
      </c>
      <c r="I1819" s="11" t="s">
        <v>3379</v>
      </c>
      <c r="J1819" t="s">
        <v>3379</v>
      </c>
      <c r="K1819" t="s">
        <v>3379</v>
      </c>
      <c r="L1819" s="13" t="s">
        <v>3379</v>
      </c>
      <c r="M1819" s="11" t="s">
        <v>3379</v>
      </c>
      <c r="N1819" s="11" t="s">
        <v>3379</v>
      </c>
      <c r="O1819" t="s">
        <v>3379</v>
      </c>
      <c r="P1819" t="s">
        <v>3379</v>
      </c>
      <c r="Q1819" t="s">
        <v>3379</v>
      </c>
      <c r="R1819" s="11" t="s">
        <v>3379</v>
      </c>
      <c r="S1819" s="11" t="s">
        <v>3379</v>
      </c>
      <c r="T1819" t="s">
        <v>3379</v>
      </c>
      <c r="U1819" t="s">
        <v>3379</v>
      </c>
    </row>
    <row r="1820" spans="1:21" x14ac:dyDescent="0.3">
      <c r="A1820" t="s">
        <v>3379</v>
      </c>
      <c r="B1820" s="15" t="s">
        <v>3379</v>
      </c>
      <c r="D1820" t="s">
        <v>3379</v>
      </c>
      <c r="E1820" t="s">
        <v>3379</v>
      </c>
      <c r="F1820" t="s">
        <v>3379</v>
      </c>
      <c r="G1820" t="s">
        <v>3379</v>
      </c>
      <c r="H1820" s="11" t="s">
        <v>3379</v>
      </c>
      <c r="I1820" s="11" t="s">
        <v>3379</v>
      </c>
      <c r="J1820" t="s">
        <v>3379</v>
      </c>
      <c r="K1820" t="s">
        <v>3379</v>
      </c>
      <c r="L1820" s="13" t="s">
        <v>3379</v>
      </c>
      <c r="M1820" s="11" t="s">
        <v>3379</v>
      </c>
      <c r="N1820" s="11" t="s">
        <v>3379</v>
      </c>
      <c r="O1820" t="s">
        <v>3379</v>
      </c>
      <c r="P1820" t="s">
        <v>3379</v>
      </c>
      <c r="Q1820" t="s">
        <v>3379</v>
      </c>
      <c r="R1820" s="11" t="s">
        <v>3379</v>
      </c>
      <c r="S1820" s="11" t="s">
        <v>3379</v>
      </c>
      <c r="T1820" t="s">
        <v>3379</v>
      </c>
      <c r="U1820" t="s">
        <v>3379</v>
      </c>
    </row>
    <row r="1821" spans="1:21" x14ac:dyDescent="0.3">
      <c r="A1821" t="s">
        <v>3379</v>
      </c>
      <c r="B1821" s="15" t="s">
        <v>3379</v>
      </c>
      <c r="D1821" t="s">
        <v>3379</v>
      </c>
      <c r="E1821" t="s">
        <v>3379</v>
      </c>
      <c r="F1821" t="s">
        <v>3379</v>
      </c>
      <c r="G1821" t="s">
        <v>3379</v>
      </c>
      <c r="H1821" s="11" t="s">
        <v>3379</v>
      </c>
      <c r="I1821" s="11" t="s">
        <v>3379</v>
      </c>
      <c r="J1821" t="s">
        <v>3379</v>
      </c>
      <c r="K1821" t="s">
        <v>3379</v>
      </c>
      <c r="L1821" s="13" t="s">
        <v>3379</v>
      </c>
      <c r="M1821" s="11" t="s">
        <v>3379</v>
      </c>
      <c r="N1821" s="11" t="s">
        <v>3379</v>
      </c>
      <c r="O1821" t="s">
        <v>3379</v>
      </c>
      <c r="P1821" t="s">
        <v>3379</v>
      </c>
      <c r="Q1821" t="s">
        <v>3379</v>
      </c>
      <c r="R1821" s="11" t="s">
        <v>3379</v>
      </c>
      <c r="S1821" s="11" t="s">
        <v>3379</v>
      </c>
      <c r="T1821" t="s">
        <v>3379</v>
      </c>
      <c r="U1821" t="s">
        <v>3379</v>
      </c>
    </row>
    <row r="1822" spans="1:21" x14ac:dyDescent="0.3">
      <c r="A1822" t="s">
        <v>3379</v>
      </c>
      <c r="B1822" s="15" t="s">
        <v>3379</v>
      </c>
      <c r="D1822" t="s">
        <v>3379</v>
      </c>
      <c r="E1822" t="s">
        <v>3379</v>
      </c>
      <c r="F1822" t="s">
        <v>3379</v>
      </c>
      <c r="G1822" t="s">
        <v>3379</v>
      </c>
      <c r="H1822" s="11" t="s">
        <v>3379</v>
      </c>
      <c r="I1822" s="11" t="s">
        <v>3379</v>
      </c>
      <c r="J1822" t="s">
        <v>3379</v>
      </c>
      <c r="K1822" t="s">
        <v>3379</v>
      </c>
      <c r="L1822" s="13" t="s">
        <v>3379</v>
      </c>
      <c r="M1822" s="11" t="s">
        <v>3379</v>
      </c>
      <c r="N1822" s="11" t="s">
        <v>3379</v>
      </c>
      <c r="O1822" t="s">
        <v>3379</v>
      </c>
      <c r="P1822" t="s">
        <v>3379</v>
      </c>
      <c r="Q1822" t="s">
        <v>3379</v>
      </c>
      <c r="R1822" s="11" t="s">
        <v>3379</v>
      </c>
      <c r="S1822" s="11" t="s">
        <v>3379</v>
      </c>
      <c r="T1822" t="s">
        <v>3379</v>
      </c>
      <c r="U1822" t="s">
        <v>3379</v>
      </c>
    </row>
    <row r="1823" spans="1:21" x14ac:dyDescent="0.3">
      <c r="A1823" t="s">
        <v>3379</v>
      </c>
      <c r="B1823" s="15" t="s">
        <v>3379</v>
      </c>
      <c r="D1823" t="s">
        <v>3379</v>
      </c>
      <c r="E1823" t="s">
        <v>3379</v>
      </c>
      <c r="F1823" t="s">
        <v>3379</v>
      </c>
      <c r="G1823" t="s">
        <v>3379</v>
      </c>
      <c r="H1823" s="11" t="s">
        <v>3379</v>
      </c>
      <c r="I1823" s="11" t="s">
        <v>3379</v>
      </c>
      <c r="J1823" t="s">
        <v>3379</v>
      </c>
      <c r="K1823" t="s">
        <v>3379</v>
      </c>
      <c r="L1823" s="13" t="s">
        <v>3379</v>
      </c>
      <c r="M1823" s="11" t="s">
        <v>3379</v>
      </c>
      <c r="N1823" s="11" t="s">
        <v>3379</v>
      </c>
      <c r="O1823" t="s">
        <v>3379</v>
      </c>
      <c r="P1823" t="s">
        <v>3379</v>
      </c>
      <c r="Q1823" t="s">
        <v>3379</v>
      </c>
      <c r="R1823" s="11" t="s">
        <v>3379</v>
      </c>
      <c r="S1823" s="11" t="s">
        <v>3379</v>
      </c>
      <c r="T1823" t="s">
        <v>3379</v>
      </c>
      <c r="U1823" t="s">
        <v>3379</v>
      </c>
    </row>
    <row r="1824" spans="1:21" x14ac:dyDescent="0.3">
      <c r="A1824" t="s">
        <v>3379</v>
      </c>
      <c r="B1824" s="15" t="s">
        <v>3379</v>
      </c>
      <c r="D1824" t="s">
        <v>3379</v>
      </c>
      <c r="E1824" t="s">
        <v>3379</v>
      </c>
      <c r="F1824" t="s">
        <v>3379</v>
      </c>
      <c r="G1824" t="s">
        <v>3379</v>
      </c>
      <c r="H1824" s="11" t="s">
        <v>3379</v>
      </c>
      <c r="I1824" s="11" t="s">
        <v>3379</v>
      </c>
      <c r="J1824" t="s">
        <v>3379</v>
      </c>
      <c r="K1824" t="s">
        <v>3379</v>
      </c>
      <c r="L1824" s="13" t="s">
        <v>3379</v>
      </c>
      <c r="M1824" s="11" t="s">
        <v>3379</v>
      </c>
      <c r="N1824" s="11" t="s">
        <v>3379</v>
      </c>
      <c r="O1824" t="s">
        <v>3379</v>
      </c>
      <c r="P1824" t="s">
        <v>3379</v>
      </c>
      <c r="Q1824" t="s">
        <v>3379</v>
      </c>
      <c r="R1824" s="11" t="s">
        <v>3379</v>
      </c>
      <c r="S1824" s="11" t="s">
        <v>3379</v>
      </c>
      <c r="T1824" t="s">
        <v>3379</v>
      </c>
      <c r="U1824" t="s">
        <v>3379</v>
      </c>
    </row>
    <row r="1825" spans="1:21" x14ac:dyDescent="0.3">
      <c r="A1825" t="s">
        <v>3379</v>
      </c>
      <c r="B1825" s="15" t="s">
        <v>3379</v>
      </c>
      <c r="D1825" t="s">
        <v>3379</v>
      </c>
      <c r="E1825" t="s">
        <v>3379</v>
      </c>
      <c r="F1825" t="s">
        <v>3379</v>
      </c>
      <c r="G1825" t="s">
        <v>3379</v>
      </c>
      <c r="H1825" s="11" t="s">
        <v>3379</v>
      </c>
      <c r="I1825" s="11" t="s">
        <v>3379</v>
      </c>
      <c r="J1825" t="s">
        <v>3379</v>
      </c>
      <c r="K1825" t="s">
        <v>3379</v>
      </c>
      <c r="L1825" s="13" t="s">
        <v>3379</v>
      </c>
      <c r="M1825" s="11" t="s">
        <v>3379</v>
      </c>
      <c r="N1825" s="11" t="s">
        <v>3379</v>
      </c>
      <c r="O1825" t="s">
        <v>3379</v>
      </c>
      <c r="P1825" t="s">
        <v>3379</v>
      </c>
      <c r="Q1825" t="s">
        <v>3379</v>
      </c>
      <c r="R1825" s="11" t="s">
        <v>3379</v>
      </c>
      <c r="S1825" s="11" t="s">
        <v>3379</v>
      </c>
      <c r="T1825" t="s">
        <v>3379</v>
      </c>
      <c r="U1825" t="s">
        <v>3379</v>
      </c>
    </row>
    <row r="1826" spans="1:21" x14ac:dyDescent="0.3">
      <c r="A1826" t="s">
        <v>3379</v>
      </c>
      <c r="B1826" s="15" t="s">
        <v>3379</v>
      </c>
      <c r="D1826" t="s">
        <v>3379</v>
      </c>
      <c r="E1826" t="s">
        <v>3379</v>
      </c>
      <c r="F1826" t="s">
        <v>3379</v>
      </c>
      <c r="G1826" t="s">
        <v>3379</v>
      </c>
      <c r="H1826" s="11" t="s">
        <v>3379</v>
      </c>
      <c r="I1826" s="11" t="s">
        <v>3379</v>
      </c>
      <c r="J1826" t="s">
        <v>3379</v>
      </c>
      <c r="K1826" t="s">
        <v>3379</v>
      </c>
      <c r="L1826" s="13" t="s">
        <v>3379</v>
      </c>
      <c r="M1826" s="11" t="s">
        <v>3379</v>
      </c>
      <c r="N1826" s="11" t="s">
        <v>3379</v>
      </c>
      <c r="O1826" t="s">
        <v>3379</v>
      </c>
      <c r="P1826" t="s">
        <v>3379</v>
      </c>
      <c r="Q1826" t="s">
        <v>3379</v>
      </c>
      <c r="R1826" s="11" t="s">
        <v>3379</v>
      </c>
      <c r="S1826" s="11" t="s">
        <v>3379</v>
      </c>
      <c r="T1826" t="s">
        <v>3379</v>
      </c>
      <c r="U1826" t="s">
        <v>3379</v>
      </c>
    </row>
    <row r="1827" spans="1:21" x14ac:dyDescent="0.3">
      <c r="A1827" t="s">
        <v>3379</v>
      </c>
      <c r="B1827" s="15" t="s">
        <v>3379</v>
      </c>
      <c r="D1827" t="s">
        <v>3379</v>
      </c>
      <c r="E1827" t="s">
        <v>3379</v>
      </c>
      <c r="F1827" t="s">
        <v>3379</v>
      </c>
      <c r="G1827" t="s">
        <v>3379</v>
      </c>
      <c r="H1827" s="11" t="s">
        <v>3379</v>
      </c>
      <c r="I1827" s="11" t="s">
        <v>3379</v>
      </c>
      <c r="J1827" t="s">
        <v>3379</v>
      </c>
      <c r="K1827" t="s">
        <v>3379</v>
      </c>
      <c r="L1827" s="13" t="s">
        <v>3379</v>
      </c>
      <c r="M1827" s="11" t="s">
        <v>3379</v>
      </c>
      <c r="N1827" s="11" t="s">
        <v>3379</v>
      </c>
      <c r="O1827" t="s">
        <v>3379</v>
      </c>
      <c r="P1827" t="s">
        <v>3379</v>
      </c>
      <c r="Q1827" t="s">
        <v>3379</v>
      </c>
      <c r="R1827" s="11" t="s">
        <v>3379</v>
      </c>
      <c r="S1827" s="11" t="s">
        <v>3379</v>
      </c>
      <c r="T1827" t="s">
        <v>3379</v>
      </c>
      <c r="U1827" t="s">
        <v>3379</v>
      </c>
    </row>
    <row r="1828" spans="1:21" x14ac:dyDescent="0.3">
      <c r="A1828" t="s">
        <v>3379</v>
      </c>
      <c r="B1828" s="15" t="s">
        <v>3379</v>
      </c>
      <c r="D1828" t="s">
        <v>3379</v>
      </c>
      <c r="E1828" t="s">
        <v>3379</v>
      </c>
      <c r="F1828" t="s">
        <v>3379</v>
      </c>
      <c r="G1828" t="s">
        <v>3379</v>
      </c>
      <c r="H1828" s="11" t="s">
        <v>3379</v>
      </c>
      <c r="I1828" s="11" t="s">
        <v>3379</v>
      </c>
      <c r="J1828" t="s">
        <v>3379</v>
      </c>
      <c r="K1828" t="s">
        <v>3379</v>
      </c>
      <c r="L1828" s="13" t="s">
        <v>3379</v>
      </c>
      <c r="M1828" s="11" t="s">
        <v>3379</v>
      </c>
      <c r="N1828" s="11" t="s">
        <v>3379</v>
      </c>
      <c r="O1828" t="s">
        <v>3379</v>
      </c>
      <c r="P1828" t="s">
        <v>3379</v>
      </c>
      <c r="Q1828" t="s">
        <v>3379</v>
      </c>
      <c r="R1828" s="11" t="s">
        <v>3379</v>
      </c>
      <c r="S1828" s="11" t="s">
        <v>3379</v>
      </c>
      <c r="T1828" t="s">
        <v>3379</v>
      </c>
      <c r="U1828" t="s">
        <v>3379</v>
      </c>
    </row>
    <row r="1829" spans="1:21" x14ac:dyDescent="0.3">
      <c r="A1829" t="s">
        <v>3379</v>
      </c>
      <c r="B1829" s="15" t="s">
        <v>3379</v>
      </c>
      <c r="D1829" t="s">
        <v>3379</v>
      </c>
      <c r="E1829" t="s">
        <v>3379</v>
      </c>
      <c r="F1829" t="s">
        <v>3379</v>
      </c>
      <c r="G1829" t="s">
        <v>3379</v>
      </c>
      <c r="H1829" s="11" t="s">
        <v>3379</v>
      </c>
      <c r="I1829" s="11" t="s">
        <v>3379</v>
      </c>
      <c r="J1829" t="s">
        <v>3379</v>
      </c>
      <c r="K1829" t="s">
        <v>3379</v>
      </c>
      <c r="L1829" s="13" t="s">
        <v>3379</v>
      </c>
      <c r="M1829" s="11" t="s">
        <v>3379</v>
      </c>
      <c r="N1829" s="11" t="s">
        <v>3379</v>
      </c>
      <c r="O1829" t="s">
        <v>3379</v>
      </c>
      <c r="P1829" t="s">
        <v>3379</v>
      </c>
      <c r="Q1829" t="s">
        <v>3379</v>
      </c>
      <c r="R1829" s="11" t="s">
        <v>3379</v>
      </c>
      <c r="S1829" s="11" t="s">
        <v>3379</v>
      </c>
      <c r="T1829" t="s">
        <v>3379</v>
      </c>
      <c r="U1829" t="s">
        <v>3379</v>
      </c>
    </row>
    <row r="1830" spans="1:21" x14ac:dyDescent="0.3">
      <c r="A1830" t="s">
        <v>3379</v>
      </c>
      <c r="B1830" s="15" t="s">
        <v>3379</v>
      </c>
      <c r="D1830" t="s">
        <v>3379</v>
      </c>
      <c r="E1830" t="s">
        <v>3379</v>
      </c>
      <c r="F1830" t="s">
        <v>3379</v>
      </c>
      <c r="G1830" t="s">
        <v>3379</v>
      </c>
      <c r="H1830" s="11" t="s">
        <v>3379</v>
      </c>
      <c r="I1830" s="11" t="s">
        <v>3379</v>
      </c>
      <c r="J1830" t="s">
        <v>3379</v>
      </c>
      <c r="K1830" t="s">
        <v>3379</v>
      </c>
      <c r="L1830" s="13" t="s">
        <v>3379</v>
      </c>
      <c r="M1830" s="11" t="s">
        <v>3379</v>
      </c>
      <c r="N1830" s="11" t="s">
        <v>3379</v>
      </c>
      <c r="O1830" t="s">
        <v>3379</v>
      </c>
      <c r="P1830" t="s">
        <v>3379</v>
      </c>
      <c r="Q1830" t="s">
        <v>3379</v>
      </c>
      <c r="R1830" s="11" t="s">
        <v>3379</v>
      </c>
      <c r="S1830" s="11" t="s">
        <v>3379</v>
      </c>
      <c r="T1830" t="s">
        <v>3379</v>
      </c>
      <c r="U1830" t="s">
        <v>3379</v>
      </c>
    </row>
    <row r="1831" spans="1:21" x14ac:dyDescent="0.3">
      <c r="A1831" t="s">
        <v>3379</v>
      </c>
      <c r="B1831" s="15" t="s">
        <v>3379</v>
      </c>
      <c r="D1831" t="s">
        <v>3379</v>
      </c>
      <c r="E1831" t="s">
        <v>3379</v>
      </c>
      <c r="F1831" t="s">
        <v>3379</v>
      </c>
      <c r="G1831" t="s">
        <v>3379</v>
      </c>
      <c r="H1831" s="11" t="s">
        <v>3379</v>
      </c>
      <c r="I1831" s="11" t="s">
        <v>3379</v>
      </c>
      <c r="J1831" t="s">
        <v>3379</v>
      </c>
      <c r="K1831" t="s">
        <v>3379</v>
      </c>
      <c r="L1831" s="13" t="s">
        <v>3379</v>
      </c>
      <c r="M1831" s="11" t="s">
        <v>3379</v>
      </c>
      <c r="N1831" s="11" t="s">
        <v>3379</v>
      </c>
      <c r="O1831" t="s">
        <v>3379</v>
      </c>
      <c r="P1831" t="s">
        <v>3379</v>
      </c>
      <c r="Q1831" t="s">
        <v>3379</v>
      </c>
      <c r="R1831" s="11" t="s">
        <v>3379</v>
      </c>
      <c r="S1831" s="11" t="s">
        <v>3379</v>
      </c>
      <c r="T1831" t="s">
        <v>3379</v>
      </c>
      <c r="U1831" t="s">
        <v>3379</v>
      </c>
    </row>
    <row r="1832" spans="1:21" x14ac:dyDescent="0.3">
      <c r="A1832" t="s">
        <v>3379</v>
      </c>
      <c r="B1832" s="15" t="s">
        <v>3379</v>
      </c>
      <c r="D1832" t="s">
        <v>3379</v>
      </c>
      <c r="E1832" t="s">
        <v>3379</v>
      </c>
      <c r="F1832" t="s">
        <v>3379</v>
      </c>
      <c r="G1832" t="s">
        <v>3379</v>
      </c>
      <c r="H1832" s="11" t="s">
        <v>3379</v>
      </c>
      <c r="I1832" s="11" t="s">
        <v>3379</v>
      </c>
      <c r="J1832" t="s">
        <v>3379</v>
      </c>
      <c r="K1832" t="s">
        <v>3379</v>
      </c>
      <c r="L1832" s="13" t="s">
        <v>3379</v>
      </c>
      <c r="M1832" s="11" t="s">
        <v>3379</v>
      </c>
      <c r="N1832" s="11" t="s">
        <v>3379</v>
      </c>
      <c r="O1832" t="s">
        <v>3379</v>
      </c>
      <c r="P1832" t="s">
        <v>3379</v>
      </c>
      <c r="Q1832" t="s">
        <v>3379</v>
      </c>
      <c r="R1832" s="11" t="s">
        <v>3379</v>
      </c>
      <c r="S1832" s="11" t="s">
        <v>3379</v>
      </c>
      <c r="T1832" t="s">
        <v>3379</v>
      </c>
      <c r="U1832" t="s">
        <v>3379</v>
      </c>
    </row>
    <row r="1833" spans="1:21" x14ac:dyDescent="0.3">
      <c r="A1833" t="s">
        <v>3379</v>
      </c>
      <c r="B1833" s="15" t="s">
        <v>3379</v>
      </c>
      <c r="D1833" t="s">
        <v>3379</v>
      </c>
      <c r="E1833" t="s">
        <v>3379</v>
      </c>
      <c r="F1833" t="s">
        <v>3379</v>
      </c>
      <c r="G1833" t="s">
        <v>3379</v>
      </c>
      <c r="H1833" s="11" t="s">
        <v>3379</v>
      </c>
      <c r="I1833" s="11" t="s">
        <v>3379</v>
      </c>
      <c r="J1833" t="s">
        <v>3379</v>
      </c>
      <c r="K1833" t="s">
        <v>3379</v>
      </c>
      <c r="L1833" s="13" t="s">
        <v>3379</v>
      </c>
      <c r="M1833" s="11" t="s">
        <v>3379</v>
      </c>
      <c r="N1833" s="11" t="s">
        <v>3379</v>
      </c>
      <c r="O1833" t="s">
        <v>3379</v>
      </c>
      <c r="P1833" t="s">
        <v>3379</v>
      </c>
      <c r="Q1833" t="s">
        <v>3379</v>
      </c>
      <c r="R1833" s="11" t="s">
        <v>3379</v>
      </c>
      <c r="S1833" s="11" t="s">
        <v>3379</v>
      </c>
      <c r="T1833" t="s">
        <v>3379</v>
      </c>
      <c r="U1833" t="s">
        <v>3379</v>
      </c>
    </row>
    <row r="1834" spans="1:21" x14ac:dyDescent="0.3">
      <c r="A1834" t="s">
        <v>3379</v>
      </c>
      <c r="B1834" s="15" t="s">
        <v>3379</v>
      </c>
      <c r="D1834" t="s">
        <v>3379</v>
      </c>
      <c r="E1834" t="s">
        <v>3379</v>
      </c>
      <c r="F1834" t="s">
        <v>3379</v>
      </c>
      <c r="G1834" t="s">
        <v>3379</v>
      </c>
      <c r="H1834" s="11" t="s">
        <v>3379</v>
      </c>
      <c r="I1834" s="11" t="s">
        <v>3379</v>
      </c>
      <c r="J1834" t="s">
        <v>3379</v>
      </c>
      <c r="K1834" t="s">
        <v>3379</v>
      </c>
      <c r="L1834" s="13" t="s">
        <v>3379</v>
      </c>
      <c r="M1834" s="11" t="s">
        <v>3379</v>
      </c>
      <c r="N1834" s="11" t="s">
        <v>3379</v>
      </c>
      <c r="O1834" t="s">
        <v>3379</v>
      </c>
      <c r="P1834" t="s">
        <v>3379</v>
      </c>
      <c r="Q1834" t="s">
        <v>3379</v>
      </c>
      <c r="R1834" s="11" t="s">
        <v>3379</v>
      </c>
      <c r="S1834" s="11" t="s">
        <v>3379</v>
      </c>
      <c r="T1834" t="s">
        <v>3379</v>
      </c>
      <c r="U1834" t="s">
        <v>3379</v>
      </c>
    </row>
    <row r="1835" spans="1:21" x14ac:dyDescent="0.3">
      <c r="A1835" t="s">
        <v>3379</v>
      </c>
      <c r="B1835" s="15" t="s">
        <v>3379</v>
      </c>
      <c r="D1835" t="s">
        <v>3379</v>
      </c>
      <c r="E1835" t="s">
        <v>3379</v>
      </c>
      <c r="F1835" t="s">
        <v>3379</v>
      </c>
      <c r="G1835" t="s">
        <v>3379</v>
      </c>
      <c r="H1835" s="11" t="s">
        <v>3379</v>
      </c>
      <c r="I1835" s="11" t="s">
        <v>3379</v>
      </c>
      <c r="J1835" t="s">
        <v>3379</v>
      </c>
      <c r="K1835" t="s">
        <v>3379</v>
      </c>
      <c r="L1835" s="13" t="s">
        <v>3379</v>
      </c>
      <c r="M1835" s="11" t="s">
        <v>3379</v>
      </c>
      <c r="N1835" s="11" t="s">
        <v>3379</v>
      </c>
      <c r="O1835" t="s">
        <v>3379</v>
      </c>
      <c r="P1835" t="s">
        <v>3379</v>
      </c>
      <c r="Q1835" t="s">
        <v>3379</v>
      </c>
      <c r="R1835" s="11" t="s">
        <v>3379</v>
      </c>
      <c r="S1835" s="11" t="s">
        <v>3379</v>
      </c>
      <c r="T1835" t="s">
        <v>3379</v>
      </c>
      <c r="U1835" t="s">
        <v>3379</v>
      </c>
    </row>
    <row r="1836" spans="1:21" x14ac:dyDescent="0.3">
      <c r="A1836" t="s">
        <v>3379</v>
      </c>
      <c r="B1836" s="15" t="s">
        <v>3379</v>
      </c>
      <c r="D1836" t="s">
        <v>3379</v>
      </c>
      <c r="E1836" t="s">
        <v>3379</v>
      </c>
      <c r="F1836" t="s">
        <v>3379</v>
      </c>
      <c r="G1836" t="s">
        <v>3379</v>
      </c>
      <c r="H1836" s="11" t="s">
        <v>3379</v>
      </c>
      <c r="I1836" s="11" t="s">
        <v>3379</v>
      </c>
      <c r="J1836" t="s">
        <v>3379</v>
      </c>
      <c r="K1836" t="s">
        <v>3379</v>
      </c>
      <c r="L1836" s="13" t="s">
        <v>3379</v>
      </c>
      <c r="M1836" s="11" t="s">
        <v>3379</v>
      </c>
      <c r="N1836" s="11" t="s">
        <v>3379</v>
      </c>
      <c r="O1836" t="s">
        <v>3379</v>
      </c>
      <c r="P1836" t="s">
        <v>3379</v>
      </c>
      <c r="Q1836" t="s">
        <v>3379</v>
      </c>
      <c r="R1836" s="11" t="s">
        <v>3379</v>
      </c>
      <c r="S1836" s="11" t="s">
        <v>3379</v>
      </c>
      <c r="T1836" t="s">
        <v>3379</v>
      </c>
      <c r="U1836" t="s">
        <v>3379</v>
      </c>
    </row>
    <row r="1837" spans="1:21" x14ac:dyDescent="0.3">
      <c r="A1837" t="s">
        <v>3379</v>
      </c>
      <c r="B1837" s="15" t="s">
        <v>3379</v>
      </c>
      <c r="D1837" t="s">
        <v>3379</v>
      </c>
      <c r="E1837" t="s">
        <v>3379</v>
      </c>
      <c r="F1837" t="s">
        <v>3379</v>
      </c>
      <c r="G1837" t="s">
        <v>3379</v>
      </c>
      <c r="H1837" s="11" t="s">
        <v>3379</v>
      </c>
      <c r="I1837" s="11" t="s">
        <v>3379</v>
      </c>
      <c r="J1837" t="s">
        <v>3379</v>
      </c>
      <c r="K1837" t="s">
        <v>3379</v>
      </c>
      <c r="L1837" s="13" t="s">
        <v>3379</v>
      </c>
      <c r="M1837" s="11" t="s">
        <v>3379</v>
      </c>
      <c r="N1837" s="11" t="s">
        <v>3379</v>
      </c>
      <c r="O1837" t="s">
        <v>3379</v>
      </c>
      <c r="P1837" t="s">
        <v>3379</v>
      </c>
      <c r="Q1837" t="s">
        <v>3379</v>
      </c>
      <c r="R1837" s="11" t="s">
        <v>3379</v>
      </c>
      <c r="S1837" s="11" t="s">
        <v>3379</v>
      </c>
      <c r="T1837" t="s">
        <v>3379</v>
      </c>
      <c r="U1837" t="s">
        <v>3379</v>
      </c>
    </row>
    <row r="1838" spans="1:21" x14ac:dyDescent="0.3">
      <c r="A1838" t="s">
        <v>3379</v>
      </c>
      <c r="B1838" s="15" t="s">
        <v>3379</v>
      </c>
      <c r="D1838" t="s">
        <v>3379</v>
      </c>
      <c r="E1838" t="s">
        <v>3379</v>
      </c>
      <c r="F1838" t="s">
        <v>3379</v>
      </c>
      <c r="G1838" t="s">
        <v>3379</v>
      </c>
      <c r="H1838" s="11" t="s">
        <v>3379</v>
      </c>
      <c r="I1838" s="11" t="s">
        <v>3379</v>
      </c>
      <c r="J1838" t="s">
        <v>3379</v>
      </c>
      <c r="K1838" t="s">
        <v>3379</v>
      </c>
      <c r="L1838" s="13" t="s">
        <v>3379</v>
      </c>
      <c r="M1838" s="11" t="s">
        <v>3379</v>
      </c>
      <c r="N1838" s="11" t="s">
        <v>3379</v>
      </c>
      <c r="O1838" t="s">
        <v>3379</v>
      </c>
      <c r="P1838" t="s">
        <v>3379</v>
      </c>
      <c r="Q1838" t="s">
        <v>3379</v>
      </c>
      <c r="R1838" s="11" t="s">
        <v>3379</v>
      </c>
      <c r="S1838" s="11" t="s">
        <v>3379</v>
      </c>
      <c r="T1838" t="s">
        <v>3379</v>
      </c>
      <c r="U1838" t="s">
        <v>3379</v>
      </c>
    </row>
    <row r="1839" spans="1:21" x14ac:dyDescent="0.3">
      <c r="A1839" t="s">
        <v>3379</v>
      </c>
      <c r="B1839" s="15" t="s">
        <v>3379</v>
      </c>
      <c r="D1839" t="s">
        <v>3379</v>
      </c>
      <c r="E1839" t="s">
        <v>3379</v>
      </c>
      <c r="F1839" t="s">
        <v>3379</v>
      </c>
      <c r="G1839" t="s">
        <v>3379</v>
      </c>
      <c r="H1839" s="11" t="s">
        <v>3379</v>
      </c>
      <c r="I1839" s="11" t="s">
        <v>3379</v>
      </c>
      <c r="J1839" t="s">
        <v>3379</v>
      </c>
      <c r="K1839" t="s">
        <v>3379</v>
      </c>
      <c r="L1839" s="13" t="s">
        <v>3379</v>
      </c>
      <c r="M1839" s="11" t="s">
        <v>3379</v>
      </c>
      <c r="N1839" s="11" t="s">
        <v>3379</v>
      </c>
      <c r="O1839" t="s">
        <v>3379</v>
      </c>
      <c r="P1839" t="s">
        <v>3379</v>
      </c>
      <c r="Q1839" t="s">
        <v>3379</v>
      </c>
      <c r="R1839" s="11" t="s">
        <v>3379</v>
      </c>
      <c r="S1839" s="11" t="s">
        <v>3379</v>
      </c>
      <c r="T1839" t="s">
        <v>3379</v>
      </c>
      <c r="U1839" t="s">
        <v>3379</v>
      </c>
    </row>
    <row r="1840" spans="1:21" x14ac:dyDescent="0.3">
      <c r="A1840" t="s">
        <v>3379</v>
      </c>
      <c r="B1840" s="15" t="s">
        <v>3379</v>
      </c>
      <c r="D1840" t="s">
        <v>3379</v>
      </c>
      <c r="E1840" t="s">
        <v>3379</v>
      </c>
      <c r="F1840" t="s">
        <v>3379</v>
      </c>
      <c r="G1840" t="s">
        <v>3379</v>
      </c>
      <c r="H1840" s="11" t="s">
        <v>3379</v>
      </c>
      <c r="I1840" s="11" t="s">
        <v>3379</v>
      </c>
      <c r="J1840" t="s">
        <v>3379</v>
      </c>
      <c r="K1840" t="s">
        <v>3379</v>
      </c>
      <c r="L1840" s="13" t="s">
        <v>3379</v>
      </c>
      <c r="M1840" s="11" t="s">
        <v>3379</v>
      </c>
      <c r="N1840" s="11" t="s">
        <v>3379</v>
      </c>
      <c r="O1840" t="s">
        <v>3379</v>
      </c>
      <c r="P1840" t="s">
        <v>3379</v>
      </c>
      <c r="Q1840" t="s">
        <v>3379</v>
      </c>
      <c r="R1840" s="11" t="s">
        <v>3379</v>
      </c>
      <c r="S1840" s="11" t="s">
        <v>3379</v>
      </c>
      <c r="T1840" t="s">
        <v>3379</v>
      </c>
      <c r="U1840" t="s">
        <v>3379</v>
      </c>
    </row>
    <row r="1841" spans="1:21" x14ac:dyDescent="0.3">
      <c r="A1841" t="s">
        <v>3379</v>
      </c>
      <c r="B1841" s="15" t="s">
        <v>3379</v>
      </c>
      <c r="D1841" t="s">
        <v>3379</v>
      </c>
      <c r="E1841" t="s">
        <v>3379</v>
      </c>
      <c r="F1841" t="s">
        <v>3379</v>
      </c>
      <c r="G1841" t="s">
        <v>3379</v>
      </c>
      <c r="H1841" s="11" t="s">
        <v>3379</v>
      </c>
      <c r="I1841" s="11" t="s">
        <v>3379</v>
      </c>
      <c r="J1841" t="s">
        <v>3379</v>
      </c>
      <c r="K1841" t="s">
        <v>3379</v>
      </c>
      <c r="L1841" s="13" t="s">
        <v>3379</v>
      </c>
      <c r="M1841" s="11" t="s">
        <v>3379</v>
      </c>
      <c r="N1841" s="11" t="s">
        <v>3379</v>
      </c>
      <c r="O1841" t="s">
        <v>3379</v>
      </c>
      <c r="P1841" t="s">
        <v>3379</v>
      </c>
      <c r="Q1841" t="s">
        <v>3379</v>
      </c>
      <c r="R1841" s="11" t="s">
        <v>3379</v>
      </c>
      <c r="S1841" s="11" t="s">
        <v>3379</v>
      </c>
      <c r="T1841" t="s">
        <v>3379</v>
      </c>
      <c r="U1841" t="s">
        <v>3379</v>
      </c>
    </row>
    <row r="1842" spans="1:21" x14ac:dyDescent="0.3">
      <c r="A1842" t="s">
        <v>3379</v>
      </c>
      <c r="B1842" s="15" t="s">
        <v>3379</v>
      </c>
      <c r="D1842" t="s">
        <v>3379</v>
      </c>
      <c r="E1842" t="s">
        <v>3379</v>
      </c>
      <c r="F1842" t="s">
        <v>3379</v>
      </c>
      <c r="G1842" t="s">
        <v>3379</v>
      </c>
      <c r="H1842" s="11" t="s">
        <v>3379</v>
      </c>
      <c r="I1842" s="11" t="s">
        <v>3379</v>
      </c>
      <c r="J1842" t="s">
        <v>3379</v>
      </c>
      <c r="K1842" t="s">
        <v>3379</v>
      </c>
      <c r="L1842" s="13" t="s">
        <v>3379</v>
      </c>
      <c r="M1842" s="11" t="s">
        <v>3379</v>
      </c>
      <c r="N1842" s="11" t="s">
        <v>3379</v>
      </c>
      <c r="O1842" t="s">
        <v>3379</v>
      </c>
      <c r="P1842" t="s">
        <v>3379</v>
      </c>
      <c r="Q1842" t="s">
        <v>3379</v>
      </c>
      <c r="R1842" s="11" t="s">
        <v>3379</v>
      </c>
      <c r="S1842" s="11" t="s">
        <v>3379</v>
      </c>
      <c r="T1842" t="s">
        <v>3379</v>
      </c>
      <c r="U1842" t="s">
        <v>3379</v>
      </c>
    </row>
    <row r="1843" spans="1:21" x14ac:dyDescent="0.3">
      <c r="A1843" t="s">
        <v>3379</v>
      </c>
      <c r="B1843" s="15" t="s">
        <v>3379</v>
      </c>
      <c r="D1843" t="s">
        <v>3379</v>
      </c>
      <c r="E1843" t="s">
        <v>3379</v>
      </c>
      <c r="F1843" t="s">
        <v>3379</v>
      </c>
      <c r="G1843" t="s">
        <v>3379</v>
      </c>
      <c r="H1843" s="11" t="s">
        <v>3379</v>
      </c>
      <c r="I1843" s="11" t="s">
        <v>3379</v>
      </c>
      <c r="J1843" t="s">
        <v>3379</v>
      </c>
      <c r="K1843" t="s">
        <v>3379</v>
      </c>
      <c r="L1843" s="13" t="s">
        <v>3379</v>
      </c>
      <c r="M1843" s="11" t="s">
        <v>3379</v>
      </c>
      <c r="N1843" s="11" t="s">
        <v>3379</v>
      </c>
      <c r="O1843" t="s">
        <v>3379</v>
      </c>
      <c r="P1843" t="s">
        <v>3379</v>
      </c>
      <c r="Q1843" t="s">
        <v>3379</v>
      </c>
      <c r="R1843" s="11" t="s">
        <v>3379</v>
      </c>
      <c r="S1843" s="11" t="s">
        <v>3379</v>
      </c>
      <c r="T1843" t="s">
        <v>3379</v>
      </c>
      <c r="U1843" t="s">
        <v>3379</v>
      </c>
    </row>
    <row r="1844" spans="1:21" x14ac:dyDescent="0.3">
      <c r="A1844" t="s">
        <v>3379</v>
      </c>
      <c r="B1844" s="15" t="s">
        <v>3379</v>
      </c>
      <c r="D1844" t="s">
        <v>3379</v>
      </c>
      <c r="E1844" t="s">
        <v>3379</v>
      </c>
      <c r="F1844" t="s">
        <v>3379</v>
      </c>
      <c r="G1844" t="s">
        <v>3379</v>
      </c>
      <c r="H1844" s="11" t="s">
        <v>3379</v>
      </c>
      <c r="I1844" s="11" t="s">
        <v>3379</v>
      </c>
      <c r="J1844" t="s">
        <v>3379</v>
      </c>
      <c r="K1844" t="s">
        <v>3379</v>
      </c>
      <c r="L1844" s="13" t="s">
        <v>3379</v>
      </c>
      <c r="M1844" s="11" t="s">
        <v>3379</v>
      </c>
      <c r="N1844" s="11" t="s">
        <v>3379</v>
      </c>
      <c r="O1844" t="s">
        <v>3379</v>
      </c>
      <c r="P1844" t="s">
        <v>3379</v>
      </c>
      <c r="Q1844" t="s">
        <v>3379</v>
      </c>
      <c r="R1844" s="11" t="s">
        <v>3379</v>
      </c>
      <c r="S1844" s="11" t="s">
        <v>3379</v>
      </c>
      <c r="T1844" t="s">
        <v>3379</v>
      </c>
      <c r="U1844" t="s">
        <v>3379</v>
      </c>
    </row>
    <row r="1845" spans="1:21" x14ac:dyDescent="0.3">
      <c r="A1845" t="s">
        <v>3379</v>
      </c>
      <c r="B1845" s="15" t="s">
        <v>3379</v>
      </c>
      <c r="D1845" t="s">
        <v>3379</v>
      </c>
      <c r="E1845" t="s">
        <v>3379</v>
      </c>
      <c r="F1845" t="s">
        <v>3379</v>
      </c>
      <c r="G1845" t="s">
        <v>3379</v>
      </c>
      <c r="H1845" s="11" t="s">
        <v>3379</v>
      </c>
      <c r="I1845" s="11" t="s">
        <v>3379</v>
      </c>
      <c r="J1845" t="s">
        <v>3379</v>
      </c>
      <c r="K1845" t="s">
        <v>3379</v>
      </c>
      <c r="L1845" s="13" t="s">
        <v>3379</v>
      </c>
      <c r="M1845" s="11" t="s">
        <v>3379</v>
      </c>
      <c r="N1845" s="11" t="s">
        <v>3379</v>
      </c>
      <c r="O1845" t="s">
        <v>3379</v>
      </c>
      <c r="P1845" t="s">
        <v>3379</v>
      </c>
      <c r="Q1845" t="s">
        <v>3379</v>
      </c>
      <c r="R1845" s="11" t="s">
        <v>3379</v>
      </c>
      <c r="S1845" s="11" t="s">
        <v>3379</v>
      </c>
      <c r="T1845" t="s">
        <v>3379</v>
      </c>
      <c r="U1845" t="s">
        <v>3379</v>
      </c>
    </row>
    <row r="1846" spans="1:21" x14ac:dyDescent="0.3">
      <c r="A1846" t="s">
        <v>3379</v>
      </c>
      <c r="B1846" s="15" t="s">
        <v>3379</v>
      </c>
      <c r="D1846" t="s">
        <v>3379</v>
      </c>
      <c r="E1846" t="s">
        <v>3379</v>
      </c>
      <c r="F1846" t="s">
        <v>3379</v>
      </c>
      <c r="G1846" t="s">
        <v>3379</v>
      </c>
      <c r="H1846" s="11" t="s">
        <v>3379</v>
      </c>
      <c r="I1846" s="11" t="s">
        <v>3379</v>
      </c>
      <c r="J1846" t="s">
        <v>3379</v>
      </c>
      <c r="K1846" t="s">
        <v>3379</v>
      </c>
      <c r="L1846" s="13" t="s">
        <v>3379</v>
      </c>
      <c r="M1846" s="11" t="s">
        <v>3379</v>
      </c>
      <c r="N1846" s="11" t="s">
        <v>3379</v>
      </c>
      <c r="O1846" t="s">
        <v>3379</v>
      </c>
      <c r="P1846" t="s">
        <v>3379</v>
      </c>
      <c r="Q1846" t="s">
        <v>3379</v>
      </c>
      <c r="R1846" s="11" t="s">
        <v>3379</v>
      </c>
      <c r="S1846" s="11" t="s">
        <v>3379</v>
      </c>
      <c r="T1846" t="s">
        <v>3379</v>
      </c>
      <c r="U1846" t="s">
        <v>3379</v>
      </c>
    </row>
    <row r="1847" spans="1:21" x14ac:dyDescent="0.3">
      <c r="A1847" t="s">
        <v>3379</v>
      </c>
      <c r="B1847" s="15" t="s">
        <v>3379</v>
      </c>
      <c r="D1847" t="s">
        <v>3379</v>
      </c>
      <c r="E1847" t="s">
        <v>3379</v>
      </c>
      <c r="F1847" t="s">
        <v>3379</v>
      </c>
      <c r="G1847" t="s">
        <v>3379</v>
      </c>
      <c r="H1847" s="11" t="s">
        <v>3379</v>
      </c>
      <c r="I1847" s="11" t="s">
        <v>3379</v>
      </c>
      <c r="J1847" t="s">
        <v>3379</v>
      </c>
      <c r="K1847" t="s">
        <v>3379</v>
      </c>
      <c r="L1847" s="13" t="s">
        <v>3379</v>
      </c>
      <c r="M1847" s="11" t="s">
        <v>3379</v>
      </c>
      <c r="N1847" s="11" t="s">
        <v>3379</v>
      </c>
      <c r="O1847" t="s">
        <v>3379</v>
      </c>
      <c r="P1847" t="s">
        <v>3379</v>
      </c>
      <c r="Q1847" t="s">
        <v>3379</v>
      </c>
      <c r="R1847" s="11" t="s">
        <v>3379</v>
      </c>
      <c r="S1847" s="11" t="s">
        <v>3379</v>
      </c>
      <c r="T1847" t="s">
        <v>3379</v>
      </c>
      <c r="U1847" t="s">
        <v>3379</v>
      </c>
    </row>
    <row r="1848" spans="1:21" x14ac:dyDescent="0.3">
      <c r="A1848" t="s">
        <v>3379</v>
      </c>
      <c r="B1848" s="15" t="s">
        <v>3379</v>
      </c>
      <c r="D1848" t="s">
        <v>3379</v>
      </c>
      <c r="E1848" t="s">
        <v>3379</v>
      </c>
      <c r="F1848" t="s">
        <v>3379</v>
      </c>
      <c r="G1848" t="s">
        <v>3379</v>
      </c>
      <c r="H1848" s="11" t="s">
        <v>3379</v>
      </c>
      <c r="I1848" s="11" t="s">
        <v>3379</v>
      </c>
      <c r="J1848" t="s">
        <v>3379</v>
      </c>
      <c r="K1848" t="s">
        <v>3379</v>
      </c>
      <c r="L1848" s="13" t="s">
        <v>3379</v>
      </c>
      <c r="M1848" s="11" t="s">
        <v>3379</v>
      </c>
      <c r="N1848" s="11" t="s">
        <v>3379</v>
      </c>
      <c r="O1848" t="s">
        <v>3379</v>
      </c>
      <c r="P1848" t="s">
        <v>3379</v>
      </c>
      <c r="Q1848" t="s">
        <v>3379</v>
      </c>
      <c r="R1848" s="11" t="s">
        <v>3379</v>
      </c>
      <c r="S1848" s="11" t="s">
        <v>3379</v>
      </c>
      <c r="T1848" t="s">
        <v>3379</v>
      </c>
      <c r="U1848" t="s">
        <v>3379</v>
      </c>
    </row>
    <row r="1849" spans="1:21" x14ac:dyDescent="0.3">
      <c r="A1849" t="s">
        <v>3379</v>
      </c>
      <c r="B1849" s="15" t="s">
        <v>3379</v>
      </c>
      <c r="D1849" t="s">
        <v>3379</v>
      </c>
      <c r="E1849" t="s">
        <v>3379</v>
      </c>
      <c r="F1849" t="s">
        <v>3379</v>
      </c>
      <c r="G1849" t="s">
        <v>3379</v>
      </c>
      <c r="H1849" s="11" t="s">
        <v>3379</v>
      </c>
      <c r="I1849" s="11" t="s">
        <v>3379</v>
      </c>
      <c r="J1849" t="s">
        <v>3379</v>
      </c>
      <c r="K1849" t="s">
        <v>3379</v>
      </c>
      <c r="L1849" s="13" t="s">
        <v>3379</v>
      </c>
      <c r="M1849" s="11" t="s">
        <v>3379</v>
      </c>
      <c r="N1849" s="11" t="s">
        <v>3379</v>
      </c>
      <c r="O1849" t="s">
        <v>3379</v>
      </c>
      <c r="P1849" t="s">
        <v>3379</v>
      </c>
      <c r="Q1849" t="s">
        <v>3379</v>
      </c>
      <c r="R1849" s="11" t="s">
        <v>3379</v>
      </c>
      <c r="S1849" s="11" t="s">
        <v>3379</v>
      </c>
      <c r="T1849" t="s">
        <v>3379</v>
      </c>
      <c r="U1849" t="s">
        <v>3379</v>
      </c>
    </row>
    <row r="1850" spans="1:21" x14ac:dyDescent="0.3">
      <c r="A1850" t="s">
        <v>3379</v>
      </c>
      <c r="B1850" s="15" t="s">
        <v>3379</v>
      </c>
      <c r="D1850" t="s">
        <v>3379</v>
      </c>
      <c r="E1850" t="s">
        <v>3379</v>
      </c>
      <c r="F1850" t="s">
        <v>3379</v>
      </c>
      <c r="G1850" t="s">
        <v>3379</v>
      </c>
      <c r="H1850" s="11" t="s">
        <v>3379</v>
      </c>
      <c r="I1850" s="11" t="s">
        <v>3379</v>
      </c>
      <c r="J1850" t="s">
        <v>3379</v>
      </c>
      <c r="K1850" t="s">
        <v>3379</v>
      </c>
      <c r="L1850" s="13" t="s">
        <v>3379</v>
      </c>
      <c r="M1850" s="11" t="s">
        <v>3379</v>
      </c>
      <c r="N1850" s="11" t="s">
        <v>3379</v>
      </c>
      <c r="O1850" t="s">
        <v>3379</v>
      </c>
      <c r="P1850" t="s">
        <v>3379</v>
      </c>
      <c r="Q1850" t="s">
        <v>3379</v>
      </c>
      <c r="R1850" s="11" t="s">
        <v>3379</v>
      </c>
      <c r="S1850" s="11" t="s">
        <v>3379</v>
      </c>
      <c r="T1850" t="s">
        <v>3379</v>
      </c>
      <c r="U1850" t="s">
        <v>3379</v>
      </c>
    </row>
    <row r="1851" spans="1:21" x14ac:dyDescent="0.3">
      <c r="A1851" t="s">
        <v>3379</v>
      </c>
      <c r="B1851" s="15" t="s">
        <v>3379</v>
      </c>
      <c r="D1851" t="s">
        <v>3379</v>
      </c>
      <c r="E1851" t="s">
        <v>3379</v>
      </c>
      <c r="F1851" t="s">
        <v>3379</v>
      </c>
      <c r="G1851" t="s">
        <v>3379</v>
      </c>
      <c r="H1851" s="11" t="s">
        <v>3379</v>
      </c>
      <c r="I1851" s="11" t="s">
        <v>3379</v>
      </c>
      <c r="J1851" t="s">
        <v>3379</v>
      </c>
      <c r="K1851" t="s">
        <v>3379</v>
      </c>
      <c r="L1851" s="13" t="s">
        <v>3379</v>
      </c>
      <c r="M1851" s="11" t="s">
        <v>3379</v>
      </c>
      <c r="N1851" s="11" t="s">
        <v>3379</v>
      </c>
      <c r="O1851" t="s">
        <v>3379</v>
      </c>
      <c r="P1851" t="s">
        <v>3379</v>
      </c>
      <c r="Q1851" t="s">
        <v>3379</v>
      </c>
      <c r="R1851" s="11" t="s">
        <v>3379</v>
      </c>
      <c r="S1851" s="11" t="s">
        <v>3379</v>
      </c>
      <c r="T1851" t="s">
        <v>3379</v>
      </c>
      <c r="U1851" t="s">
        <v>3379</v>
      </c>
    </row>
    <row r="1852" spans="1:21" x14ac:dyDescent="0.3">
      <c r="A1852" t="s">
        <v>3379</v>
      </c>
      <c r="B1852" s="15" t="s">
        <v>3379</v>
      </c>
      <c r="D1852" t="s">
        <v>3379</v>
      </c>
      <c r="E1852" t="s">
        <v>3379</v>
      </c>
      <c r="F1852" t="s">
        <v>3379</v>
      </c>
      <c r="G1852" t="s">
        <v>3379</v>
      </c>
      <c r="H1852" s="11" t="s">
        <v>3379</v>
      </c>
      <c r="I1852" s="11" t="s">
        <v>3379</v>
      </c>
      <c r="J1852" t="s">
        <v>3379</v>
      </c>
      <c r="K1852" t="s">
        <v>3379</v>
      </c>
      <c r="L1852" s="13" t="s">
        <v>3379</v>
      </c>
      <c r="M1852" s="11" t="s">
        <v>3379</v>
      </c>
      <c r="N1852" s="11" t="s">
        <v>3379</v>
      </c>
      <c r="O1852" t="s">
        <v>3379</v>
      </c>
      <c r="P1852" t="s">
        <v>3379</v>
      </c>
      <c r="Q1852" t="s">
        <v>3379</v>
      </c>
      <c r="R1852" s="11" t="s">
        <v>3379</v>
      </c>
      <c r="S1852" s="11" t="s">
        <v>3379</v>
      </c>
      <c r="T1852" t="s">
        <v>3379</v>
      </c>
      <c r="U1852" t="s">
        <v>3379</v>
      </c>
    </row>
    <row r="1853" spans="1:21" x14ac:dyDescent="0.3">
      <c r="A1853" t="s">
        <v>3379</v>
      </c>
      <c r="B1853" s="15" t="s">
        <v>3379</v>
      </c>
      <c r="D1853" t="s">
        <v>3379</v>
      </c>
      <c r="E1853" t="s">
        <v>3379</v>
      </c>
      <c r="F1853" t="s">
        <v>3379</v>
      </c>
      <c r="G1853" t="s">
        <v>3379</v>
      </c>
      <c r="H1853" s="11" t="s">
        <v>3379</v>
      </c>
      <c r="I1853" s="11" t="s">
        <v>3379</v>
      </c>
      <c r="J1853" t="s">
        <v>3379</v>
      </c>
      <c r="K1853" t="s">
        <v>3379</v>
      </c>
      <c r="L1853" s="13" t="s">
        <v>3379</v>
      </c>
      <c r="M1853" s="11" t="s">
        <v>3379</v>
      </c>
      <c r="N1853" s="11" t="s">
        <v>3379</v>
      </c>
      <c r="O1853" t="s">
        <v>3379</v>
      </c>
      <c r="P1853" t="s">
        <v>3379</v>
      </c>
      <c r="Q1853" t="s">
        <v>3379</v>
      </c>
      <c r="R1853" s="11" t="s">
        <v>3379</v>
      </c>
      <c r="S1853" s="11" t="s">
        <v>3379</v>
      </c>
      <c r="T1853" t="s">
        <v>3379</v>
      </c>
      <c r="U1853" t="s">
        <v>3379</v>
      </c>
    </row>
    <row r="1854" spans="1:21" x14ac:dyDescent="0.3">
      <c r="A1854" t="s">
        <v>3379</v>
      </c>
      <c r="B1854" s="15" t="s">
        <v>3379</v>
      </c>
      <c r="D1854" t="s">
        <v>3379</v>
      </c>
      <c r="E1854" t="s">
        <v>3379</v>
      </c>
      <c r="F1854" t="s">
        <v>3379</v>
      </c>
      <c r="G1854" t="s">
        <v>3379</v>
      </c>
      <c r="H1854" s="11" t="s">
        <v>3379</v>
      </c>
      <c r="I1854" s="11" t="s">
        <v>3379</v>
      </c>
      <c r="J1854" t="s">
        <v>3379</v>
      </c>
      <c r="K1854" t="s">
        <v>3379</v>
      </c>
      <c r="L1854" s="13" t="s">
        <v>3379</v>
      </c>
      <c r="M1854" s="11" t="s">
        <v>3379</v>
      </c>
      <c r="N1854" s="11" t="s">
        <v>3379</v>
      </c>
      <c r="O1854" t="s">
        <v>3379</v>
      </c>
      <c r="P1854" t="s">
        <v>3379</v>
      </c>
      <c r="Q1854" t="s">
        <v>3379</v>
      </c>
      <c r="R1854" s="11" t="s">
        <v>3379</v>
      </c>
      <c r="S1854" s="11" t="s">
        <v>3379</v>
      </c>
      <c r="T1854" t="s">
        <v>3379</v>
      </c>
      <c r="U1854" t="s">
        <v>3379</v>
      </c>
    </row>
    <row r="1855" spans="1:21" x14ac:dyDescent="0.3">
      <c r="A1855" t="s">
        <v>3379</v>
      </c>
      <c r="B1855" s="15" t="s">
        <v>3379</v>
      </c>
      <c r="D1855" t="s">
        <v>3379</v>
      </c>
      <c r="E1855" t="s">
        <v>3379</v>
      </c>
      <c r="F1855" t="s">
        <v>3379</v>
      </c>
      <c r="G1855" t="s">
        <v>3379</v>
      </c>
      <c r="H1855" s="11" t="s">
        <v>3379</v>
      </c>
      <c r="I1855" s="11" t="s">
        <v>3379</v>
      </c>
      <c r="J1855" t="s">
        <v>3379</v>
      </c>
      <c r="K1855" t="s">
        <v>3379</v>
      </c>
      <c r="L1855" s="13" t="s">
        <v>3379</v>
      </c>
      <c r="M1855" s="11" t="s">
        <v>3379</v>
      </c>
      <c r="N1855" s="11" t="s">
        <v>3379</v>
      </c>
      <c r="O1855" t="s">
        <v>3379</v>
      </c>
      <c r="P1855" t="s">
        <v>3379</v>
      </c>
      <c r="Q1855" t="s">
        <v>3379</v>
      </c>
      <c r="R1855" s="11" t="s">
        <v>3379</v>
      </c>
      <c r="S1855" s="11" t="s">
        <v>3379</v>
      </c>
      <c r="T1855" t="s">
        <v>3379</v>
      </c>
      <c r="U1855" t="s">
        <v>3379</v>
      </c>
    </row>
    <row r="1856" spans="1:21" x14ac:dyDescent="0.3">
      <c r="A1856" t="s">
        <v>3379</v>
      </c>
      <c r="B1856" s="15" t="s">
        <v>3379</v>
      </c>
      <c r="D1856" t="s">
        <v>3379</v>
      </c>
      <c r="E1856" t="s">
        <v>3379</v>
      </c>
      <c r="F1856" t="s">
        <v>3379</v>
      </c>
      <c r="G1856" t="s">
        <v>3379</v>
      </c>
      <c r="H1856" s="11" t="s">
        <v>3379</v>
      </c>
      <c r="I1856" s="11" t="s">
        <v>3379</v>
      </c>
      <c r="J1856" t="s">
        <v>3379</v>
      </c>
      <c r="K1856" t="s">
        <v>3379</v>
      </c>
      <c r="L1856" s="13" t="s">
        <v>3379</v>
      </c>
      <c r="M1856" s="11" t="s">
        <v>3379</v>
      </c>
      <c r="N1856" s="11" t="s">
        <v>3379</v>
      </c>
      <c r="O1856" t="s">
        <v>3379</v>
      </c>
      <c r="P1856" t="s">
        <v>3379</v>
      </c>
      <c r="Q1856" t="s">
        <v>3379</v>
      </c>
      <c r="R1856" s="11" t="s">
        <v>3379</v>
      </c>
      <c r="S1856" s="11" t="s">
        <v>3379</v>
      </c>
      <c r="T1856" t="s">
        <v>3379</v>
      </c>
      <c r="U1856" t="s">
        <v>3379</v>
      </c>
    </row>
    <row r="1857" spans="1:21" x14ac:dyDescent="0.3">
      <c r="A1857" t="s">
        <v>3379</v>
      </c>
      <c r="B1857" s="15" t="s">
        <v>3379</v>
      </c>
      <c r="D1857" t="s">
        <v>3379</v>
      </c>
      <c r="E1857" t="s">
        <v>3379</v>
      </c>
      <c r="F1857" t="s">
        <v>3379</v>
      </c>
      <c r="G1857" t="s">
        <v>3379</v>
      </c>
      <c r="H1857" s="11" t="s">
        <v>3379</v>
      </c>
      <c r="I1857" s="11" t="s">
        <v>3379</v>
      </c>
      <c r="J1857" t="s">
        <v>3379</v>
      </c>
      <c r="K1857" t="s">
        <v>3379</v>
      </c>
      <c r="L1857" s="13" t="s">
        <v>3379</v>
      </c>
      <c r="M1857" s="11" t="s">
        <v>3379</v>
      </c>
      <c r="N1857" s="11" t="s">
        <v>3379</v>
      </c>
      <c r="O1857" t="s">
        <v>3379</v>
      </c>
      <c r="P1857" t="s">
        <v>3379</v>
      </c>
      <c r="Q1857" t="s">
        <v>3379</v>
      </c>
      <c r="R1857" s="11" t="s">
        <v>3379</v>
      </c>
      <c r="S1857" s="11" t="s">
        <v>3379</v>
      </c>
      <c r="T1857" t="s">
        <v>3379</v>
      </c>
      <c r="U1857" t="s">
        <v>3379</v>
      </c>
    </row>
    <row r="1858" spans="1:21" x14ac:dyDescent="0.3">
      <c r="A1858" t="s">
        <v>3379</v>
      </c>
      <c r="B1858" s="15" t="s">
        <v>3379</v>
      </c>
      <c r="D1858" t="s">
        <v>3379</v>
      </c>
      <c r="E1858" t="s">
        <v>3379</v>
      </c>
      <c r="F1858" t="s">
        <v>3379</v>
      </c>
      <c r="G1858" t="s">
        <v>3379</v>
      </c>
      <c r="H1858" s="11" t="s">
        <v>3379</v>
      </c>
      <c r="I1858" s="11" t="s">
        <v>3379</v>
      </c>
      <c r="J1858" t="s">
        <v>3379</v>
      </c>
      <c r="K1858" t="s">
        <v>3379</v>
      </c>
      <c r="L1858" s="13" t="s">
        <v>3379</v>
      </c>
      <c r="M1858" s="11" t="s">
        <v>3379</v>
      </c>
      <c r="N1858" s="11" t="s">
        <v>3379</v>
      </c>
      <c r="O1858" t="s">
        <v>3379</v>
      </c>
      <c r="P1858" t="s">
        <v>3379</v>
      </c>
      <c r="Q1858" t="s">
        <v>3379</v>
      </c>
      <c r="R1858" s="11" t="s">
        <v>3379</v>
      </c>
      <c r="S1858" s="11" t="s">
        <v>3379</v>
      </c>
      <c r="T1858" t="s">
        <v>3379</v>
      </c>
      <c r="U1858" t="s">
        <v>3379</v>
      </c>
    </row>
    <row r="1859" spans="1:21" x14ac:dyDescent="0.3">
      <c r="A1859" t="s">
        <v>3379</v>
      </c>
      <c r="B1859" s="15" t="s">
        <v>3379</v>
      </c>
      <c r="D1859" t="s">
        <v>3379</v>
      </c>
      <c r="E1859" t="s">
        <v>3379</v>
      </c>
      <c r="F1859" t="s">
        <v>3379</v>
      </c>
      <c r="G1859" t="s">
        <v>3379</v>
      </c>
      <c r="H1859" s="11" t="s">
        <v>3379</v>
      </c>
      <c r="I1859" s="11" t="s">
        <v>3379</v>
      </c>
      <c r="J1859" t="s">
        <v>3379</v>
      </c>
      <c r="K1859" t="s">
        <v>3379</v>
      </c>
      <c r="L1859" s="13" t="s">
        <v>3379</v>
      </c>
      <c r="M1859" s="11" t="s">
        <v>3379</v>
      </c>
      <c r="N1859" s="11" t="s">
        <v>3379</v>
      </c>
      <c r="O1859" t="s">
        <v>3379</v>
      </c>
      <c r="P1859" t="s">
        <v>3379</v>
      </c>
      <c r="Q1859" t="s">
        <v>3379</v>
      </c>
      <c r="R1859" s="11" t="s">
        <v>3379</v>
      </c>
      <c r="S1859" s="11" t="s">
        <v>3379</v>
      </c>
      <c r="T1859" t="s">
        <v>3379</v>
      </c>
      <c r="U1859" t="s">
        <v>3379</v>
      </c>
    </row>
    <row r="1860" spans="1:21" x14ac:dyDescent="0.3">
      <c r="A1860" t="s">
        <v>3379</v>
      </c>
      <c r="B1860" s="15" t="s">
        <v>3379</v>
      </c>
      <c r="D1860" t="s">
        <v>3379</v>
      </c>
      <c r="E1860" t="s">
        <v>3379</v>
      </c>
      <c r="F1860" t="s">
        <v>3379</v>
      </c>
      <c r="G1860" t="s">
        <v>3379</v>
      </c>
      <c r="H1860" s="11" t="s">
        <v>3379</v>
      </c>
      <c r="I1860" s="11" t="s">
        <v>3379</v>
      </c>
      <c r="J1860" t="s">
        <v>3379</v>
      </c>
      <c r="K1860" t="s">
        <v>3379</v>
      </c>
      <c r="L1860" s="13" t="s">
        <v>3379</v>
      </c>
      <c r="M1860" s="11" t="s">
        <v>3379</v>
      </c>
      <c r="N1860" s="11" t="s">
        <v>3379</v>
      </c>
      <c r="O1860" t="s">
        <v>3379</v>
      </c>
      <c r="P1860" t="s">
        <v>3379</v>
      </c>
      <c r="Q1860" t="s">
        <v>3379</v>
      </c>
      <c r="R1860" s="11" t="s">
        <v>3379</v>
      </c>
      <c r="S1860" s="11" t="s">
        <v>3379</v>
      </c>
      <c r="T1860" t="s">
        <v>3379</v>
      </c>
      <c r="U1860" t="s">
        <v>3379</v>
      </c>
    </row>
    <row r="1861" spans="1:21" x14ac:dyDescent="0.3">
      <c r="A1861" t="s">
        <v>3379</v>
      </c>
      <c r="B1861" s="15" t="s">
        <v>3379</v>
      </c>
      <c r="D1861" t="s">
        <v>3379</v>
      </c>
      <c r="E1861" t="s">
        <v>3379</v>
      </c>
      <c r="F1861" t="s">
        <v>3379</v>
      </c>
      <c r="G1861" t="s">
        <v>3379</v>
      </c>
      <c r="H1861" s="11" t="s">
        <v>3379</v>
      </c>
      <c r="I1861" s="11" t="s">
        <v>3379</v>
      </c>
      <c r="J1861" t="s">
        <v>3379</v>
      </c>
      <c r="K1861" t="s">
        <v>3379</v>
      </c>
      <c r="L1861" s="13" t="s">
        <v>3379</v>
      </c>
      <c r="M1861" s="11" t="s">
        <v>3379</v>
      </c>
      <c r="N1861" s="11" t="s">
        <v>3379</v>
      </c>
      <c r="O1861" t="s">
        <v>3379</v>
      </c>
      <c r="P1861" t="s">
        <v>3379</v>
      </c>
      <c r="Q1861" t="s">
        <v>3379</v>
      </c>
      <c r="R1861" s="11" t="s">
        <v>3379</v>
      </c>
      <c r="S1861" s="11" t="s">
        <v>3379</v>
      </c>
      <c r="T1861" t="s">
        <v>3379</v>
      </c>
      <c r="U1861" t="s">
        <v>3379</v>
      </c>
    </row>
    <row r="1862" spans="1:21" x14ac:dyDescent="0.3">
      <c r="A1862" t="s">
        <v>3379</v>
      </c>
      <c r="B1862" s="15" t="s">
        <v>3379</v>
      </c>
      <c r="D1862" t="s">
        <v>3379</v>
      </c>
      <c r="E1862" t="s">
        <v>3379</v>
      </c>
      <c r="F1862" t="s">
        <v>3379</v>
      </c>
      <c r="G1862" t="s">
        <v>3379</v>
      </c>
      <c r="H1862" s="11" t="s">
        <v>3379</v>
      </c>
      <c r="I1862" s="11" t="s">
        <v>3379</v>
      </c>
      <c r="J1862" t="s">
        <v>3379</v>
      </c>
      <c r="K1862" t="s">
        <v>3379</v>
      </c>
      <c r="L1862" s="13" t="s">
        <v>3379</v>
      </c>
      <c r="M1862" s="11" t="s">
        <v>3379</v>
      </c>
      <c r="N1862" s="11" t="s">
        <v>3379</v>
      </c>
      <c r="O1862" t="s">
        <v>3379</v>
      </c>
      <c r="P1862" t="s">
        <v>3379</v>
      </c>
      <c r="Q1862" t="s">
        <v>3379</v>
      </c>
      <c r="R1862" s="11" t="s">
        <v>3379</v>
      </c>
      <c r="S1862" s="11" t="s">
        <v>3379</v>
      </c>
      <c r="T1862" t="s">
        <v>3379</v>
      </c>
      <c r="U1862" t="s">
        <v>3379</v>
      </c>
    </row>
    <row r="1863" spans="1:21" x14ac:dyDescent="0.3">
      <c r="A1863" t="s">
        <v>3379</v>
      </c>
      <c r="B1863" s="15" t="s">
        <v>3379</v>
      </c>
      <c r="D1863" t="s">
        <v>3379</v>
      </c>
      <c r="E1863" t="s">
        <v>3379</v>
      </c>
      <c r="F1863" t="s">
        <v>3379</v>
      </c>
      <c r="G1863" t="s">
        <v>3379</v>
      </c>
      <c r="H1863" s="11" t="s">
        <v>3379</v>
      </c>
      <c r="I1863" s="11" t="s">
        <v>3379</v>
      </c>
      <c r="J1863" t="s">
        <v>3379</v>
      </c>
      <c r="K1863" t="s">
        <v>3379</v>
      </c>
      <c r="L1863" s="13" t="s">
        <v>3379</v>
      </c>
      <c r="M1863" s="11" t="s">
        <v>3379</v>
      </c>
      <c r="N1863" s="11" t="s">
        <v>3379</v>
      </c>
      <c r="O1863" t="s">
        <v>3379</v>
      </c>
      <c r="P1863" t="s">
        <v>3379</v>
      </c>
      <c r="Q1863" t="s">
        <v>3379</v>
      </c>
      <c r="R1863" s="11" t="s">
        <v>3379</v>
      </c>
      <c r="S1863" s="11" t="s">
        <v>3379</v>
      </c>
      <c r="T1863" t="s">
        <v>3379</v>
      </c>
      <c r="U1863" t="s">
        <v>3379</v>
      </c>
    </row>
    <row r="1864" spans="1:21" x14ac:dyDescent="0.3">
      <c r="A1864" t="s">
        <v>3379</v>
      </c>
      <c r="B1864" s="15" t="s">
        <v>3379</v>
      </c>
      <c r="D1864" t="s">
        <v>3379</v>
      </c>
      <c r="E1864" t="s">
        <v>3379</v>
      </c>
      <c r="F1864" t="s">
        <v>3379</v>
      </c>
      <c r="G1864" t="s">
        <v>3379</v>
      </c>
      <c r="H1864" s="11" t="s">
        <v>3379</v>
      </c>
      <c r="I1864" s="11" t="s">
        <v>3379</v>
      </c>
      <c r="J1864" t="s">
        <v>3379</v>
      </c>
      <c r="K1864" t="s">
        <v>3379</v>
      </c>
      <c r="L1864" s="13" t="s">
        <v>3379</v>
      </c>
      <c r="M1864" s="11" t="s">
        <v>3379</v>
      </c>
      <c r="N1864" s="11" t="s">
        <v>3379</v>
      </c>
      <c r="O1864" t="s">
        <v>3379</v>
      </c>
      <c r="P1864" t="s">
        <v>3379</v>
      </c>
      <c r="Q1864" t="s">
        <v>3379</v>
      </c>
      <c r="R1864" s="11" t="s">
        <v>3379</v>
      </c>
      <c r="S1864" s="11" t="s">
        <v>3379</v>
      </c>
      <c r="T1864" t="s">
        <v>3379</v>
      </c>
      <c r="U1864" t="s">
        <v>3379</v>
      </c>
    </row>
    <row r="1865" spans="1:21" x14ac:dyDescent="0.3">
      <c r="A1865" t="s">
        <v>3379</v>
      </c>
      <c r="B1865" s="15" t="s">
        <v>3379</v>
      </c>
      <c r="D1865" t="s">
        <v>3379</v>
      </c>
      <c r="E1865" t="s">
        <v>3379</v>
      </c>
      <c r="F1865" t="s">
        <v>3379</v>
      </c>
      <c r="G1865" t="s">
        <v>3379</v>
      </c>
      <c r="H1865" s="11" t="s">
        <v>3379</v>
      </c>
      <c r="I1865" s="11" t="s">
        <v>3379</v>
      </c>
      <c r="J1865" t="s">
        <v>3379</v>
      </c>
      <c r="K1865" t="s">
        <v>3379</v>
      </c>
      <c r="L1865" s="13" t="s">
        <v>3379</v>
      </c>
      <c r="M1865" s="11" t="s">
        <v>3379</v>
      </c>
      <c r="N1865" s="11" t="s">
        <v>3379</v>
      </c>
      <c r="O1865" t="s">
        <v>3379</v>
      </c>
      <c r="P1865" t="s">
        <v>3379</v>
      </c>
      <c r="Q1865" t="s">
        <v>3379</v>
      </c>
      <c r="R1865" s="11" t="s">
        <v>3379</v>
      </c>
      <c r="S1865" s="11" t="s">
        <v>3379</v>
      </c>
      <c r="T1865" t="s">
        <v>3379</v>
      </c>
      <c r="U1865" t="s">
        <v>3379</v>
      </c>
    </row>
    <row r="1866" spans="1:21" x14ac:dyDescent="0.3">
      <c r="A1866" t="s">
        <v>3379</v>
      </c>
      <c r="B1866" s="15" t="s">
        <v>3379</v>
      </c>
      <c r="D1866" t="s">
        <v>3379</v>
      </c>
      <c r="E1866" t="s">
        <v>3379</v>
      </c>
      <c r="F1866" t="s">
        <v>3379</v>
      </c>
      <c r="G1866" t="s">
        <v>3379</v>
      </c>
      <c r="H1866" s="11" t="s">
        <v>3379</v>
      </c>
      <c r="I1866" s="11" t="s">
        <v>3379</v>
      </c>
      <c r="J1866" t="s">
        <v>3379</v>
      </c>
      <c r="K1866" t="s">
        <v>3379</v>
      </c>
      <c r="L1866" s="13" t="s">
        <v>3379</v>
      </c>
      <c r="M1866" s="11" t="s">
        <v>3379</v>
      </c>
      <c r="N1866" s="11" t="s">
        <v>3379</v>
      </c>
      <c r="O1866" t="s">
        <v>3379</v>
      </c>
      <c r="P1866" t="s">
        <v>3379</v>
      </c>
      <c r="Q1866" t="s">
        <v>3379</v>
      </c>
      <c r="R1866" s="11" t="s">
        <v>3379</v>
      </c>
      <c r="S1866" s="11" t="s">
        <v>3379</v>
      </c>
      <c r="T1866" t="s">
        <v>3379</v>
      </c>
      <c r="U1866" t="s">
        <v>3379</v>
      </c>
    </row>
    <row r="1867" spans="1:21" x14ac:dyDescent="0.3">
      <c r="A1867" t="s">
        <v>3379</v>
      </c>
      <c r="B1867" s="15" t="s">
        <v>3379</v>
      </c>
      <c r="D1867" t="s">
        <v>3379</v>
      </c>
      <c r="E1867" t="s">
        <v>3379</v>
      </c>
      <c r="F1867" t="s">
        <v>3379</v>
      </c>
      <c r="G1867" t="s">
        <v>3379</v>
      </c>
      <c r="H1867" s="11" t="s">
        <v>3379</v>
      </c>
      <c r="I1867" s="11" t="s">
        <v>3379</v>
      </c>
      <c r="J1867" t="s">
        <v>3379</v>
      </c>
      <c r="K1867" t="s">
        <v>3379</v>
      </c>
      <c r="L1867" s="13" t="s">
        <v>3379</v>
      </c>
      <c r="M1867" s="11" t="s">
        <v>3379</v>
      </c>
      <c r="N1867" s="11" t="s">
        <v>3379</v>
      </c>
      <c r="O1867" t="s">
        <v>3379</v>
      </c>
      <c r="P1867" t="s">
        <v>3379</v>
      </c>
      <c r="Q1867" t="s">
        <v>3379</v>
      </c>
      <c r="R1867" s="11" t="s">
        <v>3379</v>
      </c>
      <c r="S1867" s="11" t="s">
        <v>3379</v>
      </c>
      <c r="T1867" t="s">
        <v>3379</v>
      </c>
      <c r="U1867" t="s">
        <v>3379</v>
      </c>
    </row>
    <row r="1868" spans="1:21" x14ac:dyDescent="0.3">
      <c r="A1868" t="s">
        <v>3379</v>
      </c>
      <c r="B1868" s="15" t="s">
        <v>3379</v>
      </c>
      <c r="D1868" t="s">
        <v>3379</v>
      </c>
      <c r="E1868" t="s">
        <v>3379</v>
      </c>
      <c r="F1868" t="s">
        <v>3379</v>
      </c>
      <c r="G1868" t="s">
        <v>3379</v>
      </c>
      <c r="H1868" s="11" t="s">
        <v>3379</v>
      </c>
      <c r="I1868" s="11" t="s">
        <v>3379</v>
      </c>
      <c r="J1868" t="s">
        <v>3379</v>
      </c>
      <c r="K1868" t="s">
        <v>3379</v>
      </c>
      <c r="L1868" s="13" t="s">
        <v>3379</v>
      </c>
      <c r="M1868" s="11" t="s">
        <v>3379</v>
      </c>
      <c r="N1868" s="11" t="s">
        <v>3379</v>
      </c>
      <c r="O1868" t="s">
        <v>3379</v>
      </c>
      <c r="P1868" t="s">
        <v>3379</v>
      </c>
      <c r="Q1868" t="s">
        <v>3379</v>
      </c>
      <c r="R1868" s="11" t="s">
        <v>3379</v>
      </c>
      <c r="S1868" s="11" t="s">
        <v>3379</v>
      </c>
      <c r="T1868" t="s">
        <v>3379</v>
      </c>
      <c r="U1868" t="s">
        <v>3379</v>
      </c>
    </row>
    <row r="1869" spans="1:21" x14ac:dyDescent="0.3">
      <c r="A1869" t="s">
        <v>3379</v>
      </c>
      <c r="B1869" s="15" t="s">
        <v>3379</v>
      </c>
      <c r="D1869" t="s">
        <v>3379</v>
      </c>
      <c r="E1869" t="s">
        <v>3379</v>
      </c>
      <c r="F1869" t="s">
        <v>3379</v>
      </c>
      <c r="G1869" t="s">
        <v>3379</v>
      </c>
      <c r="H1869" s="11" t="s">
        <v>3379</v>
      </c>
      <c r="I1869" s="11" t="s">
        <v>3379</v>
      </c>
      <c r="J1869" t="s">
        <v>3379</v>
      </c>
      <c r="K1869" t="s">
        <v>3379</v>
      </c>
      <c r="L1869" s="13" t="s">
        <v>3379</v>
      </c>
      <c r="M1869" s="11" t="s">
        <v>3379</v>
      </c>
      <c r="N1869" s="11" t="s">
        <v>3379</v>
      </c>
      <c r="O1869" t="s">
        <v>3379</v>
      </c>
      <c r="P1869" t="s">
        <v>3379</v>
      </c>
      <c r="Q1869" t="s">
        <v>3379</v>
      </c>
      <c r="R1869" s="11" t="s">
        <v>3379</v>
      </c>
      <c r="S1869" s="11" t="s">
        <v>3379</v>
      </c>
      <c r="T1869" t="s">
        <v>3379</v>
      </c>
      <c r="U1869" t="s">
        <v>3379</v>
      </c>
    </row>
    <row r="1870" spans="1:21" x14ac:dyDescent="0.3">
      <c r="A1870" t="s">
        <v>3379</v>
      </c>
      <c r="B1870" s="15" t="s">
        <v>3379</v>
      </c>
      <c r="D1870" t="s">
        <v>3379</v>
      </c>
      <c r="E1870" t="s">
        <v>3379</v>
      </c>
      <c r="F1870" t="s">
        <v>3379</v>
      </c>
      <c r="G1870" t="s">
        <v>3379</v>
      </c>
      <c r="H1870" s="11" t="s">
        <v>3379</v>
      </c>
      <c r="I1870" s="11" t="s">
        <v>3379</v>
      </c>
      <c r="J1870" t="s">
        <v>3379</v>
      </c>
      <c r="K1870" t="s">
        <v>3379</v>
      </c>
      <c r="L1870" s="13" t="s">
        <v>3379</v>
      </c>
      <c r="M1870" s="11" t="s">
        <v>3379</v>
      </c>
      <c r="N1870" s="11" t="s">
        <v>3379</v>
      </c>
      <c r="O1870" t="s">
        <v>3379</v>
      </c>
      <c r="P1870" t="s">
        <v>3379</v>
      </c>
      <c r="Q1870" t="s">
        <v>3379</v>
      </c>
      <c r="R1870" s="11" t="s">
        <v>3379</v>
      </c>
      <c r="S1870" s="11" t="s">
        <v>3379</v>
      </c>
      <c r="T1870" t="s">
        <v>3379</v>
      </c>
      <c r="U1870" t="s">
        <v>3379</v>
      </c>
    </row>
    <row r="1871" spans="1:21" x14ac:dyDescent="0.3">
      <c r="A1871" t="s">
        <v>3379</v>
      </c>
      <c r="B1871" s="15" t="s">
        <v>3379</v>
      </c>
      <c r="D1871" t="s">
        <v>3379</v>
      </c>
      <c r="E1871" t="s">
        <v>3379</v>
      </c>
      <c r="F1871" t="s">
        <v>3379</v>
      </c>
      <c r="G1871" t="s">
        <v>3379</v>
      </c>
      <c r="H1871" s="11" t="s">
        <v>3379</v>
      </c>
      <c r="I1871" s="11" t="s">
        <v>3379</v>
      </c>
      <c r="J1871" t="s">
        <v>3379</v>
      </c>
      <c r="K1871" t="s">
        <v>3379</v>
      </c>
      <c r="L1871" s="13" t="s">
        <v>3379</v>
      </c>
      <c r="M1871" s="11" t="s">
        <v>3379</v>
      </c>
      <c r="N1871" s="11" t="s">
        <v>3379</v>
      </c>
      <c r="O1871" t="s">
        <v>3379</v>
      </c>
      <c r="P1871" t="s">
        <v>3379</v>
      </c>
      <c r="Q1871" t="s">
        <v>3379</v>
      </c>
      <c r="R1871" s="11" t="s">
        <v>3379</v>
      </c>
      <c r="S1871" s="11" t="s">
        <v>3379</v>
      </c>
      <c r="T1871" t="s">
        <v>3379</v>
      </c>
      <c r="U1871" t="s">
        <v>3379</v>
      </c>
    </row>
    <row r="1872" spans="1:21" x14ac:dyDescent="0.3">
      <c r="A1872" t="s">
        <v>3379</v>
      </c>
      <c r="B1872" s="15" t="s">
        <v>3379</v>
      </c>
      <c r="D1872" t="s">
        <v>3379</v>
      </c>
      <c r="E1872" t="s">
        <v>3379</v>
      </c>
      <c r="F1872" t="s">
        <v>3379</v>
      </c>
      <c r="G1872" t="s">
        <v>3379</v>
      </c>
      <c r="H1872" s="11" t="s">
        <v>3379</v>
      </c>
      <c r="I1872" s="11" t="s">
        <v>3379</v>
      </c>
      <c r="J1872" t="s">
        <v>3379</v>
      </c>
      <c r="K1872" t="s">
        <v>3379</v>
      </c>
      <c r="L1872" s="13" t="s">
        <v>3379</v>
      </c>
      <c r="M1872" s="11" t="s">
        <v>3379</v>
      </c>
      <c r="N1872" s="11" t="s">
        <v>3379</v>
      </c>
      <c r="O1872" t="s">
        <v>3379</v>
      </c>
      <c r="P1872" t="s">
        <v>3379</v>
      </c>
      <c r="Q1872" t="s">
        <v>3379</v>
      </c>
      <c r="R1872" s="11" t="s">
        <v>3379</v>
      </c>
      <c r="S1872" s="11" t="s">
        <v>3379</v>
      </c>
      <c r="T1872" t="s">
        <v>3379</v>
      </c>
      <c r="U1872" t="s">
        <v>3379</v>
      </c>
    </row>
    <row r="1873" spans="1:21" x14ac:dyDescent="0.3">
      <c r="A1873" t="s">
        <v>3379</v>
      </c>
      <c r="B1873" s="15" t="s">
        <v>3379</v>
      </c>
      <c r="D1873" t="s">
        <v>3379</v>
      </c>
      <c r="E1873" t="s">
        <v>3379</v>
      </c>
      <c r="F1873" t="s">
        <v>3379</v>
      </c>
      <c r="G1873" t="s">
        <v>3379</v>
      </c>
      <c r="H1873" s="11" t="s">
        <v>3379</v>
      </c>
      <c r="I1873" s="11" t="s">
        <v>3379</v>
      </c>
      <c r="J1873" t="s">
        <v>3379</v>
      </c>
      <c r="K1873" t="s">
        <v>3379</v>
      </c>
      <c r="L1873" s="13" t="s">
        <v>3379</v>
      </c>
      <c r="M1873" s="11" t="s">
        <v>3379</v>
      </c>
      <c r="N1873" s="11" t="s">
        <v>3379</v>
      </c>
      <c r="O1873" t="s">
        <v>3379</v>
      </c>
      <c r="P1873" t="s">
        <v>3379</v>
      </c>
      <c r="Q1873" t="s">
        <v>3379</v>
      </c>
      <c r="R1873" s="11" t="s">
        <v>3379</v>
      </c>
      <c r="S1873" s="11" t="s">
        <v>3379</v>
      </c>
      <c r="T1873" t="s">
        <v>3379</v>
      </c>
      <c r="U1873" t="s">
        <v>3379</v>
      </c>
    </row>
    <row r="1874" spans="1:21" x14ac:dyDescent="0.3">
      <c r="A1874" t="s">
        <v>3379</v>
      </c>
      <c r="B1874" s="15" t="s">
        <v>3379</v>
      </c>
      <c r="D1874" t="s">
        <v>3379</v>
      </c>
      <c r="E1874" t="s">
        <v>3379</v>
      </c>
      <c r="F1874" t="s">
        <v>3379</v>
      </c>
      <c r="G1874" t="s">
        <v>3379</v>
      </c>
      <c r="H1874" s="11" t="s">
        <v>3379</v>
      </c>
      <c r="I1874" s="11" t="s">
        <v>3379</v>
      </c>
      <c r="J1874" t="s">
        <v>3379</v>
      </c>
      <c r="K1874" t="s">
        <v>3379</v>
      </c>
      <c r="L1874" s="13" t="s">
        <v>3379</v>
      </c>
      <c r="M1874" s="11" t="s">
        <v>3379</v>
      </c>
      <c r="N1874" s="11" t="s">
        <v>3379</v>
      </c>
      <c r="O1874" t="s">
        <v>3379</v>
      </c>
      <c r="P1874" t="s">
        <v>3379</v>
      </c>
      <c r="Q1874" t="s">
        <v>3379</v>
      </c>
      <c r="R1874" s="11" t="s">
        <v>3379</v>
      </c>
      <c r="S1874" s="11" t="s">
        <v>3379</v>
      </c>
      <c r="T1874" t="s">
        <v>3379</v>
      </c>
      <c r="U1874" t="s">
        <v>3379</v>
      </c>
    </row>
    <row r="1875" spans="1:21" x14ac:dyDescent="0.3">
      <c r="A1875" t="s">
        <v>3379</v>
      </c>
      <c r="B1875" s="15" t="s">
        <v>3379</v>
      </c>
      <c r="D1875" t="s">
        <v>3379</v>
      </c>
      <c r="E1875" t="s">
        <v>3379</v>
      </c>
      <c r="F1875" t="s">
        <v>3379</v>
      </c>
      <c r="G1875" t="s">
        <v>3379</v>
      </c>
      <c r="H1875" s="11" t="s">
        <v>3379</v>
      </c>
      <c r="I1875" s="11" t="s">
        <v>3379</v>
      </c>
      <c r="J1875" t="s">
        <v>3379</v>
      </c>
      <c r="K1875" t="s">
        <v>3379</v>
      </c>
      <c r="L1875" s="13" t="s">
        <v>3379</v>
      </c>
      <c r="M1875" s="11" t="s">
        <v>3379</v>
      </c>
      <c r="N1875" s="11" t="s">
        <v>3379</v>
      </c>
      <c r="O1875" t="s">
        <v>3379</v>
      </c>
      <c r="P1875" t="s">
        <v>3379</v>
      </c>
      <c r="Q1875" t="s">
        <v>3379</v>
      </c>
      <c r="R1875" s="11" t="s">
        <v>3379</v>
      </c>
      <c r="S1875" s="11" t="s">
        <v>3379</v>
      </c>
      <c r="T1875" t="s">
        <v>3379</v>
      </c>
      <c r="U1875" t="s">
        <v>3379</v>
      </c>
    </row>
    <row r="1876" spans="1:21" x14ac:dyDescent="0.3">
      <c r="A1876" t="s">
        <v>3379</v>
      </c>
      <c r="B1876" s="15" t="s">
        <v>3379</v>
      </c>
      <c r="D1876" t="s">
        <v>3379</v>
      </c>
      <c r="E1876" t="s">
        <v>3379</v>
      </c>
      <c r="F1876" t="s">
        <v>3379</v>
      </c>
      <c r="G1876" t="s">
        <v>3379</v>
      </c>
      <c r="H1876" s="11" t="s">
        <v>3379</v>
      </c>
      <c r="I1876" s="11" t="s">
        <v>3379</v>
      </c>
      <c r="J1876" t="s">
        <v>3379</v>
      </c>
      <c r="K1876" t="s">
        <v>3379</v>
      </c>
      <c r="L1876" s="13" t="s">
        <v>3379</v>
      </c>
      <c r="M1876" s="11" t="s">
        <v>3379</v>
      </c>
      <c r="N1876" s="11" t="s">
        <v>3379</v>
      </c>
      <c r="O1876" t="s">
        <v>3379</v>
      </c>
      <c r="P1876" t="s">
        <v>3379</v>
      </c>
      <c r="Q1876" t="s">
        <v>3379</v>
      </c>
      <c r="R1876" s="11" t="s">
        <v>3379</v>
      </c>
      <c r="S1876" s="11" t="s">
        <v>3379</v>
      </c>
      <c r="T1876" t="s">
        <v>3379</v>
      </c>
      <c r="U1876" t="s">
        <v>3379</v>
      </c>
    </row>
    <row r="1877" spans="1:21" x14ac:dyDescent="0.3">
      <c r="A1877" t="s">
        <v>3379</v>
      </c>
      <c r="B1877" s="15" t="s">
        <v>3379</v>
      </c>
      <c r="D1877" t="s">
        <v>3379</v>
      </c>
      <c r="E1877" t="s">
        <v>3379</v>
      </c>
      <c r="F1877" t="s">
        <v>3379</v>
      </c>
      <c r="G1877" t="s">
        <v>3379</v>
      </c>
      <c r="H1877" s="11" t="s">
        <v>3379</v>
      </c>
      <c r="I1877" s="11" t="s">
        <v>3379</v>
      </c>
      <c r="J1877" t="s">
        <v>3379</v>
      </c>
      <c r="K1877" t="s">
        <v>3379</v>
      </c>
      <c r="L1877" s="13" t="s">
        <v>3379</v>
      </c>
      <c r="M1877" s="11" t="s">
        <v>3379</v>
      </c>
      <c r="N1877" s="11" t="s">
        <v>3379</v>
      </c>
      <c r="O1877" t="s">
        <v>3379</v>
      </c>
      <c r="P1877" t="s">
        <v>3379</v>
      </c>
      <c r="Q1877" t="s">
        <v>3379</v>
      </c>
      <c r="R1877" s="11" t="s">
        <v>3379</v>
      </c>
      <c r="S1877" s="11" t="s">
        <v>3379</v>
      </c>
      <c r="T1877" t="s">
        <v>3379</v>
      </c>
      <c r="U1877" t="s">
        <v>3379</v>
      </c>
    </row>
    <row r="1878" spans="1:21" x14ac:dyDescent="0.3">
      <c r="A1878" t="s">
        <v>3379</v>
      </c>
      <c r="B1878" s="15" t="s">
        <v>3379</v>
      </c>
      <c r="D1878" t="s">
        <v>3379</v>
      </c>
      <c r="E1878" t="s">
        <v>3379</v>
      </c>
      <c r="F1878" t="s">
        <v>3379</v>
      </c>
      <c r="G1878" t="s">
        <v>3379</v>
      </c>
      <c r="H1878" s="11" t="s">
        <v>3379</v>
      </c>
      <c r="I1878" s="11" t="s">
        <v>3379</v>
      </c>
      <c r="J1878" t="s">
        <v>3379</v>
      </c>
      <c r="K1878" t="s">
        <v>3379</v>
      </c>
      <c r="L1878" s="13" t="s">
        <v>3379</v>
      </c>
      <c r="M1878" s="11" t="s">
        <v>3379</v>
      </c>
      <c r="N1878" s="11" t="s">
        <v>3379</v>
      </c>
      <c r="O1878" t="s">
        <v>3379</v>
      </c>
      <c r="P1878" t="s">
        <v>3379</v>
      </c>
      <c r="Q1878" t="s">
        <v>3379</v>
      </c>
      <c r="R1878" s="11" t="s">
        <v>3379</v>
      </c>
      <c r="S1878" s="11" t="s">
        <v>3379</v>
      </c>
      <c r="T1878" t="s">
        <v>3379</v>
      </c>
      <c r="U1878" t="s">
        <v>3379</v>
      </c>
    </row>
    <row r="1879" spans="1:21" x14ac:dyDescent="0.3">
      <c r="A1879" t="s">
        <v>3379</v>
      </c>
      <c r="B1879" s="15" t="s">
        <v>3379</v>
      </c>
      <c r="D1879" t="s">
        <v>3379</v>
      </c>
      <c r="E1879" t="s">
        <v>3379</v>
      </c>
      <c r="F1879" t="s">
        <v>3379</v>
      </c>
      <c r="G1879" t="s">
        <v>3379</v>
      </c>
      <c r="H1879" s="11" t="s">
        <v>3379</v>
      </c>
      <c r="I1879" s="11" t="s">
        <v>3379</v>
      </c>
      <c r="J1879" t="s">
        <v>3379</v>
      </c>
      <c r="K1879" t="s">
        <v>3379</v>
      </c>
      <c r="L1879" s="13" t="s">
        <v>3379</v>
      </c>
      <c r="M1879" s="11" t="s">
        <v>3379</v>
      </c>
      <c r="N1879" s="11" t="s">
        <v>3379</v>
      </c>
      <c r="O1879" t="s">
        <v>3379</v>
      </c>
      <c r="P1879" t="s">
        <v>3379</v>
      </c>
      <c r="Q1879" t="s">
        <v>3379</v>
      </c>
      <c r="R1879" s="11" t="s">
        <v>3379</v>
      </c>
      <c r="S1879" s="11" t="s">
        <v>3379</v>
      </c>
      <c r="T1879" t="s">
        <v>3379</v>
      </c>
      <c r="U1879" t="s">
        <v>3379</v>
      </c>
    </row>
    <row r="1880" spans="1:21" x14ac:dyDescent="0.3">
      <c r="A1880" t="s">
        <v>3379</v>
      </c>
      <c r="B1880" s="15" t="s">
        <v>3379</v>
      </c>
      <c r="D1880" t="s">
        <v>3379</v>
      </c>
      <c r="E1880" t="s">
        <v>3379</v>
      </c>
      <c r="F1880" t="s">
        <v>3379</v>
      </c>
      <c r="G1880" t="s">
        <v>3379</v>
      </c>
      <c r="H1880" s="11" t="s">
        <v>3379</v>
      </c>
      <c r="I1880" s="11" t="s">
        <v>3379</v>
      </c>
      <c r="J1880" t="s">
        <v>3379</v>
      </c>
      <c r="K1880" t="s">
        <v>3379</v>
      </c>
      <c r="L1880" s="13" t="s">
        <v>3379</v>
      </c>
      <c r="M1880" s="11" t="s">
        <v>3379</v>
      </c>
      <c r="N1880" s="11" t="s">
        <v>3379</v>
      </c>
      <c r="O1880" t="s">
        <v>3379</v>
      </c>
      <c r="P1880" t="s">
        <v>3379</v>
      </c>
      <c r="Q1880" t="s">
        <v>3379</v>
      </c>
      <c r="R1880" s="11" t="s">
        <v>3379</v>
      </c>
      <c r="S1880" s="11" t="s">
        <v>3379</v>
      </c>
      <c r="T1880" t="s">
        <v>3379</v>
      </c>
      <c r="U1880" t="s">
        <v>3379</v>
      </c>
    </row>
    <row r="1881" spans="1:21" x14ac:dyDescent="0.3">
      <c r="A1881" t="s">
        <v>3379</v>
      </c>
      <c r="B1881" s="15" t="s">
        <v>3379</v>
      </c>
      <c r="D1881" t="s">
        <v>3379</v>
      </c>
      <c r="E1881" t="s">
        <v>3379</v>
      </c>
      <c r="F1881" t="s">
        <v>3379</v>
      </c>
      <c r="G1881" t="s">
        <v>3379</v>
      </c>
      <c r="H1881" s="11" t="s">
        <v>3379</v>
      </c>
      <c r="I1881" s="11" t="s">
        <v>3379</v>
      </c>
      <c r="J1881" t="s">
        <v>3379</v>
      </c>
      <c r="K1881" t="s">
        <v>3379</v>
      </c>
      <c r="L1881" s="13" t="s">
        <v>3379</v>
      </c>
      <c r="M1881" s="11" t="s">
        <v>3379</v>
      </c>
      <c r="N1881" s="11" t="s">
        <v>3379</v>
      </c>
      <c r="O1881" t="s">
        <v>3379</v>
      </c>
      <c r="P1881" t="s">
        <v>3379</v>
      </c>
      <c r="Q1881" t="s">
        <v>3379</v>
      </c>
      <c r="R1881" s="11" t="s">
        <v>3379</v>
      </c>
      <c r="S1881" s="11" t="s">
        <v>3379</v>
      </c>
      <c r="T1881" t="s">
        <v>3379</v>
      </c>
      <c r="U1881" t="s">
        <v>3379</v>
      </c>
    </row>
    <row r="1882" spans="1:21" x14ac:dyDescent="0.3">
      <c r="A1882" t="s">
        <v>3379</v>
      </c>
      <c r="B1882" s="15" t="s">
        <v>3379</v>
      </c>
      <c r="D1882" t="s">
        <v>3379</v>
      </c>
      <c r="E1882" t="s">
        <v>3379</v>
      </c>
      <c r="F1882" t="s">
        <v>3379</v>
      </c>
      <c r="G1882" t="s">
        <v>3379</v>
      </c>
      <c r="H1882" s="11" t="s">
        <v>3379</v>
      </c>
      <c r="I1882" s="11" t="s">
        <v>3379</v>
      </c>
      <c r="J1882" t="s">
        <v>3379</v>
      </c>
      <c r="K1882" t="s">
        <v>3379</v>
      </c>
      <c r="L1882" s="13" t="s">
        <v>3379</v>
      </c>
      <c r="M1882" s="11" t="s">
        <v>3379</v>
      </c>
      <c r="N1882" s="11" t="s">
        <v>3379</v>
      </c>
      <c r="O1882" t="s">
        <v>3379</v>
      </c>
      <c r="P1882" t="s">
        <v>3379</v>
      </c>
      <c r="Q1882" t="s">
        <v>3379</v>
      </c>
      <c r="R1882" s="11" t="s">
        <v>3379</v>
      </c>
      <c r="S1882" s="11" t="s">
        <v>3379</v>
      </c>
      <c r="T1882" t="s">
        <v>3379</v>
      </c>
      <c r="U1882" t="s">
        <v>3379</v>
      </c>
    </row>
    <row r="1883" spans="1:21" x14ac:dyDescent="0.3">
      <c r="A1883" t="s">
        <v>3379</v>
      </c>
      <c r="B1883" s="15" t="s">
        <v>3379</v>
      </c>
      <c r="D1883" t="s">
        <v>3379</v>
      </c>
      <c r="E1883" t="s">
        <v>3379</v>
      </c>
      <c r="F1883" t="s">
        <v>3379</v>
      </c>
      <c r="G1883" t="s">
        <v>3379</v>
      </c>
      <c r="H1883" s="11" t="s">
        <v>3379</v>
      </c>
      <c r="I1883" s="11" t="s">
        <v>3379</v>
      </c>
      <c r="J1883" t="s">
        <v>3379</v>
      </c>
      <c r="K1883" t="s">
        <v>3379</v>
      </c>
      <c r="L1883" s="13" t="s">
        <v>3379</v>
      </c>
      <c r="M1883" s="11" t="s">
        <v>3379</v>
      </c>
      <c r="N1883" s="11" t="s">
        <v>3379</v>
      </c>
      <c r="O1883" t="s">
        <v>3379</v>
      </c>
      <c r="P1883" t="s">
        <v>3379</v>
      </c>
      <c r="Q1883" t="s">
        <v>3379</v>
      </c>
      <c r="R1883" s="11" t="s">
        <v>3379</v>
      </c>
      <c r="S1883" s="11" t="s">
        <v>3379</v>
      </c>
      <c r="T1883" t="s">
        <v>3379</v>
      </c>
      <c r="U1883" t="s">
        <v>3379</v>
      </c>
    </row>
    <row r="1884" spans="1:21" x14ac:dyDescent="0.3">
      <c r="A1884" t="s">
        <v>3379</v>
      </c>
      <c r="B1884" s="15" t="s">
        <v>3379</v>
      </c>
      <c r="D1884" t="s">
        <v>3379</v>
      </c>
      <c r="E1884" t="s">
        <v>3379</v>
      </c>
      <c r="F1884" t="s">
        <v>3379</v>
      </c>
      <c r="G1884" t="s">
        <v>3379</v>
      </c>
      <c r="H1884" s="11" t="s">
        <v>3379</v>
      </c>
      <c r="I1884" s="11" t="s">
        <v>3379</v>
      </c>
      <c r="J1884" t="s">
        <v>3379</v>
      </c>
      <c r="K1884" t="s">
        <v>3379</v>
      </c>
      <c r="L1884" s="13" t="s">
        <v>3379</v>
      </c>
      <c r="M1884" s="11" t="s">
        <v>3379</v>
      </c>
      <c r="N1884" s="11" t="s">
        <v>3379</v>
      </c>
      <c r="O1884" t="s">
        <v>3379</v>
      </c>
      <c r="P1884" t="s">
        <v>3379</v>
      </c>
      <c r="Q1884" t="s">
        <v>3379</v>
      </c>
      <c r="R1884" s="11" t="s">
        <v>3379</v>
      </c>
      <c r="S1884" s="11" t="s">
        <v>3379</v>
      </c>
      <c r="T1884" t="s">
        <v>3379</v>
      </c>
      <c r="U1884" t="s">
        <v>3379</v>
      </c>
    </row>
    <row r="1885" spans="1:21" x14ac:dyDescent="0.3">
      <c r="A1885" t="s">
        <v>3379</v>
      </c>
      <c r="B1885" s="15" t="s">
        <v>3379</v>
      </c>
      <c r="D1885" t="s">
        <v>3379</v>
      </c>
      <c r="E1885" t="s">
        <v>3379</v>
      </c>
      <c r="F1885" t="s">
        <v>3379</v>
      </c>
      <c r="G1885" t="s">
        <v>3379</v>
      </c>
      <c r="H1885" s="11" t="s">
        <v>3379</v>
      </c>
      <c r="I1885" s="11" t="s">
        <v>3379</v>
      </c>
      <c r="J1885" t="s">
        <v>3379</v>
      </c>
      <c r="K1885" t="s">
        <v>3379</v>
      </c>
      <c r="L1885" s="13" t="s">
        <v>3379</v>
      </c>
      <c r="M1885" s="11" t="s">
        <v>3379</v>
      </c>
      <c r="N1885" s="11" t="s">
        <v>3379</v>
      </c>
      <c r="O1885" t="s">
        <v>3379</v>
      </c>
      <c r="P1885" t="s">
        <v>3379</v>
      </c>
      <c r="Q1885" t="s">
        <v>3379</v>
      </c>
      <c r="R1885" s="11" t="s">
        <v>3379</v>
      </c>
      <c r="S1885" s="11" t="s">
        <v>3379</v>
      </c>
      <c r="T1885" t="s">
        <v>3379</v>
      </c>
      <c r="U1885" t="s">
        <v>3379</v>
      </c>
    </row>
    <row r="1886" spans="1:21" x14ac:dyDescent="0.3">
      <c r="A1886" t="s">
        <v>3379</v>
      </c>
      <c r="B1886" s="15" t="s">
        <v>3379</v>
      </c>
      <c r="D1886" t="s">
        <v>3379</v>
      </c>
      <c r="E1886" t="s">
        <v>3379</v>
      </c>
      <c r="F1886" t="s">
        <v>3379</v>
      </c>
      <c r="G1886" t="s">
        <v>3379</v>
      </c>
      <c r="H1886" s="11" t="s">
        <v>3379</v>
      </c>
      <c r="I1886" s="11" t="s">
        <v>3379</v>
      </c>
      <c r="J1886" t="s">
        <v>3379</v>
      </c>
      <c r="K1886" t="s">
        <v>3379</v>
      </c>
      <c r="L1886" s="13" t="s">
        <v>3379</v>
      </c>
      <c r="M1886" s="11" t="s">
        <v>3379</v>
      </c>
      <c r="N1886" s="11" t="s">
        <v>3379</v>
      </c>
      <c r="O1886" t="s">
        <v>3379</v>
      </c>
      <c r="P1886" t="s">
        <v>3379</v>
      </c>
      <c r="Q1886" t="s">
        <v>3379</v>
      </c>
      <c r="R1886" s="11" t="s">
        <v>3379</v>
      </c>
      <c r="S1886" s="11" t="s">
        <v>3379</v>
      </c>
      <c r="T1886" t="s">
        <v>3379</v>
      </c>
      <c r="U1886" t="s">
        <v>3379</v>
      </c>
    </row>
    <row r="1887" spans="1:21" x14ac:dyDescent="0.3">
      <c r="A1887" t="s">
        <v>3379</v>
      </c>
      <c r="B1887" s="15" t="s">
        <v>3379</v>
      </c>
      <c r="D1887" t="s">
        <v>3379</v>
      </c>
      <c r="E1887" t="s">
        <v>3379</v>
      </c>
      <c r="F1887" t="s">
        <v>3379</v>
      </c>
      <c r="G1887" t="s">
        <v>3379</v>
      </c>
      <c r="H1887" s="11" t="s">
        <v>3379</v>
      </c>
      <c r="I1887" s="11" t="s">
        <v>3379</v>
      </c>
      <c r="J1887" t="s">
        <v>3379</v>
      </c>
      <c r="K1887" t="s">
        <v>3379</v>
      </c>
      <c r="L1887" s="13" t="s">
        <v>3379</v>
      </c>
      <c r="M1887" s="11" t="s">
        <v>3379</v>
      </c>
      <c r="N1887" s="11" t="s">
        <v>3379</v>
      </c>
      <c r="O1887" t="s">
        <v>3379</v>
      </c>
      <c r="P1887" t="s">
        <v>3379</v>
      </c>
      <c r="Q1887" t="s">
        <v>3379</v>
      </c>
      <c r="R1887" s="11" t="s">
        <v>3379</v>
      </c>
      <c r="S1887" s="11" t="s">
        <v>3379</v>
      </c>
      <c r="T1887" t="s">
        <v>3379</v>
      </c>
      <c r="U1887" t="s">
        <v>3379</v>
      </c>
    </row>
    <row r="1888" spans="1:21" x14ac:dyDescent="0.3">
      <c r="A1888" t="s">
        <v>3379</v>
      </c>
      <c r="B1888" s="15" t="s">
        <v>3379</v>
      </c>
      <c r="D1888" t="s">
        <v>3379</v>
      </c>
      <c r="E1888" t="s">
        <v>3379</v>
      </c>
      <c r="F1888" t="s">
        <v>3379</v>
      </c>
      <c r="G1888" t="s">
        <v>3379</v>
      </c>
      <c r="H1888" s="11" t="s">
        <v>3379</v>
      </c>
      <c r="I1888" s="11" t="s">
        <v>3379</v>
      </c>
      <c r="J1888" t="s">
        <v>3379</v>
      </c>
      <c r="K1888" t="s">
        <v>3379</v>
      </c>
      <c r="L1888" s="13" t="s">
        <v>3379</v>
      </c>
      <c r="M1888" s="11" t="s">
        <v>3379</v>
      </c>
      <c r="N1888" s="11" t="s">
        <v>3379</v>
      </c>
      <c r="O1888" t="s">
        <v>3379</v>
      </c>
      <c r="P1888" t="s">
        <v>3379</v>
      </c>
      <c r="Q1888" t="s">
        <v>3379</v>
      </c>
      <c r="R1888" s="11" t="s">
        <v>3379</v>
      </c>
      <c r="S1888" s="11" t="s">
        <v>3379</v>
      </c>
      <c r="T1888" t="s">
        <v>3379</v>
      </c>
      <c r="U1888" t="s">
        <v>3379</v>
      </c>
    </row>
    <row r="1889" spans="1:21" x14ac:dyDescent="0.3">
      <c r="A1889" t="s">
        <v>3379</v>
      </c>
      <c r="B1889" s="15" t="s">
        <v>3379</v>
      </c>
      <c r="D1889" t="s">
        <v>3379</v>
      </c>
      <c r="E1889" t="s">
        <v>3379</v>
      </c>
      <c r="F1889" t="s">
        <v>3379</v>
      </c>
      <c r="G1889" t="s">
        <v>3379</v>
      </c>
      <c r="H1889" s="11" t="s">
        <v>3379</v>
      </c>
      <c r="I1889" s="11" t="s">
        <v>3379</v>
      </c>
      <c r="J1889" t="s">
        <v>3379</v>
      </c>
      <c r="K1889" t="s">
        <v>3379</v>
      </c>
      <c r="L1889" s="13" t="s">
        <v>3379</v>
      </c>
      <c r="M1889" s="11" t="s">
        <v>3379</v>
      </c>
      <c r="N1889" s="11" t="s">
        <v>3379</v>
      </c>
      <c r="O1889" t="s">
        <v>3379</v>
      </c>
      <c r="P1889" t="s">
        <v>3379</v>
      </c>
      <c r="Q1889" t="s">
        <v>3379</v>
      </c>
      <c r="R1889" s="11" t="s">
        <v>3379</v>
      </c>
      <c r="S1889" s="11" t="s">
        <v>3379</v>
      </c>
      <c r="T1889" t="s">
        <v>3379</v>
      </c>
      <c r="U1889" t="s">
        <v>3379</v>
      </c>
    </row>
    <row r="1890" spans="1:21" x14ac:dyDescent="0.3">
      <c r="A1890" t="s">
        <v>3379</v>
      </c>
      <c r="B1890" s="15" t="s">
        <v>3379</v>
      </c>
      <c r="D1890" t="s">
        <v>3379</v>
      </c>
      <c r="E1890" t="s">
        <v>3379</v>
      </c>
      <c r="F1890" t="s">
        <v>3379</v>
      </c>
      <c r="G1890" t="s">
        <v>3379</v>
      </c>
      <c r="H1890" s="11" t="s">
        <v>3379</v>
      </c>
      <c r="I1890" s="11" t="s">
        <v>3379</v>
      </c>
      <c r="J1890" t="s">
        <v>3379</v>
      </c>
      <c r="K1890" t="s">
        <v>3379</v>
      </c>
      <c r="L1890" s="13" t="s">
        <v>3379</v>
      </c>
      <c r="M1890" s="11" t="s">
        <v>3379</v>
      </c>
      <c r="N1890" s="11" t="s">
        <v>3379</v>
      </c>
      <c r="O1890" t="s">
        <v>3379</v>
      </c>
      <c r="P1890" t="s">
        <v>3379</v>
      </c>
      <c r="Q1890" t="s">
        <v>3379</v>
      </c>
      <c r="R1890" s="11" t="s">
        <v>3379</v>
      </c>
      <c r="S1890" s="11" t="s">
        <v>3379</v>
      </c>
      <c r="T1890" t="s">
        <v>3379</v>
      </c>
      <c r="U1890" t="s">
        <v>3379</v>
      </c>
    </row>
    <row r="1891" spans="1:21" x14ac:dyDescent="0.3">
      <c r="A1891" t="s">
        <v>3379</v>
      </c>
      <c r="B1891" s="15" t="s">
        <v>3379</v>
      </c>
      <c r="D1891" t="s">
        <v>3379</v>
      </c>
      <c r="E1891" t="s">
        <v>3379</v>
      </c>
      <c r="F1891" t="s">
        <v>3379</v>
      </c>
      <c r="G1891" t="s">
        <v>3379</v>
      </c>
      <c r="H1891" s="11" t="s">
        <v>3379</v>
      </c>
      <c r="I1891" s="11" t="s">
        <v>3379</v>
      </c>
      <c r="J1891" t="s">
        <v>3379</v>
      </c>
      <c r="K1891" t="s">
        <v>3379</v>
      </c>
      <c r="L1891" s="13" t="s">
        <v>3379</v>
      </c>
      <c r="M1891" s="11" t="s">
        <v>3379</v>
      </c>
      <c r="N1891" s="11" t="s">
        <v>3379</v>
      </c>
      <c r="O1891" t="s">
        <v>3379</v>
      </c>
      <c r="P1891" t="s">
        <v>3379</v>
      </c>
      <c r="Q1891" t="s">
        <v>3379</v>
      </c>
      <c r="R1891" s="11" t="s">
        <v>3379</v>
      </c>
      <c r="S1891" s="11" t="s">
        <v>3379</v>
      </c>
      <c r="T1891" t="s">
        <v>3379</v>
      </c>
      <c r="U1891" t="s">
        <v>3379</v>
      </c>
    </row>
    <row r="1892" spans="1:21" x14ac:dyDescent="0.3">
      <c r="A1892" t="s">
        <v>3379</v>
      </c>
      <c r="B1892" s="15" t="s">
        <v>3379</v>
      </c>
      <c r="D1892" t="s">
        <v>3379</v>
      </c>
      <c r="E1892" t="s">
        <v>3379</v>
      </c>
      <c r="F1892" t="s">
        <v>3379</v>
      </c>
      <c r="G1892" t="s">
        <v>3379</v>
      </c>
      <c r="H1892" s="11" t="s">
        <v>3379</v>
      </c>
      <c r="I1892" s="11" t="s">
        <v>3379</v>
      </c>
      <c r="J1892" t="s">
        <v>3379</v>
      </c>
      <c r="K1892" t="s">
        <v>3379</v>
      </c>
      <c r="L1892" s="13" t="s">
        <v>3379</v>
      </c>
      <c r="M1892" s="11" t="s">
        <v>3379</v>
      </c>
      <c r="N1892" s="11" t="s">
        <v>3379</v>
      </c>
      <c r="O1892" t="s">
        <v>3379</v>
      </c>
      <c r="P1892" t="s">
        <v>3379</v>
      </c>
      <c r="Q1892" t="s">
        <v>3379</v>
      </c>
      <c r="R1892" s="11" t="s">
        <v>3379</v>
      </c>
      <c r="S1892" s="11" t="s">
        <v>3379</v>
      </c>
      <c r="T1892" t="s">
        <v>3379</v>
      </c>
      <c r="U1892" t="s">
        <v>3379</v>
      </c>
    </row>
    <row r="1893" spans="1:21" x14ac:dyDescent="0.3">
      <c r="A1893" t="s">
        <v>3379</v>
      </c>
      <c r="B1893" s="15" t="s">
        <v>3379</v>
      </c>
      <c r="D1893" t="s">
        <v>3379</v>
      </c>
      <c r="E1893" t="s">
        <v>3379</v>
      </c>
      <c r="F1893" t="s">
        <v>3379</v>
      </c>
      <c r="G1893" t="s">
        <v>3379</v>
      </c>
      <c r="H1893" s="11" t="s">
        <v>3379</v>
      </c>
      <c r="I1893" s="11" t="s">
        <v>3379</v>
      </c>
      <c r="J1893" t="s">
        <v>3379</v>
      </c>
      <c r="K1893" t="s">
        <v>3379</v>
      </c>
      <c r="L1893" s="13" t="s">
        <v>3379</v>
      </c>
      <c r="M1893" s="11" t="s">
        <v>3379</v>
      </c>
      <c r="N1893" s="11" t="s">
        <v>3379</v>
      </c>
      <c r="O1893" t="s">
        <v>3379</v>
      </c>
      <c r="P1893" t="s">
        <v>3379</v>
      </c>
      <c r="Q1893" t="s">
        <v>3379</v>
      </c>
      <c r="R1893" s="11" t="s">
        <v>3379</v>
      </c>
      <c r="S1893" s="11" t="s">
        <v>3379</v>
      </c>
      <c r="T1893" t="s">
        <v>3379</v>
      </c>
      <c r="U1893" t="s">
        <v>3379</v>
      </c>
    </row>
    <row r="1894" spans="1:21" x14ac:dyDescent="0.3">
      <c r="A1894" t="s">
        <v>3379</v>
      </c>
      <c r="B1894" s="15" t="s">
        <v>3379</v>
      </c>
      <c r="D1894" t="s">
        <v>3379</v>
      </c>
      <c r="E1894" t="s">
        <v>3379</v>
      </c>
      <c r="F1894" t="s">
        <v>3379</v>
      </c>
      <c r="G1894" t="s">
        <v>3379</v>
      </c>
      <c r="H1894" s="11" t="s">
        <v>3379</v>
      </c>
      <c r="I1894" s="11" t="s">
        <v>3379</v>
      </c>
      <c r="J1894" t="s">
        <v>3379</v>
      </c>
      <c r="K1894" t="s">
        <v>3379</v>
      </c>
      <c r="L1894" s="13" t="s">
        <v>3379</v>
      </c>
      <c r="M1894" s="11" t="s">
        <v>3379</v>
      </c>
      <c r="N1894" s="11" t="s">
        <v>3379</v>
      </c>
      <c r="O1894" t="s">
        <v>3379</v>
      </c>
      <c r="P1894" t="s">
        <v>3379</v>
      </c>
      <c r="Q1894" t="s">
        <v>3379</v>
      </c>
      <c r="R1894" s="11" t="s">
        <v>3379</v>
      </c>
      <c r="S1894" s="11" t="s">
        <v>3379</v>
      </c>
      <c r="T1894" t="s">
        <v>3379</v>
      </c>
      <c r="U1894" t="s">
        <v>3379</v>
      </c>
    </row>
    <row r="1895" spans="1:21" x14ac:dyDescent="0.3">
      <c r="A1895" t="s">
        <v>3379</v>
      </c>
      <c r="B1895" s="15" t="s">
        <v>3379</v>
      </c>
      <c r="D1895" t="s">
        <v>3379</v>
      </c>
      <c r="E1895" t="s">
        <v>3379</v>
      </c>
      <c r="F1895" t="s">
        <v>3379</v>
      </c>
      <c r="G1895" t="s">
        <v>3379</v>
      </c>
      <c r="H1895" s="11" t="s">
        <v>3379</v>
      </c>
      <c r="I1895" s="11" t="s">
        <v>3379</v>
      </c>
      <c r="J1895" t="s">
        <v>3379</v>
      </c>
      <c r="K1895" t="s">
        <v>3379</v>
      </c>
      <c r="L1895" s="13" t="s">
        <v>3379</v>
      </c>
      <c r="M1895" s="11" t="s">
        <v>3379</v>
      </c>
      <c r="N1895" s="11" t="s">
        <v>3379</v>
      </c>
      <c r="O1895" t="s">
        <v>3379</v>
      </c>
      <c r="P1895" t="s">
        <v>3379</v>
      </c>
      <c r="Q1895" t="s">
        <v>3379</v>
      </c>
      <c r="R1895" s="11" t="s">
        <v>3379</v>
      </c>
      <c r="S1895" s="11" t="s">
        <v>3379</v>
      </c>
      <c r="T1895" t="s">
        <v>3379</v>
      </c>
      <c r="U1895" t="s">
        <v>3379</v>
      </c>
    </row>
    <row r="1896" spans="1:21" x14ac:dyDescent="0.3">
      <c r="A1896" t="s">
        <v>3379</v>
      </c>
      <c r="B1896" s="15" t="s">
        <v>3379</v>
      </c>
      <c r="D1896" t="s">
        <v>3379</v>
      </c>
      <c r="E1896" t="s">
        <v>3379</v>
      </c>
      <c r="F1896" t="s">
        <v>3379</v>
      </c>
      <c r="G1896" t="s">
        <v>3379</v>
      </c>
      <c r="H1896" s="11" t="s">
        <v>3379</v>
      </c>
      <c r="I1896" s="11" t="s">
        <v>3379</v>
      </c>
      <c r="J1896" t="s">
        <v>3379</v>
      </c>
      <c r="K1896" t="s">
        <v>3379</v>
      </c>
      <c r="L1896" s="13" t="s">
        <v>3379</v>
      </c>
      <c r="M1896" s="11" t="s">
        <v>3379</v>
      </c>
      <c r="N1896" s="11" t="s">
        <v>3379</v>
      </c>
      <c r="O1896" t="s">
        <v>3379</v>
      </c>
      <c r="P1896" t="s">
        <v>3379</v>
      </c>
      <c r="Q1896" t="s">
        <v>3379</v>
      </c>
      <c r="R1896" s="11" t="s">
        <v>3379</v>
      </c>
      <c r="S1896" s="11" t="s">
        <v>3379</v>
      </c>
      <c r="T1896" t="s">
        <v>3379</v>
      </c>
      <c r="U1896" t="s">
        <v>3379</v>
      </c>
    </row>
    <row r="1897" spans="1:21" x14ac:dyDescent="0.3">
      <c r="A1897" t="s">
        <v>3379</v>
      </c>
      <c r="B1897" s="15" t="s">
        <v>3379</v>
      </c>
      <c r="D1897" t="s">
        <v>3379</v>
      </c>
      <c r="E1897" t="s">
        <v>3379</v>
      </c>
      <c r="F1897" t="s">
        <v>3379</v>
      </c>
      <c r="G1897" t="s">
        <v>3379</v>
      </c>
      <c r="H1897" s="11" t="s">
        <v>3379</v>
      </c>
      <c r="I1897" s="11" t="s">
        <v>3379</v>
      </c>
      <c r="J1897" t="s">
        <v>3379</v>
      </c>
      <c r="K1897" t="s">
        <v>3379</v>
      </c>
      <c r="L1897" s="13" t="s">
        <v>3379</v>
      </c>
      <c r="M1897" s="11" t="s">
        <v>3379</v>
      </c>
      <c r="N1897" s="11" t="s">
        <v>3379</v>
      </c>
      <c r="O1897" t="s">
        <v>3379</v>
      </c>
      <c r="P1897" t="s">
        <v>3379</v>
      </c>
      <c r="Q1897" t="s">
        <v>3379</v>
      </c>
      <c r="R1897" s="11" t="s">
        <v>3379</v>
      </c>
      <c r="S1897" s="11" t="s">
        <v>3379</v>
      </c>
      <c r="T1897" t="s">
        <v>3379</v>
      </c>
      <c r="U1897" t="s">
        <v>3379</v>
      </c>
    </row>
    <row r="1898" spans="1:21" x14ac:dyDescent="0.3">
      <c r="A1898" t="s">
        <v>3379</v>
      </c>
      <c r="B1898" s="15" t="s">
        <v>3379</v>
      </c>
      <c r="D1898" t="s">
        <v>3379</v>
      </c>
      <c r="E1898" t="s">
        <v>3379</v>
      </c>
      <c r="F1898" t="s">
        <v>3379</v>
      </c>
      <c r="G1898" t="s">
        <v>3379</v>
      </c>
      <c r="H1898" s="11" t="s">
        <v>3379</v>
      </c>
      <c r="I1898" s="11" t="s">
        <v>3379</v>
      </c>
      <c r="J1898" t="s">
        <v>3379</v>
      </c>
      <c r="K1898" t="s">
        <v>3379</v>
      </c>
      <c r="L1898" s="13" t="s">
        <v>3379</v>
      </c>
      <c r="M1898" s="11" t="s">
        <v>3379</v>
      </c>
      <c r="N1898" s="11" t="s">
        <v>3379</v>
      </c>
      <c r="O1898" t="s">
        <v>3379</v>
      </c>
      <c r="P1898" t="s">
        <v>3379</v>
      </c>
      <c r="Q1898" t="s">
        <v>3379</v>
      </c>
      <c r="R1898" s="11" t="s">
        <v>3379</v>
      </c>
      <c r="S1898" s="11" t="s">
        <v>3379</v>
      </c>
      <c r="T1898" t="s">
        <v>3379</v>
      </c>
      <c r="U1898" t="s">
        <v>3379</v>
      </c>
    </row>
    <row r="1899" spans="1:21" x14ac:dyDescent="0.3">
      <c r="A1899" t="s">
        <v>3379</v>
      </c>
      <c r="B1899" s="15" t="s">
        <v>3379</v>
      </c>
      <c r="D1899" t="s">
        <v>3379</v>
      </c>
      <c r="E1899" t="s">
        <v>3379</v>
      </c>
      <c r="F1899" t="s">
        <v>3379</v>
      </c>
      <c r="G1899" t="s">
        <v>3379</v>
      </c>
      <c r="H1899" s="11" t="s">
        <v>3379</v>
      </c>
      <c r="I1899" s="11" t="s">
        <v>3379</v>
      </c>
      <c r="J1899" t="s">
        <v>3379</v>
      </c>
      <c r="K1899" t="s">
        <v>3379</v>
      </c>
      <c r="L1899" s="13" t="s">
        <v>3379</v>
      </c>
      <c r="M1899" s="11" t="s">
        <v>3379</v>
      </c>
      <c r="N1899" s="11" t="s">
        <v>3379</v>
      </c>
      <c r="O1899" t="s">
        <v>3379</v>
      </c>
      <c r="P1899" t="s">
        <v>3379</v>
      </c>
      <c r="Q1899" t="s">
        <v>3379</v>
      </c>
      <c r="R1899" s="11" t="s">
        <v>3379</v>
      </c>
      <c r="S1899" s="11" t="s">
        <v>3379</v>
      </c>
      <c r="T1899" t="s">
        <v>3379</v>
      </c>
      <c r="U1899" t="s">
        <v>3379</v>
      </c>
    </row>
    <row r="1900" spans="1:21" x14ac:dyDescent="0.3">
      <c r="A1900" t="s">
        <v>3379</v>
      </c>
      <c r="B1900" s="15" t="s">
        <v>3379</v>
      </c>
      <c r="D1900" t="s">
        <v>3379</v>
      </c>
      <c r="E1900" t="s">
        <v>3379</v>
      </c>
      <c r="F1900" t="s">
        <v>3379</v>
      </c>
      <c r="G1900" t="s">
        <v>3379</v>
      </c>
      <c r="H1900" s="11" t="s">
        <v>3379</v>
      </c>
      <c r="I1900" s="11" t="s">
        <v>3379</v>
      </c>
      <c r="J1900" t="s">
        <v>3379</v>
      </c>
      <c r="K1900" t="s">
        <v>3379</v>
      </c>
      <c r="L1900" s="13" t="s">
        <v>3379</v>
      </c>
      <c r="M1900" s="11" t="s">
        <v>3379</v>
      </c>
      <c r="N1900" s="11" t="s">
        <v>3379</v>
      </c>
      <c r="O1900" t="s">
        <v>3379</v>
      </c>
      <c r="P1900" t="s">
        <v>3379</v>
      </c>
      <c r="Q1900" t="s">
        <v>3379</v>
      </c>
      <c r="R1900" s="11" t="s">
        <v>3379</v>
      </c>
      <c r="S1900" s="11" t="s">
        <v>3379</v>
      </c>
      <c r="T1900" t="s">
        <v>3379</v>
      </c>
      <c r="U1900" t="s">
        <v>3379</v>
      </c>
    </row>
    <row r="1901" spans="1:21" x14ac:dyDescent="0.3">
      <c r="A1901" t="s">
        <v>3379</v>
      </c>
      <c r="B1901" s="15" t="s">
        <v>3379</v>
      </c>
      <c r="D1901" t="s">
        <v>3379</v>
      </c>
      <c r="E1901" t="s">
        <v>3379</v>
      </c>
      <c r="F1901" t="s">
        <v>3379</v>
      </c>
      <c r="G1901" t="s">
        <v>3379</v>
      </c>
      <c r="H1901" s="11" t="s">
        <v>3379</v>
      </c>
      <c r="I1901" s="11" t="s">
        <v>3379</v>
      </c>
      <c r="J1901" t="s">
        <v>3379</v>
      </c>
      <c r="K1901" t="s">
        <v>3379</v>
      </c>
      <c r="L1901" s="13" t="s">
        <v>3379</v>
      </c>
      <c r="M1901" s="11" t="s">
        <v>3379</v>
      </c>
      <c r="N1901" s="11" t="s">
        <v>3379</v>
      </c>
      <c r="O1901" t="s">
        <v>3379</v>
      </c>
      <c r="P1901" t="s">
        <v>3379</v>
      </c>
      <c r="Q1901" t="s">
        <v>3379</v>
      </c>
      <c r="R1901" s="11" t="s">
        <v>3379</v>
      </c>
      <c r="S1901" s="11" t="s">
        <v>3379</v>
      </c>
      <c r="T1901" t="s">
        <v>3379</v>
      </c>
      <c r="U1901" t="s">
        <v>3379</v>
      </c>
    </row>
    <row r="1902" spans="1:21" x14ac:dyDescent="0.3">
      <c r="A1902" t="s">
        <v>3379</v>
      </c>
      <c r="B1902" s="15" t="s">
        <v>3379</v>
      </c>
      <c r="D1902" t="s">
        <v>3379</v>
      </c>
      <c r="E1902" t="s">
        <v>3379</v>
      </c>
      <c r="F1902" t="s">
        <v>3379</v>
      </c>
      <c r="G1902" t="s">
        <v>3379</v>
      </c>
      <c r="H1902" s="11" t="s">
        <v>3379</v>
      </c>
      <c r="I1902" s="11" t="s">
        <v>3379</v>
      </c>
      <c r="J1902" t="s">
        <v>3379</v>
      </c>
      <c r="K1902" t="s">
        <v>3379</v>
      </c>
      <c r="L1902" s="13" t="s">
        <v>3379</v>
      </c>
      <c r="M1902" s="11" t="s">
        <v>3379</v>
      </c>
      <c r="N1902" s="11" t="s">
        <v>3379</v>
      </c>
      <c r="O1902" t="s">
        <v>3379</v>
      </c>
      <c r="P1902" t="s">
        <v>3379</v>
      </c>
      <c r="Q1902" t="s">
        <v>3379</v>
      </c>
      <c r="R1902" s="11" t="s">
        <v>3379</v>
      </c>
      <c r="S1902" s="11" t="s">
        <v>3379</v>
      </c>
      <c r="T1902" t="s">
        <v>3379</v>
      </c>
      <c r="U1902" t="s">
        <v>3379</v>
      </c>
    </row>
    <row r="1903" spans="1:21" x14ac:dyDescent="0.3">
      <c r="A1903" t="s">
        <v>3379</v>
      </c>
      <c r="B1903" s="15" t="s">
        <v>3379</v>
      </c>
      <c r="D1903" t="s">
        <v>3379</v>
      </c>
      <c r="E1903" t="s">
        <v>3379</v>
      </c>
      <c r="F1903" t="s">
        <v>3379</v>
      </c>
      <c r="G1903" t="s">
        <v>3379</v>
      </c>
      <c r="H1903" s="11" t="s">
        <v>3379</v>
      </c>
      <c r="I1903" s="11" t="s">
        <v>3379</v>
      </c>
      <c r="J1903" t="s">
        <v>3379</v>
      </c>
      <c r="K1903" t="s">
        <v>3379</v>
      </c>
      <c r="L1903" s="13" t="s">
        <v>3379</v>
      </c>
      <c r="M1903" s="11" t="s">
        <v>3379</v>
      </c>
      <c r="N1903" s="11" t="s">
        <v>3379</v>
      </c>
      <c r="O1903" t="s">
        <v>3379</v>
      </c>
      <c r="P1903" t="s">
        <v>3379</v>
      </c>
      <c r="Q1903" t="s">
        <v>3379</v>
      </c>
      <c r="R1903" s="11" t="s">
        <v>3379</v>
      </c>
      <c r="S1903" s="11" t="s">
        <v>3379</v>
      </c>
      <c r="T1903" t="s">
        <v>3379</v>
      </c>
      <c r="U1903" t="s">
        <v>3379</v>
      </c>
    </row>
    <row r="1904" spans="1:21" x14ac:dyDescent="0.3">
      <c r="A1904" t="s">
        <v>3379</v>
      </c>
      <c r="B1904" s="15" t="s">
        <v>3379</v>
      </c>
      <c r="D1904" t="s">
        <v>3379</v>
      </c>
      <c r="E1904" t="s">
        <v>3379</v>
      </c>
      <c r="F1904" t="s">
        <v>3379</v>
      </c>
      <c r="G1904" t="s">
        <v>3379</v>
      </c>
      <c r="H1904" s="11" t="s">
        <v>3379</v>
      </c>
      <c r="I1904" s="11" t="s">
        <v>3379</v>
      </c>
      <c r="J1904" t="s">
        <v>3379</v>
      </c>
      <c r="K1904" t="s">
        <v>3379</v>
      </c>
      <c r="L1904" s="13" t="s">
        <v>3379</v>
      </c>
      <c r="M1904" s="11" t="s">
        <v>3379</v>
      </c>
      <c r="N1904" s="11" t="s">
        <v>3379</v>
      </c>
      <c r="O1904" t="s">
        <v>3379</v>
      </c>
      <c r="P1904" t="s">
        <v>3379</v>
      </c>
      <c r="Q1904" t="s">
        <v>3379</v>
      </c>
      <c r="R1904" s="11" t="s">
        <v>3379</v>
      </c>
      <c r="S1904" s="11" t="s">
        <v>3379</v>
      </c>
      <c r="T1904" t="s">
        <v>3379</v>
      </c>
      <c r="U1904" t="s">
        <v>3379</v>
      </c>
    </row>
    <row r="1905" spans="1:21" x14ac:dyDescent="0.3">
      <c r="A1905" t="s">
        <v>3379</v>
      </c>
      <c r="B1905" s="15" t="s">
        <v>3379</v>
      </c>
      <c r="D1905" t="s">
        <v>3379</v>
      </c>
      <c r="E1905" t="s">
        <v>3379</v>
      </c>
      <c r="F1905" t="s">
        <v>3379</v>
      </c>
      <c r="G1905" t="s">
        <v>3379</v>
      </c>
      <c r="H1905" s="11" t="s">
        <v>3379</v>
      </c>
      <c r="I1905" s="11" t="s">
        <v>3379</v>
      </c>
      <c r="J1905" t="s">
        <v>3379</v>
      </c>
      <c r="K1905" t="s">
        <v>3379</v>
      </c>
      <c r="L1905" s="13" t="s">
        <v>3379</v>
      </c>
      <c r="M1905" s="11" t="s">
        <v>3379</v>
      </c>
      <c r="N1905" s="11" t="s">
        <v>3379</v>
      </c>
      <c r="O1905" t="s">
        <v>3379</v>
      </c>
      <c r="P1905" t="s">
        <v>3379</v>
      </c>
      <c r="Q1905" t="s">
        <v>3379</v>
      </c>
      <c r="R1905" s="11" t="s">
        <v>3379</v>
      </c>
      <c r="S1905" s="11" t="s">
        <v>3379</v>
      </c>
      <c r="T1905" t="s">
        <v>3379</v>
      </c>
      <c r="U1905" t="s">
        <v>3379</v>
      </c>
    </row>
    <row r="1906" spans="1:21" x14ac:dyDescent="0.3">
      <c r="A1906" t="s">
        <v>3379</v>
      </c>
      <c r="B1906" s="15" t="s">
        <v>3379</v>
      </c>
      <c r="D1906" t="s">
        <v>3379</v>
      </c>
      <c r="E1906" t="s">
        <v>3379</v>
      </c>
      <c r="F1906" t="s">
        <v>3379</v>
      </c>
      <c r="G1906" t="s">
        <v>3379</v>
      </c>
      <c r="H1906" s="11" t="s">
        <v>3379</v>
      </c>
      <c r="I1906" s="11" t="s">
        <v>3379</v>
      </c>
      <c r="J1906" t="s">
        <v>3379</v>
      </c>
      <c r="K1906" t="s">
        <v>3379</v>
      </c>
      <c r="L1906" s="13" t="s">
        <v>3379</v>
      </c>
      <c r="M1906" s="11" t="s">
        <v>3379</v>
      </c>
      <c r="N1906" s="11" t="s">
        <v>3379</v>
      </c>
      <c r="O1906" t="s">
        <v>3379</v>
      </c>
      <c r="P1906" t="s">
        <v>3379</v>
      </c>
      <c r="Q1906" t="s">
        <v>3379</v>
      </c>
      <c r="R1906" s="11" t="s">
        <v>3379</v>
      </c>
      <c r="S1906" s="11" t="s">
        <v>3379</v>
      </c>
      <c r="T1906" t="s">
        <v>3379</v>
      </c>
      <c r="U1906" t="s">
        <v>3379</v>
      </c>
    </row>
    <row r="1907" spans="1:21" x14ac:dyDescent="0.3">
      <c r="A1907" t="s">
        <v>3379</v>
      </c>
      <c r="B1907" s="15" t="s">
        <v>3379</v>
      </c>
      <c r="D1907" t="s">
        <v>3379</v>
      </c>
      <c r="E1907" t="s">
        <v>3379</v>
      </c>
      <c r="F1907" t="s">
        <v>3379</v>
      </c>
      <c r="G1907" t="s">
        <v>3379</v>
      </c>
      <c r="H1907" s="11" t="s">
        <v>3379</v>
      </c>
      <c r="I1907" s="11" t="s">
        <v>3379</v>
      </c>
      <c r="J1907" t="s">
        <v>3379</v>
      </c>
      <c r="K1907" t="s">
        <v>3379</v>
      </c>
      <c r="L1907" s="13" t="s">
        <v>3379</v>
      </c>
      <c r="M1907" s="11" t="s">
        <v>3379</v>
      </c>
      <c r="N1907" s="11" t="s">
        <v>3379</v>
      </c>
      <c r="O1907" t="s">
        <v>3379</v>
      </c>
      <c r="P1907" t="s">
        <v>3379</v>
      </c>
      <c r="Q1907" t="s">
        <v>3379</v>
      </c>
      <c r="R1907" s="11" t="s">
        <v>3379</v>
      </c>
      <c r="S1907" s="11" t="s">
        <v>3379</v>
      </c>
      <c r="T1907" t="s">
        <v>3379</v>
      </c>
      <c r="U1907" t="s">
        <v>3379</v>
      </c>
    </row>
    <row r="1908" spans="1:21" x14ac:dyDescent="0.3">
      <c r="A1908" t="s">
        <v>3379</v>
      </c>
      <c r="B1908" s="15" t="s">
        <v>3379</v>
      </c>
      <c r="D1908" t="s">
        <v>3379</v>
      </c>
      <c r="E1908" t="s">
        <v>3379</v>
      </c>
      <c r="F1908" t="s">
        <v>3379</v>
      </c>
      <c r="G1908" t="s">
        <v>3379</v>
      </c>
      <c r="H1908" s="11" t="s">
        <v>3379</v>
      </c>
      <c r="I1908" s="11" t="s">
        <v>3379</v>
      </c>
      <c r="J1908" t="s">
        <v>3379</v>
      </c>
      <c r="K1908" t="s">
        <v>3379</v>
      </c>
      <c r="L1908" s="13" t="s">
        <v>3379</v>
      </c>
      <c r="M1908" s="11" t="s">
        <v>3379</v>
      </c>
      <c r="N1908" s="11" t="s">
        <v>3379</v>
      </c>
      <c r="O1908" t="s">
        <v>3379</v>
      </c>
      <c r="P1908" t="s">
        <v>3379</v>
      </c>
      <c r="Q1908" t="s">
        <v>3379</v>
      </c>
      <c r="R1908" s="11" t="s">
        <v>3379</v>
      </c>
      <c r="S1908" s="11" t="s">
        <v>3379</v>
      </c>
      <c r="T1908" t="s">
        <v>3379</v>
      </c>
      <c r="U1908" t="s">
        <v>3379</v>
      </c>
    </row>
    <row r="1909" spans="1:21" x14ac:dyDescent="0.3">
      <c r="A1909" t="s">
        <v>3379</v>
      </c>
      <c r="B1909" s="15" t="s">
        <v>3379</v>
      </c>
      <c r="D1909" t="s">
        <v>3379</v>
      </c>
      <c r="E1909" t="s">
        <v>3379</v>
      </c>
      <c r="F1909" t="s">
        <v>3379</v>
      </c>
      <c r="G1909" t="s">
        <v>3379</v>
      </c>
      <c r="H1909" s="11" t="s">
        <v>3379</v>
      </c>
      <c r="I1909" s="11" t="s">
        <v>3379</v>
      </c>
      <c r="J1909" t="s">
        <v>3379</v>
      </c>
      <c r="K1909" t="s">
        <v>3379</v>
      </c>
      <c r="L1909" s="13" t="s">
        <v>3379</v>
      </c>
      <c r="M1909" s="11" t="s">
        <v>3379</v>
      </c>
      <c r="N1909" s="11" t="s">
        <v>3379</v>
      </c>
      <c r="O1909" t="s">
        <v>3379</v>
      </c>
      <c r="P1909" t="s">
        <v>3379</v>
      </c>
      <c r="Q1909" t="s">
        <v>3379</v>
      </c>
      <c r="R1909" s="11" t="s">
        <v>3379</v>
      </c>
      <c r="S1909" s="11" t="s">
        <v>3379</v>
      </c>
      <c r="T1909" t="s">
        <v>3379</v>
      </c>
      <c r="U1909" t="s">
        <v>3379</v>
      </c>
    </row>
    <row r="1910" spans="1:21" x14ac:dyDescent="0.3">
      <c r="A1910" t="s">
        <v>3379</v>
      </c>
      <c r="B1910" s="15" t="s">
        <v>3379</v>
      </c>
      <c r="D1910" t="s">
        <v>3379</v>
      </c>
      <c r="E1910" t="s">
        <v>3379</v>
      </c>
      <c r="F1910" t="s">
        <v>3379</v>
      </c>
      <c r="G1910" t="s">
        <v>3379</v>
      </c>
      <c r="H1910" s="11" t="s">
        <v>3379</v>
      </c>
      <c r="I1910" s="11" t="s">
        <v>3379</v>
      </c>
      <c r="J1910" t="s">
        <v>3379</v>
      </c>
      <c r="K1910" t="s">
        <v>3379</v>
      </c>
      <c r="L1910" s="13" t="s">
        <v>3379</v>
      </c>
      <c r="M1910" s="11" t="s">
        <v>3379</v>
      </c>
      <c r="N1910" s="11" t="s">
        <v>3379</v>
      </c>
      <c r="O1910" t="s">
        <v>3379</v>
      </c>
      <c r="P1910" t="s">
        <v>3379</v>
      </c>
      <c r="Q1910" t="s">
        <v>3379</v>
      </c>
      <c r="R1910" s="11" t="s">
        <v>3379</v>
      </c>
      <c r="S1910" s="11" t="s">
        <v>3379</v>
      </c>
      <c r="T1910" t="s">
        <v>3379</v>
      </c>
      <c r="U1910" t="s">
        <v>3379</v>
      </c>
    </row>
    <row r="1911" spans="1:21" x14ac:dyDescent="0.3">
      <c r="A1911" t="s">
        <v>3379</v>
      </c>
      <c r="B1911" s="15" t="s">
        <v>3379</v>
      </c>
      <c r="D1911" t="s">
        <v>3379</v>
      </c>
      <c r="E1911" t="s">
        <v>3379</v>
      </c>
      <c r="F1911" t="s">
        <v>3379</v>
      </c>
      <c r="G1911" t="s">
        <v>3379</v>
      </c>
      <c r="H1911" s="11" t="s">
        <v>3379</v>
      </c>
      <c r="I1911" s="11" t="s">
        <v>3379</v>
      </c>
      <c r="J1911" t="s">
        <v>3379</v>
      </c>
      <c r="K1911" t="s">
        <v>3379</v>
      </c>
      <c r="L1911" s="13" t="s">
        <v>3379</v>
      </c>
      <c r="M1911" s="11" t="s">
        <v>3379</v>
      </c>
      <c r="N1911" s="11" t="s">
        <v>3379</v>
      </c>
      <c r="O1911" t="s">
        <v>3379</v>
      </c>
      <c r="P1911" t="s">
        <v>3379</v>
      </c>
      <c r="Q1911" t="s">
        <v>3379</v>
      </c>
      <c r="R1911" s="11" t="s">
        <v>3379</v>
      </c>
      <c r="S1911" s="11" t="s">
        <v>3379</v>
      </c>
      <c r="T1911" t="s">
        <v>3379</v>
      </c>
      <c r="U1911" t="s">
        <v>3379</v>
      </c>
    </row>
    <row r="1912" spans="1:21" x14ac:dyDescent="0.3">
      <c r="A1912" t="s">
        <v>3379</v>
      </c>
      <c r="B1912" s="15" t="s">
        <v>3379</v>
      </c>
      <c r="D1912" t="s">
        <v>3379</v>
      </c>
      <c r="E1912" t="s">
        <v>3379</v>
      </c>
      <c r="F1912" t="s">
        <v>3379</v>
      </c>
      <c r="G1912" t="s">
        <v>3379</v>
      </c>
      <c r="H1912" s="11" t="s">
        <v>3379</v>
      </c>
      <c r="I1912" s="11" t="s">
        <v>3379</v>
      </c>
      <c r="J1912" t="s">
        <v>3379</v>
      </c>
      <c r="K1912" t="s">
        <v>3379</v>
      </c>
      <c r="L1912" s="13" t="s">
        <v>3379</v>
      </c>
      <c r="M1912" s="11" t="s">
        <v>3379</v>
      </c>
      <c r="N1912" s="11" t="s">
        <v>3379</v>
      </c>
      <c r="O1912" t="s">
        <v>3379</v>
      </c>
      <c r="P1912" t="s">
        <v>3379</v>
      </c>
      <c r="Q1912" t="s">
        <v>3379</v>
      </c>
      <c r="R1912" s="11" t="s">
        <v>3379</v>
      </c>
      <c r="S1912" s="11" t="s">
        <v>3379</v>
      </c>
      <c r="T1912" t="s">
        <v>3379</v>
      </c>
      <c r="U1912" t="s">
        <v>3379</v>
      </c>
    </row>
    <row r="1913" spans="1:21" x14ac:dyDescent="0.3">
      <c r="A1913" t="s">
        <v>3379</v>
      </c>
      <c r="B1913" s="15" t="s">
        <v>3379</v>
      </c>
      <c r="D1913" t="s">
        <v>3379</v>
      </c>
      <c r="E1913" t="s">
        <v>3379</v>
      </c>
      <c r="F1913" t="s">
        <v>3379</v>
      </c>
      <c r="G1913" t="s">
        <v>3379</v>
      </c>
      <c r="H1913" s="11" t="s">
        <v>3379</v>
      </c>
      <c r="I1913" s="11" t="s">
        <v>3379</v>
      </c>
      <c r="J1913" t="s">
        <v>3379</v>
      </c>
      <c r="K1913" t="s">
        <v>3379</v>
      </c>
      <c r="L1913" s="13" t="s">
        <v>3379</v>
      </c>
      <c r="M1913" s="11" t="s">
        <v>3379</v>
      </c>
      <c r="N1913" s="11" t="s">
        <v>3379</v>
      </c>
      <c r="O1913" t="s">
        <v>3379</v>
      </c>
      <c r="P1913" t="s">
        <v>3379</v>
      </c>
      <c r="Q1913" t="s">
        <v>3379</v>
      </c>
      <c r="R1913" s="11" t="s">
        <v>3379</v>
      </c>
      <c r="S1913" s="11" t="s">
        <v>3379</v>
      </c>
      <c r="T1913" t="s">
        <v>3379</v>
      </c>
      <c r="U1913" t="s">
        <v>3379</v>
      </c>
    </row>
    <row r="1914" spans="1:21" x14ac:dyDescent="0.3">
      <c r="A1914" t="s">
        <v>3379</v>
      </c>
      <c r="B1914" s="15" t="s">
        <v>3379</v>
      </c>
      <c r="D1914" t="s">
        <v>3379</v>
      </c>
      <c r="E1914" t="s">
        <v>3379</v>
      </c>
      <c r="F1914" t="s">
        <v>3379</v>
      </c>
      <c r="G1914" t="s">
        <v>3379</v>
      </c>
      <c r="H1914" s="11" t="s">
        <v>3379</v>
      </c>
      <c r="I1914" s="11" t="s">
        <v>3379</v>
      </c>
      <c r="J1914" t="s">
        <v>3379</v>
      </c>
      <c r="K1914" t="s">
        <v>3379</v>
      </c>
      <c r="L1914" s="13" t="s">
        <v>3379</v>
      </c>
      <c r="M1914" s="11" t="s">
        <v>3379</v>
      </c>
      <c r="N1914" s="11" t="s">
        <v>3379</v>
      </c>
      <c r="O1914" t="s">
        <v>3379</v>
      </c>
      <c r="P1914" t="s">
        <v>3379</v>
      </c>
      <c r="Q1914" t="s">
        <v>3379</v>
      </c>
      <c r="R1914" s="11" t="s">
        <v>3379</v>
      </c>
      <c r="S1914" s="11" t="s">
        <v>3379</v>
      </c>
      <c r="T1914" t="s">
        <v>3379</v>
      </c>
      <c r="U1914" t="s">
        <v>3379</v>
      </c>
    </row>
    <row r="1915" spans="1:21" x14ac:dyDescent="0.3">
      <c r="A1915" t="s">
        <v>3379</v>
      </c>
      <c r="B1915" s="15" t="s">
        <v>3379</v>
      </c>
      <c r="D1915" t="s">
        <v>3379</v>
      </c>
      <c r="E1915" t="s">
        <v>3379</v>
      </c>
      <c r="F1915" t="s">
        <v>3379</v>
      </c>
      <c r="G1915" t="s">
        <v>3379</v>
      </c>
      <c r="H1915" s="11" t="s">
        <v>3379</v>
      </c>
      <c r="I1915" s="11" t="s">
        <v>3379</v>
      </c>
      <c r="J1915" t="s">
        <v>3379</v>
      </c>
      <c r="K1915" t="s">
        <v>3379</v>
      </c>
      <c r="L1915" s="13" t="s">
        <v>3379</v>
      </c>
      <c r="M1915" s="11" t="s">
        <v>3379</v>
      </c>
      <c r="N1915" s="11" t="s">
        <v>3379</v>
      </c>
      <c r="O1915" t="s">
        <v>3379</v>
      </c>
      <c r="P1915" t="s">
        <v>3379</v>
      </c>
      <c r="Q1915" t="s">
        <v>3379</v>
      </c>
      <c r="R1915" s="11" t="s">
        <v>3379</v>
      </c>
      <c r="S1915" s="11" t="s">
        <v>3379</v>
      </c>
      <c r="T1915" t="s">
        <v>3379</v>
      </c>
      <c r="U1915" t="s">
        <v>3379</v>
      </c>
    </row>
    <row r="1916" spans="1:21" x14ac:dyDescent="0.3">
      <c r="A1916" t="s">
        <v>3379</v>
      </c>
      <c r="B1916" s="15" t="s">
        <v>3379</v>
      </c>
      <c r="D1916" t="s">
        <v>3379</v>
      </c>
      <c r="E1916" t="s">
        <v>3379</v>
      </c>
      <c r="F1916" t="s">
        <v>3379</v>
      </c>
      <c r="G1916" t="s">
        <v>3379</v>
      </c>
      <c r="H1916" s="11" t="s">
        <v>3379</v>
      </c>
      <c r="I1916" s="11" t="s">
        <v>3379</v>
      </c>
      <c r="J1916" t="s">
        <v>3379</v>
      </c>
      <c r="K1916" t="s">
        <v>3379</v>
      </c>
      <c r="L1916" s="13" t="s">
        <v>3379</v>
      </c>
      <c r="M1916" s="11" t="s">
        <v>3379</v>
      </c>
      <c r="N1916" s="11" t="s">
        <v>3379</v>
      </c>
      <c r="O1916" t="s">
        <v>3379</v>
      </c>
      <c r="P1916" t="s">
        <v>3379</v>
      </c>
      <c r="Q1916" t="s">
        <v>3379</v>
      </c>
      <c r="R1916" s="11" t="s">
        <v>3379</v>
      </c>
      <c r="S1916" s="11" t="s">
        <v>3379</v>
      </c>
      <c r="T1916" t="s">
        <v>3379</v>
      </c>
      <c r="U1916" t="s">
        <v>3379</v>
      </c>
    </row>
    <row r="1917" spans="1:21" x14ac:dyDescent="0.3">
      <c r="A1917" t="s">
        <v>3379</v>
      </c>
      <c r="B1917" s="15" t="s">
        <v>3379</v>
      </c>
      <c r="D1917" t="s">
        <v>3379</v>
      </c>
      <c r="E1917" t="s">
        <v>3379</v>
      </c>
      <c r="F1917" t="s">
        <v>3379</v>
      </c>
      <c r="G1917" t="s">
        <v>3379</v>
      </c>
      <c r="H1917" s="11" t="s">
        <v>3379</v>
      </c>
      <c r="I1917" s="11" t="s">
        <v>3379</v>
      </c>
      <c r="J1917" t="s">
        <v>3379</v>
      </c>
      <c r="K1917" t="s">
        <v>3379</v>
      </c>
      <c r="L1917" s="13" t="s">
        <v>3379</v>
      </c>
      <c r="M1917" s="11" t="s">
        <v>3379</v>
      </c>
      <c r="N1917" s="11" t="s">
        <v>3379</v>
      </c>
      <c r="O1917" t="s">
        <v>3379</v>
      </c>
      <c r="P1917" t="s">
        <v>3379</v>
      </c>
      <c r="Q1917" t="s">
        <v>3379</v>
      </c>
      <c r="R1917" s="11" t="s">
        <v>3379</v>
      </c>
      <c r="S1917" s="11" t="s">
        <v>3379</v>
      </c>
      <c r="T1917" t="s">
        <v>3379</v>
      </c>
      <c r="U1917" t="s">
        <v>3379</v>
      </c>
    </row>
    <row r="1918" spans="1:21" x14ac:dyDescent="0.3">
      <c r="A1918" t="s">
        <v>3379</v>
      </c>
      <c r="B1918" s="15" t="s">
        <v>3379</v>
      </c>
      <c r="D1918" t="s">
        <v>3379</v>
      </c>
      <c r="E1918" t="s">
        <v>3379</v>
      </c>
      <c r="F1918" t="s">
        <v>3379</v>
      </c>
      <c r="G1918" t="s">
        <v>3379</v>
      </c>
      <c r="H1918" s="11" t="s">
        <v>3379</v>
      </c>
      <c r="I1918" s="11" t="s">
        <v>3379</v>
      </c>
      <c r="J1918" t="s">
        <v>3379</v>
      </c>
      <c r="K1918" t="s">
        <v>3379</v>
      </c>
      <c r="L1918" s="13" t="s">
        <v>3379</v>
      </c>
      <c r="M1918" s="11" t="s">
        <v>3379</v>
      </c>
      <c r="N1918" s="11" t="s">
        <v>3379</v>
      </c>
      <c r="O1918" t="s">
        <v>3379</v>
      </c>
      <c r="P1918" t="s">
        <v>3379</v>
      </c>
      <c r="Q1918" t="s">
        <v>3379</v>
      </c>
      <c r="R1918" s="11" t="s">
        <v>3379</v>
      </c>
      <c r="S1918" s="11" t="s">
        <v>3379</v>
      </c>
      <c r="T1918" t="s">
        <v>3379</v>
      </c>
      <c r="U1918" t="s">
        <v>3379</v>
      </c>
    </row>
    <row r="1919" spans="1:21" x14ac:dyDescent="0.3">
      <c r="A1919" t="s">
        <v>3379</v>
      </c>
      <c r="B1919" s="15" t="s">
        <v>3379</v>
      </c>
      <c r="D1919" t="s">
        <v>3379</v>
      </c>
      <c r="E1919" t="s">
        <v>3379</v>
      </c>
      <c r="F1919" t="s">
        <v>3379</v>
      </c>
      <c r="G1919" t="s">
        <v>3379</v>
      </c>
      <c r="H1919" s="11" t="s">
        <v>3379</v>
      </c>
      <c r="I1919" s="11" t="s">
        <v>3379</v>
      </c>
      <c r="J1919" t="s">
        <v>3379</v>
      </c>
      <c r="K1919" t="s">
        <v>3379</v>
      </c>
      <c r="L1919" s="13" t="s">
        <v>3379</v>
      </c>
      <c r="M1919" s="11" t="s">
        <v>3379</v>
      </c>
      <c r="N1919" s="11" t="s">
        <v>3379</v>
      </c>
      <c r="O1919" t="s">
        <v>3379</v>
      </c>
      <c r="P1919" t="s">
        <v>3379</v>
      </c>
      <c r="Q1919" t="s">
        <v>3379</v>
      </c>
      <c r="R1919" s="11" t="s">
        <v>3379</v>
      </c>
      <c r="S1919" s="11" t="s">
        <v>3379</v>
      </c>
      <c r="T1919" t="s">
        <v>3379</v>
      </c>
      <c r="U1919" t="s">
        <v>3379</v>
      </c>
    </row>
    <row r="1920" spans="1:21" x14ac:dyDescent="0.3">
      <c r="A1920" t="s">
        <v>3379</v>
      </c>
      <c r="B1920" s="15" t="s">
        <v>3379</v>
      </c>
      <c r="D1920" t="s">
        <v>3379</v>
      </c>
      <c r="E1920" t="s">
        <v>3379</v>
      </c>
      <c r="F1920" t="s">
        <v>3379</v>
      </c>
      <c r="G1920" t="s">
        <v>3379</v>
      </c>
      <c r="H1920" s="11" t="s">
        <v>3379</v>
      </c>
      <c r="I1920" s="11" t="s">
        <v>3379</v>
      </c>
      <c r="J1920" t="s">
        <v>3379</v>
      </c>
      <c r="K1920" t="s">
        <v>3379</v>
      </c>
      <c r="L1920" s="13" t="s">
        <v>3379</v>
      </c>
      <c r="M1920" s="11" t="s">
        <v>3379</v>
      </c>
      <c r="N1920" s="11" t="s">
        <v>3379</v>
      </c>
      <c r="O1920" t="s">
        <v>3379</v>
      </c>
      <c r="P1920" t="s">
        <v>3379</v>
      </c>
      <c r="Q1920" t="s">
        <v>3379</v>
      </c>
      <c r="R1920" s="11" t="s">
        <v>3379</v>
      </c>
      <c r="S1920" s="11" t="s">
        <v>3379</v>
      </c>
      <c r="T1920" t="s">
        <v>3379</v>
      </c>
      <c r="U1920" t="s">
        <v>3379</v>
      </c>
    </row>
    <row r="1921" spans="1:21" x14ac:dyDescent="0.3">
      <c r="A1921" t="s">
        <v>3379</v>
      </c>
      <c r="B1921" s="15" t="s">
        <v>3379</v>
      </c>
      <c r="D1921" t="s">
        <v>3379</v>
      </c>
      <c r="E1921" t="s">
        <v>3379</v>
      </c>
      <c r="F1921" t="s">
        <v>3379</v>
      </c>
      <c r="G1921" t="s">
        <v>3379</v>
      </c>
      <c r="H1921" s="11" t="s">
        <v>3379</v>
      </c>
      <c r="I1921" s="11" t="s">
        <v>3379</v>
      </c>
      <c r="J1921" t="s">
        <v>3379</v>
      </c>
      <c r="K1921" t="s">
        <v>3379</v>
      </c>
      <c r="L1921" s="13" t="s">
        <v>3379</v>
      </c>
      <c r="M1921" s="11" t="s">
        <v>3379</v>
      </c>
      <c r="N1921" s="11" t="s">
        <v>3379</v>
      </c>
      <c r="O1921" t="s">
        <v>3379</v>
      </c>
      <c r="P1921" t="s">
        <v>3379</v>
      </c>
      <c r="Q1921" t="s">
        <v>3379</v>
      </c>
      <c r="R1921" s="11" t="s">
        <v>3379</v>
      </c>
      <c r="S1921" s="11" t="s">
        <v>3379</v>
      </c>
      <c r="T1921" t="s">
        <v>3379</v>
      </c>
      <c r="U1921" t="s">
        <v>3379</v>
      </c>
    </row>
    <row r="1922" spans="1:21" x14ac:dyDescent="0.3">
      <c r="A1922" t="s">
        <v>3379</v>
      </c>
      <c r="B1922" s="15" t="s">
        <v>3379</v>
      </c>
      <c r="D1922" t="s">
        <v>3379</v>
      </c>
      <c r="E1922" t="s">
        <v>3379</v>
      </c>
      <c r="F1922" t="s">
        <v>3379</v>
      </c>
      <c r="G1922" t="s">
        <v>3379</v>
      </c>
      <c r="H1922" s="11" t="s">
        <v>3379</v>
      </c>
      <c r="I1922" s="11" t="s">
        <v>3379</v>
      </c>
      <c r="J1922" t="s">
        <v>3379</v>
      </c>
      <c r="K1922" t="s">
        <v>3379</v>
      </c>
      <c r="L1922" s="13" t="s">
        <v>3379</v>
      </c>
      <c r="M1922" s="11" t="s">
        <v>3379</v>
      </c>
      <c r="N1922" s="11" t="s">
        <v>3379</v>
      </c>
      <c r="O1922" t="s">
        <v>3379</v>
      </c>
      <c r="P1922" t="s">
        <v>3379</v>
      </c>
      <c r="Q1922" t="s">
        <v>3379</v>
      </c>
      <c r="R1922" s="11" t="s">
        <v>3379</v>
      </c>
      <c r="S1922" s="11" t="s">
        <v>3379</v>
      </c>
      <c r="T1922" t="s">
        <v>3379</v>
      </c>
      <c r="U1922" t="s">
        <v>3379</v>
      </c>
    </row>
    <row r="1923" spans="1:21" x14ac:dyDescent="0.3">
      <c r="A1923" t="s">
        <v>3379</v>
      </c>
      <c r="B1923" s="15" t="s">
        <v>3379</v>
      </c>
      <c r="D1923" t="s">
        <v>3379</v>
      </c>
      <c r="E1923" t="s">
        <v>3379</v>
      </c>
      <c r="F1923" t="s">
        <v>3379</v>
      </c>
      <c r="G1923" t="s">
        <v>3379</v>
      </c>
      <c r="H1923" s="11" t="s">
        <v>3379</v>
      </c>
      <c r="I1923" s="11" t="s">
        <v>3379</v>
      </c>
      <c r="J1923" t="s">
        <v>3379</v>
      </c>
      <c r="K1923" t="s">
        <v>3379</v>
      </c>
      <c r="L1923" s="13" t="s">
        <v>3379</v>
      </c>
      <c r="M1923" s="11" t="s">
        <v>3379</v>
      </c>
      <c r="N1923" s="11" t="s">
        <v>3379</v>
      </c>
      <c r="O1923" t="s">
        <v>3379</v>
      </c>
      <c r="P1923" t="s">
        <v>3379</v>
      </c>
      <c r="Q1923" t="s">
        <v>3379</v>
      </c>
      <c r="R1923" s="11" t="s">
        <v>3379</v>
      </c>
      <c r="S1923" s="11" t="s">
        <v>3379</v>
      </c>
      <c r="T1923" t="s">
        <v>3379</v>
      </c>
      <c r="U1923" t="s">
        <v>3379</v>
      </c>
    </row>
    <row r="1924" spans="1:21" x14ac:dyDescent="0.3">
      <c r="A1924" t="s">
        <v>3379</v>
      </c>
      <c r="B1924" s="15" t="s">
        <v>3379</v>
      </c>
      <c r="D1924" t="s">
        <v>3379</v>
      </c>
      <c r="E1924" t="s">
        <v>3379</v>
      </c>
      <c r="F1924" t="s">
        <v>3379</v>
      </c>
      <c r="G1924" t="s">
        <v>3379</v>
      </c>
      <c r="H1924" s="11" t="s">
        <v>3379</v>
      </c>
      <c r="I1924" s="11" t="s">
        <v>3379</v>
      </c>
      <c r="J1924" t="s">
        <v>3379</v>
      </c>
      <c r="K1924" t="s">
        <v>3379</v>
      </c>
      <c r="L1924" s="13" t="s">
        <v>3379</v>
      </c>
      <c r="M1924" s="11" t="s">
        <v>3379</v>
      </c>
      <c r="N1924" s="11" t="s">
        <v>3379</v>
      </c>
      <c r="O1924" t="s">
        <v>3379</v>
      </c>
      <c r="P1924" t="s">
        <v>3379</v>
      </c>
      <c r="Q1924" t="s">
        <v>3379</v>
      </c>
      <c r="R1924" s="11" t="s">
        <v>3379</v>
      </c>
      <c r="S1924" s="11" t="s">
        <v>3379</v>
      </c>
      <c r="T1924" t="s">
        <v>3379</v>
      </c>
      <c r="U1924" t="s">
        <v>3379</v>
      </c>
    </row>
    <row r="1925" spans="1:21" x14ac:dyDescent="0.3">
      <c r="A1925" t="s">
        <v>3379</v>
      </c>
      <c r="B1925" s="15" t="s">
        <v>3379</v>
      </c>
      <c r="D1925" t="s">
        <v>3379</v>
      </c>
      <c r="E1925" t="s">
        <v>3379</v>
      </c>
      <c r="F1925" t="s">
        <v>3379</v>
      </c>
      <c r="G1925" t="s">
        <v>3379</v>
      </c>
      <c r="H1925" s="11" t="s">
        <v>3379</v>
      </c>
      <c r="I1925" s="11" t="s">
        <v>3379</v>
      </c>
      <c r="J1925" t="s">
        <v>3379</v>
      </c>
      <c r="K1925" t="s">
        <v>3379</v>
      </c>
      <c r="L1925" s="13" t="s">
        <v>3379</v>
      </c>
      <c r="M1925" s="11" t="s">
        <v>3379</v>
      </c>
      <c r="N1925" s="11" t="s">
        <v>3379</v>
      </c>
      <c r="O1925" t="s">
        <v>3379</v>
      </c>
      <c r="P1925" t="s">
        <v>3379</v>
      </c>
      <c r="Q1925" t="s">
        <v>3379</v>
      </c>
      <c r="R1925" s="11" t="s">
        <v>3379</v>
      </c>
      <c r="S1925" s="11" t="s">
        <v>3379</v>
      </c>
      <c r="T1925" t="s">
        <v>3379</v>
      </c>
      <c r="U1925" t="s">
        <v>3379</v>
      </c>
    </row>
    <row r="1926" spans="1:21" x14ac:dyDescent="0.3">
      <c r="A1926" t="s">
        <v>3379</v>
      </c>
      <c r="B1926" s="15" t="s">
        <v>3379</v>
      </c>
      <c r="D1926" t="s">
        <v>3379</v>
      </c>
      <c r="E1926" t="s">
        <v>3379</v>
      </c>
      <c r="F1926" t="s">
        <v>3379</v>
      </c>
      <c r="G1926" t="s">
        <v>3379</v>
      </c>
      <c r="H1926" s="11" t="s">
        <v>3379</v>
      </c>
      <c r="I1926" s="11" t="s">
        <v>3379</v>
      </c>
      <c r="J1926" t="s">
        <v>3379</v>
      </c>
      <c r="K1926" t="s">
        <v>3379</v>
      </c>
      <c r="L1926" s="13" t="s">
        <v>3379</v>
      </c>
      <c r="M1926" s="11" t="s">
        <v>3379</v>
      </c>
      <c r="N1926" s="11" t="s">
        <v>3379</v>
      </c>
      <c r="O1926" t="s">
        <v>3379</v>
      </c>
      <c r="P1926" t="s">
        <v>3379</v>
      </c>
      <c r="Q1926" t="s">
        <v>3379</v>
      </c>
      <c r="R1926" s="11" t="s">
        <v>3379</v>
      </c>
      <c r="S1926" s="11" t="s">
        <v>3379</v>
      </c>
      <c r="T1926" t="s">
        <v>3379</v>
      </c>
      <c r="U1926" t="s">
        <v>3379</v>
      </c>
    </row>
    <row r="1927" spans="1:21" x14ac:dyDescent="0.3">
      <c r="A1927" t="s">
        <v>3379</v>
      </c>
      <c r="B1927" s="15" t="s">
        <v>3379</v>
      </c>
      <c r="D1927" t="s">
        <v>3379</v>
      </c>
      <c r="E1927" t="s">
        <v>3379</v>
      </c>
      <c r="F1927" t="s">
        <v>3379</v>
      </c>
      <c r="G1927" t="s">
        <v>3379</v>
      </c>
      <c r="H1927" s="11" t="s">
        <v>3379</v>
      </c>
      <c r="I1927" s="11" t="s">
        <v>3379</v>
      </c>
      <c r="J1927" t="s">
        <v>3379</v>
      </c>
      <c r="K1927" t="s">
        <v>3379</v>
      </c>
      <c r="L1927" s="13" t="s">
        <v>3379</v>
      </c>
      <c r="M1927" s="11" t="s">
        <v>3379</v>
      </c>
      <c r="N1927" s="11" t="s">
        <v>3379</v>
      </c>
      <c r="O1927" t="s">
        <v>3379</v>
      </c>
      <c r="P1927" t="s">
        <v>3379</v>
      </c>
      <c r="Q1927" t="s">
        <v>3379</v>
      </c>
      <c r="R1927" s="11" t="s">
        <v>3379</v>
      </c>
      <c r="S1927" s="11" t="s">
        <v>3379</v>
      </c>
      <c r="T1927" t="s">
        <v>3379</v>
      </c>
      <c r="U1927" t="s">
        <v>3379</v>
      </c>
    </row>
    <row r="1928" spans="1:21" x14ac:dyDescent="0.3">
      <c r="A1928" t="s">
        <v>3379</v>
      </c>
      <c r="B1928" s="15" t="s">
        <v>3379</v>
      </c>
      <c r="D1928" t="s">
        <v>3379</v>
      </c>
      <c r="E1928" t="s">
        <v>3379</v>
      </c>
      <c r="F1928" t="s">
        <v>3379</v>
      </c>
      <c r="G1928" t="s">
        <v>3379</v>
      </c>
      <c r="H1928" s="11" t="s">
        <v>3379</v>
      </c>
      <c r="I1928" s="11" t="s">
        <v>3379</v>
      </c>
      <c r="J1928" t="s">
        <v>3379</v>
      </c>
      <c r="K1928" t="s">
        <v>3379</v>
      </c>
      <c r="L1928" s="13" t="s">
        <v>3379</v>
      </c>
      <c r="M1928" s="11" t="s">
        <v>3379</v>
      </c>
      <c r="N1928" s="11" t="s">
        <v>3379</v>
      </c>
      <c r="O1928" t="s">
        <v>3379</v>
      </c>
      <c r="P1928" t="s">
        <v>3379</v>
      </c>
      <c r="Q1928" t="s">
        <v>3379</v>
      </c>
      <c r="R1928" s="11" t="s">
        <v>3379</v>
      </c>
      <c r="S1928" s="11" t="s">
        <v>3379</v>
      </c>
      <c r="T1928" t="s">
        <v>3379</v>
      </c>
      <c r="U1928" t="s">
        <v>3379</v>
      </c>
    </row>
    <row r="1929" spans="1:21" x14ac:dyDescent="0.3">
      <c r="A1929" t="s">
        <v>3379</v>
      </c>
      <c r="B1929" s="15" t="s">
        <v>3379</v>
      </c>
      <c r="D1929" t="s">
        <v>3379</v>
      </c>
      <c r="E1929" t="s">
        <v>3379</v>
      </c>
      <c r="F1929" t="s">
        <v>3379</v>
      </c>
      <c r="G1929" t="s">
        <v>3379</v>
      </c>
      <c r="H1929" s="11" t="s">
        <v>3379</v>
      </c>
      <c r="I1929" s="11" t="s">
        <v>3379</v>
      </c>
      <c r="J1929" t="s">
        <v>3379</v>
      </c>
      <c r="K1929" t="s">
        <v>3379</v>
      </c>
      <c r="L1929" s="13" t="s">
        <v>3379</v>
      </c>
      <c r="M1929" s="11" t="s">
        <v>3379</v>
      </c>
      <c r="N1929" s="11" t="s">
        <v>3379</v>
      </c>
      <c r="O1929" t="s">
        <v>3379</v>
      </c>
      <c r="P1929" t="s">
        <v>3379</v>
      </c>
      <c r="Q1929" t="s">
        <v>3379</v>
      </c>
      <c r="R1929" s="11" t="s">
        <v>3379</v>
      </c>
      <c r="S1929" s="11" t="s">
        <v>3379</v>
      </c>
      <c r="T1929" t="s">
        <v>3379</v>
      </c>
      <c r="U1929" t="s">
        <v>3379</v>
      </c>
    </row>
    <row r="1930" spans="1:21" x14ac:dyDescent="0.3">
      <c r="A1930" t="s">
        <v>3379</v>
      </c>
      <c r="B1930" s="15" t="s">
        <v>3379</v>
      </c>
      <c r="D1930" t="s">
        <v>3379</v>
      </c>
      <c r="E1930" t="s">
        <v>3379</v>
      </c>
      <c r="F1930" t="s">
        <v>3379</v>
      </c>
      <c r="G1930" t="s">
        <v>3379</v>
      </c>
      <c r="H1930" s="11" t="s">
        <v>3379</v>
      </c>
      <c r="I1930" s="11" t="s">
        <v>3379</v>
      </c>
      <c r="J1930" t="s">
        <v>3379</v>
      </c>
      <c r="K1930" t="s">
        <v>3379</v>
      </c>
      <c r="L1930" s="13" t="s">
        <v>3379</v>
      </c>
      <c r="M1930" s="11" t="s">
        <v>3379</v>
      </c>
      <c r="N1930" s="11" t="s">
        <v>3379</v>
      </c>
      <c r="O1930" t="s">
        <v>3379</v>
      </c>
      <c r="P1930" t="s">
        <v>3379</v>
      </c>
      <c r="Q1930" t="s">
        <v>3379</v>
      </c>
      <c r="R1930" s="11" t="s">
        <v>3379</v>
      </c>
      <c r="S1930" s="11" t="s">
        <v>3379</v>
      </c>
      <c r="T1930" t="s">
        <v>3379</v>
      </c>
      <c r="U1930" t="s">
        <v>3379</v>
      </c>
    </row>
    <row r="1931" spans="1:21" x14ac:dyDescent="0.3">
      <c r="A1931" t="s">
        <v>3379</v>
      </c>
      <c r="B1931" s="15" t="s">
        <v>3379</v>
      </c>
      <c r="D1931" t="s">
        <v>3379</v>
      </c>
      <c r="E1931" t="s">
        <v>3379</v>
      </c>
      <c r="F1931" t="s">
        <v>3379</v>
      </c>
      <c r="G1931" t="s">
        <v>3379</v>
      </c>
      <c r="H1931" s="11" t="s">
        <v>3379</v>
      </c>
      <c r="I1931" s="11" t="s">
        <v>3379</v>
      </c>
      <c r="J1931" t="s">
        <v>3379</v>
      </c>
      <c r="K1931" t="s">
        <v>3379</v>
      </c>
      <c r="L1931" s="13" t="s">
        <v>3379</v>
      </c>
      <c r="M1931" s="11" t="s">
        <v>3379</v>
      </c>
      <c r="N1931" s="11" t="s">
        <v>3379</v>
      </c>
      <c r="O1931" t="s">
        <v>3379</v>
      </c>
      <c r="P1931" t="s">
        <v>3379</v>
      </c>
      <c r="Q1931" t="s">
        <v>3379</v>
      </c>
      <c r="R1931" s="11" t="s">
        <v>3379</v>
      </c>
      <c r="S1931" s="11" t="s">
        <v>3379</v>
      </c>
      <c r="T1931" t="s">
        <v>3379</v>
      </c>
      <c r="U1931" t="s">
        <v>3379</v>
      </c>
    </row>
    <row r="1932" spans="1:21" x14ac:dyDescent="0.3">
      <c r="A1932" t="s">
        <v>3379</v>
      </c>
      <c r="B1932" s="15" t="s">
        <v>3379</v>
      </c>
      <c r="D1932" t="s">
        <v>3379</v>
      </c>
      <c r="E1932" t="s">
        <v>3379</v>
      </c>
      <c r="F1932" t="s">
        <v>3379</v>
      </c>
      <c r="G1932" t="s">
        <v>3379</v>
      </c>
      <c r="H1932" s="11" t="s">
        <v>3379</v>
      </c>
      <c r="I1932" s="11" t="s">
        <v>3379</v>
      </c>
      <c r="J1932" t="s">
        <v>3379</v>
      </c>
      <c r="K1932" t="s">
        <v>3379</v>
      </c>
      <c r="L1932" s="13" t="s">
        <v>3379</v>
      </c>
      <c r="M1932" s="11" t="s">
        <v>3379</v>
      </c>
      <c r="N1932" s="11" t="s">
        <v>3379</v>
      </c>
      <c r="O1932" t="s">
        <v>3379</v>
      </c>
      <c r="P1932" t="s">
        <v>3379</v>
      </c>
      <c r="Q1932" t="s">
        <v>3379</v>
      </c>
      <c r="R1932" s="11" t="s">
        <v>3379</v>
      </c>
      <c r="S1932" s="11" t="s">
        <v>3379</v>
      </c>
      <c r="T1932" t="s">
        <v>3379</v>
      </c>
      <c r="U1932" t="s">
        <v>3379</v>
      </c>
    </row>
    <row r="1933" spans="1:21" x14ac:dyDescent="0.3">
      <c r="A1933" t="s">
        <v>3379</v>
      </c>
      <c r="B1933" s="15" t="s">
        <v>3379</v>
      </c>
      <c r="D1933" t="s">
        <v>3379</v>
      </c>
      <c r="E1933" t="s">
        <v>3379</v>
      </c>
      <c r="F1933" t="s">
        <v>3379</v>
      </c>
      <c r="G1933" t="s">
        <v>3379</v>
      </c>
      <c r="H1933" s="11" t="s">
        <v>3379</v>
      </c>
      <c r="I1933" s="11" t="s">
        <v>3379</v>
      </c>
      <c r="J1933" t="s">
        <v>3379</v>
      </c>
      <c r="K1933" t="s">
        <v>3379</v>
      </c>
      <c r="L1933" s="13" t="s">
        <v>3379</v>
      </c>
      <c r="M1933" s="11" t="s">
        <v>3379</v>
      </c>
      <c r="N1933" s="11" t="s">
        <v>3379</v>
      </c>
      <c r="O1933" t="s">
        <v>3379</v>
      </c>
      <c r="P1933" t="s">
        <v>3379</v>
      </c>
      <c r="Q1933" t="s">
        <v>3379</v>
      </c>
      <c r="R1933" s="11" t="s">
        <v>3379</v>
      </c>
      <c r="S1933" s="11" t="s">
        <v>3379</v>
      </c>
      <c r="T1933" t="s">
        <v>3379</v>
      </c>
      <c r="U1933" t="s">
        <v>3379</v>
      </c>
    </row>
    <row r="1934" spans="1:21" x14ac:dyDescent="0.3">
      <c r="A1934" t="s">
        <v>3379</v>
      </c>
      <c r="B1934" s="15" t="s">
        <v>3379</v>
      </c>
      <c r="D1934" t="s">
        <v>3379</v>
      </c>
      <c r="E1934" t="s">
        <v>3379</v>
      </c>
      <c r="F1934" t="s">
        <v>3379</v>
      </c>
      <c r="G1934" t="s">
        <v>3379</v>
      </c>
      <c r="H1934" s="11" t="s">
        <v>3379</v>
      </c>
      <c r="I1934" s="11" t="s">
        <v>3379</v>
      </c>
      <c r="J1934" t="s">
        <v>3379</v>
      </c>
      <c r="K1934" t="s">
        <v>3379</v>
      </c>
      <c r="L1934" s="13" t="s">
        <v>3379</v>
      </c>
      <c r="M1934" s="11" t="s">
        <v>3379</v>
      </c>
      <c r="N1934" s="11" t="s">
        <v>3379</v>
      </c>
      <c r="O1934" t="s">
        <v>3379</v>
      </c>
      <c r="P1934" t="s">
        <v>3379</v>
      </c>
      <c r="Q1934" t="s">
        <v>3379</v>
      </c>
      <c r="R1934" s="11" t="s">
        <v>3379</v>
      </c>
      <c r="S1934" s="11" t="s">
        <v>3379</v>
      </c>
      <c r="T1934" t="s">
        <v>3379</v>
      </c>
      <c r="U1934" t="s">
        <v>3379</v>
      </c>
    </row>
    <row r="1935" spans="1:21" x14ac:dyDescent="0.3">
      <c r="A1935" t="s">
        <v>3379</v>
      </c>
      <c r="B1935" s="15" t="s">
        <v>3379</v>
      </c>
      <c r="D1935" t="s">
        <v>3379</v>
      </c>
      <c r="E1935" t="s">
        <v>3379</v>
      </c>
      <c r="F1935" t="s">
        <v>3379</v>
      </c>
      <c r="G1935" t="s">
        <v>3379</v>
      </c>
      <c r="H1935" s="11" t="s">
        <v>3379</v>
      </c>
      <c r="I1935" s="11" t="s">
        <v>3379</v>
      </c>
      <c r="J1935" t="s">
        <v>3379</v>
      </c>
      <c r="K1935" t="s">
        <v>3379</v>
      </c>
      <c r="L1935" s="13" t="s">
        <v>3379</v>
      </c>
      <c r="M1935" s="11" t="s">
        <v>3379</v>
      </c>
      <c r="N1935" s="11" t="s">
        <v>3379</v>
      </c>
      <c r="O1935" t="s">
        <v>3379</v>
      </c>
      <c r="P1935" t="s">
        <v>3379</v>
      </c>
      <c r="Q1935" t="s">
        <v>3379</v>
      </c>
      <c r="R1935" s="11" t="s">
        <v>3379</v>
      </c>
      <c r="S1935" s="11" t="s">
        <v>3379</v>
      </c>
      <c r="T1935" t="s">
        <v>3379</v>
      </c>
      <c r="U1935" t="s">
        <v>3379</v>
      </c>
    </row>
    <row r="1936" spans="1:21" x14ac:dyDescent="0.3">
      <c r="A1936" t="s">
        <v>3379</v>
      </c>
      <c r="B1936" s="15" t="s">
        <v>3379</v>
      </c>
      <c r="D1936" t="s">
        <v>3379</v>
      </c>
      <c r="E1936" t="s">
        <v>3379</v>
      </c>
      <c r="F1936" t="s">
        <v>3379</v>
      </c>
      <c r="G1936" t="s">
        <v>3379</v>
      </c>
      <c r="H1936" s="11" t="s">
        <v>3379</v>
      </c>
      <c r="I1936" s="11" t="s">
        <v>3379</v>
      </c>
      <c r="J1936" t="s">
        <v>3379</v>
      </c>
      <c r="K1936" t="s">
        <v>3379</v>
      </c>
      <c r="L1936" s="13" t="s">
        <v>3379</v>
      </c>
      <c r="M1936" s="11" t="s">
        <v>3379</v>
      </c>
      <c r="N1936" s="11" t="s">
        <v>3379</v>
      </c>
      <c r="O1936" t="s">
        <v>3379</v>
      </c>
      <c r="P1936" t="s">
        <v>3379</v>
      </c>
      <c r="Q1936" t="s">
        <v>3379</v>
      </c>
      <c r="R1936" s="11" t="s">
        <v>3379</v>
      </c>
      <c r="S1936" s="11" t="s">
        <v>3379</v>
      </c>
      <c r="T1936" t="s">
        <v>3379</v>
      </c>
      <c r="U1936" t="s">
        <v>3379</v>
      </c>
    </row>
    <row r="1937" spans="1:21" x14ac:dyDescent="0.3">
      <c r="A1937" t="s">
        <v>3379</v>
      </c>
      <c r="B1937" s="15" t="s">
        <v>3379</v>
      </c>
      <c r="D1937" t="s">
        <v>3379</v>
      </c>
      <c r="E1937" t="s">
        <v>3379</v>
      </c>
      <c r="F1937" t="s">
        <v>3379</v>
      </c>
      <c r="G1937" t="s">
        <v>3379</v>
      </c>
      <c r="H1937" s="11" t="s">
        <v>3379</v>
      </c>
      <c r="I1937" s="11" t="s">
        <v>3379</v>
      </c>
      <c r="J1937" t="s">
        <v>3379</v>
      </c>
      <c r="K1937" t="s">
        <v>3379</v>
      </c>
      <c r="L1937" s="13" t="s">
        <v>3379</v>
      </c>
      <c r="M1937" s="11" t="s">
        <v>3379</v>
      </c>
      <c r="N1937" s="11" t="s">
        <v>3379</v>
      </c>
      <c r="O1937" t="s">
        <v>3379</v>
      </c>
      <c r="P1937" t="s">
        <v>3379</v>
      </c>
      <c r="Q1937" t="s">
        <v>3379</v>
      </c>
      <c r="R1937" s="11" t="s">
        <v>3379</v>
      </c>
      <c r="S1937" s="11" t="s">
        <v>3379</v>
      </c>
      <c r="T1937" t="s">
        <v>3379</v>
      </c>
      <c r="U1937" t="s">
        <v>3379</v>
      </c>
    </row>
    <row r="1938" spans="1:21" x14ac:dyDescent="0.3">
      <c r="A1938" t="s">
        <v>3379</v>
      </c>
      <c r="B1938" s="15" t="s">
        <v>3379</v>
      </c>
      <c r="D1938" t="s">
        <v>3379</v>
      </c>
      <c r="E1938" t="s">
        <v>3379</v>
      </c>
      <c r="F1938" t="s">
        <v>3379</v>
      </c>
      <c r="G1938" t="s">
        <v>3379</v>
      </c>
      <c r="H1938" s="11" t="s">
        <v>3379</v>
      </c>
      <c r="I1938" s="11" t="s">
        <v>3379</v>
      </c>
      <c r="J1938" t="s">
        <v>3379</v>
      </c>
      <c r="K1938" t="s">
        <v>3379</v>
      </c>
      <c r="L1938" s="13" t="s">
        <v>3379</v>
      </c>
      <c r="M1938" s="11" t="s">
        <v>3379</v>
      </c>
      <c r="N1938" s="11" t="s">
        <v>3379</v>
      </c>
      <c r="O1938" t="s">
        <v>3379</v>
      </c>
      <c r="P1938" t="s">
        <v>3379</v>
      </c>
      <c r="Q1938" t="s">
        <v>3379</v>
      </c>
      <c r="R1938" s="11" t="s">
        <v>3379</v>
      </c>
      <c r="S1938" s="11" t="s">
        <v>3379</v>
      </c>
      <c r="T1938" t="s">
        <v>3379</v>
      </c>
      <c r="U1938" t="s">
        <v>3379</v>
      </c>
    </row>
    <row r="1939" spans="1:21" x14ac:dyDescent="0.3">
      <c r="A1939" t="s">
        <v>3379</v>
      </c>
      <c r="B1939" s="15" t="s">
        <v>3379</v>
      </c>
      <c r="D1939" t="s">
        <v>3379</v>
      </c>
      <c r="E1939" t="s">
        <v>3379</v>
      </c>
      <c r="F1939" t="s">
        <v>3379</v>
      </c>
      <c r="G1939" t="s">
        <v>3379</v>
      </c>
      <c r="H1939" s="11" t="s">
        <v>3379</v>
      </c>
      <c r="I1939" s="11" t="s">
        <v>3379</v>
      </c>
      <c r="J1939" t="s">
        <v>3379</v>
      </c>
      <c r="K1939" t="s">
        <v>3379</v>
      </c>
      <c r="L1939" s="13" t="s">
        <v>3379</v>
      </c>
      <c r="M1939" s="11" t="s">
        <v>3379</v>
      </c>
      <c r="N1939" s="11" t="s">
        <v>3379</v>
      </c>
      <c r="O1939" t="s">
        <v>3379</v>
      </c>
      <c r="P1939" t="s">
        <v>3379</v>
      </c>
      <c r="Q1939" t="s">
        <v>3379</v>
      </c>
      <c r="R1939" s="11" t="s">
        <v>3379</v>
      </c>
      <c r="S1939" s="11" t="s">
        <v>3379</v>
      </c>
      <c r="T1939" t="s">
        <v>3379</v>
      </c>
      <c r="U1939" t="s">
        <v>3379</v>
      </c>
    </row>
    <row r="1940" spans="1:21" x14ac:dyDescent="0.3">
      <c r="A1940" t="s">
        <v>3379</v>
      </c>
      <c r="B1940" s="15" t="s">
        <v>3379</v>
      </c>
      <c r="D1940" t="s">
        <v>3379</v>
      </c>
      <c r="E1940" t="s">
        <v>3379</v>
      </c>
      <c r="F1940" t="s">
        <v>3379</v>
      </c>
      <c r="G1940" t="s">
        <v>3379</v>
      </c>
      <c r="H1940" s="11" t="s">
        <v>3379</v>
      </c>
      <c r="I1940" s="11" t="s">
        <v>3379</v>
      </c>
      <c r="J1940" t="s">
        <v>3379</v>
      </c>
      <c r="K1940" t="s">
        <v>3379</v>
      </c>
      <c r="L1940" s="13" t="s">
        <v>3379</v>
      </c>
      <c r="M1940" s="11" t="s">
        <v>3379</v>
      </c>
      <c r="N1940" s="11" t="s">
        <v>3379</v>
      </c>
      <c r="O1940" t="s">
        <v>3379</v>
      </c>
      <c r="P1940" t="s">
        <v>3379</v>
      </c>
      <c r="Q1940" t="s">
        <v>3379</v>
      </c>
      <c r="R1940" s="11" t="s">
        <v>3379</v>
      </c>
      <c r="S1940" s="11" t="s">
        <v>3379</v>
      </c>
      <c r="T1940" t="s">
        <v>3379</v>
      </c>
      <c r="U1940" t="s">
        <v>3379</v>
      </c>
    </row>
    <row r="1941" spans="1:21" x14ac:dyDescent="0.3">
      <c r="A1941" t="s">
        <v>3379</v>
      </c>
      <c r="B1941" s="15" t="s">
        <v>3379</v>
      </c>
      <c r="D1941" t="s">
        <v>3379</v>
      </c>
      <c r="E1941" t="s">
        <v>3379</v>
      </c>
      <c r="F1941" t="s">
        <v>3379</v>
      </c>
      <c r="G1941" t="s">
        <v>3379</v>
      </c>
      <c r="H1941" s="11" t="s">
        <v>3379</v>
      </c>
      <c r="I1941" s="11" t="s">
        <v>3379</v>
      </c>
      <c r="J1941" t="s">
        <v>3379</v>
      </c>
      <c r="K1941" t="s">
        <v>3379</v>
      </c>
      <c r="L1941" s="13" t="s">
        <v>3379</v>
      </c>
      <c r="M1941" s="11" t="s">
        <v>3379</v>
      </c>
      <c r="N1941" s="11" t="s">
        <v>3379</v>
      </c>
      <c r="O1941" t="s">
        <v>3379</v>
      </c>
      <c r="P1941" t="s">
        <v>3379</v>
      </c>
      <c r="Q1941" t="s">
        <v>3379</v>
      </c>
      <c r="R1941" s="11" t="s">
        <v>3379</v>
      </c>
      <c r="S1941" s="11" t="s">
        <v>3379</v>
      </c>
      <c r="T1941" t="s">
        <v>3379</v>
      </c>
      <c r="U1941" t="s">
        <v>3379</v>
      </c>
    </row>
    <row r="1942" spans="1:21" x14ac:dyDescent="0.3">
      <c r="A1942" t="s">
        <v>3379</v>
      </c>
      <c r="B1942" s="15" t="s">
        <v>3379</v>
      </c>
      <c r="D1942" t="s">
        <v>3379</v>
      </c>
      <c r="E1942" t="s">
        <v>3379</v>
      </c>
      <c r="F1942" t="s">
        <v>3379</v>
      </c>
      <c r="G1942" t="s">
        <v>3379</v>
      </c>
      <c r="H1942" s="11" t="s">
        <v>3379</v>
      </c>
      <c r="I1942" s="11" t="s">
        <v>3379</v>
      </c>
      <c r="J1942" t="s">
        <v>3379</v>
      </c>
      <c r="K1942" t="s">
        <v>3379</v>
      </c>
      <c r="L1942" s="13" t="s">
        <v>3379</v>
      </c>
      <c r="M1942" s="11" t="s">
        <v>3379</v>
      </c>
      <c r="N1942" s="11" t="s">
        <v>3379</v>
      </c>
      <c r="O1942" t="s">
        <v>3379</v>
      </c>
      <c r="P1942" t="s">
        <v>3379</v>
      </c>
      <c r="Q1942" t="s">
        <v>3379</v>
      </c>
      <c r="R1942" s="11" t="s">
        <v>3379</v>
      </c>
      <c r="S1942" s="11" t="s">
        <v>3379</v>
      </c>
      <c r="T1942" t="s">
        <v>3379</v>
      </c>
      <c r="U1942" t="s">
        <v>3379</v>
      </c>
    </row>
    <row r="1943" spans="1:21" x14ac:dyDescent="0.3">
      <c r="A1943" t="s">
        <v>3379</v>
      </c>
      <c r="B1943" s="15" t="s">
        <v>3379</v>
      </c>
      <c r="D1943" t="s">
        <v>3379</v>
      </c>
      <c r="E1943" t="s">
        <v>3379</v>
      </c>
      <c r="F1943" t="s">
        <v>3379</v>
      </c>
      <c r="G1943" t="s">
        <v>3379</v>
      </c>
      <c r="H1943" s="11" t="s">
        <v>3379</v>
      </c>
      <c r="I1943" s="11" t="s">
        <v>3379</v>
      </c>
      <c r="J1943" t="s">
        <v>3379</v>
      </c>
      <c r="K1943" t="s">
        <v>3379</v>
      </c>
      <c r="L1943" s="13" t="s">
        <v>3379</v>
      </c>
      <c r="M1943" s="11" t="s">
        <v>3379</v>
      </c>
      <c r="N1943" s="11" t="s">
        <v>3379</v>
      </c>
      <c r="O1943" t="s">
        <v>3379</v>
      </c>
      <c r="P1943" t="s">
        <v>3379</v>
      </c>
      <c r="Q1943" t="s">
        <v>3379</v>
      </c>
      <c r="R1943" s="11" t="s">
        <v>3379</v>
      </c>
      <c r="S1943" s="11" t="s">
        <v>3379</v>
      </c>
      <c r="T1943" t="s">
        <v>3379</v>
      </c>
      <c r="U1943" t="s">
        <v>3379</v>
      </c>
    </row>
    <row r="1944" spans="1:21" x14ac:dyDescent="0.3">
      <c r="A1944" t="s">
        <v>3379</v>
      </c>
      <c r="B1944" s="15" t="s">
        <v>3379</v>
      </c>
      <c r="D1944" t="s">
        <v>3379</v>
      </c>
      <c r="E1944" t="s">
        <v>3379</v>
      </c>
      <c r="F1944" t="s">
        <v>3379</v>
      </c>
      <c r="G1944" t="s">
        <v>3379</v>
      </c>
      <c r="H1944" s="11" t="s">
        <v>3379</v>
      </c>
      <c r="I1944" s="11" t="s">
        <v>3379</v>
      </c>
      <c r="J1944" t="s">
        <v>3379</v>
      </c>
      <c r="K1944" t="s">
        <v>3379</v>
      </c>
      <c r="L1944" s="13" t="s">
        <v>3379</v>
      </c>
      <c r="M1944" s="11" t="s">
        <v>3379</v>
      </c>
      <c r="N1944" s="11" t="s">
        <v>3379</v>
      </c>
      <c r="O1944" t="s">
        <v>3379</v>
      </c>
      <c r="P1944" t="s">
        <v>3379</v>
      </c>
      <c r="Q1944" t="s">
        <v>3379</v>
      </c>
      <c r="R1944" s="11" t="s">
        <v>3379</v>
      </c>
      <c r="S1944" s="11" t="s">
        <v>3379</v>
      </c>
      <c r="T1944" t="s">
        <v>3379</v>
      </c>
      <c r="U1944" t="s">
        <v>3379</v>
      </c>
    </row>
    <row r="1945" spans="1:21" x14ac:dyDescent="0.3">
      <c r="A1945" t="s">
        <v>3379</v>
      </c>
      <c r="B1945" s="15" t="s">
        <v>3379</v>
      </c>
      <c r="D1945" t="s">
        <v>3379</v>
      </c>
      <c r="E1945" t="s">
        <v>3379</v>
      </c>
      <c r="F1945" t="s">
        <v>3379</v>
      </c>
      <c r="G1945" t="s">
        <v>3379</v>
      </c>
      <c r="H1945" s="11" t="s">
        <v>3379</v>
      </c>
      <c r="I1945" s="11" t="s">
        <v>3379</v>
      </c>
      <c r="J1945" t="s">
        <v>3379</v>
      </c>
      <c r="K1945" t="s">
        <v>3379</v>
      </c>
      <c r="L1945" s="13" t="s">
        <v>3379</v>
      </c>
      <c r="M1945" s="11" t="s">
        <v>3379</v>
      </c>
      <c r="N1945" s="11" t="s">
        <v>3379</v>
      </c>
      <c r="O1945" t="s">
        <v>3379</v>
      </c>
      <c r="P1945" t="s">
        <v>3379</v>
      </c>
      <c r="Q1945" t="s">
        <v>3379</v>
      </c>
      <c r="R1945" s="11" t="s">
        <v>3379</v>
      </c>
      <c r="S1945" s="11" t="s">
        <v>3379</v>
      </c>
      <c r="T1945" t="s">
        <v>3379</v>
      </c>
      <c r="U1945" t="s">
        <v>3379</v>
      </c>
    </row>
    <row r="1946" spans="1:21" x14ac:dyDescent="0.3">
      <c r="A1946" t="s">
        <v>3379</v>
      </c>
      <c r="B1946" s="15" t="s">
        <v>3379</v>
      </c>
      <c r="D1946" t="s">
        <v>3379</v>
      </c>
      <c r="E1946" t="s">
        <v>3379</v>
      </c>
      <c r="F1946" t="s">
        <v>3379</v>
      </c>
      <c r="G1946" t="s">
        <v>3379</v>
      </c>
      <c r="H1946" s="11" t="s">
        <v>3379</v>
      </c>
      <c r="I1946" s="11" t="s">
        <v>3379</v>
      </c>
      <c r="J1946" t="s">
        <v>3379</v>
      </c>
      <c r="K1946" t="s">
        <v>3379</v>
      </c>
      <c r="L1946" s="13" t="s">
        <v>3379</v>
      </c>
      <c r="M1946" s="11" t="s">
        <v>3379</v>
      </c>
      <c r="N1946" s="11" t="s">
        <v>3379</v>
      </c>
      <c r="O1946" t="s">
        <v>3379</v>
      </c>
      <c r="P1946" t="s">
        <v>3379</v>
      </c>
      <c r="Q1946" t="s">
        <v>3379</v>
      </c>
      <c r="R1946" s="11" t="s">
        <v>3379</v>
      </c>
      <c r="S1946" s="11" t="s">
        <v>3379</v>
      </c>
      <c r="T1946" t="s">
        <v>3379</v>
      </c>
      <c r="U1946" t="s">
        <v>3379</v>
      </c>
    </row>
    <row r="1947" spans="1:21" x14ac:dyDescent="0.3">
      <c r="A1947" t="s">
        <v>3379</v>
      </c>
      <c r="B1947" s="15" t="s">
        <v>3379</v>
      </c>
      <c r="D1947" t="s">
        <v>3379</v>
      </c>
      <c r="E1947" t="s">
        <v>3379</v>
      </c>
      <c r="F1947" t="s">
        <v>3379</v>
      </c>
      <c r="G1947" t="s">
        <v>3379</v>
      </c>
      <c r="H1947" s="11" t="s">
        <v>3379</v>
      </c>
      <c r="I1947" s="11" t="s">
        <v>3379</v>
      </c>
      <c r="J1947" t="s">
        <v>3379</v>
      </c>
      <c r="K1947" t="s">
        <v>3379</v>
      </c>
      <c r="L1947" s="13" t="s">
        <v>3379</v>
      </c>
      <c r="M1947" s="11" t="s">
        <v>3379</v>
      </c>
      <c r="N1947" s="11" t="s">
        <v>3379</v>
      </c>
      <c r="O1947" t="s">
        <v>3379</v>
      </c>
      <c r="P1947" t="s">
        <v>3379</v>
      </c>
      <c r="Q1947" t="s">
        <v>3379</v>
      </c>
      <c r="R1947" s="11" t="s">
        <v>3379</v>
      </c>
      <c r="S1947" s="11" t="s">
        <v>3379</v>
      </c>
      <c r="T1947" t="s">
        <v>3379</v>
      </c>
      <c r="U1947" t="s">
        <v>3379</v>
      </c>
    </row>
    <row r="1948" spans="1:21" x14ac:dyDescent="0.3">
      <c r="A1948" t="s">
        <v>3379</v>
      </c>
      <c r="B1948" s="15" t="s">
        <v>3379</v>
      </c>
      <c r="D1948" t="s">
        <v>3379</v>
      </c>
      <c r="E1948" t="s">
        <v>3379</v>
      </c>
      <c r="F1948" t="s">
        <v>3379</v>
      </c>
      <c r="G1948" t="s">
        <v>3379</v>
      </c>
      <c r="H1948" s="11" t="s">
        <v>3379</v>
      </c>
      <c r="I1948" s="11" t="s">
        <v>3379</v>
      </c>
      <c r="J1948" t="s">
        <v>3379</v>
      </c>
      <c r="K1948" t="s">
        <v>3379</v>
      </c>
      <c r="L1948" s="13" t="s">
        <v>3379</v>
      </c>
      <c r="M1948" s="11" t="s">
        <v>3379</v>
      </c>
      <c r="N1948" s="11" t="s">
        <v>3379</v>
      </c>
      <c r="O1948" t="s">
        <v>3379</v>
      </c>
      <c r="P1948" t="s">
        <v>3379</v>
      </c>
      <c r="Q1948" t="s">
        <v>3379</v>
      </c>
      <c r="R1948" s="11" t="s">
        <v>3379</v>
      </c>
      <c r="S1948" s="11" t="s">
        <v>3379</v>
      </c>
      <c r="T1948" t="s">
        <v>3379</v>
      </c>
      <c r="U1948" t="s">
        <v>3379</v>
      </c>
    </row>
    <row r="1949" spans="1:21" x14ac:dyDescent="0.3">
      <c r="A1949" t="s">
        <v>3379</v>
      </c>
      <c r="B1949" s="15" t="s">
        <v>3379</v>
      </c>
      <c r="D1949" t="s">
        <v>3379</v>
      </c>
      <c r="E1949" t="s">
        <v>3379</v>
      </c>
      <c r="F1949" t="s">
        <v>3379</v>
      </c>
      <c r="G1949" t="s">
        <v>3379</v>
      </c>
      <c r="H1949" s="11" t="s">
        <v>3379</v>
      </c>
      <c r="I1949" s="11" t="s">
        <v>3379</v>
      </c>
      <c r="J1949" t="s">
        <v>3379</v>
      </c>
      <c r="K1949" t="s">
        <v>3379</v>
      </c>
      <c r="L1949" s="13" t="s">
        <v>3379</v>
      </c>
      <c r="M1949" s="11" t="s">
        <v>3379</v>
      </c>
      <c r="N1949" s="11" t="s">
        <v>3379</v>
      </c>
      <c r="O1949" t="s">
        <v>3379</v>
      </c>
      <c r="P1949" t="s">
        <v>3379</v>
      </c>
      <c r="Q1949" t="s">
        <v>3379</v>
      </c>
      <c r="R1949" s="11" t="s">
        <v>3379</v>
      </c>
      <c r="S1949" s="11" t="s">
        <v>3379</v>
      </c>
      <c r="T1949" t="s">
        <v>3379</v>
      </c>
      <c r="U1949" t="s">
        <v>3379</v>
      </c>
    </row>
    <row r="1950" spans="1:21" x14ac:dyDescent="0.3">
      <c r="A1950" t="s">
        <v>3379</v>
      </c>
      <c r="B1950" s="15" t="s">
        <v>3379</v>
      </c>
      <c r="D1950" t="s">
        <v>3379</v>
      </c>
      <c r="E1950" t="s">
        <v>3379</v>
      </c>
      <c r="F1950" t="s">
        <v>3379</v>
      </c>
      <c r="G1950" t="s">
        <v>3379</v>
      </c>
      <c r="H1950" s="11" t="s">
        <v>3379</v>
      </c>
      <c r="I1950" s="11" t="s">
        <v>3379</v>
      </c>
      <c r="J1950" t="s">
        <v>3379</v>
      </c>
      <c r="K1950" t="s">
        <v>3379</v>
      </c>
      <c r="L1950" s="13" t="s">
        <v>3379</v>
      </c>
      <c r="M1950" s="11" t="s">
        <v>3379</v>
      </c>
      <c r="N1950" s="11" t="s">
        <v>3379</v>
      </c>
      <c r="O1950" t="s">
        <v>3379</v>
      </c>
      <c r="P1950" t="s">
        <v>3379</v>
      </c>
      <c r="Q1950" t="s">
        <v>3379</v>
      </c>
      <c r="R1950" s="11" t="s">
        <v>3379</v>
      </c>
      <c r="S1950" s="11" t="s">
        <v>3379</v>
      </c>
      <c r="T1950" t="s">
        <v>3379</v>
      </c>
      <c r="U1950" t="s">
        <v>3379</v>
      </c>
    </row>
    <row r="1951" spans="1:21" x14ac:dyDescent="0.3">
      <c r="A1951" t="s">
        <v>3379</v>
      </c>
      <c r="B1951" s="15" t="s">
        <v>3379</v>
      </c>
      <c r="D1951" t="s">
        <v>3379</v>
      </c>
      <c r="E1951" t="s">
        <v>3379</v>
      </c>
      <c r="F1951" t="s">
        <v>3379</v>
      </c>
      <c r="G1951" t="s">
        <v>3379</v>
      </c>
      <c r="H1951" s="11" t="s">
        <v>3379</v>
      </c>
      <c r="I1951" s="11" t="s">
        <v>3379</v>
      </c>
      <c r="J1951" t="s">
        <v>3379</v>
      </c>
      <c r="K1951" t="s">
        <v>3379</v>
      </c>
      <c r="L1951" s="13" t="s">
        <v>3379</v>
      </c>
      <c r="M1951" s="11" t="s">
        <v>3379</v>
      </c>
      <c r="N1951" s="11" t="s">
        <v>3379</v>
      </c>
      <c r="O1951" t="s">
        <v>3379</v>
      </c>
      <c r="P1951" t="s">
        <v>3379</v>
      </c>
      <c r="Q1951" t="s">
        <v>3379</v>
      </c>
      <c r="R1951" s="11" t="s">
        <v>3379</v>
      </c>
      <c r="S1951" s="11" t="s">
        <v>3379</v>
      </c>
      <c r="T1951" t="s">
        <v>3379</v>
      </c>
      <c r="U1951" t="s">
        <v>3379</v>
      </c>
    </row>
    <row r="1952" spans="1:21" x14ac:dyDescent="0.3">
      <c r="A1952" t="s">
        <v>3379</v>
      </c>
      <c r="B1952" s="15" t="s">
        <v>3379</v>
      </c>
      <c r="D1952" t="s">
        <v>3379</v>
      </c>
      <c r="E1952" t="s">
        <v>3379</v>
      </c>
      <c r="F1952" t="s">
        <v>3379</v>
      </c>
      <c r="G1952" t="s">
        <v>3379</v>
      </c>
      <c r="H1952" s="11" t="s">
        <v>3379</v>
      </c>
      <c r="I1952" s="11" t="s">
        <v>3379</v>
      </c>
      <c r="J1952" t="s">
        <v>3379</v>
      </c>
      <c r="K1952" t="s">
        <v>3379</v>
      </c>
      <c r="L1952" s="13" t="s">
        <v>3379</v>
      </c>
      <c r="M1952" s="11" t="s">
        <v>3379</v>
      </c>
      <c r="N1952" s="11" t="s">
        <v>3379</v>
      </c>
      <c r="O1952" t="s">
        <v>3379</v>
      </c>
      <c r="P1952" t="s">
        <v>3379</v>
      </c>
      <c r="Q1952" t="s">
        <v>3379</v>
      </c>
      <c r="R1952" s="11" t="s">
        <v>3379</v>
      </c>
      <c r="S1952" s="11" t="s">
        <v>3379</v>
      </c>
      <c r="T1952" t="s">
        <v>3379</v>
      </c>
      <c r="U1952" t="s">
        <v>3379</v>
      </c>
    </row>
    <row r="1953" spans="1:21" x14ac:dyDescent="0.3">
      <c r="A1953" t="s">
        <v>3379</v>
      </c>
      <c r="B1953" s="15" t="s">
        <v>3379</v>
      </c>
      <c r="D1953" t="s">
        <v>3379</v>
      </c>
      <c r="E1953" t="s">
        <v>3379</v>
      </c>
      <c r="F1953" t="s">
        <v>3379</v>
      </c>
      <c r="G1953" t="s">
        <v>3379</v>
      </c>
      <c r="H1953" s="11" t="s">
        <v>3379</v>
      </c>
      <c r="I1953" s="11" t="s">
        <v>3379</v>
      </c>
      <c r="J1953" t="s">
        <v>3379</v>
      </c>
      <c r="K1953" t="s">
        <v>3379</v>
      </c>
      <c r="L1953" s="13" t="s">
        <v>3379</v>
      </c>
      <c r="M1953" s="11" t="s">
        <v>3379</v>
      </c>
      <c r="N1953" s="11" t="s">
        <v>3379</v>
      </c>
      <c r="O1953" t="s">
        <v>3379</v>
      </c>
      <c r="P1953" t="s">
        <v>3379</v>
      </c>
      <c r="Q1953" t="s">
        <v>3379</v>
      </c>
      <c r="R1953" s="11" t="s">
        <v>3379</v>
      </c>
      <c r="S1953" s="11" t="s">
        <v>3379</v>
      </c>
      <c r="T1953" t="s">
        <v>3379</v>
      </c>
      <c r="U1953" t="s">
        <v>3379</v>
      </c>
    </row>
    <row r="1954" spans="1:21" x14ac:dyDescent="0.3">
      <c r="A1954" t="s">
        <v>3379</v>
      </c>
      <c r="B1954" s="15" t="s">
        <v>3379</v>
      </c>
      <c r="D1954" t="s">
        <v>3379</v>
      </c>
      <c r="E1954" t="s">
        <v>3379</v>
      </c>
      <c r="F1954" t="s">
        <v>3379</v>
      </c>
      <c r="G1954" t="s">
        <v>3379</v>
      </c>
      <c r="H1954" s="11" t="s">
        <v>3379</v>
      </c>
      <c r="I1954" s="11" t="s">
        <v>3379</v>
      </c>
      <c r="J1954" t="s">
        <v>3379</v>
      </c>
      <c r="K1954" t="s">
        <v>3379</v>
      </c>
      <c r="L1954" s="13" t="s">
        <v>3379</v>
      </c>
      <c r="M1954" s="11" t="s">
        <v>3379</v>
      </c>
      <c r="N1954" s="11" t="s">
        <v>3379</v>
      </c>
      <c r="O1954" t="s">
        <v>3379</v>
      </c>
      <c r="P1954" t="s">
        <v>3379</v>
      </c>
      <c r="Q1954" t="s">
        <v>3379</v>
      </c>
      <c r="R1954" s="11" t="s">
        <v>3379</v>
      </c>
      <c r="S1954" s="11" t="s">
        <v>3379</v>
      </c>
      <c r="T1954" t="s">
        <v>3379</v>
      </c>
      <c r="U1954" t="s">
        <v>3379</v>
      </c>
    </row>
    <row r="1955" spans="1:21" x14ac:dyDescent="0.3">
      <c r="A1955" t="s">
        <v>3379</v>
      </c>
      <c r="B1955" s="15" t="s">
        <v>3379</v>
      </c>
      <c r="D1955" t="s">
        <v>3379</v>
      </c>
      <c r="E1955" t="s">
        <v>3379</v>
      </c>
      <c r="F1955" t="s">
        <v>3379</v>
      </c>
      <c r="G1955" t="s">
        <v>3379</v>
      </c>
      <c r="H1955" s="11" t="s">
        <v>3379</v>
      </c>
      <c r="I1955" s="11" t="s">
        <v>3379</v>
      </c>
      <c r="J1955" t="s">
        <v>3379</v>
      </c>
      <c r="K1955" t="s">
        <v>3379</v>
      </c>
      <c r="L1955" s="13" t="s">
        <v>3379</v>
      </c>
      <c r="M1955" s="11" t="s">
        <v>3379</v>
      </c>
      <c r="N1955" s="11" t="s">
        <v>3379</v>
      </c>
      <c r="O1955" t="s">
        <v>3379</v>
      </c>
      <c r="P1955" t="s">
        <v>3379</v>
      </c>
      <c r="Q1955" t="s">
        <v>3379</v>
      </c>
      <c r="R1955" s="11" t="s">
        <v>3379</v>
      </c>
      <c r="S1955" s="11" t="s">
        <v>3379</v>
      </c>
      <c r="T1955" t="s">
        <v>3379</v>
      </c>
      <c r="U1955" t="s">
        <v>3379</v>
      </c>
    </row>
    <row r="1956" spans="1:21" x14ac:dyDescent="0.3">
      <c r="A1956" t="s">
        <v>3379</v>
      </c>
      <c r="B1956" s="15" t="s">
        <v>3379</v>
      </c>
      <c r="D1956" t="s">
        <v>3379</v>
      </c>
      <c r="E1956" t="s">
        <v>3379</v>
      </c>
      <c r="F1956" t="s">
        <v>3379</v>
      </c>
      <c r="G1956" t="s">
        <v>3379</v>
      </c>
      <c r="H1956" s="11" t="s">
        <v>3379</v>
      </c>
      <c r="I1956" s="11" t="s">
        <v>3379</v>
      </c>
      <c r="J1956" t="s">
        <v>3379</v>
      </c>
      <c r="K1956" t="s">
        <v>3379</v>
      </c>
      <c r="L1956" s="13" t="s">
        <v>3379</v>
      </c>
      <c r="M1956" s="11" t="s">
        <v>3379</v>
      </c>
      <c r="N1956" s="11" t="s">
        <v>3379</v>
      </c>
      <c r="O1956" t="s">
        <v>3379</v>
      </c>
      <c r="P1956" t="s">
        <v>3379</v>
      </c>
      <c r="Q1956" t="s">
        <v>3379</v>
      </c>
      <c r="R1956" s="11" t="s">
        <v>3379</v>
      </c>
      <c r="S1956" s="11" t="s">
        <v>3379</v>
      </c>
      <c r="T1956" t="s">
        <v>3379</v>
      </c>
      <c r="U1956" t="s">
        <v>3379</v>
      </c>
    </row>
    <row r="1957" spans="1:21" x14ac:dyDescent="0.3">
      <c r="A1957" t="s">
        <v>3379</v>
      </c>
      <c r="B1957" s="15" t="s">
        <v>3379</v>
      </c>
      <c r="D1957" t="s">
        <v>3379</v>
      </c>
      <c r="E1957" t="s">
        <v>3379</v>
      </c>
      <c r="F1957" t="s">
        <v>3379</v>
      </c>
      <c r="G1957" t="s">
        <v>3379</v>
      </c>
      <c r="H1957" s="11" t="s">
        <v>3379</v>
      </c>
      <c r="I1957" s="11" t="s">
        <v>3379</v>
      </c>
      <c r="J1957" t="s">
        <v>3379</v>
      </c>
      <c r="K1957" t="s">
        <v>3379</v>
      </c>
      <c r="L1957" s="13" t="s">
        <v>3379</v>
      </c>
      <c r="M1957" s="11" t="s">
        <v>3379</v>
      </c>
      <c r="N1957" s="11" t="s">
        <v>3379</v>
      </c>
      <c r="O1957" t="s">
        <v>3379</v>
      </c>
      <c r="P1957" t="s">
        <v>3379</v>
      </c>
      <c r="Q1957" t="s">
        <v>3379</v>
      </c>
      <c r="R1957" s="11" t="s">
        <v>3379</v>
      </c>
      <c r="S1957" s="11" t="s">
        <v>3379</v>
      </c>
      <c r="T1957" t="s">
        <v>3379</v>
      </c>
      <c r="U1957" t="s">
        <v>3379</v>
      </c>
    </row>
    <row r="1958" spans="1:21" x14ac:dyDescent="0.3">
      <c r="A1958" t="s">
        <v>3379</v>
      </c>
      <c r="B1958" s="15" t="s">
        <v>3379</v>
      </c>
      <c r="D1958" t="s">
        <v>3379</v>
      </c>
      <c r="E1958" t="s">
        <v>3379</v>
      </c>
      <c r="F1958" t="s">
        <v>3379</v>
      </c>
      <c r="G1958" t="s">
        <v>3379</v>
      </c>
      <c r="H1958" s="11" t="s">
        <v>3379</v>
      </c>
      <c r="I1958" s="11" t="s">
        <v>3379</v>
      </c>
      <c r="J1958" t="s">
        <v>3379</v>
      </c>
      <c r="K1958" t="s">
        <v>3379</v>
      </c>
      <c r="L1958" s="13" t="s">
        <v>3379</v>
      </c>
      <c r="M1958" s="11" t="s">
        <v>3379</v>
      </c>
      <c r="N1958" s="11" t="s">
        <v>3379</v>
      </c>
      <c r="O1958" t="s">
        <v>3379</v>
      </c>
      <c r="P1958" t="s">
        <v>3379</v>
      </c>
      <c r="Q1958" t="s">
        <v>3379</v>
      </c>
      <c r="R1958" s="11" t="s">
        <v>3379</v>
      </c>
      <c r="S1958" s="11" t="s">
        <v>3379</v>
      </c>
      <c r="T1958" t="s">
        <v>3379</v>
      </c>
      <c r="U1958" t="s">
        <v>3379</v>
      </c>
    </row>
    <row r="1959" spans="1:21" x14ac:dyDescent="0.3">
      <c r="A1959" t="s">
        <v>3379</v>
      </c>
      <c r="B1959" s="15" t="s">
        <v>3379</v>
      </c>
      <c r="D1959" t="s">
        <v>3379</v>
      </c>
      <c r="E1959" t="s">
        <v>3379</v>
      </c>
      <c r="F1959" t="s">
        <v>3379</v>
      </c>
      <c r="G1959" t="s">
        <v>3379</v>
      </c>
      <c r="H1959" s="11" t="s">
        <v>3379</v>
      </c>
      <c r="I1959" s="11" t="s">
        <v>3379</v>
      </c>
      <c r="J1959" t="s">
        <v>3379</v>
      </c>
      <c r="K1959" t="s">
        <v>3379</v>
      </c>
      <c r="L1959" s="13" t="s">
        <v>3379</v>
      </c>
      <c r="M1959" s="11" t="s">
        <v>3379</v>
      </c>
      <c r="N1959" s="11" t="s">
        <v>3379</v>
      </c>
      <c r="O1959" t="s">
        <v>3379</v>
      </c>
      <c r="P1959" t="s">
        <v>3379</v>
      </c>
      <c r="Q1959" t="s">
        <v>3379</v>
      </c>
      <c r="R1959" s="11" t="s">
        <v>3379</v>
      </c>
      <c r="S1959" s="11" t="s">
        <v>3379</v>
      </c>
      <c r="T1959" t="s">
        <v>3379</v>
      </c>
      <c r="U1959" t="s">
        <v>3379</v>
      </c>
    </row>
    <row r="1960" spans="1:21" x14ac:dyDescent="0.3">
      <c r="A1960" t="s">
        <v>3379</v>
      </c>
      <c r="B1960" s="15" t="s">
        <v>3379</v>
      </c>
      <c r="D1960" t="s">
        <v>3379</v>
      </c>
      <c r="E1960" t="s">
        <v>3379</v>
      </c>
      <c r="F1960" t="s">
        <v>3379</v>
      </c>
      <c r="G1960" t="s">
        <v>3379</v>
      </c>
      <c r="H1960" s="11" t="s">
        <v>3379</v>
      </c>
      <c r="I1960" s="11" t="s">
        <v>3379</v>
      </c>
      <c r="J1960" t="s">
        <v>3379</v>
      </c>
      <c r="K1960" t="s">
        <v>3379</v>
      </c>
      <c r="L1960" s="13" t="s">
        <v>3379</v>
      </c>
      <c r="M1960" s="11" t="s">
        <v>3379</v>
      </c>
      <c r="N1960" s="11" t="s">
        <v>3379</v>
      </c>
      <c r="O1960" t="s">
        <v>3379</v>
      </c>
      <c r="P1960" t="s">
        <v>3379</v>
      </c>
      <c r="Q1960" t="s">
        <v>3379</v>
      </c>
      <c r="R1960" s="11" t="s">
        <v>3379</v>
      </c>
      <c r="S1960" s="11" t="s">
        <v>3379</v>
      </c>
      <c r="T1960" t="s">
        <v>3379</v>
      </c>
      <c r="U1960" t="s">
        <v>3379</v>
      </c>
    </row>
    <row r="1961" spans="1:21" x14ac:dyDescent="0.3">
      <c r="A1961" t="s">
        <v>3379</v>
      </c>
      <c r="B1961" s="15" t="s">
        <v>3379</v>
      </c>
      <c r="D1961" t="s">
        <v>3379</v>
      </c>
      <c r="E1961" t="s">
        <v>3379</v>
      </c>
      <c r="F1961" t="s">
        <v>3379</v>
      </c>
      <c r="G1961" t="s">
        <v>3379</v>
      </c>
      <c r="H1961" s="11" t="s">
        <v>3379</v>
      </c>
      <c r="I1961" s="11" t="s">
        <v>3379</v>
      </c>
      <c r="J1961" t="s">
        <v>3379</v>
      </c>
      <c r="K1961" t="s">
        <v>3379</v>
      </c>
      <c r="L1961" s="13" t="s">
        <v>3379</v>
      </c>
      <c r="M1961" s="11" t="s">
        <v>3379</v>
      </c>
      <c r="N1961" s="11" t="s">
        <v>3379</v>
      </c>
      <c r="O1961" t="s">
        <v>3379</v>
      </c>
      <c r="P1961" t="s">
        <v>3379</v>
      </c>
      <c r="Q1961" t="s">
        <v>3379</v>
      </c>
      <c r="R1961" s="11" t="s">
        <v>3379</v>
      </c>
      <c r="S1961" s="11" t="s">
        <v>3379</v>
      </c>
      <c r="T1961" t="s">
        <v>3379</v>
      </c>
      <c r="U1961" t="s">
        <v>3379</v>
      </c>
    </row>
    <row r="1962" spans="1:21" x14ac:dyDescent="0.3">
      <c r="A1962" t="s">
        <v>3379</v>
      </c>
      <c r="B1962" s="15" t="s">
        <v>3379</v>
      </c>
      <c r="D1962" t="s">
        <v>3379</v>
      </c>
      <c r="E1962" t="s">
        <v>3379</v>
      </c>
      <c r="F1962" t="s">
        <v>3379</v>
      </c>
      <c r="G1962" t="s">
        <v>3379</v>
      </c>
      <c r="H1962" s="11" t="s">
        <v>3379</v>
      </c>
      <c r="I1962" s="11" t="s">
        <v>3379</v>
      </c>
      <c r="J1962" t="s">
        <v>3379</v>
      </c>
      <c r="K1962" t="s">
        <v>3379</v>
      </c>
      <c r="L1962" s="13" t="s">
        <v>3379</v>
      </c>
      <c r="M1962" s="11" t="s">
        <v>3379</v>
      </c>
      <c r="N1962" s="11" t="s">
        <v>3379</v>
      </c>
      <c r="O1962" t="s">
        <v>3379</v>
      </c>
      <c r="P1962" t="s">
        <v>3379</v>
      </c>
      <c r="Q1962" t="s">
        <v>3379</v>
      </c>
      <c r="R1962" s="11" t="s">
        <v>3379</v>
      </c>
      <c r="S1962" s="11" t="s">
        <v>3379</v>
      </c>
      <c r="T1962" t="s">
        <v>3379</v>
      </c>
      <c r="U1962" t="s">
        <v>3379</v>
      </c>
    </row>
    <row r="1963" spans="1:21" x14ac:dyDescent="0.3">
      <c r="A1963" t="s">
        <v>3379</v>
      </c>
      <c r="B1963" s="15" t="s">
        <v>3379</v>
      </c>
      <c r="D1963" t="s">
        <v>3379</v>
      </c>
      <c r="E1963" t="s">
        <v>3379</v>
      </c>
      <c r="F1963" t="s">
        <v>3379</v>
      </c>
      <c r="G1963" t="s">
        <v>3379</v>
      </c>
      <c r="H1963" s="11" t="s">
        <v>3379</v>
      </c>
      <c r="I1963" s="11" t="s">
        <v>3379</v>
      </c>
      <c r="J1963" t="s">
        <v>3379</v>
      </c>
      <c r="K1963" t="s">
        <v>3379</v>
      </c>
      <c r="L1963" s="13" t="s">
        <v>3379</v>
      </c>
      <c r="M1963" s="11" t="s">
        <v>3379</v>
      </c>
      <c r="N1963" s="11" t="s">
        <v>3379</v>
      </c>
      <c r="O1963" t="s">
        <v>3379</v>
      </c>
      <c r="P1963" t="s">
        <v>3379</v>
      </c>
      <c r="Q1963" t="s">
        <v>3379</v>
      </c>
      <c r="R1963" s="11" t="s">
        <v>3379</v>
      </c>
      <c r="S1963" s="11" t="s">
        <v>3379</v>
      </c>
      <c r="T1963" t="s">
        <v>3379</v>
      </c>
      <c r="U1963" t="s">
        <v>3379</v>
      </c>
    </row>
    <row r="1964" spans="1:21" x14ac:dyDescent="0.3">
      <c r="A1964" t="s">
        <v>3379</v>
      </c>
      <c r="B1964" s="15" t="s">
        <v>3379</v>
      </c>
      <c r="D1964" t="s">
        <v>3379</v>
      </c>
      <c r="E1964" t="s">
        <v>3379</v>
      </c>
      <c r="F1964" t="s">
        <v>3379</v>
      </c>
      <c r="G1964" t="s">
        <v>3379</v>
      </c>
      <c r="H1964" s="11" t="s">
        <v>3379</v>
      </c>
      <c r="I1964" s="11" t="s">
        <v>3379</v>
      </c>
      <c r="J1964" t="s">
        <v>3379</v>
      </c>
      <c r="K1964" t="s">
        <v>3379</v>
      </c>
      <c r="L1964" s="13" t="s">
        <v>3379</v>
      </c>
      <c r="M1964" s="11" t="s">
        <v>3379</v>
      </c>
      <c r="N1964" s="11" t="s">
        <v>3379</v>
      </c>
      <c r="O1964" t="s">
        <v>3379</v>
      </c>
      <c r="P1964" t="s">
        <v>3379</v>
      </c>
      <c r="Q1964" t="s">
        <v>3379</v>
      </c>
      <c r="R1964" s="11" t="s">
        <v>3379</v>
      </c>
      <c r="S1964" s="11" t="s">
        <v>3379</v>
      </c>
      <c r="T1964" t="s">
        <v>3379</v>
      </c>
      <c r="U1964" t="s">
        <v>3379</v>
      </c>
    </row>
    <row r="1965" spans="1:21" x14ac:dyDescent="0.3">
      <c r="A1965" t="s">
        <v>3379</v>
      </c>
      <c r="B1965" s="15" t="s">
        <v>3379</v>
      </c>
      <c r="D1965" t="s">
        <v>3379</v>
      </c>
      <c r="E1965" t="s">
        <v>3379</v>
      </c>
      <c r="F1965" t="s">
        <v>3379</v>
      </c>
      <c r="G1965" t="s">
        <v>3379</v>
      </c>
      <c r="H1965" s="11" t="s">
        <v>3379</v>
      </c>
      <c r="I1965" s="11" t="s">
        <v>3379</v>
      </c>
      <c r="J1965" t="s">
        <v>3379</v>
      </c>
      <c r="K1965" t="s">
        <v>3379</v>
      </c>
      <c r="L1965" s="13" t="s">
        <v>3379</v>
      </c>
      <c r="M1965" s="11" t="s">
        <v>3379</v>
      </c>
      <c r="N1965" s="11" t="s">
        <v>3379</v>
      </c>
      <c r="O1965" t="s">
        <v>3379</v>
      </c>
      <c r="P1965" t="s">
        <v>3379</v>
      </c>
      <c r="Q1965" t="s">
        <v>3379</v>
      </c>
      <c r="R1965" s="11" t="s">
        <v>3379</v>
      </c>
      <c r="S1965" s="11" t="s">
        <v>3379</v>
      </c>
      <c r="T1965" t="s">
        <v>3379</v>
      </c>
      <c r="U1965" t="s">
        <v>3379</v>
      </c>
    </row>
    <row r="1966" spans="1:21" x14ac:dyDescent="0.3">
      <c r="A1966" t="s">
        <v>3379</v>
      </c>
      <c r="B1966" s="15" t="s">
        <v>3379</v>
      </c>
      <c r="D1966" t="s">
        <v>3379</v>
      </c>
      <c r="E1966" t="s">
        <v>3379</v>
      </c>
      <c r="F1966" t="s">
        <v>3379</v>
      </c>
      <c r="G1966" t="s">
        <v>3379</v>
      </c>
      <c r="H1966" s="11" t="s">
        <v>3379</v>
      </c>
      <c r="I1966" s="11" t="s">
        <v>3379</v>
      </c>
      <c r="J1966" t="s">
        <v>3379</v>
      </c>
      <c r="K1966" t="s">
        <v>3379</v>
      </c>
      <c r="L1966" s="13" t="s">
        <v>3379</v>
      </c>
      <c r="M1966" s="11" t="s">
        <v>3379</v>
      </c>
      <c r="N1966" s="11" t="s">
        <v>3379</v>
      </c>
      <c r="O1966" t="s">
        <v>3379</v>
      </c>
      <c r="P1966" t="s">
        <v>3379</v>
      </c>
      <c r="Q1966" t="s">
        <v>3379</v>
      </c>
      <c r="R1966" s="11" t="s">
        <v>3379</v>
      </c>
      <c r="S1966" s="11" t="s">
        <v>3379</v>
      </c>
      <c r="T1966" t="s">
        <v>3379</v>
      </c>
      <c r="U1966" t="s">
        <v>3379</v>
      </c>
    </row>
    <row r="1967" spans="1:21" x14ac:dyDescent="0.3">
      <c r="A1967" t="s">
        <v>3379</v>
      </c>
      <c r="B1967" s="15" t="s">
        <v>3379</v>
      </c>
      <c r="D1967" t="s">
        <v>3379</v>
      </c>
      <c r="E1967" t="s">
        <v>3379</v>
      </c>
      <c r="F1967" t="s">
        <v>3379</v>
      </c>
      <c r="G1967" t="s">
        <v>3379</v>
      </c>
      <c r="H1967" s="11" t="s">
        <v>3379</v>
      </c>
      <c r="I1967" s="11" t="s">
        <v>3379</v>
      </c>
      <c r="J1967" t="s">
        <v>3379</v>
      </c>
      <c r="K1967" t="s">
        <v>3379</v>
      </c>
      <c r="L1967" s="13" t="s">
        <v>3379</v>
      </c>
      <c r="M1967" s="11" t="s">
        <v>3379</v>
      </c>
      <c r="N1967" s="11" t="s">
        <v>3379</v>
      </c>
      <c r="O1967" t="s">
        <v>3379</v>
      </c>
      <c r="P1967" t="s">
        <v>3379</v>
      </c>
      <c r="Q1967" t="s">
        <v>3379</v>
      </c>
      <c r="R1967" s="11" t="s">
        <v>3379</v>
      </c>
      <c r="S1967" s="11" t="s">
        <v>3379</v>
      </c>
      <c r="T1967" t="s">
        <v>3379</v>
      </c>
      <c r="U1967" t="s">
        <v>3379</v>
      </c>
    </row>
    <row r="1968" spans="1:21" x14ac:dyDescent="0.3">
      <c r="A1968" t="s">
        <v>3379</v>
      </c>
      <c r="B1968" s="15" t="s">
        <v>3379</v>
      </c>
      <c r="D1968" t="s">
        <v>3379</v>
      </c>
      <c r="E1968" t="s">
        <v>3379</v>
      </c>
      <c r="F1968" t="s">
        <v>3379</v>
      </c>
      <c r="G1968" t="s">
        <v>3379</v>
      </c>
      <c r="H1968" s="11" t="s">
        <v>3379</v>
      </c>
      <c r="I1968" s="11" t="s">
        <v>3379</v>
      </c>
      <c r="J1968" t="s">
        <v>3379</v>
      </c>
      <c r="K1968" t="s">
        <v>3379</v>
      </c>
      <c r="L1968" s="13" t="s">
        <v>3379</v>
      </c>
      <c r="M1968" s="11" t="s">
        <v>3379</v>
      </c>
      <c r="N1968" s="11" t="s">
        <v>3379</v>
      </c>
      <c r="O1968" t="s">
        <v>3379</v>
      </c>
      <c r="P1968" t="s">
        <v>3379</v>
      </c>
      <c r="Q1968" t="s">
        <v>3379</v>
      </c>
      <c r="R1968" s="11" t="s">
        <v>3379</v>
      </c>
      <c r="S1968" s="11" t="s">
        <v>3379</v>
      </c>
      <c r="T1968" t="s">
        <v>3379</v>
      </c>
      <c r="U1968" t="s">
        <v>3379</v>
      </c>
    </row>
    <row r="1969" spans="1:21" x14ac:dyDescent="0.3">
      <c r="A1969" t="s">
        <v>3379</v>
      </c>
      <c r="B1969" s="15" t="s">
        <v>3379</v>
      </c>
      <c r="D1969" t="s">
        <v>3379</v>
      </c>
      <c r="E1969" t="s">
        <v>3379</v>
      </c>
      <c r="F1969" t="s">
        <v>3379</v>
      </c>
      <c r="G1969" t="s">
        <v>3379</v>
      </c>
      <c r="H1969" s="11" t="s">
        <v>3379</v>
      </c>
      <c r="I1969" s="11" t="s">
        <v>3379</v>
      </c>
      <c r="J1969" t="s">
        <v>3379</v>
      </c>
      <c r="K1969" t="s">
        <v>3379</v>
      </c>
      <c r="L1969" s="13" t="s">
        <v>3379</v>
      </c>
      <c r="M1969" s="11" t="s">
        <v>3379</v>
      </c>
      <c r="N1969" s="11" t="s">
        <v>3379</v>
      </c>
      <c r="O1969" t="s">
        <v>3379</v>
      </c>
      <c r="P1969" t="s">
        <v>3379</v>
      </c>
      <c r="Q1969" t="s">
        <v>3379</v>
      </c>
      <c r="R1969" s="11" t="s">
        <v>3379</v>
      </c>
      <c r="S1969" s="11" t="s">
        <v>3379</v>
      </c>
      <c r="T1969" t="s">
        <v>3379</v>
      </c>
      <c r="U1969" t="s">
        <v>3379</v>
      </c>
    </row>
    <row r="1970" spans="1:21" x14ac:dyDescent="0.3">
      <c r="A1970" t="s">
        <v>3379</v>
      </c>
      <c r="B1970" s="15" t="s">
        <v>3379</v>
      </c>
      <c r="D1970" t="s">
        <v>3379</v>
      </c>
      <c r="E1970" t="s">
        <v>3379</v>
      </c>
      <c r="F1970" t="s">
        <v>3379</v>
      </c>
      <c r="G1970" t="s">
        <v>3379</v>
      </c>
      <c r="H1970" s="11" t="s">
        <v>3379</v>
      </c>
      <c r="I1970" s="11" t="s">
        <v>3379</v>
      </c>
      <c r="J1970" t="s">
        <v>3379</v>
      </c>
      <c r="K1970" t="s">
        <v>3379</v>
      </c>
      <c r="L1970" s="13" t="s">
        <v>3379</v>
      </c>
      <c r="M1970" s="11" t="s">
        <v>3379</v>
      </c>
      <c r="N1970" s="11" t="s">
        <v>3379</v>
      </c>
      <c r="O1970" t="s">
        <v>3379</v>
      </c>
      <c r="P1970" t="s">
        <v>3379</v>
      </c>
      <c r="Q1970" t="s">
        <v>3379</v>
      </c>
      <c r="R1970" s="11" t="s">
        <v>3379</v>
      </c>
      <c r="S1970" s="11" t="s">
        <v>3379</v>
      </c>
      <c r="T1970" t="s">
        <v>3379</v>
      </c>
      <c r="U1970" t="s">
        <v>3379</v>
      </c>
    </row>
    <row r="1971" spans="1:21" x14ac:dyDescent="0.3">
      <c r="A1971" t="s">
        <v>3379</v>
      </c>
      <c r="B1971" s="15" t="s">
        <v>3379</v>
      </c>
      <c r="D1971" t="s">
        <v>3379</v>
      </c>
      <c r="E1971" t="s">
        <v>3379</v>
      </c>
      <c r="F1971" t="s">
        <v>3379</v>
      </c>
      <c r="G1971" t="s">
        <v>3379</v>
      </c>
      <c r="H1971" s="11" t="s">
        <v>3379</v>
      </c>
      <c r="I1971" s="11" t="s">
        <v>3379</v>
      </c>
      <c r="J1971" t="s">
        <v>3379</v>
      </c>
      <c r="K1971" t="s">
        <v>3379</v>
      </c>
      <c r="L1971" s="13" t="s">
        <v>3379</v>
      </c>
      <c r="M1971" s="11" t="s">
        <v>3379</v>
      </c>
      <c r="N1971" s="11" t="s">
        <v>3379</v>
      </c>
      <c r="O1971" t="s">
        <v>3379</v>
      </c>
      <c r="P1971" t="s">
        <v>3379</v>
      </c>
      <c r="Q1971" t="s">
        <v>3379</v>
      </c>
      <c r="R1971" s="11" t="s">
        <v>3379</v>
      </c>
      <c r="S1971" s="11" t="s">
        <v>3379</v>
      </c>
      <c r="T1971" t="s">
        <v>3379</v>
      </c>
      <c r="U1971" t="s">
        <v>3379</v>
      </c>
    </row>
    <row r="1972" spans="1:21" x14ac:dyDescent="0.3">
      <c r="A1972" t="s">
        <v>3379</v>
      </c>
      <c r="B1972" s="15" t="s">
        <v>3379</v>
      </c>
      <c r="D1972" t="s">
        <v>3379</v>
      </c>
      <c r="E1972" t="s">
        <v>3379</v>
      </c>
      <c r="F1972" t="s">
        <v>3379</v>
      </c>
      <c r="G1972" t="s">
        <v>3379</v>
      </c>
      <c r="H1972" s="11" t="s">
        <v>3379</v>
      </c>
      <c r="I1972" s="11" t="s">
        <v>3379</v>
      </c>
      <c r="J1972" t="s">
        <v>3379</v>
      </c>
      <c r="K1972" t="s">
        <v>3379</v>
      </c>
      <c r="L1972" s="13" t="s">
        <v>3379</v>
      </c>
      <c r="M1972" s="11" t="s">
        <v>3379</v>
      </c>
      <c r="N1972" s="11" t="s">
        <v>3379</v>
      </c>
      <c r="O1972" t="s">
        <v>3379</v>
      </c>
      <c r="P1972" t="s">
        <v>3379</v>
      </c>
      <c r="Q1972" t="s">
        <v>3379</v>
      </c>
      <c r="R1972" s="11" t="s">
        <v>3379</v>
      </c>
      <c r="S1972" s="11" t="s">
        <v>3379</v>
      </c>
      <c r="T1972" t="s">
        <v>3379</v>
      </c>
      <c r="U1972" t="s">
        <v>3379</v>
      </c>
    </row>
    <row r="1973" spans="1:21" x14ac:dyDescent="0.3">
      <c r="A1973" t="s">
        <v>3379</v>
      </c>
      <c r="B1973" s="15" t="s">
        <v>3379</v>
      </c>
      <c r="D1973" t="s">
        <v>3379</v>
      </c>
      <c r="E1973" t="s">
        <v>3379</v>
      </c>
      <c r="F1973" t="s">
        <v>3379</v>
      </c>
      <c r="G1973" t="s">
        <v>3379</v>
      </c>
      <c r="H1973" s="11" t="s">
        <v>3379</v>
      </c>
      <c r="I1973" s="11" t="s">
        <v>3379</v>
      </c>
      <c r="J1973" t="s">
        <v>3379</v>
      </c>
      <c r="K1973" t="s">
        <v>3379</v>
      </c>
      <c r="L1973" s="13" t="s">
        <v>3379</v>
      </c>
      <c r="M1973" s="11" t="s">
        <v>3379</v>
      </c>
      <c r="N1973" s="11" t="s">
        <v>3379</v>
      </c>
      <c r="O1973" t="s">
        <v>3379</v>
      </c>
      <c r="P1973" t="s">
        <v>3379</v>
      </c>
      <c r="Q1973" t="s">
        <v>3379</v>
      </c>
      <c r="R1973" s="11" t="s">
        <v>3379</v>
      </c>
      <c r="S1973" s="11" t="s">
        <v>3379</v>
      </c>
      <c r="T1973" t="s">
        <v>3379</v>
      </c>
      <c r="U1973" t="s">
        <v>3379</v>
      </c>
    </row>
    <row r="1974" spans="1:21" x14ac:dyDescent="0.3">
      <c r="A1974" t="s">
        <v>3379</v>
      </c>
      <c r="B1974" s="15" t="s">
        <v>3379</v>
      </c>
      <c r="D1974" t="s">
        <v>3379</v>
      </c>
      <c r="E1974" t="s">
        <v>3379</v>
      </c>
      <c r="F1974" t="s">
        <v>3379</v>
      </c>
      <c r="G1974" t="s">
        <v>3379</v>
      </c>
      <c r="H1974" s="11" t="s">
        <v>3379</v>
      </c>
      <c r="I1974" s="11" t="s">
        <v>3379</v>
      </c>
      <c r="J1974" t="s">
        <v>3379</v>
      </c>
      <c r="K1974" t="s">
        <v>3379</v>
      </c>
      <c r="L1974" s="13" t="s">
        <v>3379</v>
      </c>
      <c r="M1974" s="11" t="s">
        <v>3379</v>
      </c>
      <c r="N1974" s="11" t="s">
        <v>3379</v>
      </c>
      <c r="O1974" t="s">
        <v>3379</v>
      </c>
      <c r="P1974" t="s">
        <v>3379</v>
      </c>
      <c r="Q1974" t="s">
        <v>3379</v>
      </c>
      <c r="R1974" s="11" t="s">
        <v>3379</v>
      </c>
      <c r="S1974" s="11" t="s">
        <v>3379</v>
      </c>
      <c r="T1974" t="s">
        <v>3379</v>
      </c>
      <c r="U1974" t="s">
        <v>3379</v>
      </c>
    </row>
    <row r="1975" spans="1:21" x14ac:dyDescent="0.3">
      <c r="A1975" t="s">
        <v>3379</v>
      </c>
      <c r="B1975" s="15" t="s">
        <v>3379</v>
      </c>
      <c r="D1975" t="s">
        <v>3379</v>
      </c>
      <c r="E1975" t="s">
        <v>3379</v>
      </c>
      <c r="F1975" t="s">
        <v>3379</v>
      </c>
      <c r="G1975" t="s">
        <v>3379</v>
      </c>
      <c r="H1975" s="11" t="s">
        <v>3379</v>
      </c>
      <c r="I1975" s="11" t="s">
        <v>3379</v>
      </c>
      <c r="J1975" t="s">
        <v>3379</v>
      </c>
      <c r="K1975" t="s">
        <v>3379</v>
      </c>
      <c r="L1975" s="13" t="s">
        <v>3379</v>
      </c>
      <c r="M1975" s="11" t="s">
        <v>3379</v>
      </c>
      <c r="N1975" s="11" t="s">
        <v>3379</v>
      </c>
      <c r="O1975" t="s">
        <v>3379</v>
      </c>
      <c r="P1975" t="s">
        <v>3379</v>
      </c>
      <c r="Q1975" t="s">
        <v>3379</v>
      </c>
      <c r="R1975" s="11" t="s">
        <v>3379</v>
      </c>
      <c r="S1975" s="11" t="s">
        <v>3379</v>
      </c>
      <c r="T1975" t="s">
        <v>3379</v>
      </c>
      <c r="U1975" t="s">
        <v>3379</v>
      </c>
    </row>
    <row r="1976" spans="1:21" x14ac:dyDescent="0.3">
      <c r="A1976" t="s">
        <v>3379</v>
      </c>
      <c r="B1976" s="15" t="s">
        <v>3379</v>
      </c>
      <c r="D1976" t="s">
        <v>3379</v>
      </c>
      <c r="E1976" t="s">
        <v>3379</v>
      </c>
      <c r="F1976" t="s">
        <v>3379</v>
      </c>
      <c r="G1976" t="s">
        <v>3379</v>
      </c>
      <c r="H1976" s="11" t="s">
        <v>3379</v>
      </c>
      <c r="I1976" s="11" t="s">
        <v>3379</v>
      </c>
      <c r="J1976" t="s">
        <v>3379</v>
      </c>
      <c r="K1976" t="s">
        <v>3379</v>
      </c>
      <c r="L1976" s="13" t="s">
        <v>3379</v>
      </c>
      <c r="M1976" s="11" t="s">
        <v>3379</v>
      </c>
      <c r="N1976" s="11" t="s">
        <v>3379</v>
      </c>
      <c r="O1976" t="s">
        <v>3379</v>
      </c>
      <c r="P1976" t="s">
        <v>3379</v>
      </c>
      <c r="Q1976" t="s">
        <v>3379</v>
      </c>
      <c r="R1976" s="11" t="s">
        <v>3379</v>
      </c>
      <c r="S1976" s="11" t="s">
        <v>3379</v>
      </c>
      <c r="T1976" t="s">
        <v>3379</v>
      </c>
      <c r="U1976" t="s">
        <v>3379</v>
      </c>
    </row>
    <row r="1977" spans="1:21" x14ac:dyDescent="0.3">
      <c r="A1977" t="s">
        <v>3379</v>
      </c>
      <c r="B1977" s="15" t="s">
        <v>3379</v>
      </c>
      <c r="D1977" t="s">
        <v>3379</v>
      </c>
      <c r="E1977" t="s">
        <v>3379</v>
      </c>
      <c r="F1977" t="s">
        <v>3379</v>
      </c>
      <c r="G1977" t="s">
        <v>3379</v>
      </c>
      <c r="H1977" s="11" t="s">
        <v>3379</v>
      </c>
      <c r="I1977" s="11" t="s">
        <v>3379</v>
      </c>
      <c r="J1977" t="s">
        <v>3379</v>
      </c>
      <c r="K1977" t="s">
        <v>3379</v>
      </c>
      <c r="L1977" s="13" t="s">
        <v>3379</v>
      </c>
      <c r="M1977" s="11" t="s">
        <v>3379</v>
      </c>
      <c r="N1977" s="11" t="s">
        <v>3379</v>
      </c>
      <c r="O1977" t="s">
        <v>3379</v>
      </c>
      <c r="P1977" t="s">
        <v>3379</v>
      </c>
      <c r="Q1977" t="s">
        <v>3379</v>
      </c>
      <c r="R1977" s="11" t="s">
        <v>3379</v>
      </c>
      <c r="S1977" s="11" t="s">
        <v>3379</v>
      </c>
      <c r="T1977" t="s">
        <v>3379</v>
      </c>
      <c r="U1977" t="s">
        <v>3379</v>
      </c>
    </row>
    <row r="1978" spans="1:21" x14ac:dyDescent="0.3">
      <c r="A1978" t="s">
        <v>3379</v>
      </c>
      <c r="B1978" s="15" t="s">
        <v>3379</v>
      </c>
      <c r="D1978" t="s">
        <v>3379</v>
      </c>
      <c r="E1978" t="s">
        <v>3379</v>
      </c>
      <c r="F1978" t="s">
        <v>3379</v>
      </c>
      <c r="G1978" t="s">
        <v>3379</v>
      </c>
      <c r="H1978" s="11" t="s">
        <v>3379</v>
      </c>
      <c r="I1978" s="11" t="s">
        <v>3379</v>
      </c>
      <c r="J1978" t="s">
        <v>3379</v>
      </c>
      <c r="K1978" t="s">
        <v>3379</v>
      </c>
      <c r="L1978" s="13" t="s">
        <v>3379</v>
      </c>
      <c r="M1978" s="11" t="s">
        <v>3379</v>
      </c>
      <c r="N1978" s="11" t="s">
        <v>3379</v>
      </c>
      <c r="O1978" t="s">
        <v>3379</v>
      </c>
      <c r="P1978" t="s">
        <v>3379</v>
      </c>
      <c r="Q1978" t="s">
        <v>3379</v>
      </c>
      <c r="R1978" s="11" t="s">
        <v>3379</v>
      </c>
      <c r="S1978" s="11" t="s">
        <v>3379</v>
      </c>
      <c r="T1978" t="s">
        <v>3379</v>
      </c>
      <c r="U1978" t="s">
        <v>3379</v>
      </c>
    </row>
    <row r="1979" spans="1:21" x14ac:dyDescent="0.3">
      <c r="A1979" t="s">
        <v>3379</v>
      </c>
      <c r="B1979" s="15" t="s">
        <v>3379</v>
      </c>
      <c r="D1979" t="s">
        <v>3379</v>
      </c>
      <c r="E1979" t="s">
        <v>3379</v>
      </c>
      <c r="F1979" t="s">
        <v>3379</v>
      </c>
      <c r="G1979" t="s">
        <v>3379</v>
      </c>
      <c r="H1979" s="11" t="s">
        <v>3379</v>
      </c>
      <c r="I1979" s="11" t="s">
        <v>3379</v>
      </c>
      <c r="J1979" t="s">
        <v>3379</v>
      </c>
      <c r="K1979" t="s">
        <v>3379</v>
      </c>
      <c r="L1979" s="13" t="s">
        <v>3379</v>
      </c>
      <c r="M1979" s="11" t="s">
        <v>3379</v>
      </c>
      <c r="N1979" s="11" t="s">
        <v>3379</v>
      </c>
      <c r="O1979" t="s">
        <v>3379</v>
      </c>
      <c r="P1979" t="s">
        <v>3379</v>
      </c>
      <c r="Q1979" t="s">
        <v>3379</v>
      </c>
      <c r="R1979" s="11" t="s">
        <v>3379</v>
      </c>
      <c r="S1979" s="11" t="s">
        <v>3379</v>
      </c>
      <c r="T1979" t="s">
        <v>3379</v>
      </c>
      <c r="U1979" t="s">
        <v>3379</v>
      </c>
    </row>
    <row r="1980" spans="1:21" x14ac:dyDescent="0.3">
      <c r="A1980" t="s">
        <v>3379</v>
      </c>
      <c r="B1980" s="15" t="s">
        <v>3379</v>
      </c>
      <c r="D1980" t="s">
        <v>3379</v>
      </c>
      <c r="E1980" t="s">
        <v>3379</v>
      </c>
      <c r="F1980" t="s">
        <v>3379</v>
      </c>
      <c r="G1980" t="s">
        <v>3379</v>
      </c>
      <c r="H1980" s="11" t="s">
        <v>3379</v>
      </c>
      <c r="I1980" s="11" t="s">
        <v>3379</v>
      </c>
      <c r="J1980" t="s">
        <v>3379</v>
      </c>
      <c r="K1980" t="s">
        <v>3379</v>
      </c>
      <c r="L1980" s="13" t="s">
        <v>3379</v>
      </c>
      <c r="M1980" s="11" t="s">
        <v>3379</v>
      </c>
      <c r="N1980" s="11" t="s">
        <v>3379</v>
      </c>
      <c r="O1980" t="s">
        <v>3379</v>
      </c>
      <c r="P1980" t="s">
        <v>3379</v>
      </c>
      <c r="Q1980" t="s">
        <v>3379</v>
      </c>
      <c r="R1980" s="11" t="s">
        <v>3379</v>
      </c>
      <c r="S1980" s="11" t="s">
        <v>3379</v>
      </c>
      <c r="T1980" t="s">
        <v>3379</v>
      </c>
      <c r="U1980" t="s">
        <v>3379</v>
      </c>
    </row>
    <row r="1981" spans="1:21" x14ac:dyDescent="0.3">
      <c r="A1981" t="s">
        <v>3379</v>
      </c>
      <c r="B1981" s="15" t="s">
        <v>3379</v>
      </c>
      <c r="D1981" t="s">
        <v>3379</v>
      </c>
      <c r="E1981" t="s">
        <v>3379</v>
      </c>
      <c r="F1981" t="s">
        <v>3379</v>
      </c>
      <c r="G1981" t="s">
        <v>3379</v>
      </c>
      <c r="H1981" s="11" t="s">
        <v>3379</v>
      </c>
      <c r="I1981" s="11" t="s">
        <v>3379</v>
      </c>
      <c r="J1981" t="s">
        <v>3379</v>
      </c>
      <c r="K1981" t="s">
        <v>3379</v>
      </c>
      <c r="L1981" s="13" t="s">
        <v>3379</v>
      </c>
      <c r="M1981" s="11" t="s">
        <v>3379</v>
      </c>
      <c r="N1981" s="11" t="s">
        <v>3379</v>
      </c>
      <c r="O1981" t="s">
        <v>3379</v>
      </c>
      <c r="P1981" t="s">
        <v>3379</v>
      </c>
      <c r="Q1981" t="s">
        <v>3379</v>
      </c>
      <c r="R1981" s="11" t="s">
        <v>3379</v>
      </c>
      <c r="S1981" s="11" t="s">
        <v>3379</v>
      </c>
      <c r="T1981" t="s">
        <v>3379</v>
      </c>
      <c r="U1981" t="s">
        <v>3379</v>
      </c>
    </row>
    <row r="1982" spans="1:21" x14ac:dyDescent="0.3">
      <c r="A1982" t="s">
        <v>3379</v>
      </c>
      <c r="B1982" s="15" t="s">
        <v>3379</v>
      </c>
      <c r="D1982" t="s">
        <v>3379</v>
      </c>
      <c r="E1982" t="s">
        <v>3379</v>
      </c>
      <c r="F1982" t="s">
        <v>3379</v>
      </c>
      <c r="G1982" t="s">
        <v>3379</v>
      </c>
      <c r="H1982" s="11" t="s">
        <v>3379</v>
      </c>
      <c r="I1982" s="11" t="s">
        <v>3379</v>
      </c>
      <c r="J1982" t="s">
        <v>3379</v>
      </c>
      <c r="K1982" t="s">
        <v>3379</v>
      </c>
      <c r="L1982" s="13" t="s">
        <v>3379</v>
      </c>
      <c r="M1982" s="11" t="s">
        <v>3379</v>
      </c>
      <c r="N1982" s="11" t="s">
        <v>3379</v>
      </c>
      <c r="O1982" t="s">
        <v>3379</v>
      </c>
      <c r="P1982" t="s">
        <v>3379</v>
      </c>
      <c r="Q1982" t="s">
        <v>3379</v>
      </c>
      <c r="R1982" s="11" t="s">
        <v>3379</v>
      </c>
      <c r="S1982" s="11" t="s">
        <v>3379</v>
      </c>
      <c r="T1982" t="s">
        <v>3379</v>
      </c>
      <c r="U1982" t="s">
        <v>3379</v>
      </c>
    </row>
    <row r="1983" spans="1:21" x14ac:dyDescent="0.3">
      <c r="A1983" t="s">
        <v>3379</v>
      </c>
      <c r="B1983" s="15" t="s">
        <v>3379</v>
      </c>
      <c r="D1983" t="s">
        <v>3379</v>
      </c>
      <c r="E1983" t="s">
        <v>3379</v>
      </c>
      <c r="F1983" t="s">
        <v>3379</v>
      </c>
      <c r="G1983" t="s">
        <v>3379</v>
      </c>
      <c r="H1983" s="11" t="s">
        <v>3379</v>
      </c>
      <c r="I1983" s="11" t="s">
        <v>3379</v>
      </c>
      <c r="J1983" t="s">
        <v>3379</v>
      </c>
      <c r="K1983" t="s">
        <v>3379</v>
      </c>
      <c r="L1983" s="13" t="s">
        <v>3379</v>
      </c>
      <c r="M1983" s="11" t="s">
        <v>3379</v>
      </c>
      <c r="N1983" s="11" t="s">
        <v>3379</v>
      </c>
      <c r="O1983" t="s">
        <v>3379</v>
      </c>
      <c r="P1983" t="s">
        <v>3379</v>
      </c>
      <c r="Q1983" t="s">
        <v>3379</v>
      </c>
      <c r="R1983" s="11" t="s">
        <v>3379</v>
      </c>
      <c r="S1983" s="11" t="s">
        <v>3379</v>
      </c>
      <c r="T1983" t="s">
        <v>3379</v>
      </c>
      <c r="U1983" t="s">
        <v>3379</v>
      </c>
    </row>
    <row r="1984" spans="1:21" x14ac:dyDescent="0.3">
      <c r="A1984" t="s">
        <v>3379</v>
      </c>
      <c r="B1984" s="15" t="s">
        <v>3379</v>
      </c>
      <c r="D1984" t="s">
        <v>3379</v>
      </c>
      <c r="E1984" t="s">
        <v>3379</v>
      </c>
      <c r="F1984" t="s">
        <v>3379</v>
      </c>
      <c r="G1984" t="s">
        <v>3379</v>
      </c>
      <c r="H1984" s="11" t="s">
        <v>3379</v>
      </c>
      <c r="I1984" s="11" t="s">
        <v>3379</v>
      </c>
      <c r="J1984" t="s">
        <v>3379</v>
      </c>
      <c r="K1984" t="s">
        <v>3379</v>
      </c>
      <c r="L1984" s="13" t="s">
        <v>3379</v>
      </c>
      <c r="M1984" s="11" t="s">
        <v>3379</v>
      </c>
      <c r="N1984" s="11" t="s">
        <v>3379</v>
      </c>
      <c r="O1984" t="s">
        <v>3379</v>
      </c>
      <c r="P1984" t="s">
        <v>3379</v>
      </c>
      <c r="Q1984" t="s">
        <v>3379</v>
      </c>
      <c r="R1984" s="11" t="s">
        <v>3379</v>
      </c>
      <c r="S1984" s="11" t="s">
        <v>3379</v>
      </c>
      <c r="T1984" t="s">
        <v>3379</v>
      </c>
      <c r="U1984" t="s">
        <v>3379</v>
      </c>
    </row>
    <row r="1985" spans="1:21" x14ac:dyDescent="0.3">
      <c r="A1985" t="s">
        <v>3379</v>
      </c>
      <c r="B1985" s="15" t="s">
        <v>3379</v>
      </c>
      <c r="D1985" t="s">
        <v>3379</v>
      </c>
      <c r="E1985" t="s">
        <v>3379</v>
      </c>
      <c r="F1985" t="s">
        <v>3379</v>
      </c>
      <c r="G1985" t="s">
        <v>3379</v>
      </c>
      <c r="H1985" s="11" t="s">
        <v>3379</v>
      </c>
      <c r="I1985" s="11" t="s">
        <v>3379</v>
      </c>
      <c r="J1985" t="s">
        <v>3379</v>
      </c>
      <c r="K1985" t="s">
        <v>3379</v>
      </c>
      <c r="L1985" s="13" t="s">
        <v>3379</v>
      </c>
      <c r="M1985" s="11" t="s">
        <v>3379</v>
      </c>
      <c r="N1985" s="11" t="s">
        <v>3379</v>
      </c>
      <c r="O1985" t="s">
        <v>3379</v>
      </c>
      <c r="P1985" t="s">
        <v>3379</v>
      </c>
      <c r="Q1985" t="s">
        <v>3379</v>
      </c>
      <c r="R1985" s="11" t="s">
        <v>3379</v>
      </c>
      <c r="S1985" s="11" t="s">
        <v>3379</v>
      </c>
      <c r="T1985" t="s">
        <v>3379</v>
      </c>
      <c r="U1985" t="s">
        <v>3379</v>
      </c>
    </row>
    <row r="1986" spans="1:21" x14ac:dyDescent="0.3">
      <c r="A1986" t="s">
        <v>3379</v>
      </c>
      <c r="B1986" s="15" t="s">
        <v>3379</v>
      </c>
      <c r="D1986" t="s">
        <v>3379</v>
      </c>
      <c r="E1986" t="s">
        <v>3379</v>
      </c>
      <c r="F1986" t="s">
        <v>3379</v>
      </c>
      <c r="G1986" t="s">
        <v>3379</v>
      </c>
      <c r="H1986" s="11" t="s">
        <v>3379</v>
      </c>
      <c r="I1986" s="11" t="s">
        <v>3379</v>
      </c>
      <c r="J1986" t="s">
        <v>3379</v>
      </c>
      <c r="K1986" t="s">
        <v>3379</v>
      </c>
      <c r="L1986" s="13" t="s">
        <v>3379</v>
      </c>
      <c r="M1986" s="11" t="s">
        <v>3379</v>
      </c>
      <c r="N1986" s="11" t="s">
        <v>3379</v>
      </c>
      <c r="O1986" t="s">
        <v>3379</v>
      </c>
      <c r="P1986" t="s">
        <v>3379</v>
      </c>
      <c r="Q1986" t="s">
        <v>3379</v>
      </c>
      <c r="R1986" s="11" t="s">
        <v>3379</v>
      </c>
      <c r="S1986" s="11" t="s">
        <v>3379</v>
      </c>
      <c r="T1986" t="s">
        <v>3379</v>
      </c>
      <c r="U1986" t="s">
        <v>3379</v>
      </c>
    </row>
    <row r="1987" spans="1:21" x14ac:dyDescent="0.3">
      <c r="A1987" t="s">
        <v>3379</v>
      </c>
      <c r="B1987" s="15" t="s">
        <v>3379</v>
      </c>
      <c r="D1987" t="s">
        <v>3379</v>
      </c>
      <c r="E1987" t="s">
        <v>3379</v>
      </c>
      <c r="F1987" t="s">
        <v>3379</v>
      </c>
      <c r="G1987" t="s">
        <v>3379</v>
      </c>
      <c r="H1987" s="11" t="s">
        <v>3379</v>
      </c>
      <c r="I1987" s="11" t="s">
        <v>3379</v>
      </c>
      <c r="J1987" t="s">
        <v>3379</v>
      </c>
      <c r="K1987" t="s">
        <v>3379</v>
      </c>
      <c r="L1987" s="13" t="s">
        <v>3379</v>
      </c>
      <c r="M1987" s="11" t="s">
        <v>3379</v>
      </c>
      <c r="N1987" s="11" t="s">
        <v>3379</v>
      </c>
      <c r="O1987" t="s">
        <v>3379</v>
      </c>
      <c r="P1987" t="s">
        <v>3379</v>
      </c>
      <c r="Q1987" t="s">
        <v>3379</v>
      </c>
      <c r="R1987" s="11" t="s">
        <v>3379</v>
      </c>
      <c r="S1987" s="11" t="s">
        <v>3379</v>
      </c>
      <c r="T1987" t="s">
        <v>3379</v>
      </c>
      <c r="U1987" t="s">
        <v>3379</v>
      </c>
    </row>
    <row r="1988" spans="1:21" x14ac:dyDescent="0.3">
      <c r="A1988" t="s">
        <v>3379</v>
      </c>
      <c r="B1988" s="15" t="s">
        <v>3379</v>
      </c>
      <c r="D1988" t="s">
        <v>3379</v>
      </c>
      <c r="E1988" t="s">
        <v>3379</v>
      </c>
      <c r="F1988" t="s">
        <v>3379</v>
      </c>
      <c r="G1988" t="s">
        <v>3379</v>
      </c>
      <c r="H1988" s="11" t="s">
        <v>3379</v>
      </c>
      <c r="I1988" s="11" t="s">
        <v>3379</v>
      </c>
      <c r="J1988" t="s">
        <v>3379</v>
      </c>
      <c r="K1988" t="s">
        <v>3379</v>
      </c>
      <c r="L1988" s="13" t="s">
        <v>3379</v>
      </c>
      <c r="M1988" s="11" t="s">
        <v>3379</v>
      </c>
      <c r="N1988" s="11" t="s">
        <v>3379</v>
      </c>
      <c r="O1988" t="s">
        <v>3379</v>
      </c>
      <c r="P1988" t="s">
        <v>3379</v>
      </c>
      <c r="Q1988" t="s">
        <v>3379</v>
      </c>
      <c r="R1988" s="11" t="s">
        <v>3379</v>
      </c>
      <c r="S1988" s="11" t="s">
        <v>3379</v>
      </c>
      <c r="T1988" t="s">
        <v>3379</v>
      </c>
      <c r="U1988" t="s">
        <v>3379</v>
      </c>
    </row>
    <row r="1989" spans="1:21" x14ac:dyDescent="0.3">
      <c r="A1989" t="s">
        <v>3379</v>
      </c>
      <c r="B1989" s="15" t="s">
        <v>3379</v>
      </c>
      <c r="D1989" t="s">
        <v>3379</v>
      </c>
      <c r="E1989" t="s">
        <v>3379</v>
      </c>
      <c r="F1989" t="s">
        <v>3379</v>
      </c>
      <c r="G1989" t="s">
        <v>3379</v>
      </c>
      <c r="H1989" s="11" t="s">
        <v>3379</v>
      </c>
      <c r="I1989" s="11" t="s">
        <v>3379</v>
      </c>
      <c r="J1989" t="s">
        <v>3379</v>
      </c>
      <c r="K1989" t="s">
        <v>3379</v>
      </c>
      <c r="L1989" s="13" t="s">
        <v>3379</v>
      </c>
      <c r="M1989" s="11" t="s">
        <v>3379</v>
      </c>
      <c r="N1989" s="11" t="s">
        <v>3379</v>
      </c>
      <c r="O1989" t="s">
        <v>3379</v>
      </c>
      <c r="P1989" t="s">
        <v>3379</v>
      </c>
      <c r="Q1989" t="s">
        <v>3379</v>
      </c>
      <c r="R1989" s="11" t="s">
        <v>3379</v>
      </c>
      <c r="S1989" s="11" t="s">
        <v>3379</v>
      </c>
      <c r="T1989" t="s">
        <v>3379</v>
      </c>
      <c r="U1989" t="s">
        <v>3379</v>
      </c>
    </row>
    <row r="1990" spans="1:21" x14ac:dyDescent="0.3">
      <c r="A1990" t="s">
        <v>3379</v>
      </c>
      <c r="B1990" s="15" t="s">
        <v>3379</v>
      </c>
      <c r="D1990" t="s">
        <v>3379</v>
      </c>
      <c r="E1990" t="s">
        <v>3379</v>
      </c>
      <c r="F1990" t="s">
        <v>3379</v>
      </c>
      <c r="G1990" t="s">
        <v>3379</v>
      </c>
      <c r="H1990" s="11" t="s">
        <v>3379</v>
      </c>
      <c r="I1990" s="11" t="s">
        <v>3379</v>
      </c>
      <c r="J1990" t="s">
        <v>3379</v>
      </c>
      <c r="K1990" t="s">
        <v>3379</v>
      </c>
      <c r="L1990" s="13" t="s">
        <v>3379</v>
      </c>
      <c r="M1990" s="11" t="s">
        <v>3379</v>
      </c>
      <c r="N1990" s="11" t="s">
        <v>3379</v>
      </c>
      <c r="O1990" t="s">
        <v>3379</v>
      </c>
      <c r="P1990" t="s">
        <v>3379</v>
      </c>
      <c r="Q1990" t="s">
        <v>3379</v>
      </c>
      <c r="R1990" s="11" t="s">
        <v>3379</v>
      </c>
      <c r="S1990" s="11" t="s">
        <v>3379</v>
      </c>
      <c r="T1990" t="s">
        <v>3379</v>
      </c>
      <c r="U1990" t="s">
        <v>3379</v>
      </c>
    </row>
    <row r="1991" spans="1:21" x14ac:dyDescent="0.3">
      <c r="A1991" t="s">
        <v>3379</v>
      </c>
      <c r="B1991" s="15" t="s">
        <v>3379</v>
      </c>
      <c r="D1991" t="s">
        <v>3379</v>
      </c>
      <c r="E1991" t="s">
        <v>3379</v>
      </c>
      <c r="F1991" t="s">
        <v>3379</v>
      </c>
      <c r="G1991" t="s">
        <v>3379</v>
      </c>
      <c r="H1991" s="11" t="s">
        <v>3379</v>
      </c>
      <c r="I1991" s="11" t="s">
        <v>3379</v>
      </c>
      <c r="J1991" t="s">
        <v>3379</v>
      </c>
      <c r="K1991" t="s">
        <v>3379</v>
      </c>
      <c r="L1991" s="13" t="s">
        <v>3379</v>
      </c>
      <c r="M1991" s="11" t="s">
        <v>3379</v>
      </c>
      <c r="N1991" s="11" t="s">
        <v>3379</v>
      </c>
      <c r="O1991" t="s">
        <v>3379</v>
      </c>
      <c r="P1991" t="s">
        <v>3379</v>
      </c>
      <c r="Q1991" t="s">
        <v>3379</v>
      </c>
      <c r="R1991" s="11" t="s">
        <v>3379</v>
      </c>
      <c r="S1991" s="11" t="s">
        <v>3379</v>
      </c>
      <c r="T1991" t="s">
        <v>3379</v>
      </c>
      <c r="U1991" t="s">
        <v>3379</v>
      </c>
    </row>
    <row r="1992" spans="1:21" x14ac:dyDescent="0.3">
      <c r="A1992" t="s">
        <v>3379</v>
      </c>
      <c r="B1992" s="15" t="s">
        <v>3379</v>
      </c>
      <c r="D1992" t="s">
        <v>3379</v>
      </c>
      <c r="E1992" t="s">
        <v>3379</v>
      </c>
      <c r="F1992" t="s">
        <v>3379</v>
      </c>
      <c r="G1992" t="s">
        <v>3379</v>
      </c>
      <c r="H1992" s="11" t="s">
        <v>3379</v>
      </c>
      <c r="I1992" s="11" t="s">
        <v>3379</v>
      </c>
      <c r="J1992" t="s">
        <v>3379</v>
      </c>
      <c r="K1992" t="s">
        <v>3379</v>
      </c>
      <c r="L1992" s="13" t="s">
        <v>3379</v>
      </c>
      <c r="M1992" s="11" t="s">
        <v>3379</v>
      </c>
      <c r="N1992" s="11" t="s">
        <v>3379</v>
      </c>
      <c r="O1992" t="s">
        <v>3379</v>
      </c>
      <c r="P1992" t="s">
        <v>3379</v>
      </c>
      <c r="Q1992" t="s">
        <v>3379</v>
      </c>
      <c r="R1992" s="11" t="s">
        <v>3379</v>
      </c>
      <c r="S1992" s="11" t="s">
        <v>3379</v>
      </c>
      <c r="T1992" t="s">
        <v>3379</v>
      </c>
      <c r="U1992" t="s">
        <v>3379</v>
      </c>
    </row>
    <row r="1993" spans="1:21" x14ac:dyDescent="0.3">
      <c r="A1993" t="s">
        <v>3379</v>
      </c>
      <c r="B1993" s="15" t="s">
        <v>3379</v>
      </c>
      <c r="D1993" t="s">
        <v>3379</v>
      </c>
      <c r="E1993" t="s">
        <v>3379</v>
      </c>
      <c r="F1993" t="s">
        <v>3379</v>
      </c>
      <c r="G1993" t="s">
        <v>3379</v>
      </c>
      <c r="H1993" s="11" t="s">
        <v>3379</v>
      </c>
      <c r="I1993" s="11" t="s">
        <v>3379</v>
      </c>
      <c r="J1993" t="s">
        <v>3379</v>
      </c>
      <c r="K1993" t="s">
        <v>3379</v>
      </c>
      <c r="L1993" s="13" t="s">
        <v>3379</v>
      </c>
      <c r="M1993" s="11" t="s">
        <v>3379</v>
      </c>
      <c r="N1993" s="11" t="s">
        <v>3379</v>
      </c>
      <c r="O1993" t="s">
        <v>3379</v>
      </c>
      <c r="P1993" t="s">
        <v>3379</v>
      </c>
      <c r="Q1993" t="s">
        <v>3379</v>
      </c>
      <c r="R1993" s="11" t="s">
        <v>3379</v>
      </c>
      <c r="S1993" s="11" t="s">
        <v>3379</v>
      </c>
      <c r="T1993" t="s">
        <v>3379</v>
      </c>
      <c r="U1993" t="s">
        <v>3379</v>
      </c>
    </row>
    <row r="1994" spans="1:21" x14ac:dyDescent="0.3">
      <c r="A1994" t="s">
        <v>3379</v>
      </c>
      <c r="B1994" s="15" t="s">
        <v>3379</v>
      </c>
      <c r="D1994" t="s">
        <v>3379</v>
      </c>
      <c r="E1994" t="s">
        <v>3379</v>
      </c>
      <c r="F1994" t="s">
        <v>3379</v>
      </c>
      <c r="G1994" t="s">
        <v>3379</v>
      </c>
      <c r="H1994" s="11" t="s">
        <v>3379</v>
      </c>
      <c r="I1994" s="11" t="s">
        <v>3379</v>
      </c>
      <c r="J1994" t="s">
        <v>3379</v>
      </c>
      <c r="K1994" t="s">
        <v>3379</v>
      </c>
      <c r="L1994" s="13" t="s">
        <v>3379</v>
      </c>
      <c r="M1994" s="11" t="s">
        <v>3379</v>
      </c>
      <c r="N1994" s="11" t="s">
        <v>3379</v>
      </c>
      <c r="O1994" t="s">
        <v>3379</v>
      </c>
      <c r="P1994" t="s">
        <v>3379</v>
      </c>
      <c r="Q1994" t="s">
        <v>3379</v>
      </c>
      <c r="R1994" s="11" t="s">
        <v>3379</v>
      </c>
      <c r="S1994" s="11" t="s">
        <v>3379</v>
      </c>
      <c r="T1994" t="s">
        <v>3379</v>
      </c>
      <c r="U1994" t="s">
        <v>3379</v>
      </c>
    </row>
    <row r="1995" spans="1:21" x14ac:dyDescent="0.3">
      <c r="A1995" t="s">
        <v>3379</v>
      </c>
      <c r="B1995" s="15" t="s">
        <v>3379</v>
      </c>
      <c r="D1995" t="s">
        <v>3379</v>
      </c>
      <c r="E1995" t="s">
        <v>3379</v>
      </c>
      <c r="F1995" t="s">
        <v>3379</v>
      </c>
      <c r="G1995" t="s">
        <v>3379</v>
      </c>
      <c r="H1995" s="11" t="s">
        <v>3379</v>
      </c>
      <c r="I1995" s="11" t="s">
        <v>3379</v>
      </c>
      <c r="J1995" t="s">
        <v>3379</v>
      </c>
      <c r="K1995" t="s">
        <v>3379</v>
      </c>
      <c r="L1995" s="13" t="s">
        <v>3379</v>
      </c>
      <c r="M1995" s="11" t="s">
        <v>3379</v>
      </c>
      <c r="N1995" s="11" t="s">
        <v>3379</v>
      </c>
      <c r="O1995" t="s">
        <v>3379</v>
      </c>
      <c r="P1995" t="s">
        <v>3379</v>
      </c>
      <c r="Q1995" t="s">
        <v>3379</v>
      </c>
      <c r="R1995" s="11" t="s">
        <v>3379</v>
      </c>
      <c r="S1995" s="11" t="s">
        <v>3379</v>
      </c>
      <c r="T1995" t="s">
        <v>3379</v>
      </c>
      <c r="U1995" t="s">
        <v>3379</v>
      </c>
    </row>
    <row r="1996" spans="1:21" x14ac:dyDescent="0.3">
      <c r="A1996" t="s">
        <v>3379</v>
      </c>
      <c r="B1996" s="15" t="s">
        <v>3379</v>
      </c>
      <c r="D1996" t="s">
        <v>3379</v>
      </c>
      <c r="E1996" t="s">
        <v>3379</v>
      </c>
      <c r="F1996" t="s">
        <v>3379</v>
      </c>
      <c r="G1996" t="s">
        <v>3379</v>
      </c>
      <c r="H1996" s="11" t="s">
        <v>3379</v>
      </c>
      <c r="I1996" s="11" t="s">
        <v>3379</v>
      </c>
      <c r="J1996" t="s">
        <v>3379</v>
      </c>
      <c r="K1996" t="s">
        <v>3379</v>
      </c>
      <c r="L1996" s="13" t="s">
        <v>3379</v>
      </c>
      <c r="M1996" s="11" t="s">
        <v>3379</v>
      </c>
      <c r="N1996" s="11" t="s">
        <v>3379</v>
      </c>
      <c r="O1996" t="s">
        <v>3379</v>
      </c>
      <c r="P1996" t="s">
        <v>3379</v>
      </c>
      <c r="Q1996" t="s">
        <v>3379</v>
      </c>
      <c r="R1996" s="11" t="s">
        <v>3379</v>
      </c>
      <c r="S1996" s="11" t="s">
        <v>3379</v>
      </c>
      <c r="T1996" t="s">
        <v>3379</v>
      </c>
      <c r="U1996" t="s">
        <v>3379</v>
      </c>
    </row>
    <row r="1997" spans="1:21" x14ac:dyDescent="0.3">
      <c r="A1997" t="s">
        <v>3379</v>
      </c>
      <c r="B1997" s="15" t="s">
        <v>3379</v>
      </c>
      <c r="D1997" t="s">
        <v>3379</v>
      </c>
      <c r="E1997" t="s">
        <v>3379</v>
      </c>
      <c r="F1997" t="s">
        <v>3379</v>
      </c>
      <c r="G1997" t="s">
        <v>3379</v>
      </c>
      <c r="H1997" s="11" t="s">
        <v>3379</v>
      </c>
      <c r="I1997" s="11" t="s">
        <v>3379</v>
      </c>
      <c r="J1997" t="s">
        <v>3379</v>
      </c>
      <c r="K1997" t="s">
        <v>3379</v>
      </c>
      <c r="L1997" s="13" t="s">
        <v>3379</v>
      </c>
      <c r="M1997" s="11" t="s">
        <v>3379</v>
      </c>
      <c r="N1997" s="11" t="s">
        <v>3379</v>
      </c>
      <c r="O1997" t="s">
        <v>3379</v>
      </c>
      <c r="P1997" t="s">
        <v>3379</v>
      </c>
      <c r="Q1997" t="s">
        <v>3379</v>
      </c>
      <c r="R1997" s="11" t="s">
        <v>3379</v>
      </c>
      <c r="S1997" s="11" t="s">
        <v>3379</v>
      </c>
      <c r="T1997" t="s">
        <v>3379</v>
      </c>
      <c r="U1997" t="s">
        <v>3379</v>
      </c>
    </row>
    <row r="1998" spans="1:21" x14ac:dyDescent="0.3">
      <c r="A1998" t="s">
        <v>3379</v>
      </c>
      <c r="B1998" s="15" t="s">
        <v>3379</v>
      </c>
      <c r="D1998" t="s">
        <v>3379</v>
      </c>
      <c r="E1998" t="s">
        <v>3379</v>
      </c>
      <c r="F1998" t="s">
        <v>3379</v>
      </c>
      <c r="G1998" t="s">
        <v>3379</v>
      </c>
      <c r="H1998" s="11" t="s">
        <v>3379</v>
      </c>
      <c r="I1998" s="11" t="s">
        <v>3379</v>
      </c>
      <c r="J1998" t="s">
        <v>3379</v>
      </c>
      <c r="K1998" t="s">
        <v>3379</v>
      </c>
      <c r="L1998" s="13" t="s">
        <v>3379</v>
      </c>
      <c r="M1998" s="11" t="s">
        <v>3379</v>
      </c>
      <c r="N1998" s="11" t="s">
        <v>3379</v>
      </c>
      <c r="O1998" t="s">
        <v>3379</v>
      </c>
      <c r="P1998" t="s">
        <v>3379</v>
      </c>
      <c r="Q1998" t="s">
        <v>3379</v>
      </c>
      <c r="R1998" s="11" t="s">
        <v>3379</v>
      </c>
      <c r="S1998" s="11" t="s">
        <v>3379</v>
      </c>
      <c r="T1998" t="s">
        <v>3379</v>
      </c>
      <c r="U1998" t="s">
        <v>3379</v>
      </c>
    </row>
    <row r="1999" spans="1:21" x14ac:dyDescent="0.3">
      <c r="A1999" t="s">
        <v>3379</v>
      </c>
      <c r="B1999" s="15" t="s">
        <v>3379</v>
      </c>
      <c r="D1999" t="s">
        <v>3379</v>
      </c>
      <c r="E1999" t="s">
        <v>3379</v>
      </c>
      <c r="F1999" t="s">
        <v>3379</v>
      </c>
      <c r="G1999" t="s">
        <v>3379</v>
      </c>
      <c r="H1999" s="11" t="s">
        <v>3379</v>
      </c>
      <c r="I1999" s="11" t="s">
        <v>3379</v>
      </c>
      <c r="J1999" t="s">
        <v>3379</v>
      </c>
      <c r="K1999" t="s">
        <v>3379</v>
      </c>
      <c r="L1999" s="13" t="s">
        <v>3379</v>
      </c>
      <c r="M1999" s="11" t="s">
        <v>3379</v>
      </c>
      <c r="N1999" s="11" t="s">
        <v>3379</v>
      </c>
      <c r="O1999" t="s">
        <v>3379</v>
      </c>
      <c r="P1999" t="s">
        <v>3379</v>
      </c>
      <c r="Q1999" t="s">
        <v>3379</v>
      </c>
      <c r="R1999" s="11" t="s">
        <v>3379</v>
      </c>
      <c r="S1999" s="11" t="s">
        <v>3379</v>
      </c>
      <c r="T1999" t="s">
        <v>3379</v>
      </c>
      <c r="U1999" t="s">
        <v>3379</v>
      </c>
    </row>
    <row r="2000" spans="1:21" x14ac:dyDescent="0.3">
      <c r="A2000" t="s">
        <v>3379</v>
      </c>
      <c r="B2000" s="15" t="s">
        <v>3379</v>
      </c>
      <c r="D2000" t="s">
        <v>3379</v>
      </c>
      <c r="E2000" t="s">
        <v>3379</v>
      </c>
      <c r="F2000" t="s">
        <v>3379</v>
      </c>
      <c r="G2000" t="s">
        <v>3379</v>
      </c>
      <c r="H2000" s="11" t="s">
        <v>3379</v>
      </c>
      <c r="I2000" s="11" t="s">
        <v>3379</v>
      </c>
      <c r="J2000" t="s">
        <v>3379</v>
      </c>
      <c r="K2000" t="s">
        <v>3379</v>
      </c>
      <c r="L2000" s="13" t="s">
        <v>3379</v>
      </c>
      <c r="M2000" s="11" t="s">
        <v>3379</v>
      </c>
      <c r="N2000" s="11" t="s">
        <v>3379</v>
      </c>
      <c r="O2000" t="s">
        <v>3379</v>
      </c>
      <c r="P2000" t="s">
        <v>3379</v>
      </c>
      <c r="Q2000" t="s">
        <v>3379</v>
      </c>
      <c r="R2000" s="11" t="s">
        <v>3379</v>
      </c>
      <c r="S2000" s="11" t="s">
        <v>3379</v>
      </c>
      <c r="T2000" t="s">
        <v>3379</v>
      </c>
      <c r="U2000" t="s">
        <v>3379</v>
      </c>
    </row>
    <row r="2001" spans="1:21" x14ac:dyDescent="0.3">
      <c r="A2001" t="s">
        <v>3379</v>
      </c>
      <c r="B2001" s="15" t="s">
        <v>3379</v>
      </c>
      <c r="D2001" t="s">
        <v>3379</v>
      </c>
      <c r="E2001" t="s">
        <v>3379</v>
      </c>
      <c r="F2001" t="s">
        <v>3379</v>
      </c>
      <c r="G2001" t="s">
        <v>3379</v>
      </c>
      <c r="H2001" s="11" t="s">
        <v>3379</v>
      </c>
      <c r="I2001" s="11" t="s">
        <v>3379</v>
      </c>
      <c r="J2001" t="s">
        <v>3379</v>
      </c>
      <c r="K2001" t="s">
        <v>3379</v>
      </c>
      <c r="L2001" s="13" t="s">
        <v>3379</v>
      </c>
      <c r="M2001" s="11" t="s">
        <v>3379</v>
      </c>
      <c r="N2001" s="11" t="s">
        <v>3379</v>
      </c>
      <c r="O2001" t="s">
        <v>3379</v>
      </c>
      <c r="P2001" t="s">
        <v>3379</v>
      </c>
      <c r="Q2001" t="s">
        <v>3379</v>
      </c>
      <c r="R2001" s="11" t="s">
        <v>3379</v>
      </c>
      <c r="S2001" s="11" t="s">
        <v>3379</v>
      </c>
      <c r="T2001" t="s">
        <v>3379</v>
      </c>
      <c r="U2001" t="s">
        <v>3379</v>
      </c>
    </row>
    <row r="2002" spans="1:21" x14ac:dyDescent="0.3">
      <c r="A2002" t="s">
        <v>3379</v>
      </c>
      <c r="B2002" s="15" t="s">
        <v>3379</v>
      </c>
      <c r="D2002" t="s">
        <v>3379</v>
      </c>
      <c r="E2002" t="s">
        <v>3379</v>
      </c>
      <c r="F2002" t="s">
        <v>3379</v>
      </c>
      <c r="G2002" t="s">
        <v>3379</v>
      </c>
      <c r="H2002" s="11" t="s">
        <v>3379</v>
      </c>
      <c r="I2002" s="11" t="s">
        <v>3379</v>
      </c>
      <c r="J2002" t="s">
        <v>3379</v>
      </c>
      <c r="K2002" t="s">
        <v>3379</v>
      </c>
      <c r="L2002" s="13" t="s">
        <v>3379</v>
      </c>
      <c r="M2002" s="11" t="s">
        <v>3379</v>
      </c>
      <c r="N2002" s="11" t="s">
        <v>3379</v>
      </c>
      <c r="O2002" t="s">
        <v>3379</v>
      </c>
      <c r="P2002" t="s">
        <v>3379</v>
      </c>
      <c r="Q2002" t="s">
        <v>3379</v>
      </c>
      <c r="R2002" s="11" t="s">
        <v>3379</v>
      </c>
      <c r="S2002" s="11" t="s">
        <v>3379</v>
      </c>
      <c r="T2002" t="s">
        <v>3379</v>
      </c>
      <c r="U2002" t="s">
        <v>3379</v>
      </c>
    </row>
    <row r="2003" spans="1:21" x14ac:dyDescent="0.3">
      <c r="A2003" t="s">
        <v>3379</v>
      </c>
      <c r="B2003" s="15" t="s">
        <v>3379</v>
      </c>
      <c r="D2003" t="s">
        <v>3379</v>
      </c>
      <c r="E2003" t="s">
        <v>3379</v>
      </c>
      <c r="F2003" t="s">
        <v>3379</v>
      </c>
      <c r="G2003" t="s">
        <v>3379</v>
      </c>
      <c r="H2003" s="11" t="s">
        <v>3379</v>
      </c>
      <c r="I2003" s="11" t="s">
        <v>3379</v>
      </c>
      <c r="J2003" t="s">
        <v>3379</v>
      </c>
      <c r="K2003" t="s">
        <v>3379</v>
      </c>
      <c r="L2003" s="13" t="s">
        <v>3379</v>
      </c>
      <c r="M2003" s="11" t="s">
        <v>3379</v>
      </c>
      <c r="N2003" s="11" t="s">
        <v>3379</v>
      </c>
      <c r="O2003" t="s">
        <v>3379</v>
      </c>
      <c r="P2003" t="s">
        <v>3379</v>
      </c>
      <c r="Q2003" t="s">
        <v>3379</v>
      </c>
      <c r="R2003" s="11" t="s">
        <v>3379</v>
      </c>
      <c r="S2003" s="11" t="s">
        <v>3379</v>
      </c>
      <c r="T2003" t="s">
        <v>3379</v>
      </c>
      <c r="U2003" t="s">
        <v>3379</v>
      </c>
    </row>
    <row r="2004" spans="1:21" x14ac:dyDescent="0.3">
      <c r="A2004" t="s">
        <v>3379</v>
      </c>
      <c r="B2004" s="15" t="s">
        <v>3379</v>
      </c>
      <c r="D2004" t="s">
        <v>3379</v>
      </c>
      <c r="E2004" t="s">
        <v>3379</v>
      </c>
      <c r="F2004" t="s">
        <v>3379</v>
      </c>
      <c r="G2004" t="s">
        <v>3379</v>
      </c>
      <c r="H2004" s="11" t="s">
        <v>3379</v>
      </c>
      <c r="I2004" s="11" t="s">
        <v>3379</v>
      </c>
      <c r="J2004" t="s">
        <v>3379</v>
      </c>
      <c r="K2004" t="s">
        <v>3379</v>
      </c>
      <c r="L2004" s="13" t="s">
        <v>3379</v>
      </c>
      <c r="M2004" s="11" t="s">
        <v>3379</v>
      </c>
      <c r="N2004" s="11" t="s">
        <v>3379</v>
      </c>
      <c r="O2004" t="s">
        <v>3379</v>
      </c>
      <c r="P2004" t="s">
        <v>3379</v>
      </c>
      <c r="Q2004" t="s">
        <v>3379</v>
      </c>
      <c r="R2004" s="11" t="s">
        <v>3379</v>
      </c>
      <c r="S2004" s="11" t="s">
        <v>3379</v>
      </c>
      <c r="T2004" t="s">
        <v>3379</v>
      </c>
      <c r="U2004" t="s">
        <v>3379</v>
      </c>
    </row>
    <row r="2005" spans="1:21" x14ac:dyDescent="0.3">
      <c r="A2005" t="s">
        <v>3379</v>
      </c>
      <c r="B2005" s="15" t="s">
        <v>3379</v>
      </c>
      <c r="D2005" t="s">
        <v>3379</v>
      </c>
      <c r="E2005" t="s">
        <v>3379</v>
      </c>
      <c r="F2005" t="s">
        <v>3379</v>
      </c>
      <c r="G2005" t="s">
        <v>3379</v>
      </c>
      <c r="H2005" s="11" t="s">
        <v>3379</v>
      </c>
      <c r="I2005" s="11" t="s">
        <v>3379</v>
      </c>
      <c r="J2005" t="s">
        <v>3379</v>
      </c>
      <c r="K2005" t="s">
        <v>3379</v>
      </c>
      <c r="L2005" s="13" t="s">
        <v>3379</v>
      </c>
      <c r="M2005" s="11" t="s">
        <v>3379</v>
      </c>
      <c r="N2005" s="11" t="s">
        <v>3379</v>
      </c>
      <c r="O2005" t="s">
        <v>3379</v>
      </c>
      <c r="P2005" t="s">
        <v>3379</v>
      </c>
      <c r="Q2005" t="s">
        <v>3379</v>
      </c>
      <c r="R2005" s="11" t="s">
        <v>3379</v>
      </c>
      <c r="S2005" s="11" t="s">
        <v>3379</v>
      </c>
      <c r="T2005" t="s">
        <v>3379</v>
      </c>
      <c r="U2005" t="s">
        <v>3379</v>
      </c>
    </row>
    <row r="2006" spans="1:21" x14ac:dyDescent="0.3">
      <c r="A2006" t="s">
        <v>3379</v>
      </c>
      <c r="B2006" s="15" t="s">
        <v>3379</v>
      </c>
      <c r="D2006" t="s">
        <v>3379</v>
      </c>
      <c r="E2006" t="s">
        <v>3379</v>
      </c>
      <c r="F2006" t="s">
        <v>3379</v>
      </c>
      <c r="G2006" t="s">
        <v>3379</v>
      </c>
      <c r="H2006" s="11" t="s">
        <v>3379</v>
      </c>
      <c r="I2006" s="11" t="s">
        <v>3379</v>
      </c>
      <c r="J2006" t="s">
        <v>3379</v>
      </c>
      <c r="K2006" t="s">
        <v>3379</v>
      </c>
      <c r="L2006" s="13" t="s">
        <v>3379</v>
      </c>
      <c r="M2006" s="11" t="s">
        <v>3379</v>
      </c>
      <c r="N2006" s="11" t="s">
        <v>3379</v>
      </c>
      <c r="O2006" t="s">
        <v>3379</v>
      </c>
      <c r="P2006" t="s">
        <v>3379</v>
      </c>
      <c r="Q2006" t="s">
        <v>3379</v>
      </c>
      <c r="R2006" s="11" t="s">
        <v>3379</v>
      </c>
      <c r="S2006" s="11" t="s">
        <v>3379</v>
      </c>
      <c r="T2006" t="s">
        <v>3379</v>
      </c>
      <c r="U2006" t="s">
        <v>3379</v>
      </c>
    </row>
    <row r="2007" spans="1:21" x14ac:dyDescent="0.3">
      <c r="A2007" t="s">
        <v>3379</v>
      </c>
      <c r="B2007" s="15" t="s">
        <v>3379</v>
      </c>
      <c r="D2007" t="s">
        <v>3379</v>
      </c>
      <c r="E2007" t="s">
        <v>3379</v>
      </c>
      <c r="F2007" t="s">
        <v>3379</v>
      </c>
      <c r="G2007" t="s">
        <v>3379</v>
      </c>
      <c r="H2007" s="11" t="s">
        <v>3379</v>
      </c>
      <c r="I2007" s="11" t="s">
        <v>3379</v>
      </c>
      <c r="J2007" t="s">
        <v>3379</v>
      </c>
      <c r="K2007" t="s">
        <v>3379</v>
      </c>
      <c r="L2007" s="13" t="s">
        <v>3379</v>
      </c>
      <c r="M2007" s="11" t="s">
        <v>3379</v>
      </c>
      <c r="N2007" s="11" t="s">
        <v>3379</v>
      </c>
      <c r="O2007" t="s">
        <v>3379</v>
      </c>
      <c r="P2007" t="s">
        <v>3379</v>
      </c>
      <c r="Q2007" t="s">
        <v>3379</v>
      </c>
      <c r="R2007" s="11" t="s">
        <v>3379</v>
      </c>
      <c r="S2007" s="11" t="s">
        <v>3379</v>
      </c>
      <c r="T2007" t="s">
        <v>3379</v>
      </c>
      <c r="U2007" t="s">
        <v>3379</v>
      </c>
    </row>
    <row r="2008" spans="1:21" x14ac:dyDescent="0.3">
      <c r="A2008" t="s">
        <v>3379</v>
      </c>
      <c r="B2008" s="15" t="s">
        <v>3379</v>
      </c>
      <c r="D2008" t="s">
        <v>3379</v>
      </c>
      <c r="E2008" t="s">
        <v>3379</v>
      </c>
      <c r="F2008" t="s">
        <v>3379</v>
      </c>
      <c r="G2008" t="s">
        <v>3379</v>
      </c>
      <c r="H2008" s="11" t="s">
        <v>3379</v>
      </c>
      <c r="I2008" s="11" t="s">
        <v>3379</v>
      </c>
      <c r="J2008" t="s">
        <v>3379</v>
      </c>
      <c r="K2008" t="s">
        <v>3379</v>
      </c>
      <c r="L2008" s="13" t="s">
        <v>3379</v>
      </c>
      <c r="M2008" s="11" t="s">
        <v>3379</v>
      </c>
      <c r="N2008" s="11" t="s">
        <v>3379</v>
      </c>
      <c r="O2008" t="s">
        <v>3379</v>
      </c>
      <c r="P2008" t="s">
        <v>3379</v>
      </c>
      <c r="Q2008" t="s">
        <v>3379</v>
      </c>
      <c r="R2008" s="11" t="s">
        <v>3379</v>
      </c>
      <c r="S2008" s="11" t="s">
        <v>3379</v>
      </c>
      <c r="T2008" t="s">
        <v>3379</v>
      </c>
      <c r="U2008" t="s">
        <v>3379</v>
      </c>
    </row>
    <row r="2009" spans="1:21" x14ac:dyDescent="0.3">
      <c r="A2009" t="s">
        <v>3379</v>
      </c>
      <c r="B2009" s="15" t="s">
        <v>3379</v>
      </c>
      <c r="D2009" t="s">
        <v>3379</v>
      </c>
      <c r="E2009" t="s">
        <v>3379</v>
      </c>
      <c r="F2009" t="s">
        <v>3379</v>
      </c>
      <c r="G2009" t="s">
        <v>3379</v>
      </c>
      <c r="H2009" s="11" t="s">
        <v>3379</v>
      </c>
      <c r="I2009" s="11" t="s">
        <v>3379</v>
      </c>
      <c r="J2009" t="s">
        <v>3379</v>
      </c>
      <c r="K2009" t="s">
        <v>3379</v>
      </c>
      <c r="L2009" s="13" t="s">
        <v>3379</v>
      </c>
      <c r="M2009" s="11" t="s">
        <v>3379</v>
      </c>
      <c r="N2009" s="11" t="s">
        <v>3379</v>
      </c>
      <c r="O2009" t="s">
        <v>3379</v>
      </c>
      <c r="P2009" t="s">
        <v>3379</v>
      </c>
      <c r="Q2009" t="s">
        <v>3379</v>
      </c>
      <c r="R2009" s="11" t="s">
        <v>3379</v>
      </c>
      <c r="S2009" s="11" t="s">
        <v>3379</v>
      </c>
      <c r="T2009" t="s">
        <v>3379</v>
      </c>
      <c r="U2009" t="s">
        <v>3379</v>
      </c>
    </row>
    <row r="2010" spans="1:21" x14ac:dyDescent="0.3">
      <c r="A2010" t="s">
        <v>3379</v>
      </c>
      <c r="B2010" s="15" t="s">
        <v>3379</v>
      </c>
      <c r="D2010" t="s">
        <v>3379</v>
      </c>
      <c r="E2010" t="s">
        <v>3379</v>
      </c>
      <c r="F2010" t="s">
        <v>3379</v>
      </c>
      <c r="G2010" t="s">
        <v>3379</v>
      </c>
      <c r="H2010" s="11" t="s">
        <v>3379</v>
      </c>
      <c r="I2010" s="11" t="s">
        <v>3379</v>
      </c>
      <c r="J2010" t="s">
        <v>3379</v>
      </c>
      <c r="K2010" t="s">
        <v>3379</v>
      </c>
      <c r="L2010" s="13" t="s">
        <v>3379</v>
      </c>
      <c r="M2010" s="11" t="s">
        <v>3379</v>
      </c>
      <c r="N2010" s="11" t="s">
        <v>3379</v>
      </c>
      <c r="O2010" t="s">
        <v>3379</v>
      </c>
      <c r="P2010" t="s">
        <v>3379</v>
      </c>
      <c r="Q2010" t="s">
        <v>3379</v>
      </c>
      <c r="R2010" s="11" t="s">
        <v>3379</v>
      </c>
      <c r="S2010" s="11" t="s">
        <v>3379</v>
      </c>
      <c r="T2010" t="s">
        <v>3379</v>
      </c>
      <c r="U2010" t="s">
        <v>3379</v>
      </c>
    </row>
    <row r="2011" spans="1:21" x14ac:dyDescent="0.3">
      <c r="A2011" t="s">
        <v>3379</v>
      </c>
      <c r="B2011" s="15" t="s">
        <v>3379</v>
      </c>
      <c r="D2011" t="s">
        <v>3379</v>
      </c>
      <c r="E2011" t="s">
        <v>3379</v>
      </c>
      <c r="F2011" t="s">
        <v>3379</v>
      </c>
      <c r="G2011" t="s">
        <v>3379</v>
      </c>
      <c r="H2011" s="11" t="s">
        <v>3379</v>
      </c>
      <c r="I2011" s="11" t="s">
        <v>3379</v>
      </c>
      <c r="J2011" t="s">
        <v>3379</v>
      </c>
      <c r="K2011" t="s">
        <v>3379</v>
      </c>
      <c r="L2011" s="13" t="s">
        <v>3379</v>
      </c>
      <c r="M2011" s="11" t="s">
        <v>3379</v>
      </c>
      <c r="N2011" s="11" t="s">
        <v>3379</v>
      </c>
      <c r="O2011" t="s">
        <v>3379</v>
      </c>
      <c r="P2011" t="s">
        <v>3379</v>
      </c>
      <c r="Q2011" t="s">
        <v>3379</v>
      </c>
      <c r="R2011" s="11" t="s">
        <v>3379</v>
      </c>
      <c r="S2011" s="11" t="s">
        <v>3379</v>
      </c>
      <c r="T2011" t="s">
        <v>3379</v>
      </c>
      <c r="U2011" t="s">
        <v>3379</v>
      </c>
    </row>
    <row r="2012" spans="1:21" x14ac:dyDescent="0.3">
      <c r="A2012" t="s">
        <v>3379</v>
      </c>
      <c r="B2012" s="15" t="s">
        <v>3379</v>
      </c>
      <c r="D2012" t="s">
        <v>3379</v>
      </c>
      <c r="E2012" t="s">
        <v>3379</v>
      </c>
      <c r="F2012" t="s">
        <v>3379</v>
      </c>
      <c r="G2012" t="s">
        <v>3379</v>
      </c>
      <c r="H2012" s="11" t="s">
        <v>3379</v>
      </c>
      <c r="I2012" s="11" t="s">
        <v>3379</v>
      </c>
      <c r="J2012" t="s">
        <v>3379</v>
      </c>
      <c r="K2012" t="s">
        <v>3379</v>
      </c>
      <c r="L2012" s="13" t="s">
        <v>3379</v>
      </c>
      <c r="M2012" s="11" t="s">
        <v>3379</v>
      </c>
      <c r="N2012" s="11" t="s">
        <v>3379</v>
      </c>
      <c r="O2012" t="s">
        <v>3379</v>
      </c>
      <c r="P2012" t="s">
        <v>3379</v>
      </c>
      <c r="Q2012" t="s">
        <v>3379</v>
      </c>
      <c r="R2012" s="11" t="s">
        <v>3379</v>
      </c>
      <c r="S2012" s="11" t="s">
        <v>3379</v>
      </c>
      <c r="T2012" t="s">
        <v>3379</v>
      </c>
      <c r="U2012" t="s">
        <v>3379</v>
      </c>
    </row>
    <row r="2013" spans="1:21" x14ac:dyDescent="0.3">
      <c r="A2013" t="s">
        <v>3379</v>
      </c>
      <c r="B2013" s="15" t="s">
        <v>3379</v>
      </c>
      <c r="D2013" t="s">
        <v>3379</v>
      </c>
      <c r="E2013" t="s">
        <v>3379</v>
      </c>
      <c r="F2013" t="s">
        <v>3379</v>
      </c>
      <c r="G2013" t="s">
        <v>3379</v>
      </c>
      <c r="H2013" s="11" t="s">
        <v>3379</v>
      </c>
      <c r="I2013" s="11" t="s">
        <v>3379</v>
      </c>
      <c r="J2013" t="s">
        <v>3379</v>
      </c>
      <c r="K2013" t="s">
        <v>3379</v>
      </c>
      <c r="L2013" s="13" t="s">
        <v>3379</v>
      </c>
      <c r="M2013" s="11" t="s">
        <v>3379</v>
      </c>
      <c r="N2013" s="11" t="s">
        <v>3379</v>
      </c>
      <c r="O2013" t="s">
        <v>3379</v>
      </c>
      <c r="P2013" t="s">
        <v>3379</v>
      </c>
      <c r="Q2013" t="s">
        <v>3379</v>
      </c>
      <c r="R2013" s="11" t="s">
        <v>3379</v>
      </c>
      <c r="S2013" s="11" t="s">
        <v>3379</v>
      </c>
      <c r="T2013" t="s">
        <v>3379</v>
      </c>
      <c r="U2013" t="s">
        <v>3379</v>
      </c>
    </row>
    <row r="2014" spans="1:21" x14ac:dyDescent="0.3">
      <c r="A2014" t="s">
        <v>3379</v>
      </c>
      <c r="B2014" s="15" t="s">
        <v>3379</v>
      </c>
      <c r="D2014" t="s">
        <v>3379</v>
      </c>
      <c r="E2014" t="s">
        <v>3379</v>
      </c>
      <c r="F2014" t="s">
        <v>3379</v>
      </c>
      <c r="G2014" t="s">
        <v>3379</v>
      </c>
      <c r="H2014" s="11" t="s">
        <v>3379</v>
      </c>
      <c r="I2014" s="11" t="s">
        <v>3379</v>
      </c>
      <c r="J2014" t="s">
        <v>3379</v>
      </c>
      <c r="K2014" t="s">
        <v>3379</v>
      </c>
      <c r="L2014" s="13" t="s">
        <v>3379</v>
      </c>
      <c r="M2014" s="11" t="s">
        <v>3379</v>
      </c>
      <c r="N2014" s="11" t="s">
        <v>3379</v>
      </c>
      <c r="O2014" t="s">
        <v>3379</v>
      </c>
      <c r="P2014" t="s">
        <v>3379</v>
      </c>
      <c r="Q2014" t="s">
        <v>3379</v>
      </c>
      <c r="R2014" s="11" t="s">
        <v>3379</v>
      </c>
      <c r="S2014" s="11" t="s">
        <v>3379</v>
      </c>
      <c r="T2014" t="s">
        <v>3379</v>
      </c>
      <c r="U2014" t="s">
        <v>3379</v>
      </c>
    </row>
    <row r="2015" spans="1:21" x14ac:dyDescent="0.3">
      <c r="A2015" t="s">
        <v>3379</v>
      </c>
      <c r="B2015" s="15" t="s">
        <v>3379</v>
      </c>
      <c r="D2015" t="s">
        <v>3379</v>
      </c>
      <c r="E2015" t="s">
        <v>3379</v>
      </c>
      <c r="F2015" t="s">
        <v>3379</v>
      </c>
      <c r="G2015" t="s">
        <v>3379</v>
      </c>
      <c r="H2015" s="11" t="s">
        <v>3379</v>
      </c>
      <c r="I2015" s="11" t="s">
        <v>3379</v>
      </c>
      <c r="J2015" t="s">
        <v>3379</v>
      </c>
      <c r="K2015" t="s">
        <v>3379</v>
      </c>
      <c r="L2015" s="13" t="s">
        <v>3379</v>
      </c>
      <c r="M2015" s="11" t="s">
        <v>3379</v>
      </c>
      <c r="N2015" s="11" t="s">
        <v>3379</v>
      </c>
      <c r="O2015" t="s">
        <v>3379</v>
      </c>
      <c r="P2015" t="s">
        <v>3379</v>
      </c>
      <c r="Q2015" t="s">
        <v>3379</v>
      </c>
      <c r="R2015" s="11" t="s">
        <v>3379</v>
      </c>
      <c r="S2015" s="11" t="s">
        <v>3379</v>
      </c>
      <c r="T2015" t="s">
        <v>3379</v>
      </c>
      <c r="U2015" t="s">
        <v>3379</v>
      </c>
    </row>
    <row r="2016" spans="1:21" x14ac:dyDescent="0.3">
      <c r="A2016" t="s">
        <v>3379</v>
      </c>
      <c r="B2016" s="15" t="s">
        <v>3379</v>
      </c>
      <c r="D2016" t="s">
        <v>3379</v>
      </c>
      <c r="E2016" t="s">
        <v>3379</v>
      </c>
      <c r="F2016" t="s">
        <v>3379</v>
      </c>
      <c r="G2016" t="s">
        <v>3379</v>
      </c>
      <c r="H2016" s="11" t="s">
        <v>3379</v>
      </c>
      <c r="I2016" s="11" t="s">
        <v>3379</v>
      </c>
      <c r="J2016" t="s">
        <v>3379</v>
      </c>
      <c r="K2016" t="s">
        <v>3379</v>
      </c>
      <c r="L2016" s="13" t="s">
        <v>3379</v>
      </c>
      <c r="M2016" s="11" t="s">
        <v>3379</v>
      </c>
      <c r="N2016" s="11" t="s">
        <v>3379</v>
      </c>
      <c r="O2016" t="s">
        <v>3379</v>
      </c>
      <c r="P2016" t="s">
        <v>3379</v>
      </c>
      <c r="Q2016" t="s">
        <v>3379</v>
      </c>
      <c r="R2016" s="11" t="s">
        <v>3379</v>
      </c>
      <c r="S2016" s="11" t="s">
        <v>3379</v>
      </c>
      <c r="T2016" t="s">
        <v>3379</v>
      </c>
      <c r="U2016" t="s">
        <v>3379</v>
      </c>
    </row>
    <row r="2017" spans="1:21" x14ac:dyDescent="0.3">
      <c r="A2017" t="s">
        <v>3379</v>
      </c>
      <c r="B2017" s="15" t="s">
        <v>3379</v>
      </c>
      <c r="D2017" t="s">
        <v>3379</v>
      </c>
      <c r="E2017" t="s">
        <v>3379</v>
      </c>
      <c r="F2017" t="s">
        <v>3379</v>
      </c>
      <c r="G2017" t="s">
        <v>3379</v>
      </c>
      <c r="H2017" s="11" t="s">
        <v>3379</v>
      </c>
      <c r="I2017" s="11" t="s">
        <v>3379</v>
      </c>
      <c r="J2017" t="s">
        <v>3379</v>
      </c>
      <c r="K2017" t="s">
        <v>3379</v>
      </c>
      <c r="L2017" s="13" t="s">
        <v>3379</v>
      </c>
      <c r="M2017" s="11" t="s">
        <v>3379</v>
      </c>
      <c r="N2017" s="11" t="s">
        <v>3379</v>
      </c>
      <c r="O2017" t="s">
        <v>3379</v>
      </c>
      <c r="P2017" t="s">
        <v>3379</v>
      </c>
      <c r="Q2017" t="s">
        <v>3379</v>
      </c>
      <c r="R2017" s="11" t="s">
        <v>3379</v>
      </c>
      <c r="S2017" s="11" t="s">
        <v>3379</v>
      </c>
      <c r="T2017" t="s">
        <v>3379</v>
      </c>
      <c r="U2017" t="s">
        <v>3379</v>
      </c>
    </row>
    <row r="2018" spans="1:21" x14ac:dyDescent="0.3">
      <c r="A2018" t="s">
        <v>3379</v>
      </c>
      <c r="B2018" s="15" t="s">
        <v>3379</v>
      </c>
      <c r="D2018" t="s">
        <v>3379</v>
      </c>
      <c r="E2018" t="s">
        <v>3379</v>
      </c>
      <c r="F2018" t="s">
        <v>3379</v>
      </c>
      <c r="G2018" t="s">
        <v>3379</v>
      </c>
      <c r="H2018" s="11" t="s">
        <v>3379</v>
      </c>
      <c r="I2018" s="11" t="s">
        <v>3379</v>
      </c>
      <c r="J2018" t="s">
        <v>3379</v>
      </c>
      <c r="K2018" t="s">
        <v>3379</v>
      </c>
      <c r="L2018" s="13" t="s">
        <v>3379</v>
      </c>
      <c r="M2018" s="11" t="s">
        <v>3379</v>
      </c>
      <c r="N2018" s="11" t="s">
        <v>3379</v>
      </c>
      <c r="O2018" t="s">
        <v>3379</v>
      </c>
      <c r="P2018" t="s">
        <v>3379</v>
      </c>
      <c r="Q2018" t="s">
        <v>3379</v>
      </c>
      <c r="R2018" s="11" t="s">
        <v>3379</v>
      </c>
      <c r="S2018" s="11" t="s">
        <v>3379</v>
      </c>
      <c r="T2018" t="s">
        <v>3379</v>
      </c>
      <c r="U2018" t="s">
        <v>3379</v>
      </c>
    </row>
    <row r="2019" spans="1:21" x14ac:dyDescent="0.3">
      <c r="A2019" t="s">
        <v>3379</v>
      </c>
      <c r="B2019" s="15" t="s">
        <v>3379</v>
      </c>
      <c r="D2019" t="s">
        <v>3379</v>
      </c>
      <c r="E2019" t="s">
        <v>3379</v>
      </c>
      <c r="F2019" t="s">
        <v>3379</v>
      </c>
      <c r="G2019" t="s">
        <v>3379</v>
      </c>
      <c r="H2019" s="11" t="s">
        <v>3379</v>
      </c>
      <c r="I2019" s="11" t="s">
        <v>3379</v>
      </c>
      <c r="J2019" t="s">
        <v>3379</v>
      </c>
      <c r="K2019" t="s">
        <v>3379</v>
      </c>
      <c r="L2019" s="13" t="s">
        <v>3379</v>
      </c>
      <c r="M2019" s="11" t="s">
        <v>3379</v>
      </c>
      <c r="N2019" s="11" t="s">
        <v>3379</v>
      </c>
      <c r="O2019" t="s">
        <v>3379</v>
      </c>
      <c r="P2019" t="s">
        <v>3379</v>
      </c>
      <c r="Q2019" t="s">
        <v>3379</v>
      </c>
      <c r="R2019" s="11" t="s">
        <v>3379</v>
      </c>
      <c r="S2019" s="11" t="s">
        <v>3379</v>
      </c>
      <c r="T2019" t="s">
        <v>3379</v>
      </c>
      <c r="U2019" t="s">
        <v>3379</v>
      </c>
    </row>
    <row r="2020" spans="1:21" x14ac:dyDescent="0.3">
      <c r="A2020" t="s">
        <v>3379</v>
      </c>
      <c r="B2020" s="15" t="s">
        <v>3379</v>
      </c>
      <c r="D2020" t="s">
        <v>3379</v>
      </c>
      <c r="E2020" t="s">
        <v>3379</v>
      </c>
      <c r="F2020" t="s">
        <v>3379</v>
      </c>
      <c r="G2020" t="s">
        <v>3379</v>
      </c>
      <c r="H2020" s="11" t="s">
        <v>3379</v>
      </c>
      <c r="I2020" s="11" t="s">
        <v>3379</v>
      </c>
      <c r="J2020" t="s">
        <v>3379</v>
      </c>
      <c r="K2020" t="s">
        <v>3379</v>
      </c>
      <c r="L2020" s="13" t="s">
        <v>3379</v>
      </c>
      <c r="M2020" s="11" t="s">
        <v>3379</v>
      </c>
      <c r="N2020" s="11" t="s">
        <v>3379</v>
      </c>
      <c r="O2020" t="s">
        <v>3379</v>
      </c>
      <c r="P2020" t="s">
        <v>3379</v>
      </c>
      <c r="Q2020" t="s">
        <v>3379</v>
      </c>
      <c r="R2020" s="11" t="s">
        <v>3379</v>
      </c>
      <c r="S2020" s="11" t="s">
        <v>3379</v>
      </c>
      <c r="T2020" t="s">
        <v>3379</v>
      </c>
      <c r="U2020" t="s">
        <v>3379</v>
      </c>
    </row>
    <row r="2021" spans="1:21" x14ac:dyDescent="0.3">
      <c r="A2021" t="s">
        <v>3379</v>
      </c>
      <c r="B2021" s="15" t="s">
        <v>3379</v>
      </c>
      <c r="D2021" t="s">
        <v>3379</v>
      </c>
      <c r="E2021" t="s">
        <v>3379</v>
      </c>
      <c r="F2021" t="s">
        <v>3379</v>
      </c>
      <c r="G2021" t="s">
        <v>3379</v>
      </c>
      <c r="H2021" s="11" t="s">
        <v>3379</v>
      </c>
      <c r="I2021" s="11" t="s">
        <v>3379</v>
      </c>
      <c r="J2021" t="s">
        <v>3379</v>
      </c>
      <c r="K2021" t="s">
        <v>3379</v>
      </c>
      <c r="L2021" s="13" t="s">
        <v>3379</v>
      </c>
      <c r="M2021" s="11" t="s">
        <v>3379</v>
      </c>
      <c r="N2021" s="11" t="s">
        <v>3379</v>
      </c>
      <c r="O2021" t="s">
        <v>3379</v>
      </c>
      <c r="P2021" t="s">
        <v>3379</v>
      </c>
      <c r="Q2021" t="s">
        <v>3379</v>
      </c>
      <c r="R2021" s="11" t="s">
        <v>3379</v>
      </c>
      <c r="S2021" s="11" t="s">
        <v>3379</v>
      </c>
      <c r="T2021" t="s">
        <v>3379</v>
      </c>
      <c r="U2021" t="s">
        <v>3379</v>
      </c>
    </row>
    <row r="2022" spans="1:21" x14ac:dyDescent="0.3">
      <c r="A2022" t="s">
        <v>3379</v>
      </c>
      <c r="B2022" s="15" t="s">
        <v>3379</v>
      </c>
      <c r="D2022" t="s">
        <v>3379</v>
      </c>
      <c r="E2022" t="s">
        <v>3379</v>
      </c>
      <c r="F2022" t="s">
        <v>3379</v>
      </c>
      <c r="G2022" t="s">
        <v>3379</v>
      </c>
      <c r="H2022" s="11" t="s">
        <v>3379</v>
      </c>
      <c r="I2022" s="11" t="s">
        <v>3379</v>
      </c>
      <c r="J2022" t="s">
        <v>3379</v>
      </c>
      <c r="K2022" t="s">
        <v>3379</v>
      </c>
      <c r="L2022" s="13" t="s">
        <v>3379</v>
      </c>
      <c r="M2022" s="11" t="s">
        <v>3379</v>
      </c>
      <c r="N2022" s="11" t="s">
        <v>3379</v>
      </c>
      <c r="O2022" t="s">
        <v>3379</v>
      </c>
      <c r="P2022" t="s">
        <v>3379</v>
      </c>
      <c r="Q2022" t="s">
        <v>3379</v>
      </c>
      <c r="R2022" s="11" t="s">
        <v>3379</v>
      </c>
      <c r="S2022" s="11" t="s">
        <v>3379</v>
      </c>
      <c r="T2022" t="s">
        <v>3379</v>
      </c>
      <c r="U2022" t="s">
        <v>3379</v>
      </c>
    </row>
    <row r="2023" spans="1:21" x14ac:dyDescent="0.3">
      <c r="A2023" t="s">
        <v>3379</v>
      </c>
      <c r="B2023" s="15" t="s">
        <v>3379</v>
      </c>
      <c r="D2023" t="s">
        <v>3379</v>
      </c>
      <c r="E2023" t="s">
        <v>3379</v>
      </c>
      <c r="F2023" t="s">
        <v>3379</v>
      </c>
      <c r="G2023" t="s">
        <v>3379</v>
      </c>
      <c r="H2023" s="11" t="s">
        <v>3379</v>
      </c>
      <c r="I2023" s="11" t="s">
        <v>3379</v>
      </c>
      <c r="J2023" t="s">
        <v>3379</v>
      </c>
      <c r="K2023" t="s">
        <v>3379</v>
      </c>
      <c r="L2023" s="13" t="s">
        <v>3379</v>
      </c>
      <c r="M2023" s="11" t="s">
        <v>3379</v>
      </c>
      <c r="N2023" s="11" t="s">
        <v>3379</v>
      </c>
      <c r="O2023" t="s">
        <v>3379</v>
      </c>
      <c r="P2023" t="s">
        <v>3379</v>
      </c>
      <c r="Q2023" t="s">
        <v>3379</v>
      </c>
      <c r="R2023" s="11" t="s">
        <v>3379</v>
      </c>
      <c r="S2023" s="11" t="s">
        <v>3379</v>
      </c>
      <c r="T2023" t="s">
        <v>3379</v>
      </c>
      <c r="U2023" t="s">
        <v>3379</v>
      </c>
    </row>
    <row r="2024" spans="1:21" x14ac:dyDescent="0.3">
      <c r="A2024" t="s">
        <v>3379</v>
      </c>
      <c r="B2024" s="15" t="s">
        <v>3379</v>
      </c>
      <c r="D2024" t="s">
        <v>3379</v>
      </c>
      <c r="E2024" t="s">
        <v>3379</v>
      </c>
      <c r="F2024" t="s">
        <v>3379</v>
      </c>
      <c r="G2024" t="s">
        <v>3379</v>
      </c>
      <c r="H2024" s="11" t="s">
        <v>3379</v>
      </c>
      <c r="I2024" s="11" t="s">
        <v>3379</v>
      </c>
      <c r="J2024" t="s">
        <v>3379</v>
      </c>
      <c r="K2024" t="s">
        <v>3379</v>
      </c>
      <c r="L2024" s="13" t="s">
        <v>3379</v>
      </c>
      <c r="M2024" s="11" t="s">
        <v>3379</v>
      </c>
      <c r="N2024" s="11" t="s">
        <v>3379</v>
      </c>
      <c r="O2024" t="s">
        <v>3379</v>
      </c>
      <c r="P2024" t="s">
        <v>3379</v>
      </c>
      <c r="Q2024" t="s">
        <v>3379</v>
      </c>
      <c r="R2024" s="11" t="s">
        <v>3379</v>
      </c>
      <c r="S2024" s="11" t="s">
        <v>3379</v>
      </c>
      <c r="T2024" t="s">
        <v>3379</v>
      </c>
      <c r="U2024" t="s">
        <v>3379</v>
      </c>
    </row>
    <row r="2025" spans="1:21" x14ac:dyDescent="0.3">
      <c r="A2025" t="s">
        <v>3379</v>
      </c>
      <c r="B2025" s="15" t="s">
        <v>3379</v>
      </c>
      <c r="D2025" t="s">
        <v>3379</v>
      </c>
      <c r="E2025" t="s">
        <v>3379</v>
      </c>
      <c r="F2025" t="s">
        <v>3379</v>
      </c>
      <c r="G2025" t="s">
        <v>3379</v>
      </c>
      <c r="H2025" s="11" t="s">
        <v>3379</v>
      </c>
      <c r="I2025" s="11" t="s">
        <v>3379</v>
      </c>
      <c r="J2025" t="s">
        <v>3379</v>
      </c>
      <c r="K2025" t="s">
        <v>3379</v>
      </c>
      <c r="L2025" s="13" t="s">
        <v>3379</v>
      </c>
      <c r="M2025" s="11" t="s">
        <v>3379</v>
      </c>
      <c r="N2025" s="11" t="s">
        <v>3379</v>
      </c>
      <c r="O2025" t="s">
        <v>3379</v>
      </c>
      <c r="P2025" t="s">
        <v>3379</v>
      </c>
      <c r="Q2025" t="s">
        <v>3379</v>
      </c>
      <c r="R2025" s="11" t="s">
        <v>3379</v>
      </c>
      <c r="S2025" s="11" t="s">
        <v>3379</v>
      </c>
      <c r="T2025" t="s">
        <v>3379</v>
      </c>
      <c r="U2025" t="s">
        <v>3379</v>
      </c>
    </row>
    <row r="2026" spans="1:21" x14ac:dyDescent="0.3">
      <c r="A2026" t="s">
        <v>3379</v>
      </c>
      <c r="B2026" s="15" t="s">
        <v>3379</v>
      </c>
      <c r="D2026" t="s">
        <v>3379</v>
      </c>
      <c r="E2026" t="s">
        <v>3379</v>
      </c>
      <c r="F2026" t="s">
        <v>3379</v>
      </c>
      <c r="G2026" t="s">
        <v>3379</v>
      </c>
      <c r="H2026" s="11" t="s">
        <v>3379</v>
      </c>
      <c r="I2026" s="11" t="s">
        <v>3379</v>
      </c>
      <c r="J2026" t="s">
        <v>3379</v>
      </c>
      <c r="K2026" t="s">
        <v>3379</v>
      </c>
      <c r="L2026" s="13" t="s">
        <v>3379</v>
      </c>
      <c r="M2026" s="11" t="s">
        <v>3379</v>
      </c>
      <c r="N2026" s="11" t="s">
        <v>3379</v>
      </c>
      <c r="O2026" t="s">
        <v>3379</v>
      </c>
      <c r="P2026" t="s">
        <v>3379</v>
      </c>
      <c r="Q2026" t="s">
        <v>3379</v>
      </c>
      <c r="R2026" s="11" t="s">
        <v>3379</v>
      </c>
      <c r="S2026" s="11" t="s">
        <v>3379</v>
      </c>
      <c r="T2026" t="s">
        <v>3379</v>
      </c>
      <c r="U2026" t="s">
        <v>3379</v>
      </c>
    </row>
    <row r="2027" spans="1:21" x14ac:dyDescent="0.3">
      <c r="A2027" t="s">
        <v>3379</v>
      </c>
      <c r="B2027" s="15" t="s">
        <v>3379</v>
      </c>
      <c r="D2027" t="s">
        <v>3379</v>
      </c>
      <c r="E2027" t="s">
        <v>3379</v>
      </c>
      <c r="F2027" t="s">
        <v>3379</v>
      </c>
      <c r="G2027" t="s">
        <v>3379</v>
      </c>
      <c r="H2027" s="11" t="s">
        <v>3379</v>
      </c>
      <c r="I2027" s="11" t="s">
        <v>3379</v>
      </c>
      <c r="J2027" t="s">
        <v>3379</v>
      </c>
      <c r="K2027" t="s">
        <v>3379</v>
      </c>
      <c r="L2027" s="13" t="s">
        <v>3379</v>
      </c>
      <c r="M2027" s="11" t="s">
        <v>3379</v>
      </c>
      <c r="N2027" s="11" t="s">
        <v>3379</v>
      </c>
      <c r="O2027" t="s">
        <v>3379</v>
      </c>
      <c r="P2027" t="s">
        <v>3379</v>
      </c>
      <c r="Q2027" t="s">
        <v>3379</v>
      </c>
      <c r="R2027" s="11" t="s">
        <v>3379</v>
      </c>
      <c r="S2027" s="11" t="s">
        <v>3379</v>
      </c>
      <c r="T2027" t="s">
        <v>3379</v>
      </c>
      <c r="U2027" t="s">
        <v>3379</v>
      </c>
    </row>
    <row r="2028" spans="1:21" x14ac:dyDescent="0.3">
      <c r="A2028" t="s">
        <v>3379</v>
      </c>
      <c r="B2028" s="15" t="s">
        <v>3379</v>
      </c>
      <c r="D2028" t="s">
        <v>3379</v>
      </c>
      <c r="E2028" t="s">
        <v>3379</v>
      </c>
      <c r="F2028" t="s">
        <v>3379</v>
      </c>
      <c r="G2028" t="s">
        <v>3379</v>
      </c>
      <c r="H2028" s="11" t="s">
        <v>3379</v>
      </c>
      <c r="I2028" s="11" t="s">
        <v>3379</v>
      </c>
      <c r="J2028" t="s">
        <v>3379</v>
      </c>
      <c r="K2028" t="s">
        <v>3379</v>
      </c>
      <c r="L2028" s="13" t="s">
        <v>3379</v>
      </c>
      <c r="M2028" s="11" t="s">
        <v>3379</v>
      </c>
      <c r="N2028" s="11" t="s">
        <v>3379</v>
      </c>
      <c r="O2028" t="s">
        <v>3379</v>
      </c>
      <c r="P2028" t="s">
        <v>3379</v>
      </c>
      <c r="Q2028" t="s">
        <v>3379</v>
      </c>
      <c r="R2028" s="11" t="s">
        <v>3379</v>
      </c>
      <c r="S2028" s="11" t="s">
        <v>3379</v>
      </c>
      <c r="T2028" t="s">
        <v>3379</v>
      </c>
      <c r="U2028" t="s">
        <v>3379</v>
      </c>
    </row>
    <row r="2029" spans="1:21" x14ac:dyDescent="0.3">
      <c r="A2029" t="s">
        <v>3379</v>
      </c>
      <c r="B2029" s="15" t="s">
        <v>3379</v>
      </c>
      <c r="D2029" t="s">
        <v>3379</v>
      </c>
      <c r="E2029" t="s">
        <v>3379</v>
      </c>
      <c r="F2029" t="s">
        <v>3379</v>
      </c>
      <c r="G2029" t="s">
        <v>3379</v>
      </c>
      <c r="H2029" s="11" t="s">
        <v>3379</v>
      </c>
      <c r="I2029" s="11" t="s">
        <v>3379</v>
      </c>
      <c r="J2029" t="s">
        <v>3379</v>
      </c>
      <c r="K2029" t="s">
        <v>3379</v>
      </c>
      <c r="L2029" s="13" t="s">
        <v>3379</v>
      </c>
      <c r="M2029" s="11" t="s">
        <v>3379</v>
      </c>
      <c r="N2029" s="11" t="s">
        <v>3379</v>
      </c>
      <c r="O2029" t="s">
        <v>3379</v>
      </c>
      <c r="P2029" t="s">
        <v>3379</v>
      </c>
      <c r="Q2029" t="s">
        <v>3379</v>
      </c>
      <c r="R2029" s="11" t="s">
        <v>3379</v>
      </c>
      <c r="S2029" s="11" t="s">
        <v>3379</v>
      </c>
      <c r="T2029" t="s">
        <v>3379</v>
      </c>
      <c r="U2029" t="s">
        <v>3379</v>
      </c>
    </row>
    <row r="2030" spans="1:21" x14ac:dyDescent="0.3">
      <c r="A2030" t="s">
        <v>3379</v>
      </c>
      <c r="B2030" s="15" t="s">
        <v>3379</v>
      </c>
      <c r="D2030" t="s">
        <v>3379</v>
      </c>
      <c r="E2030" t="s">
        <v>3379</v>
      </c>
      <c r="F2030" t="s">
        <v>3379</v>
      </c>
      <c r="G2030" t="s">
        <v>3379</v>
      </c>
      <c r="H2030" s="11" t="s">
        <v>3379</v>
      </c>
      <c r="I2030" s="11" t="s">
        <v>3379</v>
      </c>
      <c r="J2030" t="s">
        <v>3379</v>
      </c>
      <c r="K2030" t="s">
        <v>3379</v>
      </c>
      <c r="L2030" s="13" t="s">
        <v>3379</v>
      </c>
      <c r="M2030" s="11" t="s">
        <v>3379</v>
      </c>
      <c r="N2030" s="11" t="s">
        <v>3379</v>
      </c>
      <c r="O2030" t="s">
        <v>3379</v>
      </c>
      <c r="P2030" t="s">
        <v>3379</v>
      </c>
      <c r="Q2030" t="s">
        <v>3379</v>
      </c>
      <c r="R2030" s="11" t="s">
        <v>3379</v>
      </c>
      <c r="S2030" s="11" t="s">
        <v>3379</v>
      </c>
      <c r="T2030" t="s">
        <v>3379</v>
      </c>
      <c r="U2030" t="s">
        <v>3379</v>
      </c>
    </row>
    <row r="2031" spans="1:21" x14ac:dyDescent="0.3">
      <c r="A2031" t="s">
        <v>3379</v>
      </c>
      <c r="B2031" s="15" t="s">
        <v>3379</v>
      </c>
      <c r="D2031" t="s">
        <v>3379</v>
      </c>
      <c r="E2031" t="s">
        <v>3379</v>
      </c>
      <c r="F2031" t="s">
        <v>3379</v>
      </c>
      <c r="G2031" t="s">
        <v>3379</v>
      </c>
      <c r="H2031" s="11" t="s">
        <v>3379</v>
      </c>
      <c r="I2031" s="11" t="s">
        <v>3379</v>
      </c>
      <c r="J2031" t="s">
        <v>3379</v>
      </c>
      <c r="K2031" t="s">
        <v>3379</v>
      </c>
      <c r="L2031" s="13" t="s">
        <v>3379</v>
      </c>
      <c r="M2031" s="11" t="s">
        <v>3379</v>
      </c>
      <c r="N2031" s="11" t="s">
        <v>3379</v>
      </c>
      <c r="O2031" t="s">
        <v>3379</v>
      </c>
      <c r="P2031" t="s">
        <v>3379</v>
      </c>
      <c r="Q2031" t="s">
        <v>3379</v>
      </c>
      <c r="R2031" s="11" t="s">
        <v>3379</v>
      </c>
      <c r="S2031" s="11" t="s">
        <v>3379</v>
      </c>
      <c r="T2031" t="s">
        <v>3379</v>
      </c>
      <c r="U2031" t="s">
        <v>3379</v>
      </c>
    </row>
    <row r="2032" spans="1:21" x14ac:dyDescent="0.3">
      <c r="A2032" t="s">
        <v>3379</v>
      </c>
      <c r="B2032" s="15" t="s">
        <v>3379</v>
      </c>
      <c r="D2032" t="s">
        <v>3379</v>
      </c>
      <c r="E2032" t="s">
        <v>3379</v>
      </c>
      <c r="F2032" t="s">
        <v>3379</v>
      </c>
      <c r="G2032" t="s">
        <v>3379</v>
      </c>
      <c r="H2032" s="11" t="s">
        <v>3379</v>
      </c>
      <c r="I2032" s="11" t="s">
        <v>3379</v>
      </c>
      <c r="J2032" t="s">
        <v>3379</v>
      </c>
      <c r="K2032" t="s">
        <v>3379</v>
      </c>
      <c r="L2032" s="13" t="s">
        <v>3379</v>
      </c>
      <c r="M2032" s="11" t="s">
        <v>3379</v>
      </c>
      <c r="N2032" s="11" t="s">
        <v>3379</v>
      </c>
      <c r="O2032" t="s">
        <v>3379</v>
      </c>
      <c r="P2032" t="s">
        <v>3379</v>
      </c>
      <c r="Q2032" t="s">
        <v>3379</v>
      </c>
      <c r="R2032" s="11" t="s">
        <v>3379</v>
      </c>
      <c r="S2032" s="11" t="s">
        <v>3379</v>
      </c>
      <c r="T2032" t="s">
        <v>3379</v>
      </c>
      <c r="U2032" t="s">
        <v>3379</v>
      </c>
    </row>
    <row r="2033" spans="1:21" x14ac:dyDescent="0.3">
      <c r="A2033" t="s">
        <v>3379</v>
      </c>
      <c r="B2033" s="15" t="s">
        <v>3379</v>
      </c>
      <c r="D2033" t="s">
        <v>3379</v>
      </c>
      <c r="E2033" t="s">
        <v>3379</v>
      </c>
      <c r="F2033" t="s">
        <v>3379</v>
      </c>
      <c r="G2033" t="s">
        <v>3379</v>
      </c>
      <c r="H2033" s="11" t="s">
        <v>3379</v>
      </c>
      <c r="I2033" s="11" t="s">
        <v>3379</v>
      </c>
      <c r="J2033" t="s">
        <v>3379</v>
      </c>
      <c r="K2033" t="s">
        <v>3379</v>
      </c>
      <c r="L2033" s="13" t="s">
        <v>3379</v>
      </c>
      <c r="M2033" s="11" t="s">
        <v>3379</v>
      </c>
      <c r="N2033" s="11" t="s">
        <v>3379</v>
      </c>
      <c r="O2033" t="s">
        <v>3379</v>
      </c>
      <c r="P2033" t="s">
        <v>3379</v>
      </c>
      <c r="Q2033" t="s">
        <v>3379</v>
      </c>
      <c r="R2033" s="11" t="s">
        <v>3379</v>
      </c>
      <c r="S2033" s="11" t="s">
        <v>3379</v>
      </c>
      <c r="T2033" t="s">
        <v>3379</v>
      </c>
      <c r="U2033" t="s">
        <v>3379</v>
      </c>
    </row>
    <row r="2034" spans="1:21" x14ac:dyDescent="0.3">
      <c r="A2034" t="s">
        <v>3379</v>
      </c>
      <c r="B2034" s="15" t="s">
        <v>3379</v>
      </c>
      <c r="D2034" t="s">
        <v>3379</v>
      </c>
      <c r="E2034" t="s">
        <v>3379</v>
      </c>
      <c r="F2034" t="s">
        <v>3379</v>
      </c>
      <c r="G2034" t="s">
        <v>3379</v>
      </c>
      <c r="H2034" s="11" t="s">
        <v>3379</v>
      </c>
      <c r="I2034" s="11" t="s">
        <v>3379</v>
      </c>
      <c r="J2034" t="s">
        <v>3379</v>
      </c>
      <c r="K2034" t="s">
        <v>3379</v>
      </c>
      <c r="L2034" s="13" t="s">
        <v>3379</v>
      </c>
      <c r="M2034" s="11" t="s">
        <v>3379</v>
      </c>
      <c r="N2034" s="11" t="s">
        <v>3379</v>
      </c>
      <c r="O2034" t="s">
        <v>3379</v>
      </c>
      <c r="P2034" t="s">
        <v>3379</v>
      </c>
      <c r="Q2034" t="s">
        <v>3379</v>
      </c>
      <c r="R2034" s="11" t="s">
        <v>3379</v>
      </c>
      <c r="S2034" s="11" t="s">
        <v>3379</v>
      </c>
      <c r="T2034" t="s">
        <v>3379</v>
      </c>
      <c r="U2034" t="s">
        <v>3379</v>
      </c>
    </row>
    <row r="2035" spans="1:21" x14ac:dyDescent="0.3">
      <c r="A2035" t="s">
        <v>3379</v>
      </c>
      <c r="B2035" s="15" t="s">
        <v>3379</v>
      </c>
      <c r="D2035" t="s">
        <v>3379</v>
      </c>
      <c r="E2035" t="s">
        <v>3379</v>
      </c>
      <c r="F2035" t="s">
        <v>3379</v>
      </c>
      <c r="G2035" t="s">
        <v>3379</v>
      </c>
      <c r="H2035" s="11" t="s">
        <v>3379</v>
      </c>
      <c r="I2035" s="11" t="s">
        <v>3379</v>
      </c>
      <c r="J2035" t="s">
        <v>3379</v>
      </c>
      <c r="K2035" t="s">
        <v>3379</v>
      </c>
      <c r="L2035" s="13" t="s">
        <v>3379</v>
      </c>
      <c r="M2035" s="11" t="s">
        <v>3379</v>
      </c>
      <c r="N2035" s="11" t="s">
        <v>3379</v>
      </c>
      <c r="O2035" t="s">
        <v>3379</v>
      </c>
      <c r="P2035" t="s">
        <v>3379</v>
      </c>
      <c r="Q2035" t="s">
        <v>3379</v>
      </c>
      <c r="R2035" s="11" t="s">
        <v>3379</v>
      </c>
      <c r="S2035" s="11" t="s">
        <v>3379</v>
      </c>
      <c r="T2035" t="s">
        <v>3379</v>
      </c>
      <c r="U2035" t="s">
        <v>3379</v>
      </c>
    </row>
    <row r="2036" spans="1:21" x14ac:dyDescent="0.3">
      <c r="A2036" t="s">
        <v>3379</v>
      </c>
      <c r="B2036" s="15" t="s">
        <v>3379</v>
      </c>
      <c r="D2036" t="s">
        <v>3379</v>
      </c>
      <c r="E2036" t="s">
        <v>3379</v>
      </c>
      <c r="F2036" t="s">
        <v>3379</v>
      </c>
      <c r="G2036" t="s">
        <v>3379</v>
      </c>
      <c r="H2036" s="11" t="s">
        <v>3379</v>
      </c>
      <c r="I2036" s="11" t="s">
        <v>3379</v>
      </c>
      <c r="J2036" t="s">
        <v>3379</v>
      </c>
      <c r="K2036" t="s">
        <v>3379</v>
      </c>
      <c r="L2036" s="13" t="s">
        <v>3379</v>
      </c>
      <c r="M2036" s="11" t="s">
        <v>3379</v>
      </c>
      <c r="N2036" s="11" t="s">
        <v>3379</v>
      </c>
      <c r="O2036" t="s">
        <v>3379</v>
      </c>
      <c r="P2036" t="s">
        <v>3379</v>
      </c>
      <c r="Q2036" t="s">
        <v>3379</v>
      </c>
      <c r="R2036" s="11" t="s">
        <v>3379</v>
      </c>
      <c r="S2036" s="11" t="s">
        <v>3379</v>
      </c>
      <c r="T2036" t="s">
        <v>3379</v>
      </c>
      <c r="U2036" t="s">
        <v>3379</v>
      </c>
    </row>
    <row r="2037" spans="1:21" x14ac:dyDescent="0.3">
      <c r="A2037" t="s">
        <v>3379</v>
      </c>
      <c r="B2037" s="15" t="s">
        <v>3379</v>
      </c>
      <c r="D2037" t="s">
        <v>3379</v>
      </c>
      <c r="E2037" t="s">
        <v>3379</v>
      </c>
      <c r="F2037" t="s">
        <v>3379</v>
      </c>
      <c r="G2037" t="s">
        <v>3379</v>
      </c>
      <c r="H2037" s="11" t="s">
        <v>3379</v>
      </c>
      <c r="I2037" s="11" t="s">
        <v>3379</v>
      </c>
      <c r="J2037" t="s">
        <v>3379</v>
      </c>
      <c r="K2037" t="s">
        <v>3379</v>
      </c>
      <c r="L2037" s="13" t="s">
        <v>3379</v>
      </c>
      <c r="M2037" s="11" t="s">
        <v>3379</v>
      </c>
      <c r="N2037" s="11" t="s">
        <v>3379</v>
      </c>
      <c r="O2037" t="s">
        <v>3379</v>
      </c>
      <c r="P2037" t="s">
        <v>3379</v>
      </c>
      <c r="Q2037" t="s">
        <v>3379</v>
      </c>
      <c r="R2037" s="11" t="s">
        <v>3379</v>
      </c>
      <c r="S2037" s="11" t="s">
        <v>3379</v>
      </c>
      <c r="T2037" t="s">
        <v>3379</v>
      </c>
      <c r="U2037" t="s">
        <v>3379</v>
      </c>
    </row>
    <row r="2038" spans="1:21" x14ac:dyDescent="0.3">
      <c r="A2038" t="s">
        <v>3379</v>
      </c>
      <c r="B2038" s="15" t="s">
        <v>3379</v>
      </c>
      <c r="D2038" t="s">
        <v>3379</v>
      </c>
      <c r="E2038" t="s">
        <v>3379</v>
      </c>
      <c r="F2038" t="s">
        <v>3379</v>
      </c>
      <c r="G2038" t="s">
        <v>3379</v>
      </c>
      <c r="H2038" s="11" t="s">
        <v>3379</v>
      </c>
      <c r="I2038" s="11" t="s">
        <v>3379</v>
      </c>
      <c r="J2038" t="s">
        <v>3379</v>
      </c>
      <c r="K2038" t="s">
        <v>3379</v>
      </c>
      <c r="L2038" s="13" t="s">
        <v>3379</v>
      </c>
      <c r="M2038" s="11" t="s">
        <v>3379</v>
      </c>
      <c r="N2038" s="11" t="s">
        <v>3379</v>
      </c>
      <c r="O2038" t="s">
        <v>3379</v>
      </c>
      <c r="P2038" t="s">
        <v>3379</v>
      </c>
      <c r="Q2038" t="s">
        <v>3379</v>
      </c>
      <c r="R2038" s="11" t="s">
        <v>3379</v>
      </c>
      <c r="S2038" s="11" t="s">
        <v>3379</v>
      </c>
      <c r="T2038" t="s">
        <v>3379</v>
      </c>
      <c r="U2038" t="s">
        <v>3379</v>
      </c>
    </row>
    <row r="2039" spans="1:21" x14ac:dyDescent="0.3">
      <c r="A2039" t="s">
        <v>3379</v>
      </c>
      <c r="B2039" s="15" t="s">
        <v>3379</v>
      </c>
      <c r="D2039" t="s">
        <v>3379</v>
      </c>
      <c r="E2039" t="s">
        <v>3379</v>
      </c>
      <c r="F2039" t="s">
        <v>3379</v>
      </c>
      <c r="G2039" t="s">
        <v>3379</v>
      </c>
      <c r="H2039" s="11" t="s">
        <v>3379</v>
      </c>
      <c r="I2039" s="11" t="s">
        <v>3379</v>
      </c>
      <c r="J2039" t="s">
        <v>3379</v>
      </c>
      <c r="K2039" t="s">
        <v>3379</v>
      </c>
      <c r="L2039" s="13" t="s">
        <v>3379</v>
      </c>
      <c r="M2039" s="11" t="s">
        <v>3379</v>
      </c>
      <c r="N2039" s="11" t="s">
        <v>3379</v>
      </c>
      <c r="O2039" t="s">
        <v>3379</v>
      </c>
      <c r="P2039" t="s">
        <v>3379</v>
      </c>
      <c r="Q2039" t="s">
        <v>3379</v>
      </c>
      <c r="R2039" s="11" t="s">
        <v>3379</v>
      </c>
      <c r="S2039" s="11" t="s">
        <v>3379</v>
      </c>
      <c r="T2039" t="s">
        <v>3379</v>
      </c>
      <c r="U2039" t="s">
        <v>3379</v>
      </c>
    </row>
    <row r="2040" spans="1:21" x14ac:dyDescent="0.3">
      <c r="A2040" t="s">
        <v>3379</v>
      </c>
      <c r="B2040" s="15" t="s">
        <v>3379</v>
      </c>
      <c r="D2040" t="s">
        <v>3379</v>
      </c>
      <c r="E2040" t="s">
        <v>3379</v>
      </c>
      <c r="F2040" t="s">
        <v>3379</v>
      </c>
      <c r="G2040" t="s">
        <v>3379</v>
      </c>
      <c r="H2040" s="11" t="s">
        <v>3379</v>
      </c>
      <c r="I2040" s="11" t="s">
        <v>3379</v>
      </c>
      <c r="J2040" t="s">
        <v>3379</v>
      </c>
      <c r="K2040" t="s">
        <v>3379</v>
      </c>
      <c r="L2040" s="13" t="s">
        <v>3379</v>
      </c>
      <c r="M2040" s="11" t="s">
        <v>3379</v>
      </c>
      <c r="N2040" s="11" t="s">
        <v>3379</v>
      </c>
      <c r="O2040" t="s">
        <v>3379</v>
      </c>
      <c r="P2040" t="s">
        <v>3379</v>
      </c>
      <c r="Q2040" t="s">
        <v>3379</v>
      </c>
      <c r="R2040" s="11" t="s">
        <v>3379</v>
      </c>
      <c r="S2040" s="11" t="s">
        <v>3379</v>
      </c>
      <c r="T2040" t="s">
        <v>3379</v>
      </c>
      <c r="U2040" t="s">
        <v>3379</v>
      </c>
    </row>
    <row r="2041" spans="1:21" x14ac:dyDescent="0.3">
      <c r="A2041" t="s">
        <v>3379</v>
      </c>
      <c r="B2041" s="15" t="s">
        <v>3379</v>
      </c>
      <c r="D2041" t="s">
        <v>3379</v>
      </c>
      <c r="E2041" t="s">
        <v>3379</v>
      </c>
      <c r="F2041" t="s">
        <v>3379</v>
      </c>
      <c r="G2041" t="s">
        <v>3379</v>
      </c>
      <c r="H2041" s="11" t="s">
        <v>3379</v>
      </c>
      <c r="I2041" s="11" t="s">
        <v>3379</v>
      </c>
      <c r="J2041" t="s">
        <v>3379</v>
      </c>
      <c r="K2041" t="s">
        <v>3379</v>
      </c>
      <c r="L2041" s="13" t="s">
        <v>3379</v>
      </c>
      <c r="M2041" s="11" t="s">
        <v>3379</v>
      </c>
      <c r="N2041" s="11" t="s">
        <v>3379</v>
      </c>
      <c r="O2041" t="s">
        <v>3379</v>
      </c>
      <c r="P2041" t="s">
        <v>3379</v>
      </c>
      <c r="Q2041" t="s">
        <v>3379</v>
      </c>
      <c r="R2041" s="11" t="s">
        <v>3379</v>
      </c>
      <c r="S2041" s="11" t="s">
        <v>3379</v>
      </c>
      <c r="T2041" t="s">
        <v>3379</v>
      </c>
      <c r="U2041" t="s">
        <v>3379</v>
      </c>
    </row>
    <row r="2042" spans="1:21" x14ac:dyDescent="0.3">
      <c r="A2042" t="s">
        <v>3379</v>
      </c>
      <c r="B2042" s="15" t="s">
        <v>3379</v>
      </c>
      <c r="D2042" t="s">
        <v>3379</v>
      </c>
      <c r="E2042" t="s">
        <v>3379</v>
      </c>
      <c r="F2042" t="s">
        <v>3379</v>
      </c>
      <c r="G2042" t="s">
        <v>3379</v>
      </c>
      <c r="H2042" s="11" t="s">
        <v>3379</v>
      </c>
      <c r="I2042" s="11" t="s">
        <v>3379</v>
      </c>
      <c r="J2042" t="s">
        <v>3379</v>
      </c>
      <c r="K2042" t="s">
        <v>3379</v>
      </c>
      <c r="L2042" s="13" t="s">
        <v>3379</v>
      </c>
      <c r="M2042" s="11" t="s">
        <v>3379</v>
      </c>
      <c r="N2042" s="11" t="s">
        <v>3379</v>
      </c>
      <c r="O2042" t="s">
        <v>3379</v>
      </c>
      <c r="P2042" t="s">
        <v>3379</v>
      </c>
      <c r="Q2042" t="s">
        <v>3379</v>
      </c>
      <c r="R2042" s="11" t="s">
        <v>3379</v>
      </c>
      <c r="S2042" s="11" t="s">
        <v>3379</v>
      </c>
      <c r="T2042" t="s">
        <v>3379</v>
      </c>
      <c r="U2042" t="s">
        <v>3379</v>
      </c>
    </row>
    <row r="2043" spans="1:21" x14ac:dyDescent="0.3">
      <c r="A2043" t="s">
        <v>3379</v>
      </c>
      <c r="B2043" s="15" t="s">
        <v>3379</v>
      </c>
      <c r="D2043" t="s">
        <v>3379</v>
      </c>
      <c r="E2043" t="s">
        <v>3379</v>
      </c>
      <c r="F2043" t="s">
        <v>3379</v>
      </c>
      <c r="G2043" t="s">
        <v>3379</v>
      </c>
      <c r="H2043" s="11" t="s">
        <v>3379</v>
      </c>
      <c r="I2043" s="11" t="s">
        <v>3379</v>
      </c>
      <c r="J2043" t="s">
        <v>3379</v>
      </c>
      <c r="K2043" t="s">
        <v>3379</v>
      </c>
      <c r="L2043" s="13" t="s">
        <v>3379</v>
      </c>
      <c r="M2043" s="11" t="s">
        <v>3379</v>
      </c>
      <c r="N2043" s="11" t="s">
        <v>3379</v>
      </c>
      <c r="O2043" t="s">
        <v>3379</v>
      </c>
      <c r="P2043" t="s">
        <v>3379</v>
      </c>
      <c r="Q2043" t="s">
        <v>3379</v>
      </c>
      <c r="R2043" s="11" t="s">
        <v>3379</v>
      </c>
      <c r="S2043" s="11" t="s">
        <v>3379</v>
      </c>
      <c r="T2043" t="s">
        <v>3379</v>
      </c>
      <c r="U2043" t="s">
        <v>3379</v>
      </c>
    </row>
    <row r="2044" spans="1:21" x14ac:dyDescent="0.3">
      <c r="A2044" t="s">
        <v>3379</v>
      </c>
      <c r="B2044" s="15" t="s">
        <v>3379</v>
      </c>
      <c r="D2044" t="s">
        <v>3379</v>
      </c>
      <c r="E2044" t="s">
        <v>3379</v>
      </c>
      <c r="F2044" t="s">
        <v>3379</v>
      </c>
      <c r="G2044" t="s">
        <v>3379</v>
      </c>
      <c r="H2044" s="11" t="s">
        <v>3379</v>
      </c>
      <c r="I2044" s="11" t="s">
        <v>3379</v>
      </c>
      <c r="J2044" t="s">
        <v>3379</v>
      </c>
      <c r="K2044" t="s">
        <v>3379</v>
      </c>
      <c r="L2044" s="13" t="s">
        <v>3379</v>
      </c>
      <c r="M2044" s="11" t="s">
        <v>3379</v>
      </c>
      <c r="N2044" s="11" t="s">
        <v>3379</v>
      </c>
      <c r="O2044" t="s">
        <v>3379</v>
      </c>
      <c r="P2044" t="s">
        <v>3379</v>
      </c>
      <c r="Q2044" t="s">
        <v>3379</v>
      </c>
      <c r="R2044" s="11" t="s">
        <v>3379</v>
      </c>
      <c r="S2044" s="11" t="s">
        <v>3379</v>
      </c>
      <c r="T2044" t="s">
        <v>3379</v>
      </c>
      <c r="U2044" t="s">
        <v>3379</v>
      </c>
    </row>
    <row r="2045" spans="1:21" x14ac:dyDescent="0.3">
      <c r="A2045" t="s">
        <v>3379</v>
      </c>
      <c r="B2045" s="15" t="s">
        <v>3379</v>
      </c>
      <c r="D2045" t="s">
        <v>3379</v>
      </c>
      <c r="E2045" t="s">
        <v>3379</v>
      </c>
      <c r="F2045" t="s">
        <v>3379</v>
      </c>
      <c r="G2045" t="s">
        <v>3379</v>
      </c>
      <c r="H2045" s="11" t="s">
        <v>3379</v>
      </c>
      <c r="I2045" s="11" t="s">
        <v>3379</v>
      </c>
      <c r="J2045" t="s">
        <v>3379</v>
      </c>
      <c r="K2045" t="s">
        <v>3379</v>
      </c>
      <c r="L2045" s="13" t="s">
        <v>3379</v>
      </c>
      <c r="M2045" s="11" t="s">
        <v>3379</v>
      </c>
      <c r="N2045" s="11" t="s">
        <v>3379</v>
      </c>
      <c r="O2045" t="s">
        <v>3379</v>
      </c>
      <c r="P2045" t="s">
        <v>3379</v>
      </c>
      <c r="Q2045" t="s">
        <v>3379</v>
      </c>
      <c r="R2045" s="11" t="s">
        <v>3379</v>
      </c>
      <c r="S2045" s="11" t="s">
        <v>3379</v>
      </c>
      <c r="T2045" t="s">
        <v>3379</v>
      </c>
      <c r="U2045" t="s">
        <v>3379</v>
      </c>
    </row>
    <row r="2046" spans="1:21" x14ac:dyDescent="0.3">
      <c r="A2046" t="s">
        <v>3379</v>
      </c>
      <c r="B2046" s="15" t="s">
        <v>3379</v>
      </c>
      <c r="D2046" t="s">
        <v>3379</v>
      </c>
      <c r="E2046" t="s">
        <v>3379</v>
      </c>
      <c r="F2046" t="s">
        <v>3379</v>
      </c>
      <c r="G2046" t="s">
        <v>3379</v>
      </c>
      <c r="H2046" s="11" t="s">
        <v>3379</v>
      </c>
      <c r="I2046" s="11" t="s">
        <v>3379</v>
      </c>
      <c r="J2046" t="s">
        <v>3379</v>
      </c>
      <c r="K2046" t="s">
        <v>3379</v>
      </c>
      <c r="L2046" s="13" t="s">
        <v>3379</v>
      </c>
      <c r="M2046" s="11" t="s">
        <v>3379</v>
      </c>
      <c r="N2046" s="11" t="s">
        <v>3379</v>
      </c>
      <c r="O2046" t="s">
        <v>3379</v>
      </c>
      <c r="P2046" t="s">
        <v>3379</v>
      </c>
      <c r="Q2046" t="s">
        <v>3379</v>
      </c>
      <c r="R2046" s="11" t="s">
        <v>3379</v>
      </c>
      <c r="S2046" s="11" t="s">
        <v>3379</v>
      </c>
      <c r="T2046" t="s">
        <v>3379</v>
      </c>
      <c r="U2046" t="s">
        <v>3379</v>
      </c>
    </row>
    <row r="2047" spans="1:21" x14ac:dyDescent="0.3">
      <c r="A2047" t="s">
        <v>3379</v>
      </c>
      <c r="B2047" s="15" t="s">
        <v>3379</v>
      </c>
      <c r="D2047" t="s">
        <v>3379</v>
      </c>
      <c r="E2047" t="s">
        <v>3379</v>
      </c>
      <c r="F2047" t="s">
        <v>3379</v>
      </c>
      <c r="G2047" t="s">
        <v>3379</v>
      </c>
      <c r="H2047" s="11" t="s">
        <v>3379</v>
      </c>
      <c r="I2047" s="11" t="s">
        <v>3379</v>
      </c>
      <c r="J2047" t="s">
        <v>3379</v>
      </c>
      <c r="K2047" t="s">
        <v>3379</v>
      </c>
      <c r="L2047" s="13" t="s">
        <v>3379</v>
      </c>
      <c r="M2047" s="11" t="s">
        <v>3379</v>
      </c>
      <c r="N2047" s="11" t="s">
        <v>3379</v>
      </c>
      <c r="O2047" t="s">
        <v>3379</v>
      </c>
      <c r="P2047" t="s">
        <v>3379</v>
      </c>
      <c r="Q2047" t="s">
        <v>3379</v>
      </c>
      <c r="R2047" s="11" t="s">
        <v>3379</v>
      </c>
      <c r="S2047" s="11" t="s">
        <v>3379</v>
      </c>
      <c r="T2047" t="s">
        <v>3379</v>
      </c>
      <c r="U2047" t="s">
        <v>3379</v>
      </c>
    </row>
    <row r="2048" spans="1:21" x14ac:dyDescent="0.3">
      <c r="A2048" t="s">
        <v>3379</v>
      </c>
      <c r="B2048" s="15" t="s">
        <v>3379</v>
      </c>
      <c r="D2048" t="s">
        <v>3379</v>
      </c>
      <c r="E2048" t="s">
        <v>3379</v>
      </c>
      <c r="F2048" t="s">
        <v>3379</v>
      </c>
      <c r="G2048" t="s">
        <v>3379</v>
      </c>
      <c r="H2048" s="11" t="s">
        <v>3379</v>
      </c>
      <c r="I2048" s="11" t="s">
        <v>3379</v>
      </c>
      <c r="J2048" t="s">
        <v>3379</v>
      </c>
      <c r="K2048" t="s">
        <v>3379</v>
      </c>
      <c r="L2048" s="13" t="s">
        <v>3379</v>
      </c>
      <c r="M2048" s="11" t="s">
        <v>3379</v>
      </c>
      <c r="N2048" s="11" t="s">
        <v>3379</v>
      </c>
      <c r="O2048" t="s">
        <v>3379</v>
      </c>
      <c r="P2048" t="s">
        <v>3379</v>
      </c>
      <c r="Q2048" t="s">
        <v>3379</v>
      </c>
      <c r="R2048" s="11" t="s">
        <v>3379</v>
      </c>
      <c r="S2048" s="11" t="s">
        <v>3379</v>
      </c>
      <c r="T2048" t="s">
        <v>3379</v>
      </c>
      <c r="U2048" t="s">
        <v>3379</v>
      </c>
    </row>
    <row r="2049" spans="1:21" x14ac:dyDescent="0.3">
      <c r="A2049" t="s">
        <v>3379</v>
      </c>
      <c r="B2049" s="15" t="s">
        <v>3379</v>
      </c>
      <c r="D2049" t="s">
        <v>3379</v>
      </c>
      <c r="E2049" t="s">
        <v>3379</v>
      </c>
      <c r="F2049" t="s">
        <v>3379</v>
      </c>
      <c r="G2049" t="s">
        <v>3379</v>
      </c>
      <c r="H2049" s="11" t="s">
        <v>3379</v>
      </c>
      <c r="I2049" s="11" t="s">
        <v>3379</v>
      </c>
      <c r="J2049" t="s">
        <v>3379</v>
      </c>
      <c r="K2049" t="s">
        <v>3379</v>
      </c>
      <c r="L2049" s="13" t="s">
        <v>3379</v>
      </c>
      <c r="M2049" s="11" t="s">
        <v>3379</v>
      </c>
      <c r="N2049" s="11" t="s">
        <v>3379</v>
      </c>
      <c r="O2049" t="s">
        <v>3379</v>
      </c>
      <c r="P2049" t="s">
        <v>3379</v>
      </c>
      <c r="Q2049" t="s">
        <v>3379</v>
      </c>
      <c r="R2049" s="11" t="s">
        <v>3379</v>
      </c>
      <c r="S2049" s="11" t="s">
        <v>3379</v>
      </c>
      <c r="T2049" t="s">
        <v>3379</v>
      </c>
      <c r="U2049" t="s">
        <v>3379</v>
      </c>
    </row>
    <row r="2050" spans="1:21" x14ac:dyDescent="0.3">
      <c r="A2050" t="s">
        <v>3379</v>
      </c>
      <c r="B2050" s="15" t="s">
        <v>3379</v>
      </c>
      <c r="D2050" t="s">
        <v>3379</v>
      </c>
      <c r="E2050" t="s">
        <v>3379</v>
      </c>
      <c r="F2050" t="s">
        <v>3379</v>
      </c>
      <c r="G2050" t="s">
        <v>3379</v>
      </c>
      <c r="H2050" s="11" t="s">
        <v>3379</v>
      </c>
      <c r="I2050" s="11" t="s">
        <v>3379</v>
      </c>
      <c r="J2050" t="s">
        <v>3379</v>
      </c>
      <c r="K2050" t="s">
        <v>3379</v>
      </c>
      <c r="L2050" s="13" t="s">
        <v>3379</v>
      </c>
      <c r="M2050" s="11" t="s">
        <v>3379</v>
      </c>
      <c r="N2050" s="11" t="s">
        <v>3379</v>
      </c>
      <c r="O2050" t="s">
        <v>3379</v>
      </c>
      <c r="P2050" t="s">
        <v>3379</v>
      </c>
      <c r="Q2050" t="s">
        <v>3379</v>
      </c>
      <c r="R2050" s="11" t="s">
        <v>3379</v>
      </c>
      <c r="S2050" s="11" t="s">
        <v>3379</v>
      </c>
      <c r="T2050" t="s">
        <v>3379</v>
      </c>
      <c r="U2050" t="s">
        <v>3379</v>
      </c>
    </row>
    <row r="2051" spans="1:21" x14ac:dyDescent="0.3">
      <c r="A2051" t="s">
        <v>3379</v>
      </c>
      <c r="B2051" s="15" t="s">
        <v>3379</v>
      </c>
      <c r="D2051" t="s">
        <v>3379</v>
      </c>
      <c r="E2051" t="s">
        <v>3379</v>
      </c>
      <c r="F2051" t="s">
        <v>3379</v>
      </c>
      <c r="G2051" t="s">
        <v>3379</v>
      </c>
      <c r="H2051" s="11" t="s">
        <v>3379</v>
      </c>
      <c r="I2051" s="11" t="s">
        <v>3379</v>
      </c>
      <c r="J2051" t="s">
        <v>3379</v>
      </c>
      <c r="K2051" t="s">
        <v>3379</v>
      </c>
      <c r="L2051" s="13" t="s">
        <v>3379</v>
      </c>
      <c r="M2051" s="11" t="s">
        <v>3379</v>
      </c>
      <c r="N2051" s="11" t="s">
        <v>3379</v>
      </c>
      <c r="O2051" t="s">
        <v>3379</v>
      </c>
      <c r="P2051" t="s">
        <v>3379</v>
      </c>
      <c r="Q2051" t="s">
        <v>3379</v>
      </c>
      <c r="R2051" s="11" t="s">
        <v>3379</v>
      </c>
      <c r="S2051" s="11" t="s">
        <v>3379</v>
      </c>
      <c r="T2051" t="s">
        <v>3379</v>
      </c>
      <c r="U2051" t="s">
        <v>3379</v>
      </c>
    </row>
    <row r="2052" spans="1:21" x14ac:dyDescent="0.3">
      <c r="A2052" t="s">
        <v>3379</v>
      </c>
      <c r="B2052" s="15" t="s">
        <v>3379</v>
      </c>
      <c r="D2052" t="s">
        <v>3379</v>
      </c>
      <c r="E2052" t="s">
        <v>3379</v>
      </c>
      <c r="F2052" t="s">
        <v>3379</v>
      </c>
      <c r="G2052" t="s">
        <v>3379</v>
      </c>
      <c r="H2052" s="11" t="s">
        <v>3379</v>
      </c>
      <c r="I2052" s="11" t="s">
        <v>3379</v>
      </c>
      <c r="J2052" t="s">
        <v>3379</v>
      </c>
      <c r="K2052" t="s">
        <v>3379</v>
      </c>
      <c r="L2052" s="13" t="s">
        <v>3379</v>
      </c>
      <c r="M2052" s="11" t="s">
        <v>3379</v>
      </c>
      <c r="N2052" s="11" t="s">
        <v>3379</v>
      </c>
      <c r="O2052" t="s">
        <v>3379</v>
      </c>
      <c r="P2052" t="s">
        <v>3379</v>
      </c>
      <c r="Q2052" t="s">
        <v>3379</v>
      </c>
      <c r="R2052" s="11" t="s">
        <v>3379</v>
      </c>
      <c r="S2052" s="11" t="s">
        <v>3379</v>
      </c>
      <c r="T2052" t="s">
        <v>3379</v>
      </c>
      <c r="U2052" t="s">
        <v>3379</v>
      </c>
    </row>
    <row r="2053" spans="1:21" x14ac:dyDescent="0.3">
      <c r="A2053" t="s">
        <v>3379</v>
      </c>
      <c r="B2053" s="15" t="s">
        <v>3379</v>
      </c>
      <c r="D2053" t="s">
        <v>3379</v>
      </c>
      <c r="E2053" t="s">
        <v>3379</v>
      </c>
      <c r="F2053" t="s">
        <v>3379</v>
      </c>
      <c r="G2053" t="s">
        <v>3379</v>
      </c>
      <c r="H2053" s="11" t="s">
        <v>3379</v>
      </c>
      <c r="I2053" s="11" t="s">
        <v>3379</v>
      </c>
      <c r="J2053" t="s">
        <v>3379</v>
      </c>
      <c r="K2053" t="s">
        <v>3379</v>
      </c>
      <c r="L2053" s="13" t="s">
        <v>3379</v>
      </c>
      <c r="M2053" s="11" t="s">
        <v>3379</v>
      </c>
      <c r="N2053" s="11" t="s">
        <v>3379</v>
      </c>
      <c r="O2053" t="s">
        <v>3379</v>
      </c>
      <c r="P2053" t="s">
        <v>3379</v>
      </c>
      <c r="Q2053" t="s">
        <v>3379</v>
      </c>
      <c r="R2053" s="11" t="s">
        <v>3379</v>
      </c>
      <c r="S2053" s="11" t="s">
        <v>3379</v>
      </c>
      <c r="T2053" t="s">
        <v>3379</v>
      </c>
      <c r="U2053" t="s">
        <v>3379</v>
      </c>
    </row>
    <row r="2054" spans="1:21" x14ac:dyDescent="0.3">
      <c r="A2054" t="s">
        <v>3379</v>
      </c>
      <c r="B2054" s="15" t="s">
        <v>3379</v>
      </c>
      <c r="D2054" t="s">
        <v>3379</v>
      </c>
      <c r="E2054" t="s">
        <v>3379</v>
      </c>
      <c r="F2054" t="s">
        <v>3379</v>
      </c>
      <c r="G2054" t="s">
        <v>3379</v>
      </c>
      <c r="H2054" s="11" t="s">
        <v>3379</v>
      </c>
      <c r="I2054" s="11" t="s">
        <v>3379</v>
      </c>
      <c r="J2054" t="s">
        <v>3379</v>
      </c>
      <c r="K2054" t="s">
        <v>3379</v>
      </c>
      <c r="L2054" s="13" t="s">
        <v>3379</v>
      </c>
      <c r="M2054" s="11" t="s">
        <v>3379</v>
      </c>
      <c r="N2054" s="11" t="s">
        <v>3379</v>
      </c>
      <c r="O2054" t="s">
        <v>3379</v>
      </c>
      <c r="P2054" t="s">
        <v>3379</v>
      </c>
      <c r="Q2054" t="s">
        <v>3379</v>
      </c>
      <c r="R2054" s="11" t="s">
        <v>3379</v>
      </c>
      <c r="S2054" s="11" t="s">
        <v>3379</v>
      </c>
      <c r="T2054" t="s">
        <v>3379</v>
      </c>
      <c r="U2054" t="s">
        <v>3379</v>
      </c>
    </row>
    <row r="2055" spans="1:21" x14ac:dyDescent="0.3">
      <c r="A2055" t="s">
        <v>3379</v>
      </c>
      <c r="B2055" s="15" t="s">
        <v>3379</v>
      </c>
      <c r="D2055" t="s">
        <v>3379</v>
      </c>
      <c r="E2055" t="s">
        <v>3379</v>
      </c>
      <c r="F2055" t="s">
        <v>3379</v>
      </c>
      <c r="G2055" t="s">
        <v>3379</v>
      </c>
      <c r="H2055" s="11" t="s">
        <v>3379</v>
      </c>
      <c r="I2055" s="11" t="s">
        <v>3379</v>
      </c>
      <c r="J2055" t="s">
        <v>3379</v>
      </c>
      <c r="K2055" t="s">
        <v>3379</v>
      </c>
      <c r="L2055" s="13" t="s">
        <v>3379</v>
      </c>
      <c r="M2055" s="11" t="s">
        <v>3379</v>
      </c>
      <c r="N2055" s="11" t="s">
        <v>3379</v>
      </c>
      <c r="O2055" t="s">
        <v>3379</v>
      </c>
      <c r="P2055" t="s">
        <v>3379</v>
      </c>
      <c r="Q2055" t="s">
        <v>3379</v>
      </c>
      <c r="R2055" s="11" t="s">
        <v>3379</v>
      </c>
      <c r="S2055" s="11" t="s">
        <v>3379</v>
      </c>
      <c r="T2055" t="s">
        <v>3379</v>
      </c>
      <c r="U2055" t="s">
        <v>3379</v>
      </c>
    </row>
    <row r="2056" spans="1:21" x14ac:dyDescent="0.3">
      <c r="A2056" t="s">
        <v>3379</v>
      </c>
      <c r="B2056" s="15" t="s">
        <v>3379</v>
      </c>
      <c r="D2056" t="s">
        <v>3379</v>
      </c>
      <c r="E2056" t="s">
        <v>3379</v>
      </c>
      <c r="F2056" t="s">
        <v>3379</v>
      </c>
      <c r="G2056" t="s">
        <v>3379</v>
      </c>
      <c r="H2056" s="11" t="s">
        <v>3379</v>
      </c>
      <c r="I2056" s="11" t="s">
        <v>3379</v>
      </c>
      <c r="J2056" t="s">
        <v>3379</v>
      </c>
      <c r="K2056" t="s">
        <v>3379</v>
      </c>
      <c r="L2056" s="13" t="s">
        <v>3379</v>
      </c>
      <c r="M2056" s="11" t="s">
        <v>3379</v>
      </c>
      <c r="N2056" s="11" t="s">
        <v>3379</v>
      </c>
      <c r="O2056" t="s">
        <v>3379</v>
      </c>
      <c r="P2056" t="s">
        <v>3379</v>
      </c>
      <c r="Q2056" t="s">
        <v>3379</v>
      </c>
      <c r="R2056" s="11" t="s">
        <v>3379</v>
      </c>
      <c r="S2056" s="11" t="s">
        <v>3379</v>
      </c>
      <c r="T2056" t="s">
        <v>3379</v>
      </c>
      <c r="U2056" t="s">
        <v>3379</v>
      </c>
    </row>
    <row r="2057" spans="1:21" x14ac:dyDescent="0.3">
      <c r="A2057" t="s">
        <v>3379</v>
      </c>
      <c r="B2057" s="15" t="s">
        <v>3379</v>
      </c>
      <c r="D2057" t="s">
        <v>3379</v>
      </c>
      <c r="E2057" t="s">
        <v>3379</v>
      </c>
      <c r="F2057" t="s">
        <v>3379</v>
      </c>
      <c r="G2057" t="s">
        <v>3379</v>
      </c>
      <c r="H2057" s="11" t="s">
        <v>3379</v>
      </c>
      <c r="I2057" s="11" t="s">
        <v>3379</v>
      </c>
      <c r="J2057" t="s">
        <v>3379</v>
      </c>
      <c r="K2057" t="s">
        <v>3379</v>
      </c>
      <c r="L2057" s="13" t="s">
        <v>3379</v>
      </c>
      <c r="M2057" s="11" t="s">
        <v>3379</v>
      </c>
      <c r="N2057" s="11" t="s">
        <v>3379</v>
      </c>
      <c r="O2057" t="s">
        <v>3379</v>
      </c>
      <c r="P2057" t="s">
        <v>3379</v>
      </c>
      <c r="Q2057" t="s">
        <v>3379</v>
      </c>
      <c r="R2057" s="11" t="s">
        <v>3379</v>
      </c>
      <c r="S2057" s="11" t="s">
        <v>3379</v>
      </c>
      <c r="T2057" t="s">
        <v>3379</v>
      </c>
      <c r="U2057" t="s">
        <v>3379</v>
      </c>
    </row>
    <row r="2058" spans="1:21" x14ac:dyDescent="0.3">
      <c r="A2058" t="s">
        <v>3379</v>
      </c>
      <c r="B2058" s="15" t="s">
        <v>3379</v>
      </c>
      <c r="D2058" t="s">
        <v>3379</v>
      </c>
      <c r="E2058" t="s">
        <v>3379</v>
      </c>
      <c r="F2058" t="s">
        <v>3379</v>
      </c>
      <c r="G2058" t="s">
        <v>3379</v>
      </c>
      <c r="H2058" s="11" t="s">
        <v>3379</v>
      </c>
      <c r="I2058" s="11" t="s">
        <v>3379</v>
      </c>
      <c r="J2058" t="s">
        <v>3379</v>
      </c>
      <c r="K2058" t="s">
        <v>3379</v>
      </c>
      <c r="L2058" s="13" t="s">
        <v>3379</v>
      </c>
      <c r="M2058" s="11" t="s">
        <v>3379</v>
      </c>
      <c r="N2058" s="11" t="s">
        <v>3379</v>
      </c>
      <c r="O2058" t="s">
        <v>3379</v>
      </c>
      <c r="P2058" t="s">
        <v>3379</v>
      </c>
      <c r="Q2058" t="s">
        <v>3379</v>
      </c>
      <c r="R2058" s="11" t="s">
        <v>3379</v>
      </c>
      <c r="S2058" s="11" t="s">
        <v>3379</v>
      </c>
      <c r="T2058" t="s">
        <v>3379</v>
      </c>
      <c r="U2058" t="s">
        <v>3379</v>
      </c>
    </row>
    <row r="2059" spans="1:21" x14ac:dyDescent="0.3">
      <c r="A2059" t="s">
        <v>3379</v>
      </c>
      <c r="B2059" s="15" t="s">
        <v>3379</v>
      </c>
      <c r="D2059" t="s">
        <v>3379</v>
      </c>
      <c r="E2059" t="s">
        <v>3379</v>
      </c>
      <c r="F2059" t="s">
        <v>3379</v>
      </c>
      <c r="G2059" t="s">
        <v>3379</v>
      </c>
      <c r="H2059" s="11" t="s">
        <v>3379</v>
      </c>
      <c r="I2059" s="11" t="s">
        <v>3379</v>
      </c>
      <c r="J2059" t="s">
        <v>3379</v>
      </c>
      <c r="K2059" t="s">
        <v>3379</v>
      </c>
      <c r="L2059" s="13" t="s">
        <v>3379</v>
      </c>
      <c r="M2059" s="11" t="s">
        <v>3379</v>
      </c>
      <c r="N2059" s="11" t="s">
        <v>3379</v>
      </c>
      <c r="O2059" t="s">
        <v>3379</v>
      </c>
      <c r="P2059" t="s">
        <v>3379</v>
      </c>
      <c r="Q2059" t="s">
        <v>3379</v>
      </c>
      <c r="R2059" s="11" t="s">
        <v>3379</v>
      </c>
      <c r="S2059" s="11" t="s">
        <v>3379</v>
      </c>
      <c r="T2059" t="s">
        <v>3379</v>
      </c>
      <c r="U2059" t="s">
        <v>3379</v>
      </c>
    </row>
    <row r="2060" spans="1:21" x14ac:dyDescent="0.3">
      <c r="A2060" t="s">
        <v>3379</v>
      </c>
      <c r="B2060" s="15" t="s">
        <v>3379</v>
      </c>
      <c r="D2060" t="s">
        <v>3379</v>
      </c>
      <c r="E2060" t="s">
        <v>3379</v>
      </c>
      <c r="F2060" t="s">
        <v>3379</v>
      </c>
      <c r="G2060" t="s">
        <v>3379</v>
      </c>
      <c r="H2060" s="11" t="s">
        <v>3379</v>
      </c>
      <c r="I2060" s="11" t="s">
        <v>3379</v>
      </c>
      <c r="J2060" t="s">
        <v>3379</v>
      </c>
      <c r="K2060" t="s">
        <v>3379</v>
      </c>
      <c r="L2060" s="13" t="s">
        <v>3379</v>
      </c>
      <c r="M2060" s="11" t="s">
        <v>3379</v>
      </c>
      <c r="N2060" s="11" t="s">
        <v>3379</v>
      </c>
      <c r="O2060" t="s">
        <v>3379</v>
      </c>
      <c r="P2060" t="s">
        <v>3379</v>
      </c>
      <c r="Q2060" t="s">
        <v>3379</v>
      </c>
      <c r="R2060" s="11" t="s">
        <v>3379</v>
      </c>
      <c r="S2060" s="11" t="s">
        <v>3379</v>
      </c>
      <c r="T2060" t="s">
        <v>3379</v>
      </c>
      <c r="U2060" t="s">
        <v>3379</v>
      </c>
    </row>
    <row r="2061" spans="1:21" x14ac:dyDescent="0.3">
      <c r="A2061" t="s">
        <v>3379</v>
      </c>
      <c r="B2061" s="15" t="s">
        <v>3379</v>
      </c>
      <c r="D2061" t="s">
        <v>3379</v>
      </c>
      <c r="E2061" t="s">
        <v>3379</v>
      </c>
      <c r="F2061" t="s">
        <v>3379</v>
      </c>
      <c r="G2061" t="s">
        <v>3379</v>
      </c>
      <c r="H2061" s="11" t="s">
        <v>3379</v>
      </c>
      <c r="I2061" s="11" t="s">
        <v>3379</v>
      </c>
      <c r="J2061" t="s">
        <v>3379</v>
      </c>
      <c r="K2061" t="s">
        <v>3379</v>
      </c>
      <c r="L2061" s="13" t="s">
        <v>3379</v>
      </c>
      <c r="M2061" s="11" t="s">
        <v>3379</v>
      </c>
      <c r="N2061" s="11" t="s">
        <v>3379</v>
      </c>
      <c r="O2061" t="s">
        <v>3379</v>
      </c>
      <c r="P2061" t="s">
        <v>3379</v>
      </c>
      <c r="Q2061" t="s">
        <v>3379</v>
      </c>
      <c r="R2061" s="11" t="s">
        <v>3379</v>
      </c>
      <c r="S2061" s="11" t="s">
        <v>3379</v>
      </c>
      <c r="T2061" t="s">
        <v>3379</v>
      </c>
      <c r="U2061" t="s">
        <v>3379</v>
      </c>
    </row>
    <row r="2062" spans="1:21" x14ac:dyDescent="0.3">
      <c r="A2062" t="s">
        <v>3379</v>
      </c>
      <c r="B2062" s="15" t="s">
        <v>3379</v>
      </c>
      <c r="D2062" t="s">
        <v>3379</v>
      </c>
      <c r="E2062" t="s">
        <v>3379</v>
      </c>
      <c r="F2062" t="s">
        <v>3379</v>
      </c>
      <c r="G2062" t="s">
        <v>3379</v>
      </c>
      <c r="H2062" s="11" t="s">
        <v>3379</v>
      </c>
      <c r="I2062" s="11" t="s">
        <v>3379</v>
      </c>
      <c r="J2062" t="s">
        <v>3379</v>
      </c>
      <c r="K2062" t="s">
        <v>3379</v>
      </c>
      <c r="L2062" s="13" t="s">
        <v>3379</v>
      </c>
      <c r="M2062" s="11" t="s">
        <v>3379</v>
      </c>
      <c r="N2062" s="11" t="s">
        <v>3379</v>
      </c>
      <c r="O2062" t="s">
        <v>3379</v>
      </c>
      <c r="P2062" t="s">
        <v>3379</v>
      </c>
      <c r="Q2062" t="s">
        <v>3379</v>
      </c>
      <c r="R2062" s="11" t="s">
        <v>3379</v>
      </c>
      <c r="S2062" s="11" t="s">
        <v>3379</v>
      </c>
      <c r="T2062" t="s">
        <v>3379</v>
      </c>
      <c r="U2062" t="s">
        <v>3379</v>
      </c>
    </row>
    <row r="2063" spans="1:21" x14ac:dyDescent="0.3">
      <c r="A2063" t="s">
        <v>3379</v>
      </c>
      <c r="B2063" s="15" t="s">
        <v>3379</v>
      </c>
      <c r="D2063" t="s">
        <v>3379</v>
      </c>
      <c r="E2063" t="s">
        <v>3379</v>
      </c>
      <c r="F2063" t="s">
        <v>3379</v>
      </c>
      <c r="G2063" t="s">
        <v>3379</v>
      </c>
      <c r="H2063" s="11" t="s">
        <v>3379</v>
      </c>
      <c r="I2063" s="11" t="s">
        <v>3379</v>
      </c>
      <c r="J2063" t="s">
        <v>3379</v>
      </c>
      <c r="K2063" t="s">
        <v>3379</v>
      </c>
      <c r="L2063" s="13" t="s">
        <v>3379</v>
      </c>
      <c r="M2063" s="11" t="s">
        <v>3379</v>
      </c>
      <c r="N2063" s="11" t="s">
        <v>3379</v>
      </c>
      <c r="O2063" t="s">
        <v>3379</v>
      </c>
      <c r="P2063" t="s">
        <v>3379</v>
      </c>
      <c r="Q2063" t="s">
        <v>3379</v>
      </c>
      <c r="R2063" s="11" t="s">
        <v>3379</v>
      </c>
      <c r="S2063" s="11" t="s">
        <v>3379</v>
      </c>
      <c r="T2063" t="s">
        <v>3379</v>
      </c>
      <c r="U2063" t="s">
        <v>3379</v>
      </c>
    </row>
    <row r="2064" spans="1:21" x14ac:dyDescent="0.3">
      <c r="A2064" t="s">
        <v>3379</v>
      </c>
      <c r="B2064" s="15" t="s">
        <v>3379</v>
      </c>
      <c r="D2064" t="s">
        <v>3379</v>
      </c>
      <c r="E2064" t="s">
        <v>3379</v>
      </c>
      <c r="F2064" t="s">
        <v>3379</v>
      </c>
      <c r="G2064" t="s">
        <v>3379</v>
      </c>
      <c r="H2064" s="11" t="s">
        <v>3379</v>
      </c>
      <c r="I2064" s="11" t="s">
        <v>3379</v>
      </c>
      <c r="J2064" t="s">
        <v>3379</v>
      </c>
      <c r="K2064" t="s">
        <v>3379</v>
      </c>
      <c r="L2064" s="13" t="s">
        <v>3379</v>
      </c>
      <c r="M2064" s="11" t="s">
        <v>3379</v>
      </c>
      <c r="N2064" s="11" t="s">
        <v>3379</v>
      </c>
      <c r="O2064" t="s">
        <v>3379</v>
      </c>
      <c r="P2064" t="s">
        <v>3379</v>
      </c>
      <c r="Q2064" t="s">
        <v>3379</v>
      </c>
      <c r="R2064" s="11" t="s">
        <v>3379</v>
      </c>
      <c r="S2064" s="11" t="s">
        <v>3379</v>
      </c>
      <c r="T2064" t="s">
        <v>3379</v>
      </c>
      <c r="U2064" t="s">
        <v>3379</v>
      </c>
    </row>
    <row r="2065" spans="1:21" x14ac:dyDescent="0.3">
      <c r="A2065" t="s">
        <v>3379</v>
      </c>
      <c r="B2065" s="15" t="s">
        <v>3379</v>
      </c>
      <c r="D2065" t="s">
        <v>3379</v>
      </c>
      <c r="E2065" t="s">
        <v>3379</v>
      </c>
      <c r="F2065" t="s">
        <v>3379</v>
      </c>
      <c r="G2065" t="s">
        <v>3379</v>
      </c>
      <c r="H2065" s="11" t="s">
        <v>3379</v>
      </c>
      <c r="I2065" s="11" t="s">
        <v>3379</v>
      </c>
      <c r="J2065" t="s">
        <v>3379</v>
      </c>
      <c r="K2065" t="s">
        <v>3379</v>
      </c>
      <c r="L2065" s="13" t="s">
        <v>3379</v>
      </c>
      <c r="M2065" s="11" t="s">
        <v>3379</v>
      </c>
      <c r="N2065" s="11" t="s">
        <v>3379</v>
      </c>
      <c r="O2065" t="s">
        <v>3379</v>
      </c>
      <c r="P2065" t="s">
        <v>3379</v>
      </c>
      <c r="Q2065" t="s">
        <v>3379</v>
      </c>
      <c r="R2065" s="11" t="s">
        <v>3379</v>
      </c>
      <c r="S2065" s="11" t="s">
        <v>3379</v>
      </c>
      <c r="T2065" t="s">
        <v>3379</v>
      </c>
      <c r="U2065" t="s">
        <v>3379</v>
      </c>
    </row>
    <row r="2066" spans="1:21" x14ac:dyDescent="0.3">
      <c r="A2066" t="s">
        <v>3379</v>
      </c>
      <c r="B2066" s="15" t="s">
        <v>3379</v>
      </c>
      <c r="D2066" t="s">
        <v>3379</v>
      </c>
      <c r="E2066" t="s">
        <v>3379</v>
      </c>
      <c r="F2066" t="s">
        <v>3379</v>
      </c>
      <c r="G2066" t="s">
        <v>3379</v>
      </c>
      <c r="H2066" s="11" t="s">
        <v>3379</v>
      </c>
      <c r="I2066" s="11" t="s">
        <v>3379</v>
      </c>
      <c r="J2066" t="s">
        <v>3379</v>
      </c>
      <c r="K2066" t="s">
        <v>3379</v>
      </c>
      <c r="L2066" s="13" t="s">
        <v>3379</v>
      </c>
      <c r="M2066" s="11" t="s">
        <v>3379</v>
      </c>
      <c r="N2066" s="11" t="s">
        <v>3379</v>
      </c>
      <c r="O2066" t="s">
        <v>3379</v>
      </c>
      <c r="P2066" t="s">
        <v>3379</v>
      </c>
      <c r="Q2066" t="s">
        <v>3379</v>
      </c>
      <c r="R2066" s="11" t="s">
        <v>3379</v>
      </c>
      <c r="S2066" s="11" t="s">
        <v>3379</v>
      </c>
      <c r="T2066" t="s">
        <v>3379</v>
      </c>
      <c r="U2066" t="s">
        <v>3379</v>
      </c>
    </row>
    <row r="2067" spans="1:21" x14ac:dyDescent="0.3">
      <c r="A2067" t="s">
        <v>3379</v>
      </c>
      <c r="B2067" s="15" t="s">
        <v>3379</v>
      </c>
      <c r="D2067" t="s">
        <v>3379</v>
      </c>
      <c r="E2067" t="s">
        <v>3379</v>
      </c>
      <c r="F2067" t="s">
        <v>3379</v>
      </c>
      <c r="G2067" t="s">
        <v>3379</v>
      </c>
      <c r="H2067" s="11" t="s">
        <v>3379</v>
      </c>
      <c r="I2067" s="11" t="s">
        <v>3379</v>
      </c>
      <c r="J2067" t="s">
        <v>3379</v>
      </c>
      <c r="K2067" t="s">
        <v>3379</v>
      </c>
      <c r="L2067" s="13" t="s">
        <v>3379</v>
      </c>
      <c r="M2067" s="11" t="s">
        <v>3379</v>
      </c>
      <c r="N2067" s="11" t="s">
        <v>3379</v>
      </c>
      <c r="O2067" t="s">
        <v>3379</v>
      </c>
      <c r="P2067" t="s">
        <v>3379</v>
      </c>
      <c r="Q2067" t="s">
        <v>3379</v>
      </c>
      <c r="R2067" s="11" t="s">
        <v>3379</v>
      </c>
      <c r="S2067" s="11" t="s">
        <v>3379</v>
      </c>
      <c r="T2067" t="s">
        <v>3379</v>
      </c>
      <c r="U2067" t="s">
        <v>3379</v>
      </c>
    </row>
    <row r="2068" spans="1:21" x14ac:dyDescent="0.3">
      <c r="A2068" t="s">
        <v>3379</v>
      </c>
      <c r="B2068" s="15" t="s">
        <v>3379</v>
      </c>
      <c r="D2068" t="s">
        <v>3379</v>
      </c>
      <c r="E2068" t="s">
        <v>3379</v>
      </c>
      <c r="F2068" t="s">
        <v>3379</v>
      </c>
      <c r="G2068" t="s">
        <v>3379</v>
      </c>
      <c r="H2068" s="11" t="s">
        <v>3379</v>
      </c>
      <c r="I2068" s="11" t="s">
        <v>3379</v>
      </c>
      <c r="J2068" t="s">
        <v>3379</v>
      </c>
      <c r="K2068" t="s">
        <v>3379</v>
      </c>
      <c r="L2068" s="13" t="s">
        <v>3379</v>
      </c>
      <c r="M2068" s="11" t="s">
        <v>3379</v>
      </c>
      <c r="N2068" s="11" t="s">
        <v>3379</v>
      </c>
      <c r="O2068" t="s">
        <v>3379</v>
      </c>
      <c r="P2068" t="s">
        <v>3379</v>
      </c>
      <c r="Q2068" t="s">
        <v>3379</v>
      </c>
      <c r="R2068" s="11" t="s">
        <v>3379</v>
      </c>
      <c r="S2068" s="11" t="s">
        <v>3379</v>
      </c>
      <c r="T2068" t="s">
        <v>3379</v>
      </c>
      <c r="U2068" t="s">
        <v>3379</v>
      </c>
    </row>
    <row r="2069" spans="1:21" x14ac:dyDescent="0.3">
      <c r="A2069" t="s">
        <v>3379</v>
      </c>
      <c r="B2069" s="15" t="s">
        <v>3379</v>
      </c>
      <c r="D2069" t="s">
        <v>3379</v>
      </c>
      <c r="E2069" t="s">
        <v>3379</v>
      </c>
      <c r="F2069" t="s">
        <v>3379</v>
      </c>
      <c r="G2069" t="s">
        <v>3379</v>
      </c>
      <c r="H2069" s="11" t="s">
        <v>3379</v>
      </c>
      <c r="I2069" s="11" t="s">
        <v>3379</v>
      </c>
      <c r="J2069" t="s">
        <v>3379</v>
      </c>
      <c r="K2069" t="s">
        <v>3379</v>
      </c>
      <c r="L2069" s="13" t="s">
        <v>3379</v>
      </c>
      <c r="M2069" s="11" t="s">
        <v>3379</v>
      </c>
      <c r="N2069" s="11" t="s">
        <v>3379</v>
      </c>
      <c r="O2069" t="s">
        <v>3379</v>
      </c>
      <c r="P2069" t="s">
        <v>3379</v>
      </c>
      <c r="Q2069" t="s">
        <v>3379</v>
      </c>
      <c r="R2069" s="11" t="s">
        <v>3379</v>
      </c>
      <c r="S2069" s="11" t="s">
        <v>3379</v>
      </c>
      <c r="T2069" t="s">
        <v>3379</v>
      </c>
      <c r="U2069" t="s">
        <v>3379</v>
      </c>
    </row>
    <row r="2070" spans="1:21" x14ac:dyDescent="0.3">
      <c r="A2070" t="s">
        <v>3379</v>
      </c>
      <c r="B2070" s="15" t="s">
        <v>3379</v>
      </c>
      <c r="D2070" t="s">
        <v>3379</v>
      </c>
      <c r="E2070" t="s">
        <v>3379</v>
      </c>
      <c r="F2070" t="s">
        <v>3379</v>
      </c>
      <c r="G2070" t="s">
        <v>3379</v>
      </c>
      <c r="H2070" s="11" t="s">
        <v>3379</v>
      </c>
      <c r="I2070" s="11" t="s">
        <v>3379</v>
      </c>
      <c r="J2070" t="s">
        <v>3379</v>
      </c>
      <c r="K2070" t="s">
        <v>3379</v>
      </c>
      <c r="L2070" s="13" t="s">
        <v>3379</v>
      </c>
      <c r="M2070" s="11" t="s">
        <v>3379</v>
      </c>
      <c r="N2070" s="11" t="s">
        <v>3379</v>
      </c>
      <c r="O2070" t="s">
        <v>3379</v>
      </c>
      <c r="P2070" t="s">
        <v>3379</v>
      </c>
      <c r="Q2070" t="s">
        <v>3379</v>
      </c>
      <c r="R2070" s="11" t="s">
        <v>3379</v>
      </c>
      <c r="S2070" s="11" t="s">
        <v>3379</v>
      </c>
      <c r="T2070" t="s">
        <v>3379</v>
      </c>
      <c r="U2070" t="s">
        <v>3379</v>
      </c>
    </row>
    <row r="2071" spans="1:21" x14ac:dyDescent="0.3">
      <c r="A2071" t="s">
        <v>3379</v>
      </c>
      <c r="B2071" s="15" t="s">
        <v>3379</v>
      </c>
      <c r="D2071" t="s">
        <v>3379</v>
      </c>
      <c r="E2071" t="s">
        <v>3379</v>
      </c>
      <c r="F2071" t="s">
        <v>3379</v>
      </c>
      <c r="G2071" t="s">
        <v>3379</v>
      </c>
      <c r="H2071" s="11" t="s">
        <v>3379</v>
      </c>
      <c r="I2071" s="11" t="s">
        <v>3379</v>
      </c>
      <c r="J2071" t="s">
        <v>3379</v>
      </c>
      <c r="K2071" t="s">
        <v>3379</v>
      </c>
      <c r="L2071" s="13" t="s">
        <v>3379</v>
      </c>
      <c r="M2071" s="11" t="s">
        <v>3379</v>
      </c>
      <c r="N2071" s="11" t="s">
        <v>3379</v>
      </c>
      <c r="O2071" t="s">
        <v>3379</v>
      </c>
      <c r="P2071" t="s">
        <v>3379</v>
      </c>
      <c r="Q2071" t="s">
        <v>3379</v>
      </c>
      <c r="R2071" s="11" t="s">
        <v>3379</v>
      </c>
      <c r="S2071" s="11" t="s">
        <v>3379</v>
      </c>
      <c r="T2071" t="s">
        <v>3379</v>
      </c>
      <c r="U2071" t="s">
        <v>3379</v>
      </c>
    </row>
    <row r="2072" spans="1:21" x14ac:dyDescent="0.3">
      <c r="A2072" t="s">
        <v>3379</v>
      </c>
      <c r="B2072" s="15" t="s">
        <v>3379</v>
      </c>
      <c r="D2072" t="s">
        <v>3379</v>
      </c>
      <c r="E2072" t="s">
        <v>3379</v>
      </c>
      <c r="F2072" t="s">
        <v>3379</v>
      </c>
      <c r="G2072" t="s">
        <v>3379</v>
      </c>
      <c r="H2072" s="11" t="s">
        <v>3379</v>
      </c>
      <c r="I2072" s="11" t="s">
        <v>3379</v>
      </c>
      <c r="J2072" t="s">
        <v>3379</v>
      </c>
      <c r="K2072" t="s">
        <v>3379</v>
      </c>
      <c r="L2072" s="13" t="s">
        <v>3379</v>
      </c>
      <c r="M2072" s="11" t="s">
        <v>3379</v>
      </c>
      <c r="N2072" s="11" t="s">
        <v>3379</v>
      </c>
      <c r="O2072" t="s">
        <v>3379</v>
      </c>
      <c r="P2072" t="s">
        <v>3379</v>
      </c>
      <c r="Q2072" t="s">
        <v>3379</v>
      </c>
      <c r="R2072" s="11" t="s">
        <v>3379</v>
      </c>
      <c r="S2072" s="11" t="s">
        <v>3379</v>
      </c>
      <c r="T2072" t="s">
        <v>3379</v>
      </c>
      <c r="U2072" t="s">
        <v>3379</v>
      </c>
    </row>
    <row r="2073" spans="1:21" x14ac:dyDescent="0.3">
      <c r="A2073" t="s">
        <v>3379</v>
      </c>
      <c r="B2073" s="15" t="s">
        <v>3379</v>
      </c>
      <c r="D2073" t="s">
        <v>3379</v>
      </c>
      <c r="E2073" t="s">
        <v>3379</v>
      </c>
      <c r="F2073" t="s">
        <v>3379</v>
      </c>
      <c r="G2073" t="s">
        <v>3379</v>
      </c>
      <c r="H2073" s="11" t="s">
        <v>3379</v>
      </c>
      <c r="I2073" s="11" t="s">
        <v>3379</v>
      </c>
      <c r="J2073" t="s">
        <v>3379</v>
      </c>
      <c r="K2073" t="s">
        <v>3379</v>
      </c>
      <c r="L2073" s="13" t="s">
        <v>3379</v>
      </c>
      <c r="M2073" s="11" t="s">
        <v>3379</v>
      </c>
      <c r="N2073" s="11" t="s">
        <v>3379</v>
      </c>
      <c r="O2073" t="s">
        <v>3379</v>
      </c>
      <c r="P2073" t="s">
        <v>3379</v>
      </c>
      <c r="Q2073" t="s">
        <v>3379</v>
      </c>
      <c r="R2073" s="11" t="s">
        <v>3379</v>
      </c>
      <c r="S2073" s="11" t="s">
        <v>3379</v>
      </c>
      <c r="T2073" t="s">
        <v>3379</v>
      </c>
      <c r="U2073" t="s">
        <v>3379</v>
      </c>
    </row>
    <row r="2074" spans="1:21" x14ac:dyDescent="0.3">
      <c r="A2074" t="s">
        <v>3379</v>
      </c>
      <c r="B2074" s="15" t="s">
        <v>3379</v>
      </c>
      <c r="D2074" t="s">
        <v>3379</v>
      </c>
      <c r="E2074" t="s">
        <v>3379</v>
      </c>
      <c r="F2074" t="s">
        <v>3379</v>
      </c>
      <c r="G2074" t="s">
        <v>3379</v>
      </c>
      <c r="H2074" s="11" t="s">
        <v>3379</v>
      </c>
      <c r="I2074" s="11" t="s">
        <v>3379</v>
      </c>
      <c r="J2074" t="s">
        <v>3379</v>
      </c>
      <c r="K2074" t="s">
        <v>3379</v>
      </c>
      <c r="L2074" s="13" t="s">
        <v>3379</v>
      </c>
      <c r="M2074" s="11" t="s">
        <v>3379</v>
      </c>
      <c r="N2074" s="11" t="s">
        <v>3379</v>
      </c>
      <c r="O2074" t="s">
        <v>3379</v>
      </c>
      <c r="P2074" t="s">
        <v>3379</v>
      </c>
      <c r="Q2074" t="s">
        <v>3379</v>
      </c>
      <c r="R2074" s="11" t="s">
        <v>3379</v>
      </c>
      <c r="S2074" s="11" t="s">
        <v>3379</v>
      </c>
      <c r="T2074" t="s">
        <v>3379</v>
      </c>
      <c r="U2074" t="s">
        <v>3379</v>
      </c>
    </row>
    <row r="2075" spans="1:21" x14ac:dyDescent="0.3">
      <c r="A2075" t="s">
        <v>3379</v>
      </c>
      <c r="B2075" s="15" t="s">
        <v>3379</v>
      </c>
      <c r="D2075" t="s">
        <v>3379</v>
      </c>
      <c r="E2075" t="s">
        <v>3379</v>
      </c>
      <c r="F2075" t="s">
        <v>3379</v>
      </c>
      <c r="G2075" t="s">
        <v>3379</v>
      </c>
      <c r="H2075" s="11" t="s">
        <v>3379</v>
      </c>
      <c r="I2075" s="11" t="s">
        <v>3379</v>
      </c>
      <c r="J2075" t="s">
        <v>3379</v>
      </c>
      <c r="K2075" t="s">
        <v>3379</v>
      </c>
      <c r="L2075" s="13" t="s">
        <v>3379</v>
      </c>
      <c r="M2075" s="11" t="s">
        <v>3379</v>
      </c>
      <c r="N2075" s="11" t="s">
        <v>3379</v>
      </c>
      <c r="O2075" t="s">
        <v>3379</v>
      </c>
      <c r="P2075" t="s">
        <v>3379</v>
      </c>
      <c r="Q2075" t="s">
        <v>3379</v>
      </c>
      <c r="R2075" s="11" t="s">
        <v>3379</v>
      </c>
      <c r="S2075" s="11" t="s">
        <v>3379</v>
      </c>
      <c r="T2075" t="s">
        <v>3379</v>
      </c>
      <c r="U2075" t="s">
        <v>3379</v>
      </c>
    </row>
    <row r="2076" spans="1:21" x14ac:dyDescent="0.3">
      <c r="A2076" t="s">
        <v>3379</v>
      </c>
      <c r="B2076" s="15" t="s">
        <v>3379</v>
      </c>
      <c r="D2076" t="s">
        <v>3379</v>
      </c>
      <c r="E2076" t="s">
        <v>3379</v>
      </c>
      <c r="F2076" t="s">
        <v>3379</v>
      </c>
      <c r="G2076" t="s">
        <v>3379</v>
      </c>
      <c r="H2076" s="11" t="s">
        <v>3379</v>
      </c>
      <c r="I2076" s="11" t="s">
        <v>3379</v>
      </c>
      <c r="J2076" t="s">
        <v>3379</v>
      </c>
      <c r="K2076" t="s">
        <v>3379</v>
      </c>
      <c r="L2076" s="13" t="s">
        <v>3379</v>
      </c>
      <c r="M2076" s="11" t="s">
        <v>3379</v>
      </c>
      <c r="N2076" s="11" t="s">
        <v>3379</v>
      </c>
      <c r="O2076" t="s">
        <v>3379</v>
      </c>
      <c r="P2076" t="s">
        <v>3379</v>
      </c>
      <c r="Q2076" t="s">
        <v>3379</v>
      </c>
      <c r="R2076" s="11" t="s">
        <v>3379</v>
      </c>
      <c r="S2076" s="11" t="s">
        <v>3379</v>
      </c>
      <c r="T2076" t="s">
        <v>3379</v>
      </c>
      <c r="U2076" t="s">
        <v>3379</v>
      </c>
    </row>
    <row r="2077" spans="1:21" x14ac:dyDescent="0.3">
      <c r="A2077" t="s">
        <v>3379</v>
      </c>
      <c r="B2077" s="15" t="s">
        <v>3379</v>
      </c>
      <c r="D2077" t="s">
        <v>3379</v>
      </c>
      <c r="E2077" t="s">
        <v>3379</v>
      </c>
      <c r="F2077" t="s">
        <v>3379</v>
      </c>
      <c r="G2077" t="s">
        <v>3379</v>
      </c>
      <c r="H2077" s="11" t="s">
        <v>3379</v>
      </c>
      <c r="I2077" s="11" t="s">
        <v>3379</v>
      </c>
      <c r="J2077" t="s">
        <v>3379</v>
      </c>
      <c r="K2077" t="s">
        <v>3379</v>
      </c>
      <c r="L2077" s="13" t="s">
        <v>3379</v>
      </c>
      <c r="M2077" s="11" t="s">
        <v>3379</v>
      </c>
      <c r="N2077" s="11" t="s">
        <v>3379</v>
      </c>
      <c r="O2077" t="s">
        <v>3379</v>
      </c>
      <c r="P2077" t="s">
        <v>3379</v>
      </c>
      <c r="Q2077" t="s">
        <v>3379</v>
      </c>
      <c r="R2077" s="11" t="s">
        <v>3379</v>
      </c>
      <c r="S2077" s="11" t="s">
        <v>3379</v>
      </c>
      <c r="T2077" t="s">
        <v>3379</v>
      </c>
      <c r="U2077" t="s">
        <v>3379</v>
      </c>
    </row>
    <row r="2078" spans="1:21" x14ac:dyDescent="0.3">
      <c r="A2078" t="s">
        <v>3379</v>
      </c>
      <c r="B2078" s="15" t="s">
        <v>3379</v>
      </c>
      <c r="D2078" t="s">
        <v>3379</v>
      </c>
      <c r="E2078" t="s">
        <v>3379</v>
      </c>
      <c r="F2078" t="s">
        <v>3379</v>
      </c>
      <c r="G2078" t="s">
        <v>3379</v>
      </c>
      <c r="H2078" s="11" t="s">
        <v>3379</v>
      </c>
      <c r="I2078" s="11" t="s">
        <v>3379</v>
      </c>
      <c r="J2078" t="s">
        <v>3379</v>
      </c>
      <c r="K2078" t="s">
        <v>3379</v>
      </c>
      <c r="L2078" s="13" t="s">
        <v>3379</v>
      </c>
      <c r="M2078" s="11" t="s">
        <v>3379</v>
      </c>
      <c r="N2078" s="11" t="s">
        <v>3379</v>
      </c>
      <c r="O2078" t="s">
        <v>3379</v>
      </c>
      <c r="P2078" t="s">
        <v>3379</v>
      </c>
      <c r="Q2078" t="s">
        <v>3379</v>
      </c>
      <c r="R2078" s="11" t="s">
        <v>3379</v>
      </c>
      <c r="S2078" s="11" t="s">
        <v>3379</v>
      </c>
      <c r="T2078" t="s">
        <v>3379</v>
      </c>
      <c r="U2078" t="s">
        <v>3379</v>
      </c>
    </row>
    <row r="2079" spans="1:21" x14ac:dyDescent="0.3">
      <c r="A2079" t="s">
        <v>3379</v>
      </c>
      <c r="B2079" s="15" t="s">
        <v>3379</v>
      </c>
      <c r="D2079" t="s">
        <v>3379</v>
      </c>
      <c r="E2079" t="s">
        <v>3379</v>
      </c>
      <c r="F2079" t="s">
        <v>3379</v>
      </c>
      <c r="G2079" t="s">
        <v>3379</v>
      </c>
      <c r="H2079" s="11" t="s">
        <v>3379</v>
      </c>
      <c r="I2079" s="11" t="s">
        <v>3379</v>
      </c>
      <c r="J2079" t="s">
        <v>3379</v>
      </c>
      <c r="K2079" t="s">
        <v>3379</v>
      </c>
      <c r="L2079" s="13" t="s">
        <v>3379</v>
      </c>
      <c r="M2079" s="11" t="s">
        <v>3379</v>
      </c>
      <c r="N2079" s="11" t="s">
        <v>3379</v>
      </c>
      <c r="O2079" t="s">
        <v>3379</v>
      </c>
      <c r="P2079" t="s">
        <v>3379</v>
      </c>
      <c r="Q2079" t="s">
        <v>3379</v>
      </c>
      <c r="R2079" s="11" t="s">
        <v>3379</v>
      </c>
      <c r="S2079" s="11" t="s">
        <v>3379</v>
      </c>
      <c r="T2079" t="s">
        <v>3379</v>
      </c>
      <c r="U2079" t="s">
        <v>3379</v>
      </c>
    </row>
    <row r="2080" spans="1:21" x14ac:dyDescent="0.3">
      <c r="A2080" t="s">
        <v>3379</v>
      </c>
      <c r="B2080" s="15" t="s">
        <v>3379</v>
      </c>
      <c r="D2080" t="s">
        <v>3379</v>
      </c>
      <c r="E2080" t="s">
        <v>3379</v>
      </c>
      <c r="F2080" t="s">
        <v>3379</v>
      </c>
      <c r="G2080" t="s">
        <v>3379</v>
      </c>
      <c r="H2080" s="11" t="s">
        <v>3379</v>
      </c>
      <c r="I2080" s="11" t="s">
        <v>3379</v>
      </c>
      <c r="J2080" t="s">
        <v>3379</v>
      </c>
      <c r="K2080" t="s">
        <v>3379</v>
      </c>
      <c r="L2080" s="13" t="s">
        <v>3379</v>
      </c>
      <c r="M2080" s="11" t="s">
        <v>3379</v>
      </c>
      <c r="N2080" s="11" t="s">
        <v>3379</v>
      </c>
      <c r="O2080" t="s">
        <v>3379</v>
      </c>
      <c r="P2080" t="s">
        <v>3379</v>
      </c>
      <c r="Q2080" t="s">
        <v>3379</v>
      </c>
      <c r="R2080" s="11" t="s">
        <v>3379</v>
      </c>
      <c r="S2080" s="11" t="s">
        <v>3379</v>
      </c>
      <c r="T2080" t="s">
        <v>3379</v>
      </c>
      <c r="U2080" t="s">
        <v>3379</v>
      </c>
    </row>
    <row r="2081" spans="1:21" x14ac:dyDescent="0.3">
      <c r="A2081" t="s">
        <v>3379</v>
      </c>
      <c r="B2081" s="15" t="s">
        <v>3379</v>
      </c>
      <c r="D2081" t="s">
        <v>3379</v>
      </c>
      <c r="E2081" t="s">
        <v>3379</v>
      </c>
      <c r="F2081" t="s">
        <v>3379</v>
      </c>
      <c r="G2081" t="s">
        <v>3379</v>
      </c>
      <c r="H2081" s="11" t="s">
        <v>3379</v>
      </c>
      <c r="I2081" s="11" t="s">
        <v>3379</v>
      </c>
      <c r="J2081" t="s">
        <v>3379</v>
      </c>
      <c r="K2081" t="s">
        <v>3379</v>
      </c>
      <c r="L2081" s="13" t="s">
        <v>3379</v>
      </c>
      <c r="M2081" s="11" t="s">
        <v>3379</v>
      </c>
      <c r="N2081" s="11" t="s">
        <v>3379</v>
      </c>
      <c r="O2081" t="s">
        <v>3379</v>
      </c>
      <c r="P2081" t="s">
        <v>3379</v>
      </c>
      <c r="Q2081" t="s">
        <v>3379</v>
      </c>
      <c r="R2081" s="11" t="s">
        <v>3379</v>
      </c>
      <c r="S2081" s="11" t="s">
        <v>3379</v>
      </c>
      <c r="T2081" t="s">
        <v>3379</v>
      </c>
      <c r="U2081" t="s">
        <v>3379</v>
      </c>
    </row>
    <row r="2082" spans="1:21" x14ac:dyDescent="0.3">
      <c r="A2082" t="s">
        <v>3379</v>
      </c>
      <c r="B2082" s="15" t="s">
        <v>3379</v>
      </c>
      <c r="D2082" t="s">
        <v>3379</v>
      </c>
      <c r="E2082" t="s">
        <v>3379</v>
      </c>
      <c r="F2082" t="s">
        <v>3379</v>
      </c>
      <c r="G2082" t="s">
        <v>3379</v>
      </c>
      <c r="H2082" s="11" t="s">
        <v>3379</v>
      </c>
      <c r="I2082" s="11" t="s">
        <v>3379</v>
      </c>
      <c r="J2082" t="s">
        <v>3379</v>
      </c>
      <c r="K2082" t="s">
        <v>3379</v>
      </c>
      <c r="L2082" s="13" t="s">
        <v>3379</v>
      </c>
      <c r="M2082" s="11" t="s">
        <v>3379</v>
      </c>
      <c r="N2082" s="11" t="s">
        <v>3379</v>
      </c>
      <c r="O2082" t="s">
        <v>3379</v>
      </c>
      <c r="P2082" t="s">
        <v>3379</v>
      </c>
      <c r="Q2082" t="s">
        <v>3379</v>
      </c>
      <c r="R2082" s="11" t="s">
        <v>3379</v>
      </c>
      <c r="S2082" s="11" t="s">
        <v>3379</v>
      </c>
      <c r="T2082" t="s">
        <v>3379</v>
      </c>
      <c r="U2082" t="s">
        <v>3379</v>
      </c>
    </row>
    <row r="2083" spans="1:21" x14ac:dyDescent="0.3">
      <c r="A2083" t="s">
        <v>3379</v>
      </c>
      <c r="B2083" s="15" t="s">
        <v>3379</v>
      </c>
      <c r="D2083" t="s">
        <v>3379</v>
      </c>
      <c r="E2083" t="s">
        <v>3379</v>
      </c>
      <c r="F2083" t="s">
        <v>3379</v>
      </c>
      <c r="G2083" t="s">
        <v>3379</v>
      </c>
      <c r="H2083" s="11" t="s">
        <v>3379</v>
      </c>
      <c r="I2083" s="11" t="s">
        <v>3379</v>
      </c>
      <c r="J2083" t="s">
        <v>3379</v>
      </c>
      <c r="K2083" t="s">
        <v>3379</v>
      </c>
      <c r="L2083" s="13" t="s">
        <v>3379</v>
      </c>
      <c r="M2083" s="11" t="s">
        <v>3379</v>
      </c>
      <c r="N2083" s="11" t="s">
        <v>3379</v>
      </c>
      <c r="O2083" t="s">
        <v>3379</v>
      </c>
      <c r="P2083" t="s">
        <v>3379</v>
      </c>
      <c r="Q2083" t="s">
        <v>3379</v>
      </c>
      <c r="R2083" s="11" t="s">
        <v>3379</v>
      </c>
      <c r="S2083" s="11" t="s">
        <v>3379</v>
      </c>
      <c r="T2083" t="s">
        <v>3379</v>
      </c>
      <c r="U2083" t="s">
        <v>3379</v>
      </c>
    </row>
    <row r="2084" spans="1:21" x14ac:dyDescent="0.3">
      <c r="A2084" t="s">
        <v>3379</v>
      </c>
      <c r="B2084" s="15" t="s">
        <v>3379</v>
      </c>
      <c r="D2084" t="s">
        <v>3379</v>
      </c>
      <c r="E2084" t="s">
        <v>3379</v>
      </c>
      <c r="F2084" t="s">
        <v>3379</v>
      </c>
      <c r="G2084" t="s">
        <v>3379</v>
      </c>
      <c r="H2084" s="11" t="s">
        <v>3379</v>
      </c>
      <c r="I2084" s="11" t="s">
        <v>3379</v>
      </c>
      <c r="J2084" t="s">
        <v>3379</v>
      </c>
      <c r="K2084" t="s">
        <v>3379</v>
      </c>
      <c r="L2084" s="13" t="s">
        <v>3379</v>
      </c>
      <c r="M2084" s="11" t="s">
        <v>3379</v>
      </c>
      <c r="N2084" s="11" t="s">
        <v>3379</v>
      </c>
      <c r="O2084" t="s">
        <v>3379</v>
      </c>
      <c r="P2084" t="s">
        <v>3379</v>
      </c>
      <c r="Q2084" t="s">
        <v>3379</v>
      </c>
      <c r="R2084" s="11" t="s">
        <v>3379</v>
      </c>
      <c r="S2084" s="11" t="s">
        <v>3379</v>
      </c>
      <c r="T2084" t="s">
        <v>3379</v>
      </c>
      <c r="U2084" t="s">
        <v>3379</v>
      </c>
    </row>
    <row r="2085" spans="1:21" x14ac:dyDescent="0.3">
      <c r="A2085" t="s">
        <v>3379</v>
      </c>
      <c r="B2085" s="15" t="s">
        <v>3379</v>
      </c>
      <c r="D2085" t="s">
        <v>3379</v>
      </c>
      <c r="E2085" t="s">
        <v>3379</v>
      </c>
      <c r="F2085" t="s">
        <v>3379</v>
      </c>
      <c r="G2085" t="s">
        <v>3379</v>
      </c>
      <c r="H2085" s="11" t="s">
        <v>3379</v>
      </c>
      <c r="I2085" s="11" t="s">
        <v>3379</v>
      </c>
      <c r="J2085" t="s">
        <v>3379</v>
      </c>
      <c r="K2085" t="s">
        <v>3379</v>
      </c>
      <c r="L2085" s="13" t="s">
        <v>3379</v>
      </c>
      <c r="M2085" s="11" t="s">
        <v>3379</v>
      </c>
      <c r="N2085" s="11" t="s">
        <v>3379</v>
      </c>
      <c r="O2085" t="s">
        <v>3379</v>
      </c>
      <c r="P2085" t="s">
        <v>3379</v>
      </c>
      <c r="Q2085" t="s">
        <v>3379</v>
      </c>
      <c r="R2085" s="11" t="s">
        <v>3379</v>
      </c>
      <c r="S2085" s="11" t="s">
        <v>3379</v>
      </c>
      <c r="T2085" t="s">
        <v>3379</v>
      </c>
      <c r="U2085" t="s">
        <v>3379</v>
      </c>
    </row>
    <row r="2086" spans="1:21" x14ac:dyDescent="0.3">
      <c r="A2086" t="s">
        <v>3379</v>
      </c>
      <c r="B2086" s="15" t="s">
        <v>3379</v>
      </c>
      <c r="D2086" t="s">
        <v>3379</v>
      </c>
      <c r="E2086" t="s">
        <v>3379</v>
      </c>
      <c r="F2086" t="s">
        <v>3379</v>
      </c>
      <c r="G2086" t="s">
        <v>3379</v>
      </c>
      <c r="H2086" s="11" t="s">
        <v>3379</v>
      </c>
      <c r="I2086" s="11" t="s">
        <v>3379</v>
      </c>
      <c r="J2086" t="s">
        <v>3379</v>
      </c>
      <c r="K2086" t="s">
        <v>3379</v>
      </c>
      <c r="L2086" s="13" t="s">
        <v>3379</v>
      </c>
      <c r="M2086" s="11" t="s">
        <v>3379</v>
      </c>
      <c r="N2086" s="11" t="s">
        <v>3379</v>
      </c>
      <c r="O2086" t="s">
        <v>3379</v>
      </c>
      <c r="P2086" t="s">
        <v>3379</v>
      </c>
      <c r="Q2086" t="s">
        <v>3379</v>
      </c>
      <c r="R2086" s="11" t="s">
        <v>3379</v>
      </c>
      <c r="S2086" s="11" t="s">
        <v>3379</v>
      </c>
      <c r="T2086" t="s">
        <v>3379</v>
      </c>
      <c r="U2086" t="s">
        <v>3379</v>
      </c>
    </row>
    <row r="2087" spans="1:21" x14ac:dyDescent="0.3">
      <c r="A2087" t="s">
        <v>3379</v>
      </c>
      <c r="B2087" s="15" t="s">
        <v>3379</v>
      </c>
      <c r="D2087" t="s">
        <v>3379</v>
      </c>
      <c r="E2087" t="s">
        <v>3379</v>
      </c>
      <c r="F2087" t="s">
        <v>3379</v>
      </c>
      <c r="G2087" t="s">
        <v>3379</v>
      </c>
      <c r="H2087" s="11" t="s">
        <v>3379</v>
      </c>
      <c r="I2087" s="11" t="s">
        <v>3379</v>
      </c>
      <c r="J2087" t="s">
        <v>3379</v>
      </c>
      <c r="K2087" t="s">
        <v>3379</v>
      </c>
      <c r="L2087" s="13" t="s">
        <v>3379</v>
      </c>
      <c r="M2087" s="11" t="s">
        <v>3379</v>
      </c>
      <c r="N2087" s="11" t="s">
        <v>3379</v>
      </c>
      <c r="O2087" t="s">
        <v>3379</v>
      </c>
      <c r="P2087" t="s">
        <v>3379</v>
      </c>
      <c r="Q2087" t="s">
        <v>3379</v>
      </c>
      <c r="R2087" s="11" t="s">
        <v>3379</v>
      </c>
      <c r="S2087" s="11" t="s">
        <v>3379</v>
      </c>
      <c r="T2087" t="s">
        <v>3379</v>
      </c>
      <c r="U2087" t="s">
        <v>3379</v>
      </c>
    </row>
    <row r="2088" spans="1:21" x14ac:dyDescent="0.3">
      <c r="A2088" t="s">
        <v>3379</v>
      </c>
      <c r="B2088" s="15" t="s">
        <v>3379</v>
      </c>
      <c r="D2088" t="s">
        <v>3379</v>
      </c>
      <c r="E2088" t="s">
        <v>3379</v>
      </c>
      <c r="F2088" t="s">
        <v>3379</v>
      </c>
      <c r="G2088" t="s">
        <v>3379</v>
      </c>
      <c r="H2088" s="11" t="s">
        <v>3379</v>
      </c>
      <c r="I2088" s="11" t="s">
        <v>3379</v>
      </c>
      <c r="J2088" t="s">
        <v>3379</v>
      </c>
      <c r="K2088" t="s">
        <v>3379</v>
      </c>
      <c r="L2088" s="13" t="s">
        <v>3379</v>
      </c>
      <c r="M2088" s="11" t="s">
        <v>3379</v>
      </c>
      <c r="N2088" s="11" t="s">
        <v>3379</v>
      </c>
      <c r="O2088" t="s">
        <v>3379</v>
      </c>
      <c r="P2088" t="s">
        <v>3379</v>
      </c>
      <c r="Q2088" t="s">
        <v>3379</v>
      </c>
      <c r="R2088" s="11" t="s">
        <v>3379</v>
      </c>
      <c r="S2088" s="11" t="s">
        <v>3379</v>
      </c>
      <c r="T2088" t="s">
        <v>3379</v>
      </c>
      <c r="U2088" t="s">
        <v>3379</v>
      </c>
    </row>
    <row r="2089" spans="1:21" x14ac:dyDescent="0.3">
      <c r="A2089" t="s">
        <v>3379</v>
      </c>
      <c r="B2089" s="15" t="s">
        <v>3379</v>
      </c>
      <c r="D2089" t="s">
        <v>3379</v>
      </c>
      <c r="E2089" t="s">
        <v>3379</v>
      </c>
      <c r="F2089" t="s">
        <v>3379</v>
      </c>
      <c r="G2089" t="s">
        <v>3379</v>
      </c>
      <c r="H2089" s="11" t="s">
        <v>3379</v>
      </c>
      <c r="I2089" s="11" t="s">
        <v>3379</v>
      </c>
      <c r="J2089" t="s">
        <v>3379</v>
      </c>
      <c r="K2089" t="s">
        <v>3379</v>
      </c>
      <c r="L2089" s="13" t="s">
        <v>3379</v>
      </c>
      <c r="M2089" s="11" t="s">
        <v>3379</v>
      </c>
      <c r="N2089" s="11" t="s">
        <v>3379</v>
      </c>
      <c r="O2089" t="s">
        <v>3379</v>
      </c>
      <c r="P2089" t="s">
        <v>3379</v>
      </c>
      <c r="Q2089" t="s">
        <v>3379</v>
      </c>
      <c r="R2089" s="11" t="s">
        <v>3379</v>
      </c>
      <c r="S2089" s="11" t="s">
        <v>3379</v>
      </c>
      <c r="T2089" t="s">
        <v>3379</v>
      </c>
      <c r="U2089" t="s">
        <v>3379</v>
      </c>
    </row>
    <row r="2090" spans="1:21" x14ac:dyDescent="0.3">
      <c r="A2090" t="s">
        <v>3379</v>
      </c>
      <c r="B2090" s="15" t="s">
        <v>3379</v>
      </c>
      <c r="D2090" t="s">
        <v>3379</v>
      </c>
      <c r="E2090" t="s">
        <v>3379</v>
      </c>
      <c r="F2090" t="s">
        <v>3379</v>
      </c>
      <c r="G2090" t="s">
        <v>3379</v>
      </c>
      <c r="H2090" s="11" t="s">
        <v>3379</v>
      </c>
      <c r="I2090" s="11" t="s">
        <v>3379</v>
      </c>
      <c r="J2090" t="s">
        <v>3379</v>
      </c>
      <c r="K2090" t="s">
        <v>3379</v>
      </c>
      <c r="L2090" s="13" t="s">
        <v>3379</v>
      </c>
      <c r="M2090" s="11" t="s">
        <v>3379</v>
      </c>
      <c r="N2090" s="11" t="s">
        <v>3379</v>
      </c>
      <c r="O2090" t="s">
        <v>3379</v>
      </c>
      <c r="P2090" t="s">
        <v>3379</v>
      </c>
      <c r="Q2090" t="s">
        <v>3379</v>
      </c>
      <c r="R2090" s="11" t="s">
        <v>3379</v>
      </c>
      <c r="S2090" s="11" t="s">
        <v>3379</v>
      </c>
      <c r="T2090" t="s">
        <v>3379</v>
      </c>
      <c r="U2090" t="s">
        <v>3379</v>
      </c>
    </row>
    <row r="2091" spans="1:21" x14ac:dyDescent="0.3">
      <c r="A2091" t="s">
        <v>3379</v>
      </c>
      <c r="B2091" s="15" t="s">
        <v>3379</v>
      </c>
      <c r="D2091" t="s">
        <v>3379</v>
      </c>
      <c r="E2091" t="s">
        <v>3379</v>
      </c>
      <c r="F2091" t="s">
        <v>3379</v>
      </c>
      <c r="G2091" t="s">
        <v>3379</v>
      </c>
      <c r="H2091" s="11" t="s">
        <v>3379</v>
      </c>
      <c r="I2091" s="11" t="s">
        <v>3379</v>
      </c>
      <c r="J2091" t="s">
        <v>3379</v>
      </c>
      <c r="K2091" t="s">
        <v>3379</v>
      </c>
      <c r="L2091" s="13" t="s">
        <v>3379</v>
      </c>
      <c r="M2091" s="11" t="s">
        <v>3379</v>
      </c>
      <c r="N2091" s="11" t="s">
        <v>3379</v>
      </c>
      <c r="O2091" t="s">
        <v>3379</v>
      </c>
      <c r="P2091" t="s">
        <v>3379</v>
      </c>
      <c r="Q2091" t="s">
        <v>3379</v>
      </c>
      <c r="R2091" s="11" t="s">
        <v>3379</v>
      </c>
      <c r="S2091" s="11" t="s">
        <v>3379</v>
      </c>
      <c r="T2091" t="s">
        <v>3379</v>
      </c>
      <c r="U2091" t="s">
        <v>3379</v>
      </c>
    </row>
    <row r="2092" spans="1:21" x14ac:dyDescent="0.3">
      <c r="A2092" t="s">
        <v>3379</v>
      </c>
      <c r="B2092" s="15" t="s">
        <v>3379</v>
      </c>
      <c r="D2092" t="s">
        <v>3379</v>
      </c>
      <c r="E2092" t="s">
        <v>3379</v>
      </c>
      <c r="F2092" t="s">
        <v>3379</v>
      </c>
      <c r="G2092" t="s">
        <v>3379</v>
      </c>
      <c r="H2092" s="11" t="s">
        <v>3379</v>
      </c>
      <c r="I2092" s="11" t="s">
        <v>3379</v>
      </c>
      <c r="J2092" t="s">
        <v>3379</v>
      </c>
      <c r="K2092" t="s">
        <v>3379</v>
      </c>
      <c r="L2092" s="13" t="s">
        <v>3379</v>
      </c>
      <c r="M2092" s="11" t="s">
        <v>3379</v>
      </c>
      <c r="N2092" s="11" t="s">
        <v>3379</v>
      </c>
      <c r="O2092" t="s">
        <v>3379</v>
      </c>
      <c r="P2092" t="s">
        <v>3379</v>
      </c>
      <c r="Q2092" t="s">
        <v>3379</v>
      </c>
      <c r="R2092" s="11" t="s">
        <v>3379</v>
      </c>
      <c r="S2092" s="11" t="s">
        <v>3379</v>
      </c>
      <c r="T2092" t="s">
        <v>3379</v>
      </c>
      <c r="U2092" t="s">
        <v>3379</v>
      </c>
    </row>
    <row r="2093" spans="1:21" x14ac:dyDescent="0.3">
      <c r="A2093" t="s">
        <v>3379</v>
      </c>
      <c r="B2093" s="15" t="s">
        <v>3379</v>
      </c>
      <c r="D2093" t="s">
        <v>3379</v>
      </c>
      <c r="E2093" t="s">
        <v>3379</v>
      </c>
      <c r="F2093" t="s">
        <v>3379</v>
      </c>
      <c r="G2093" t="s">
        <v>3379</v>
      </c>
      <c r="H2093" s="11" t="s">
        <v>3379</v>
      </c>
      <c r="I2093" s="11" t="s">
        <v>3379</v>
      </c>
      <c r="J2093" t="s">
        <v>3379</v>
      </c>
      <c r="K2093" t="s">
        <v>3379</v>
      </c>
      <c r="L2093" s="13" t="s">
        <v>3379</v>
      </c>
      <c r="M2093" s="11" t="s">
        <v>3379</v>
      </c>
      <c r="N2093" s="11" t="s">
        <v>3379</v>
      </c>
      <c r="O2093" t="s">
        <v>3379</v>
      </c>
      <c r="P2093" t="s">
        <v>3379</v>
      </c>
      <c r="Q2093" t="s">
        <v>3379</v>
      </c>
      <c r="R2093" s="11" t="s">
        <v>3379</v>
      </c>
      <c r="S2093" s="11" t="s">
        <v>3379</v>
      </c>
      <c r="T2093" t="s">
        <v>3379</v>
      </c>
      <c r="U2093" t="s">
        <v>3379</v>
      </c>
    </row>
    <row r="2094" spans="1:21" x14ac:dyDescent="0.3">
      <c r="A2094" t="s">
        <v>3379</v>
      </c>
      <c r="B2094" s="15" t="s">
        <v>3379</v>
      </c>
      <c r="D2094" t="s">
        <v>3379</v>
      </c>
      <c r="E2094" t="s">
        <v>3379</v>
      </c>
      <c r="F2094" t="s">
        <v>3379</v>
      </c>
      <c r="G2094" t="s">
        <v>3379</v>
      </c>
      <c r="H2094" s="11" t="s">
        <v>3379</v>
      </c>
      <c r="I2094" s="11" t="s">
        <v>3379</v>
      </c>
      <c r="J2094" t="s">
        <v>3379</v>
      </c>
      <c r="K2094" t="s">
        <v>3379</v>
      </c>
      <c r="L2094" s="13" t="s">
        <v>3379</v>
      </c>
      <c r="M2094" s="11" t="s">
        <v>3379</v>
      </c>
      <c r="N2094" s="11" t="s">
        <v>3379</v>
      </c>
      <c r="O2094" t="s">
        <v>3379</v>
      </c>
      <c r="P2094" t="s">
        <v>3379</v>
      </c>
      <c r="Q2094" t="s">
        <v>3379</v>
      </c>
      <c r="R2094" s="11" t="s">
        <v>3379</v>
      </c>
      <c r="S2094" s="11" t="s">
        <v>3379</v>
      </c>
      <c r="T2094" t="s">
        <v>3379</v>
      </c>
      <c r="U2094" t="s">
        <v>3379</v>
      </c>
    </row>
    <row r="2095" spans="1:21" x14ac:dyDescent="0.3">
      <c r="A2095" t="s">
        <v>3379</v>
      </c>
      <c r="B2095" s="15" t="s">
        <v>3379</v>
      </c>
      <c r="D2095" t="s">
        <v>3379</v>
      </c>
      <c r="E2095" t="s">
        <v>3379</v>
      </c>
      <c r="F2095" t="s">
        <v>3379</v>
      </c>
      <c r="G2095" t="s">
        <v>3379</v>
      </c>
      <c r="H2095" s="11" t="s">
        <v>3379</v>
      </c>
      <c r="I2095" s="11" t="s">
        <v>3379</v>
      </c>
      <c r="J2095" t="s">
        <v>3379</v>
      </c>
      <c r="K2095" t="s">
        <v>3379</v>
      </c>
      <c r="L2095" s="13" t="s">
        <v>3379</v>
      </c>
      <c r="M2095" s="11" t="s">
        <v>3379</v>
      </c>
      <c r="N2095" s="11" t="s">
        <v>3379</v>
      </c>
      <c r="O2095" t="s">
        <v>3379</v>
      </c>
      <c r="P2095" t="s">
        <v>3379</v>
      </c>
      <c r="Q2095" t="s">
        <v>3379</v>
      </c>
      <c r="R2095" s="11" t="s">
        <v>3379</v>
      </c>
      <c r="S2095" s="11" t="s">
        <v>3379</v>
      </c>
      <c r="T2095" t="s">
        <v>3379</v>
      </c>
      <c r="U2095" t="s">
        <v>3379</v>
      </c>
    </row>
    <row r="2096" spans="1:21" x14ac:dyDescent="0.3">
      <c r="A2096" t="s">
        <v>3379</v>
      </c>
      <c r="B2096" s="15" t="s">
        <v>3379</v>
      </c>
      <c r="D2096" t="s">
        <v>3379</v>
      </c>
      <c r="E2096" t="s">
        <v>3379</v>
      </c>
      <c r="F2096" t="s">
        <v>3379</v>
      </c>
      <c r="G2096" t="s">
        <v>3379</v>
      </c>
      <c r="H2096" s="11" t="s">
        <v>3379</v>
      </c>
      <c r="I2096" s="11" t="s">
        <v>3379</v>
      </c>
      <c r="J2096" t="s">
        <v>3379</v>
      </c>
      <c r="K2096" t="s">
        <v>3379</v>
      </c>
      <c r="L2096" s="13" t="s">
        <v>3379</v>
      </c>
      <c r="M2096" s="11" t="s">
        <v>3379</v>
      </c>
      <c r="N2096" s="11" t="s">
        <v>3379</v>
      </c>
      <c r="O2096" t="s">
        <v>3379</v>
      </c>
      <c r="P2096" t="s">
        <v>3379</v>
      </c>
      <c r="Q2096" t="s">
        <v>3379</v>
      </c>
      <c r="R2096" s="11" t="s">
        <v>3379</v>
      </c>
      <c r="S2096" s="11" t="s">
        <v>3379</v>
      </c>
      <c r="T2096" t="s">
        <v>3379</v>
      </c>
      <c r="U2096" t="s">
        <v>3379</v>
      </c>
    </row>
    <row r="2097" spans="1:21" x14ac:dyDescent="0.3">
      <c r="A2097" t="s">
        <v>3379</v>
      </c>
      <c r="B2097" s="15" t="s">
        <v>3379</v>
      </c>
      <c r="D2097" t="s">
        <v>3379</v>
      </c>
      <c r="E2097" t="s">
        <v>3379</v>
      </c>
      <c r="F2097" t="s">
        <v>3379</v>
      </c>
      <c r="G2097" t="s">
        <v>3379</v>
      </c>
      <c r="H2097" s="11" t="s">
        <v>3379</v>
      </c>
      <c r="I2097" s="11" t="s">
        <v>3379</v>
      </c>
      <c r="J2097" t="s">
        <v>3379</v>
      </c>
      <c r="K2097" t="s">
        <v>3379</v>
      </c>
      <c r="L2097" s="13" t="s">
        <v>3379</v>
      </c>
      <c r="M2097" s="11" t="s">
        <v>3379</v>
      </c>
      <c r="N2097" s="11" t="s">
        <v>3379</v>
      </c>
      <c r="O2097" t="s">
        <v>3379</v>
      </c>
      <c r="P2097" t="s">
        <v>3379</v>
      </c>
      <c r="Q2097" t="s">
        <v>3379</v>
      </c>
      <c r="R2097" s="11" t="s">
        <v>3379</v>
      </c>
      <c r="S2097" s="11" t="s">
        <v>3379</v>
      </c>
      <c r="T2097" t="s">
        <v>3379</v>
      </c>
      <c r="U2097" t="s">
        <v>3379</v>
      </c>
    </row>
    <row r="2098" spans="1:21" x14ac:dyDescent="0.3">
      <c r="A2098" t="s">
        <v>3379</v>
      </c>
      <c r="B2098" s="15" t="s">
        <v>3379</v>
      </c>
      <c r="D2098" t="s">
        <v>3379</v>
      </c>
      <c r="E2098" t="s">
        <v>3379</v>
      </c>
      <c r="F2098" t="s">
        <v>3379</v>
      </c>
      <c r="G2098" t="s">
        <v>3379</v>
      </c>
      <c r="H2098" s="11" t="s">
        <v>3379</v>
      </c>
      <c r="I2098" s="11" t="s">
        <v>3379</v>
      </c>
      <c r="J2098" t="s">
        <v>3379</v>
      </c>
      <c r="K2098" t="s">
        <v>3379</v>
      </c>
      <c r="L2098" s="13" t="s">
        <v>3379</v>
      </c>
      <c r="M2098" s="11" t="s">
        <v>3379</v>
      </c>
      <c r="N2098" s="11" t="s">
        <v>3379</v>
      </c>
      <c r="O2098" t="s">
        <v>3379</v>
      </c>
      <c r="P2098" t="s">
        <v>3379</v>
      </c>
      <c r="Q2098" t="s">
        <v>3379</v>
      </c>
      <c r="R2098" s="11" t="s">
        <v>3379</v>
      </c>
      <c r="S2098" s="11" t="s">
        <v>3379</v>
      </c>
      <c r="T2098" t="s">
        <v>3379</v>
      </c>
      <c r="U2098" t="s">
        <v>3379</v>
      </c>
    </row>
    <row r="2099" spans="1:21" x14ac:dyDescent="0.3">
      <c r="A2099" t="s">
        <v>3379</v>
      </c>
      <c r="B2099" s="15" t="s">
        <v>3379</v>
      </c>
      <c r="D2099" t="s">
        <v>3379</v>
      </c>
      <c r="E2099" t="s">
        <v>3379</v>
      </c>
      <c r="F2099" t="s">
        <v>3379</v>
      </c>
      <c r="G2099" t="s">
        <v>3379</v>
      </c>
      <c r="H2099" s="11" t="s">
        <v>3379</v>
      </c>
      <c r="I2099" s="11" t="s">
        <v>3379</v>
      </c>
      <c r="J2099" t="s">
        <v>3379</v>
      </c>
      <c r="K2099" t="s">
        <v>3379</v>
      </c>
      <c r="L2099" s="13" t="s">
        <v>3379</v>
      </c>
      <c r="M2099" s="11" t="s">
        <v>3379</v>
      </c>
      <c r="N2099" s="11" t="s">
        <v>3379</v>
      </c>
      <c r="O2099" t="s">
        <v>3379</v>
      </c>
      <c r="P2099" t="s">
        <v>3379</v>
      </c>
      <c r="Q2099" t="s">
        <v>3379</v>
      </c>
      <c r="R2099" s="11" t="s">
        <v>3379</v>
      </c>
      <c r="S2099" s="11" t="s">
        <v>3379</v>
      </c>
      <c r="T2099" t="s">
        <v>3379</v>
      </c>
      <c r="U2099" t="s">
        <v>3379</v>
      </c>
    </row>
    <row r="2100" spans="1:21" x14ac:dyDescent="0.3">
      <c r="A2100" t="s">
        <v>3379</v>
      </c>
      <c r="B2100" s="15" t="s">
        <v>3379</v>
      </c>
      <c r="D2100" t="s">
        <v>3379</v>
      </c>
      <c r="E2100" t="s">
        <v>3379</v>
      </c>
      <c r="F2100" t="s">
        <v>3379</v>
      </c>
      <c r="G2100" t="s">
        <v>3379</v>
      </c>
      <c r="H2100" s="11" t="s">
        <v>3379</v>
      </c>
      <c r="I2100" s="11" t="s">
        <v>3379</v>
      </c>
      <c r="J2100" t="s">
        <v>3379</v>
      </c>
      <c r="K2100" t="s">
        <v>3379</v>
      </c>
      <c r="L2100" s="13" t="s">
        <v>3379</v>
      </c>
      <c r="M2100" s="11" t="s">
        <v>3379</v>
      </c>
      <c r="N2100" s="11" t="s">
        <v>3379</v>
      </c>
      <c r="O2100" t="s">
        <v>3379</v>
      </c>
      <c r="P2100" t="s">
        <v>3379</v>
      </c>
      <c r="Q2100" t="s">
        <v>3379</v>
      </c>
      <c r="R2100" s="11" t="s">
        <v>3379</v>
      </c>
      <c r="S2100" s="11" t="s">
        <v>3379</v>
      </c>
      <c r="T2100" t="s">
        <v>3379</v>
      </c>
      <c r="U2100" t="s">
        <v>3379</v>
      </c>
    </row>
    <row r="2101" spans="1:21" x14ac:dyDescent="0.3">
      <c r="A2101" t="s">
        <v>3379</v>
      </c>
      <c r="B2101" s="15" t="s">
        <v>3379</v>
      </c>
      <c r="D2101" t="s">
        <v>3379</v>
      </c>
      <c r="E2101" t="s">
        <v>3379</v>
      </c>
      <c r="F2101" t="s">
        <v>3379</v>
      </c>
      <c r="G2101" t="s">
        <v>3379</v>
      </c>
      <c r="H2101" s="11" t="s">
        <v>3379</v>
      </c>
      <c r="I2101" s="11" t="s">
        <v>3379</v>
      </c>
      <c r="J2101" t="s">
        <v>3379</v>
      </c>
      <c r="K2101" t="s">
        <v>3379</v>
      </c>
      <c r="L2101" s="13" t="s">
        <v>3379</v>
      </c>
      <c r="M2101" s="11" t="s">
        <v>3379</v>
      </c>
      <c r="N2101" s="11" t="s">
        <v>3379</v>
      </c>
      <c r="O2101" t="s">
        <v>3379</v>
      </c>
      <c r="P2101" t="s">
        <v>3379</v>
      </c>
      <c r="Q2101" t="s">
        <v>3379</v>
      </c>
      <c r="R2101" s="11" t="s">
        <v>3379</v>
      </c>
      <c r="S2101" s="11" t="s">
        <v>3379</v>
      </c>
      <c r="T2101" t="s">
        <v>3379</v>
      </c>
      <c r="U2101" t="s">
        <v>3379</v>
      </c>
    </row>
    <row r="2102" spans="1:21" x14ac:dyDescent="0.3">
      <c r="A2102" t="s">
        <v>3379</v>
      </c>
      <c r="B2102" s="15" t="s">
        <v>3379</v>
      </c>
      <c r="D2102" t="s">
        <v>3379</v>
      </c>
      <c r="E2102" t="s">
        <v>3379</v>
      </c>
      <c r="F2102" t="s">
        <v>3379</v>
      </c>
      <c r="G2102" t="s">
        <v>3379</v>
      </c>
      <c r="H2102" s="11" t="s">
        <v>3379</v>
      </c>
      <c r="I2102" s="11" t="s">
        <v>3379</v>
      </c>
      <c r="J2102" t="s">
        <v>3379</v>
      </c>
      <c r="K2102" t="s">
        <v>3379</v>
      </c>
      <c r="L2102" s="13" t="s">
        <v>3379</v>
      </c>
      <c r="M2102" s="11" t="s">
        <v>3379</v>
      </c>
      <c r="N2102" s="11" t="s">
        <v>3379</v>
      </c>
      <c r="O2102" t="s">
        <v>3379</v>
      </c>
      <c r="P2102" t="s">
        <v>3379</v>
      </c>
      <c r="Q2102" t="s">
        <v>3379</v>
      </c>
      <c r="R2102" s="11" t="s">
        <v>3379</v>
      </c>
      <c r="S2102" s="11" t="s">
        <v>3379</v>
      </c>
      <c r="T2102" t="s">
        <v>3379</v>
      </c>
      <c r="U2102" t="s">
        <v>3379</v>
      </c>
    </row>
    <row r="2103" spans="1:21" x14ac:dyDescent="0.3">
      <c r="A2103" t="s">
        <v>3379</v>
      </c>
      <c r="B2103" s="15" t="s">
        <v>3379</v>
      </c>
      <c r="D2103" t="s">
        <v>3379</v>
      </c>
      <c r="E2103" t="s">
        <v>3379</v>
      </c>
      <c r="F2103" t="s">
        <v>3379</v>
      </c>
      <c r="G2103" t="s">
        <v>3379</v>
      </c>
      <c r="H2103" s="11" t="s">
        <v>3379</v>
      </c>
      <c r="I2103" s="11" t="s">
        <v>3379</v>
      </c>
      <c r="J2103" t="s">
        <v>3379</v>
      </c>
      <c r="K2103" t="s">
        <v>3379</v>
      </c>
      <c r="L2103" s="13" t="s">
        <v>3379</v>
      </c>
      <c r="M2103" s="11" t="s">
        <v>3379</v>
      </c>
      <c r="N2103" s="11" t="s">
        <v>3379</v>
      </c>
      <c r="O2103" t="s">
        <v>3379</v>
      </c>
      <c r="P2103" t="s">
        <v>3379</v>
      </c>
      <c r="Q2103" t="s">
        <v>3379</v>
      </c>
      <c r="R2103" s="11" t="s">
        <v>3379</v>
      </c>
      <c r="S2103" s="11" t="s">
        <v>3379</v>
      </c>
      <c r="T2103" t="s">
        <v>3379</v>
      </c>
      <c r="U2103" t="s">
        <v>3379</v>
      </c>
    </row>
    <row r="2104" spans="1:21" x14ac:dyDescent="0.3">
      <c r="A2104" t="s">
        <v>3379</v>
      </c>
      <c r="B2104" s="15" t="s">
        <v>3379</v>
      </c>
      <c r="D2104" t="s">
        <v>3379</v>
      </c>
      <c r="E2104" t="s">
        <v>3379</v>
      </c>
      <c r="F2104" t="s">
        <v>3379</v>
      </c>
      <c r="G2104" t="s">
        <v>3379</v>
      </c>
      <c r="H2104" s="11" t="s">
        <v>3379</v>
      </c>
      <c r="I2104" s="11" t="s">
        <v>3379</v>
      </c>
      <c r="J2104" t="s">
        <v>3379</v>
      </c>
      <c r="K2104" t="s">
        <v>3379</v>
      </c>
      <c r="L2104" s="13" t="s">
        <v>3379</v>
      </c>
      <c r="M2104" s="11" t="s">
        <v>3379</v>
      </c>
      <c r="N2104" s="11" t="s">
        <v>3379</v>
      </c>
      <c r="O2104" t="s">
        <v>3379</v>
      </c>
      <c r="P2104" t="s">
        <v>3379</v>
      </c>
      <c r="Q2104" t="s">
        <v>3379</v>
      </c>
      <c r="R2104" s="11" t="s">
        <v>3379</v>
      </c>
      <c r="S2104" s="11" t="s">
        <v>3379</v>
      </c>
      <c r="T2104" t="s">
        <v>3379</v>
      </c>
      <c r="U2104" t="s">
        <v>3379</v>
      </c>
    </row>
    <row r="2105" spans="1:21" x14ac:dyDescent="0.3">
      <c r="A2105" t="s">
        <v>3379</v>
      </c>
      <c r="B2105" s="15" t="s">
        <v>3379</v>
      </c>
      <c r="D2105" t="s">
        <v>3379</v>
      </c>
      <c r="E2105" t="s">
        <v>3379</v>
      </c>
      <c r="F2105" t="s">
        <v>3379</v>
      </c>
      <c r="G2105" t="s">
        <v>3379</v>
      </c>
      <c r="H2105" s="11" t="s">
        <v>3379</v>
      </c>
      <c r="I2105" s="11" t="s">
        <v>3379</v>
      </c>
      <c r="J2105" t="s">
        <v>3379</v>
      </c>
      <c r="K2105" t="s">
        <v>3379</v>
      </c>
      <c r="L2105" s="13" t="s">
        <v>3379</v>
      </c>
      <c r="M2105" s="11" t="s">
        <v>3379</v>
      </c>
      <c r="N2105" s="11" t="s">
        <v>3379</v>
      </c>
      <c r="O2105" t="s">
        <v>3379</v>
      </c>
      <c r="P2105" t="s">
        <v>3379</v>
      </c>
      <c r="Q2105" t="s">
        <v>3379</v>
      </c>
      <c r="R2105" s="11" t="s">
        <v>3379</v>
      </c>
      <c r="S2105" s="11" t="s">
        <v>3379</v>
      </c>
      <c r="T2105" t="s">
        <v>3379</v>
      </c>
      <c r="U2105" t="s">
        <v>3379</v>
      </c>
    </row>
    <row r="2106" spans="1:21" x14ac:dyDescent="0.3">
      <c r="A2106" t="s">
        <v>3379</v>
      </c>
      <c r="B2106" s="15" t="s">
        <v>3379</v>
      </c>
      <c r="D2106" t="s">
        <v>3379</v>
      </c>
      <c r="E2106" t="s">
        <v>3379</v>
      </c>
      <c r="F2106" t="s">
        <v>3379</v>
      </c>
      <c r="G2106" t="s">
        <v>3379</v>
      </c>
      <c r="H2106" s="11" t="s">
        <v>3379</v>
      </c>
      <c r="I2106" s="11" t="s">
        <v>3379</v>
      </c>
      <c r="J2106" t="s">
        <v>3379</v>
      </c>
      <c r="K2106" t="s">
        <v>3379</v>
      </c>
      <c r="L2106" s="13" t="s">
        <v>3379</v>
      </c>
      <c r="M2106" s="11" t="s">
        <v>3379</v>
      </c>
      <c r="N2106" s="11" t="s">
        <v>3379</v>
      </c>
      <c r="O2106" t="s">
        <v>3379</v>
      </c>
      <c r="P2106" t="s">
        <v>3379</v>
      </c>
      <c r="Q2106" t="s">
        <v>3379</v>
      </c>
      <c r="R2106" s="11" t="s">
        <v>3379</v>
      </c>
      <c r="S2106" s="11" t="s">
        <v>3379</v>
      </c>
      <c r="T2106" t="s">
        <v>3379</v>
      </c>
      <c r="U2106" t="s">
        <v>3379</v>
      </c>
    </row>
    <row r="2107" spans="1:21" x14ac:dyDescent="0.3">
      <c r="A2107" t="s">
        <v>3379</v>
      </c>
      <c r="B2107" s="15" t="s">
        <v>3379</v>
      </c>
      <c r="D2107" t="s">
        <v>3379</v>
      </c>
      <c r="E2107" t="s">
        <v>3379</v>
      </c>
      <c r="F2107" t="s">
        <v>3379</v>
      </c>
      <c r="G2107" t="s">
        <v>3379</v>
      </c>
      <c r="H2107" s="11" t="s">
        <v>3379</v>
      </c>
      <c r="I2107" s="11" t="s">
        <v>3379</v>
      </c>
      <c r="J2107" t="s">
        <v>3379</v>
      </c>
      <c r="K2107" t="s">
        <v>3379</v>
      </c>
      <c r="L2107" s="13" t="s">
        <v>3379</v>
      </c>
      <c r="M2107" s="11" t="s">
        <v>3379</v>
      </c>
      <c r="N2107" s="11" t="s">
        <v>3379</v>
      </c>
      <c r="O2107" t="s">
        <v>3379</v>
      </c>
      <c r="P2107" t="s">
        <v>3379</v>
      </c>
      <c r="Q2107" t="s">
        <v>3379</v>
      </c>
      <c r="R2107" s="11" t="s">
        <v>3379</v>
      </c>
      <c r="S2107" s="11" t="s">
        <v>3379</v>
      </c>
      <c r="T2107" t="s">
        <v>3379</v>
      </c>
      <c r="U2107" t="s">
        <v>3379</v>
      </c>
    </row>
    <row r="2108" spans="1:21" x14ac:dyDescent="0.3">
      <c r="A2108" t="s">
        <v>3379</v>
      </c>
      <c r="B2108" s="15" t="s">
        <v>3379</v>
      </c>
      <c r="D2108" t="s">
        <v>3379</v>
      </c>
      <c r="E2108" t="s">
        <v>3379</v>
      </c>
      <c r="F2108" t="s">
        <v>3379</v>
      </c>
      <c r="G2108" t="s">
        <v>3379</v>
      </c>
      <c r="H2108" s="11" t="s">
        <v>3379</v>
      </c>
      <c r="I2108" s="11" t="s">
        <v>3379</v>
      </c>
      <c r="J2108" t="s">
        <v>3379</v>
      </c>
      <c r="K2108" t="s">
        <v>3379</v>
      </c>
      <c r="L2108" s="13" t="s">
        <v>3379</v>
      </c>
      <c r="M2108" s="11" t="s">
        <v>3379</v>
      </c>
      <c r="N2108" s="11" t="s">
        <v>3379</v>
      </c>
      <c r="O2108" t="s">
        <v>3379</v>
      </c>
      <c r="P2108" t="s">
        <v>3379</v>
      </c>
      <c r="Q2108" t="s">
        <v>3379</v>
      </c>
      <c r="R2108" s="11" t="s">
        <v>3379</v>
      </c>
      <c r="S2108" s="11" t="s">
        <v>3379</v>
      </c>
      <c r="T2108" t="s">
        <v>3379</v>
      </c>
      <c r="U2108" t="s">
        <v>3379</v>
      </c>
    </row>
    <row r="2109" spans="1:21" x14ac:dyDescent="0.3">
      <c r="A2109" t="s">
        <v>3379</v>
      </c>
      <c r="B2109" s="15" t="s">
        <v>3379</v>
      </c>
      <c r="D2109" t="s">
        <v>3379</v>
      </c>
      <c r="E2109" t="s">
        <v>3379</v>
      </c>
      <c r="F2109" t="s">
        <v>3379</v>
      </c>
      <c r="G2109" t="s">
        <v>3379</v>
      </c>
      <c r="H2109" s="11" t="s">
        <v>3379</v>
      </c>
      <c r="I2109" s="11" t="s">
        <v>3379</v>
      </c>
      <c r="J2109" t="s">
        <v>3379</v>
      </c>
      <c r="K2109" t="s">
        <v>3379</v>
      </c>
      <c r="L2109" s="13" t="s">
        <v>3379</v>
      </c>
      <c r="M2109" s="11" t="s">
        <v>3379</v>
      </c>
      <c r="N2109" s="11" t="s">
        <v>3379</v>
      </c>
      <c r="O2109" t="s">
        <v>3379</v>
      </c>
      <c r="P2109" t="s">
        <v>3379</v>
      </c>
      <c r="Q2109" t="s">
        <v>3379</v>
      </c>
      <c r="R2109" s="11" t="s">
        <v>3379</v>
      </c>
      <c r="S2109" s="11" t="s">
        <v>3379</v>
      </c>
      <c r="T2109" t="s">
        <v>3379</v>
      </c>
      <c r="U2109" t="s">
        <v>3379</v>
      </c>
    </row>
    <row r="2110" spans="1:21" x14ac:dyDescent="0.3">
      <c r="A2110" t="s">
        <v>3379</v>
      </c>
      <c r="B2110" s="15" t="s">
        <v>3379</v>
      </c>
      <c r="D2110" t="s">
        <v>3379</v>
      </c>
      <c r="E2110" t="s">
        <v>3379</v>
      </c>
      <c r="F2110" t="s">
        <v>3379</v>
      </c>
      <c r="G2110" t="s">
        <v>3379</v>
      </c>
      <c r="H2110" s="11" t="s">
        <v>3379</v>
      </c>
      <c r="I2110" s="11" t="s">
        <v>3379</v>
      </c>
      <c r="J2110" t="s">
        <v>3379</v>
      </c>
      <c r="K2110" t="s">
        <v>3379</v>
      </c>
      <c r="L2110" s="13" t="s">
        <v>3379</v>
      </c>
      <c r="M2110" s="11" t="s">
        <v>3379</v>
      </c>
      <c r="N2110" s="11" t="s">
        <v>3379</v>
      </c>
      <c r="O2110" t="s">
        <v>3379</v>
      </c>
      <c r="P2110" t="s">
        <v>3379</v>
      </c>
      <c r="Q2110" t="s">
        <v>3379</v>
      </c>
      <c r="R2110" s="11" t="s">
        <v>3379</v>
      </c>
      <c r="S2110" s="11" t="s">
        <v>3379</v>
      </c>
      <c r="T2110" t="s">
        <v>3379</v>
      </c>
      <c r="U2110" t="s">
        <v>3379</v>
      </c>
    </row>
    <row r="2111" spans="1:21" x14ac:dyDescent="0.3">
      <c r="A2111" t="s">
        <v>3379</v>
      </c>
      <c r="B2111" s="15" t="s">
        <v>3379</v>
      </c>
      <c r="D2111" t="s">
        <v>3379</v>
      </c>
      <c r="E2111" t="s">
        <v>3379</v>
      </c>
      <c r="F2111" t="s">
        <v>3379</v>
      </c>
      <c r="G2111" t="s">
        <v>3379</v>
      </c>
      <c r="H2111" s="11" t="s">
        <v>3379</v>
      </c>
      <c r="I2111" s="11" t="s">
        <v>3379</v>
      </c>
      <c r="J2111" t="s">
        <v>3379</v>
      </c>
      <c r="K2111" t="s">
        <v>3379</v>
      </c>
      <c r="L2111" s="13" t="s">
        <v>3379</v>
      </c>
      <c r="M2111" s="11" t="s">
        <v>3379</v>
      </c>
      <c r="N2111" s="11" t="s">
        <v>3379</v>
      </c>
      <c r="O2111" t="s">
        <v>3379</v>
      </c>
      <c r="P2111" t="s">
        <v>3379</v>
      </c>
      <c r="Q2111" t="s">
        <v>3379</v>
      </c>
      <c r="R2111" s="11" t="s">
        <v>3379</v>
      </c>
      <c r="S2111" s="11" t="s">
        <v>3379</v>
      </c>
      <c r="T2111" t="s">
        <v>3379</v>
      </c>
      <c r="U2111" t="s">
        <v>3379</v>
      </c>
    </row>
    <row r="2112" spans="1:21" x14ac:dyDescent="0.3">
      <c r="A2112" t="s">
        <v>3379</v>
      </c>
      <c r="B2112" s="15" t="s">
        <v>3379</v>
      </c>
      <c r="D2112" t="s">
        <v>3379</v>
      </c>
      <c r="E2112" t="s">
        <v>3379</v>
      </c>
      <c r="F2112" t="s">
        <v>3379</v>
      </c>
      <c r="G2112" t="s">
        <v>3379</v>
      </c>
      <c r="H2112" s="11" t="s">
        <v>3379</v>
      </c>
      <c r="I2112" s="11" t="s">
        <v>3379</v>
      </c>
      <c r="J2112" t="s">
        <v>3379</v>
      </c>
      <c r="K2112" t="s">
        <v>3379</v>
      </c>
      <c r="L2112" s="13" t="s">
        <v>3379</v>
      </c>
      <c r="M2112" s="11" t="s">
        <v>3379</v>
      </c>
      <c r="N2112" s="11" t="s">
        <v>3379</v>
      </c>
      <c r="O2112" t="s">
        <v>3379</v>
      </c>
      <c r="P2112" t="s">
        <v>3379</v>
      </c>
      <c r="Q2112" t="s">
        <v>3379</v>
      </c>
      <c r="R2112" s="11" t="s">
        <v>3379</v>
      </c>
      <c r="S2112" s="11" t="s">
        <v>3379</v>
      </c>
      <c r="T2112" t="s">
        <v>3379</v>
      </c>
      <c r="U2112" t="s">
        <v>3379</v>
      </c>
    </row>
    <row r="2113" spans="1:21" x14ac:dyDescent="0.3">
      <c r="A2113" t="s">
        <v>3379</v>
      </c>
      <c r="B2113" s="15" t="s">
        <v>3379</v>
      </c>
      <c r="D2113" t="s">
        <v>3379</v>
      </c>
      <c r="E2113" t="s">
        <v>3379</v>
      </c>
      <c r="F2113" t="s">
        <v>3379</v>
      </c>
      <c r="G2113" t="s">
        <v>3379</v>
      </c>
      <c r="H2113" s="11" t="s">
        <v>3379</v>
      </c>
      <c r="I2113" s="11" t="s">
        <v>3379</v>
      </c>
      <c r="J2113" t="s">
        <v>3379</v>
      </c>
      <c r="K2113" t="s">
        <v>3379</v>
      </c>
      <c r="L2113" s="13" t="s">
        <v>3379</v>
      </c>
      <c r="M2113" s="11" t="s">
        <v>3379</v>
      </c>
      <c r="N2113" s="11" t="s">
        <v>3379</v>
      </c>
      <c r="O2113" t="s">
        <v>3379</v>
      </c>
      <c r="P2113" t="s">
        <v>3379</v>
      </c>
      <c r="Q2113" t="s">
        <v>3379</v>
      </c>
      <c r="R2113" s="11" t="s">
        <v>3379</v>
      </c>
      <c r="S2113" s="11" t="s">
        <v>3379</v>
      </c>
      <c r="T2113" t="s">
        <v>3379</v>
      </c>
      <c r="U2113" t="s">
        <v>3379</v>
      </c>
    </row>
    <row r="2114" spans="1:21" x14ac:dyDescent="0.3">
      <c r="A2114" t="s">
        <v>3379</v>
      </c>
      <c r="B2114" s="15" t="s">
        <v>3379</v>
      </c>
      <c r="D2114" t="s">
        <v>3379</v>
      </c>
      <c r="E2114" t="s">
        <v>3379</v>
      </c>
      <c r="F2114" t="s">
        <v>3379</v>
      </c>
      <c r="G2114" t="s">
        <v>3379</v>
      </c>
      <c r="H2114" s="11" t="s">
        <v>3379</v>
      </c>
      <c r="I2114" s="11" t="s">
        <v>3379</v>
      </c>
      <c r="J2114" t="s">
        <v>3379</v>
      </c>
      <c r="K2114" t="s">
        <v>3379</v>
      </c>
      <c r="L2114" s="13" t="s">
        <v>3379</v>
      </c>
      <c r="M2114" s="11" t="s">
        <v>3379</v>
      </c>
      <c r="N2114" s="11" t="s">
        <v>3379</v>
      </c>
      <c r="O2114" t="s">
        <v>3379</v>
      </c>
      <c r="P2114" t="s">
        <v>3379</v>
      </c>
      <c r="Q2114" t="s">
        <v>3379</v>
      </c>
      <c r="R2114" s="11" t="s">
        <v>3379</v>
      </c>
      <c r="S2114" s="11" t="s">
        <v>3379</v>
      </c>
      <c r="T2114" t="s">
        <v>3379</v>
      </c>
      <c r="U2114" t="s">
        <v>3379</v>
      </c>
    </row>
    <row r="2115" spans="1:21" x14ac:dyDescent="0.3">
      <c r="A2115" t="s">
        <v>3379</v>
      </c>
      <c r="B2115" s="15" t="s">
        <v>3379</v>
      </c>
      <c r="D2115" t="s">
        <v>3379</v>
      </c>
      <c r="E2115" t="s">
        <v>3379</v>
      </c>
      <c r="F2115" t="s">
        <v>3379</v>
      </c>
      <c r="G2115" t="s">
        <v>3379</v>
      </c>
      <c r="H2115" s="11" t="s">
        <v>3379</v>
      </c>
      <c r="I2115" s="11" t="s">
        <v>3379</v>
      </c>
      <c r="J2115" t="s">
        <v>3379</v>
      </c>
      <c r="K2115" t="s">
        <v>3379</v>
      </c>
      <c r="L2115" s="13" t="s">
        <v>3379</v>
      </c>
      <c r="M2115" s="11" t="s">
        <v>3379</v>
      </c>
      <c r="N2115" s="11" t="s">
        <v>3379</v>
      </c>
      <c r="O2115" t="s">
        <v>3379</v>
      </c>
      <c r="P2115" t="s">
        <v>3379</v>
      </c>
      <c r="Q2115" t="s">
        <v>3379</v>
      </c>
      <c r="R2115" s="11" t="s">
        <v>3379</v>
      </c>
      <c r="S2115" s="11" t="s">
        <v>3379</v>
      </c>
      <c r="T2115" t="s">
        <v>3379</v>
      </c>
      <c r="U2115" t="s">
        <v>3379</v>
      </c>
    </row>
    <row r="2116" spans="1:21" x14ac:dyDescent="0.3">
      <c r="A2116" t="s">
        <v>3379</v>
      </c>
      <c r="B2116" s="15" t="s">
        <v>3379</v>
      </c>
      <c r="D2116" t="s">
        <v>3379</v>
      </c>
      <c r="E2116" t="s">
        <v>3379</v>
      </c>
      <c r="F2116" t="s">
        <v>3379</v>
      </c>
      <c r="G2116" t="s">
        <v>3379</v>
      </c>
      <c r="H2116" s="11" t="s">
        <v>3379</v>
      </c>
      <c r="I2116" s="11" t="s">
        <v>3379</v>
      </c>
      <c r="J2116" t="s">
        <v>3379</v>
      </c>
      <c r="K2116" t="s">
        <v>3379</v>
      </c>
      <c r="L2116" s="13" t="s">
        <v>3379</v>
      </c>
      <c r="M2116" s="11" t="s">
        <v>3379</v>
      </c>
      <c r="N2116" s="11" t="s">
        <v>3379</v>
      </c>
      <c r="O2116" t="s">
        <v>3379</v>
      </c>
      <c r="P2116" t="s">
        <v>3379</v>
      </c>
      <c r="Q2116" t="s">
        <v>3379</v>
      </c>
      <c r="R2116" s="11" t="s">
        <v>3379</v>
      </c>
      <c r="S2116" s="11" t="s">
        <v>3379</v>
      </c>
      <c r="T2116" t="s">
        <v>3379</v>
      </c>
      <c r="U2116" t="s">
        <v>3379</v>
      </c>
    </row>
    <row r="2117" spans="1:21" x14ac:dyDescent="0.3">
      <c r="A2117" t="s">
        <v>3379</v>
      </c>
      <c r="B2117" s="15" t="s">
        <v>3379</v>
      </c>
      <c r="D2117" t="s">
        <v>3379</v>
      </c>
      <c r="E2117" t="s">
        <v>3379</v>
      </c>
      <c r="F2117" t="s">
        <v>3379</v>
      </c>
      <c r="G2117" t="s">
        <v>3379</v>
      </c>
      <c r="H2117" s="11" t="s">
        <v>3379</v>
      </c>
      <c r="I2117" s="11" t="s">
        <v>3379</v>
      </c>
      <c r="J2117" t="s">
        <v>3379</v>
      </c>
      <c r="K2117" t="s">
        <v>3379</v>
      </c>
      <c r="L2117" s="13" t="s">
        <v>3379</v>
      </c>
      <c r="M2117" s="11" t="s">
        <v>3379</v>
      </c>
      <c r="N2117" s="11" t="s">
        <v>3379</v>
      </c>
      <c r="O2117" t="s">
        <v>3379</v>
      </c>
      <c r="P2117" t="s">
        <v>3379</v>
      </c>
      <c r="Q2117" t="s">
        <v>3379</v>
      </c>
      <c r="R2117" s="11" t="s">
        <v>3379</v>
      </c>
      <c r="S2117" s="11" t="s">
        <v>3379</v>
      </c>
      <c r="T2117" t="s">
        <v>3379</v>
      </c>
      <c r="U2117" t="s">
        <v>3379</v>
      </c>
    </row>
    <row r="2118" spans="1:21" x14ac:dyDescent="0.3">
      <c r="A2118" t="s">
        <v>3379</v>
      </c>
      <c r="B2118" s="15" t="s">
        <v>3379</v>
      </c>
      <c r="D2118" t="s">
        <v>3379</v>
      </c>
      <c r="E2118" t="s">
        <v>3379</v>
      </c>
      <c r="F2118" t="s">
        <v>3379</v>
      </c>
      <c r="G2118" t="s">
        <v>3379</v>
      </c>
      <c r="H2118" s="11" t="s">
        <v>3379</v>
      </c>
      <c r="I2118" s="11" t="s">
        <v>3379</v>
      </c>
      <c r="J2118" t="s">
        <v>3379</v>
      </c>
      <c r="K2118" t="s">
        <v>3379</v>
      </c>
      <c r="L2118" s="13" t="s">
        <v>3379</v>
      </c>
      <c r="M2118" s="11" t="s">
        <v>3379</v>
      </c>
      <c r="N2118" s="11" t="s">
        <v>3379</v>
      </c>
      <c r="O2118" t="s">
        <v>3379</v>
      </c>
      <c r="P2118" t="s">
        <v>3379</v>
      </c>
      <c r="Q2118" t="s">
        <v>3379</v>
      </c>
      <c r="R2118" s="11" t="s">
        <v>3379</v>
      </c>
      <c r="S2118" s="11" t="s">
        <v>3379</v>
      </c>
      <c r="T2118" t="s">
        <v>3379</v>
      </c>
      <c r="U2118" t="s">
        <v>3379</v>
      </c>
    </row>
    <row r="2119" spans="1:21" x14ac:dyDescent="0.3">
      <c r="A2119" t="s">
        <v>3379</v>
      </c>
      <c r="B2119" s="15" t="s">
        <v>3379</v>
      </c>
      <c r="D2119" t="s">
        <v>3379</v>
      </c>
      <c r="E2119" t="s">
        <v>3379</v>
      </c>
      <c r="F2119" t="s">
        <v>3379</v>
      </c>
      <c r="G2119" t="s">
        <v>3379</v>
      </c>
      <c r="H2119" s="11" t="s">
        <v>3379</v>
      </c>
      <c r="I2119" s="11" t="s">
        <v>3379</v>
      </c>
      <c r="J2119" t="s">
        <v>3379</v>
      </c>
      <c r="K2119" t="s">
        <v>3379</v>
      </c>
      <c r="L2119" s="13" t="s">
        <v>3379</v>
      </c>
      <c r="M2119" s="11" t="s">
        <v>3379</v>
      </c>
      <c r="N2119" s="11" t="s">
        <v>3379</v>
      </c>
      <c r="O2119" t="s">
        <v>3379</v>
      </c>
      <c r="P2119" t="s">
        <v>3379</v>
      </c>
      <c r="Q2119" t="s">
        <v>3379</v>
      </c>
      <c r="R2119" s="11" t="s">
        <v>3379</v>
      </c>
      <c r="S2119" s="11" t="s">
        <v>3379</v>
      </c>
      <c r="T2119" t="s">
        <v>3379</v>
      </c>
      <c r="U2119" t="s">
        <v>3379</v>
      </c>
    </row>
    <row r="2120" spans="1:21" x14ac:dyDescent="0.3">
      <c r="A2120" t="s">
        <v>3379</v>
      </c>
      <c r="B2120" s="15" t="s">
        <v>3379</v>
      </c>
      <c r="D2120" t="s">
        <v>3379</v>
      </c>
      <c r="E2120" t="s">
        <v>3379</v>
      </c>
      <c r="F2120" t="s">
        <v>3379</v>
      </c>
      <c r="G2120" t="s">
        <v>3379</v>
      </c>
      <c r="H2120" s="11" t="s">
        <v>3379</v>
      </c>
      <c r="I2120" s="11" t="s">
        <v>3379</v>
      </c>
      <c r="J2120" t="s">
        <v>3379</v>
      </c>
      <c r="K2120" t="s">
        <v>3379</v>
      </c>
      <c r="L2120" s="13" t="s">
        <v>3379</v>
      </c>
      <c r="M2120" s="11" t="s">
        <v>3379</v>
      </c>
      <c r="N2120" s="11" t="s">
        <v>3379</v>
      </c>
      <c r="O2120" t="s">
        <v>3379</v>
      </c>
      <c r="P2120" t="s">
        <v>3379</v>
      </c>
      <c r="Q2120" t="s">
        <v>3379</v>
      </c>
      <c r="R2120" s="11" t="s">
        <v>3379</v>
      </c>
      <c r="S2120" s="11" t="s">
        <v>3379</v>
      </c>
      <c r="T2120" t="s">
        <v>3379</v>
      </c>
      <c r="U2120" t="s">
        <v>3379</v>
      </c>
    </row>
    <row r="2121" spans="1:21" x14ac:dyDescent="0.3">
      <c r="A2121" t="s">
        <v>3379</v>
      </c>
      <c r="B2121" s="15" t="s">
        <v>3379</v>
      </c>
      <c r="D2121" t="s">
        <v>3379</v>
      </c>
      <c r="E2121" t="s">
        <v>3379</v>
      </c>
      <c r="F2121" t="s">
        <v>3379</v>
      </c>
      <c r="G2121" t="s">
        <v>3379</v>
      </c>
      <c r="H2121" s="11" t="s">
        <v>3379</v>
      </c>
      <c r="I2121" s="11" t="s">
        <v>3379</v>
      </c>
      <c r="J2121" t="s">
        <v>3379</v>
      </c>
      <c r="K2121" t="s">
        <v>3379</v>
      </c>
      <c r="L2121" s="13" t="s">
        <v>3379</v>
      </c>
      <c r="M2121" s="11" t="s">
        <v>3379</v>
      </c>
      <c r="N2121" s="11" t="s">
        <v>3379</v>
      </c>
      <c r="O2121" t="s">
        <v>3379</v>
      </c>
      <c r="P2121" t="s">
        <v>3379</v>
      </c>
      <c r="Q2121" t="s">
        <v>3379</v>
      </c>
      <c r="R2121" s="11" t="s">
        <v>3379</v>
      </c>
      <c r="S2121" s="11" t="s">
        <v>3379</v>
      </c>
      <c r="T2121" t="s">
        <v>3379</v>
      </c>
      <c r="U2121" t="s">
        <v>3379</v>
      </c>
    </row>
    <row r="2122" spans="1:21" x14ac:dyDescent="0.3">
      <c r="A2122" t="s">
        <v>3379</v>
      </c>
      <c r="B2122" s="15" t="s">
        <v>3379</v>
      </c>
      <c r="D2122" t="s">
        <v>3379</v>
      </c>
      <c r="E2122" t="s">
        <v>3379</v>
      </c>
      <c r="F2122" t="s">
        <v>3379</v>
      </c>
      <c r="G2122" t="s">
        <v>3379</v>
      </c>
      <c r="H2122" s="11" t="s">
        <v>3379</v>
      </c>
      <c r="I2122" s="11" t="s">
        <v>3379</v>
      </c>
      <c r="J2122" t="s">
        <v>3379</v>
      </c>
      <c r="K2122" t="s">
        <v>3379</v>
      </c>
      <c r="L2122" s="13" t="s">
        <v>3379</v>
      </c>
      <c r="M2122" s="11" t="s">
        <v>3379</v>
      </c>
      <c r="N2122" s="11" t="s">
        <v>3379</v>
      </c>
      <c r="O2122" t="s">
        <v>3379</v>
      </c>
      <c r="P2122" t="s">
        <v>3379</v>
      </c>
      <c r="Q2122" t="s">
        <v>3379</v>
      </c>
      <c r="R2122" s="11" t="s">
        <v>3379</v>
      </c>
      <c r="S2122" s="11" t="s">
        <v>3379</v>
      </c>
      <c r="T2122" t="s">
        <v>3379</v>
      </c>
      <c r="U2122" t="s">
        <v>3379</v>
      </c>
    </row>
    <row r="2123" spans="1:21" x14ac:dyDescent="0.3">
      <c r="A2123" t="s">
        <v>3379</v>
      </c>
      <c r="B2123" s="15" t="s">
        <v>3379</v>
      </c>
      <c r="D2123" t="s">
        <v>3379</v>
      </c>
      <c r="E2123" t="s">
        <v>3379</v>
      </c>
      <c r="F2123" t="s">
        <v>3379</v>
      </c>
      <c r="G2123" t="s">
        <v>3379</v>
      </c>
      <c r="H2123" s="11" t="s">
        <v>3379</v>
      </c>
      <c r="I2123" s="11" t="s">
        <v>3379</v>
      </c>
      <c r="J2123" t="s">
        <v>3379</v>
      </c>
      <c r="K2123" t="s">
        <v>3379</v>
      </c>
      <c r="L2123" s="13" t="s">
        <v>3379</v>
      </c>
      <c r="M2123" s="11" t="s">
        <v>3379</v>
      </c>
      <c r="N2123" s="11" t="s">
        <v>3379</v>
      </c>
      <c r="O2123" t="s">
        <v>3379</v>
      </c>
      <c r="P2123" t="s">
        <v>3379</v>
      </c>
      <c r="Q2123" t="s">
        <v>3379</v>
      </c>
      <c r="R2123" s="11" t="s">
        <v>3379</v>
      </c>
      <c r="S2123" s="11" t="s">
        <v>3379</v>
      </c>
      <c r="T2123" t="s">
        <v>3379</v>
      </c>
      <c r="U2123" t="s">
        <v>3379</v>
      </c>
    </row>
    <row r="2124" spans="1:21" x14ac:dyDescent="0.3">
      <c r="A2124" t="s">
        <v>3379</v>
      </c>
      <c r="B2124" s="15" t="s">
        <v>3379</v>
      </c>
      <c r="D2124" t="s">
        <v>3379</v>
      </c>
      <c r="E2124" t="s">
        <v>3379</v>
      </c>
      <c r="F2124" t="s">
        <v>3379</v>
      </c>
      <c r="G2124" t="s">
        <v>3379</v>
      </c>
      <c r="H2124" s="11" t="s">
        <v>3379</v>
      </c>
      <c r="I2124" s="11" t="s">
        <v>3379</v>
      </c>
      <c r="J2124" t="s">
        <v>3379</v>
      </c>
      <c r="K2124" t="s">
        <v>3379</v>
      </c>
      <c r="L2124" s="13" t="s">
        <v>3379</v>
      </c>
      <c r="M2124" s="11" t="s">
        <v>3379</v>
      </c>
      <c r="N2124" s="11" t="s">
        <v>3379</v>
      </c>
      <c r="O2124" t="s">
        <v>3379</v>
      </c>
      <c r="P2124" t="s">
        <v>3379</v>
      </c>
      <c r="Q2124" t="s">
        <v>3379</v>
      </c>
      <c r="R2124" s="11" t="s">
        <v>3379</v>
      </c>
      <c r="S2124" s="11" t="s">
        <v>3379</v>
      </c>
      <c r="T2124" t="s">
        <v>3379</v>
      </c>
      <c r="U2124" t="s">
        <v>3379</v>
      </c>
    </row>
    <row r="2125" spans="1:21" x14ac:dyDescent="0.3">
      <c r="A2125" t="s">
        <v>3379</v>
      </c>
      <c r="B2125" s="15" t="s">
        <v>3379</v>
      </c>
      <c r="D2125" t="s">
        <v>3379</v>
      </c>
      <c r="E2125" t="s">
        <v>3379</v>
      </c>
      <c r="F2125" t="s">
        <v>3379</v>
      </c>
      <c r="G2125" t="s">
        <v>3379</v>
      </c>
      <c r="H2125" s="11" t="s">
        <v>3379</v>
      </c>
      <c r="I2125" s="11" t="s">
        <v>3379</v>
      </c>
      <c r="J2125" t="s">
        <v>3379</v>
      </c>
      <c r="K2125" t="s">
        <v>3379</v>
      </c>
      <c r="L2125" s="13" t="s">
        <v>3379</v>
      </c>
      <c r="M2125" s="11" t="s">
        <v>3379</v>
      </c>
      <c r="N2125" s="11" t="s">
        <v>3379</v>
      </c>
      <c r="O2125" t="s">
        <v>3379</v>
      </c>
      <c r="P2125" t="s">
        <v>3379</v>
      </c>
      <c r="Q2125" t="s">
        <v>3379</v>
      </c>
      <c r="R2125" s="11" t="s">
        <v>3379</v>
      </c>
      <c r="S2125" s="11" t="s">
        <v>3379</v>
      </c>
      <c r="T2125" t="s">
        <v>3379</v>
      </c>
      <c r="U2125" t="s">
        <v>3379</v>
      </c>
    </row>
    <row r="2126" spans="1:21" x14ac:dyDescent="0.3">
      <c r="A2126" t="s">
        <v>3379</v>
      </c>
      <c r="B2126" s="15" t="s">
        <v>3379</v>
      </c>
      <c r="D2126" t="s">
        <v>3379</v>
      </c>
      <c r="E2126" t="s">
        <v>3379</v>
      </c>
      <c r="F2126" t="s">
        <v>3379</v>
      </c>
      <c r="G2126" t="s">
        <v>3379</v>
      </c>
      <c r="H2126" s="11" t="s">
        <v>3379</v>
      </c>
      <c r="I2126" s="11" t="s">
        <v>3379</v>
      </c>
      <c r="J2126" t="s">
        <v>3379</v>
      </c>
      <c r="K2126" t="s">
        <v>3379</v>
      </c>
      <c r="L2126" s="13" t="s">
        <v>3379</v>
      </c>
      <c r="M2126" s="11" t="s">
        <v>3379</v>
      </c>
      <c r="N2126" s="11" t="s">
        <v>3379</v>
      </c>
      <c r="O2126" t="s">
        <v>3379</v>
      </c>
      <c r="P2126" t="s">
        <v>3379</v>
      </c>
      <c r="Q2126" t="s">
        <v>3379</v>
      </c>
      <c r="R2126" s="11" t="s">
        <v>3379</v>
      </c>
      <c r="S2126" s="11" t="s">
        <v>3379</v>
      </c>
      <c r="T2126" t="s">
        <v>3379</v>
      </c>
      <c r="U2126" t="s">
        <v>3379</v>
      </c>
    </row>
    <row r="2127" spans="1:21" x14ac:dyDescent="0.3">
      <c r="A2127" t="s">
        <v>3379</v>
      </c>
      <c r="B2127" s="15" t="s">
        <v>3379</v>
      </c>
      <c r="D2127" t="s">
        <v>3379</v>
      </c>
      <c r="E2127" t="s">
        <v>3379</v>
      </c>
      <c r="F2127" t="s">
        <v>3379</v>
      </c>
      <c r="G2127" t="s">
        <v>3379</v>
      </c>
      <c r="H2127" s="11" t="s">
        <v>3379</v>
      </c>
      <c r="I2127" s="11" t="s">
        <v>3379</v>
      </c>
      <c r="J2127" t="s">
        <v>3379</v>
      </c>
      <c r="K2127" t="s">
        <v>3379</v>
      </c>
      <c r="L2127" s="13" t="s">
        <v>3379</v>
      </c>
      <c r="M2127" s="11" t="s">
        <v>3379</v>
      </c>
      <c r="N2127" s="11" t="s">
        <v>3379</v>
      </c>
      <c r="O2127" t="s">
        <v>3379</v>
      </c>
      <c r="P2127" t="s">
        <v>3379</v>
      </c>
      <c r="Q2127" t="s">
        <v>3379</v>
      </c>
      <c r="R2127" s="11" t="s">
        <v>3379</v>
      </c>
      <c r="S2127" s="11" t="s">
        <v>3379</v>
      </c>
      <c r="T2127" t="s">
        <v>3379</v>
      </c>
      <c r="U2127" t="s">
        <v>3379</v>
      </c>
    </row>
    <row r="2128" spans="1:21" x14ac:dyDescent="0.3">
      <c r="A2128" t="s">
        <v>3379</v>
      </c>
      <c r="B2128" s="15" t="s">
        <v>3379</v>
      </c>
      <c r="D2128" t="s">
        <v>3379</v>
      </c>
      <c r="E2128" t="s">
        <v>3379</v>
      </c>
      <c r="F2128" t="s">
        <v>3379</v>
      </c>
      <c r="G2128" t="s">
        <v>3379</v>
      </c>
      <c r="H2128" s="11" t="s">
        <v>3379</v>
      </c>
      <c r="I2128" s="11" t="s">
        <v>3379</v>
      </c>
      <c r="J2128" t="s">
        <v>3379</v>
      </c>
      <c r="K2128" t="s">
        <v>3379</v>
      </c>
      <c r="L2128" s="13" t="s">
        <v>3379</v>
      </c>
      <c r="M2128" s="11" t="s">
        <v>3379</v>
      </c>
      <c r="N2128" s="11" t="s">
        <v>3379</v>
      </c>
      <c r="O2128" t="s">
        <v>3379</v>
      </c>
      <c r="P2128" t="s">
        <v>3379</v>
      </c>
      <c r="Q2128" t="s">
        <v>3379</v>
      </c>
      <c r="R2128" s="11" t="s">
        <v>3379</v>
      </c>
      <c r="S2128" s="11" t="s">
        <v>3379</v>
      </c>
      <c r="T2128" t="s">
        <v>3379</v>
      </c>
      <c r="U2128" t="s">
        <v>3379</v>
      </c>
    </row>
    <row r="2129" spans="1:21" x14ac:dyDescent="0.3">
      <c r="A2129" t="s">
        <v>3379</v>
      </c>
      <c r="B2129" s="15" t="s">
        <v>3379</v>
      </c>
      <c r="D2129" t="s">
        <v>3379</v>
      </c>
      <c r="E2129" t="s">
        <v>3379</v>
      </c>
      <c r="F2129" t="s">
        <v>3379</v>
      </c>
      <c r="G2129" t="s">
        <v>3379</v>
      </c>
      <c r="H2129" s="11" t="s">
        <v>3379</v>
      </c>
      <c r="I2129" s="11" t="s">
        <v>3379</v>
      </c>
      <c r="J2129" t="s">
        <v>3379</v>
      </c>
      <c r="K2129" t="s">
        <v>3379</v>
      </c>
      <c r="L2129" s="13" t="s">
        <v>3379</v>
      </c>
      <c r="M2129" s="11" t="s">
        <v>3379</v>
      </c>
      <c r="N2129" s="11" t="s">
        <v>3379</v>
      </c>
      <c r="O2129" t="s">
        <v>3379</v>
      </c>
      <c r="P2129" t="s">
        <v>3379</v>
      </c>
      <c r="Q2129" t="s">
        <v>3379</v>
      </c>
      <c r="R2129" s="11" t="s">
        <v>3379</v>
      </c>
      <c r="S2129" s="11" t="s">
        <v>3379</v>
      </c>
      <c r="T2129" t="s">
        <v>3379</v>
      </c>
      <c r="U2129" t="s">
        <v>3379</v>
      </c>
    </row>
    <row r="2130" spans="1:21" x14ac:dyDescent="0.3">
      <c r="A2130" t="s">
        <v>3379</v>
      </c>
      <c r="B2130" s="15" t="s">
        <v>3379</v>
      </c>
      <c r="D2130" t="s">
        <v>3379</v>
      </c>
      <c r="E2130" t="s">
        <v>3379</v>
      </c>
      <c r="F2130" t="s">
        <v>3379</v>
      </c>
      <c r="G2130" t="s">
        <v>3379</v>
      </c>
      <c r="H2130" s="11" t="s">
        <v>3379</v>
      </c>
      <c r="I2130" s="11" t="s">
        <v>3379</v>
      </c>
      <c r="J2130" t="s">
        <v>3379</v>
      </c>
      <c r="K2130" t="s">
        <v>3379</v>
      </c>
      <c r="L2130" s="13" t="s">
        <v>3379</v>
      </c>
      <c r="M2130" s="11" t="s">
        <v>3379</v>
      </c>
      <c r="N2130" s="11" t="s">
        <v>3379</v>
      </c>
      <c r="O2130" t="s">
        <v>3379</v>
      </c>
      <c r="P2130" t="s">
        <v>3379</v>
      </c>
      <c r="Q2130" t="s">
        <v>3379</v>
      </c>
      <c r="R2130" s="11" t="s">
        <v>3379</v>
      </c>
      <c r="S2130" s="11" t="s">
        <v>3379</v>
      </c>
      <c r="T2130" t="s">
        <v>3379</v>
      </c>
      <c r="U2130" t="s">
        <v>3379</v>
      </c>
    </row>
    <row r="2131" spans="1:21" x14ac:dyDescent="0.3">
      <c r="A2131" t="s">
        <v>3379</v>
      </c>
      <c r="B2131" s="15" t="s">
        <v>3379</v>
      </c>
      <c r="D2131" t="s">
        <v>3379</v>
      </c>
      <c r="E2131" t="s">
        <v>3379</v>
      </c>
      <c r="F2131" t="s">
        <v>3379</v>
      </c>
      <c r="G2131" t="s">
        <v>3379</v>
      </c>
      <c r="H2131" s="11" t="s">
        <v>3379</v>
      </c>
      <c r="I2131" s="11" t="s">
        <v>3379</v>
      </c>
      <c r="J2131" t="s">
        <v>3379</v>
      </c>
      <c r="K2131" t="s">
        <v>3379</v>
      </c>
      <c r="L2131" s="13" t="s">
        <v>3379</v>
      </c>
      <c r="M2131" s="11" t="s">
        <v>3379</v>
      </c>
      <c r="N2131" s="11" t="s">
        <v>3379</v>
      </c>
      <c r="O2131" t="s">
        <v>3379</v>
      </c>
      <c r="P2131" t="s">
        <v>3379</v>
      </c>
      <c r="Q2131" t="s">
        <v>3379</v>
      </c>
      <c r="R2131" s="11" t="s">
        <v>3379</v>
      </c>
      <c r="S2131" s="11" t="s">
        <v>3379</v>
      </c>
      <c r="T2131" t="s">
        <v>3379</v>
      </c>
      <c r="U2131" t="s">
        <v>3379</v>
      </c>
    </row>
    <row r="2132" spans="1:21" x14ac:dyDescent="0.3">
      <c r="A2132" t="s">
        <v>3379</v>
      </c>
      <c r="B2132" s="15" t="s">
        <v>3379</v>
      </c>
      <c r="D2132" t="s">
        <v>3379</v>
      </c>
      <c r="E2132" t="s">
        <v>3379</v>
      </c>
      <c r="F2132" t="s">
        <v>3379</v>
      </c>
      <c r="G2132" t="s">
        <v>3379</v>
      </c>
      <c r="H2132" s="11" t="s">
        <v>3379</v>
      </c>
      <c r="I2132" s="11" t="s">
        <v>3379</v>
      </c>
      <c r="J2132" t="s">
        <v>3379</v>
      </c>
      <c r="K2132" t="s">
        <v>3379</v>
      </c>
      <c r="L2132" s="13" t="s">
        <v>3379</v>
      </c>
      <c r="M2132" s="11" t="s">
        <v>3379</v>
      </c>
      <c r="N2132" s="11" t="s">
        <v>3379</v>
      </c>
      <c r="O2132" t="s">
        <v>3379</v>
      </c>
      <c r="P2132" t="s">
        <v>3379</v>
      </c>
      <c r="Q2132" t="s">
        <v>3379</v>
      </c>
      <c r="R2132" s="11" t="s">
        <v>3379</v>
      </c>
      <c r="S2132" s="11" t="s">
        <v>3379</v>
      </c>
      <c r="T2132" t="s">
        <v>3379</v>
      </c>
      <c r="U2132" t="s">
        <v>3379</v>
      </c>
    </row>
    <row r="2133" spans="1:21" x14ac:dyDescent="0.3">
      <c r="A2133" t="s">
        <v>3379</v>
      </c>
      <c r="B2133" s="15" t="s">
        <v>3379</v>
      </c>
      <c r="D2133" t="s">
        <v>3379</v>
      </c>
      <c r="E2133" t="s">
        <v>3379</v>
      </c>
      <c r="F2133" t="s">
        <v>3379</v>
      </c>
      <c r="G2133" t="s">
        <v>3379</v>
      </c>
      <c r="H2133" s="11" t="s">
        <v>3379</v>
      </c>
      <c r="I2133" s="11" t="s">
        <v>3379</v>
      </c>
      <c r="J2133" t="s">
        <v>3379</v>
      </c>
      <c r="K2133" t="s">
        <v>3379</v>
      </c>
      <c r="L2133" s="13" t="s">
        <v>3379</v>
      </c>
      <c r="M2133" s="11" t="s">
        <v>3379</v>
      </c>
      <c r="N2133" s="11" t="s">
        <v>3379</v>
      </c>
      <c r="O2133" t="s">
        <v>3379</v>
      </c>
      <c r="P2133" t="s">
        <v>3379</v>
      </c>
      <c r="Q2133" t="s">
        <v>3379</v>
      </c>
      <c r="R2133" s="11" t="s">
        <v>3379</v>
      </c>
      <c r="S2133" s="11" t="s">
        <v>3379</v>
      </c>
      <c r="T2133" t="s">
        <v>3379</v>
      </c>
      <c r="U2133" t="s">
        <v>3379</v>
      </c>
    </row>
    <row r="2134" spans="1:21" x14ac:dyDescent="0.3">
      <c r="A2134" t="s">
        <v>3379</v>
      </c>
      <c r="B2134" s="15" t="s">
        <v>3379</v>
      </c>
      <c r="D2134" t="s">
        <v>3379</v>
      </c>
      <c r="E2134" t="s">
        <v>3379</v>
      </c>
      <c r="F2134" t="s">
        <v>3379</v>
      </c>
      <c r="G2134" t="s">
        <v>3379</v>
      </c>
      <c r="H2134" s="11" t="s">
        <v>3379</v>
      </c>
      <c r="I2134" s="11" t="s">
        <v>3379</v>
      </c>
      <c r="J2134" t="s">
        <v>3379</v>
      </c>
      <c r="K2134" t="s">
        <v>3379</v>
      </c>
      <c r="L2134" s="13" t="s">
        <v>3379</v>
      </c>
      <c r="M2134" s="11" t="s">
        <v>3379</v>
      </c>
      <c r="N2134" s="11" t="s">
        <v>3379</v>
      </c>
      <c r="O2134" t="s">
        <v>3379</v>
      </c>
      <c r="P2134" t="s">
        <v>3379</v>
      </c>
      <c r="Q2134" t="s">
        <v>3379</v>
      </c>
      <c r="R2134" s="11" t="s">
        <v>3379</v>
      </c>
      <c r="S2134" s="11" t="s">
        <v>3379</v>
      </c>
      <c r="T2134" t="s">
        <v>3379</v>
      </c>
      <c r="U2134" t="s">
        <v>3379</v>
      </c>
    </row>
    <row r="2135" spans="1:21" x14ac:dyDescent="0.3">
      <c r="A2135" t="s">
        <v>3379</v>
      </c>
      <c r="B2135" s="15" t="s">
        <v>3379</v>
      </c>
      <c r="D2135" t="s">
        <v>3379</v>
      </c>
      <c r="E2135" t="s">
        <v>3379</v>
      </c>
      <c r="F2135" t="s">
        <v>3379</v>
      </c>
      <c r="G2135" t="s">
        <v>3379</v>
      </c>
      <c r="H2135" s="11" t="s">
        <v>3379</v>
      </c>
      <c r="I2135" s="11" t="s">
        <v>3379</v>
      </c>
      <c r="J2135" t="s">
        <v>3379</v>
      </c>
      <c r="K2135" t="s">
        <v>3379</v>
      </c>
      <c r="L2135" s="13" t="s">
        <v>3379</v>
      </c>
      <c r="M2135" s="11" t="s">
        <v>3379</v>
      </c>
      <c r="N2135" s="11" t="s">
        <v>3379</v>
      </c>
      <c r="O2135" t="s">
        <v>3379</v>
      </c>
      <c r="P2135" t="s">
        <v>3379</v>
      </c>
      <c r="Q2135" t="s">
        <v>3379</v>
      </c>
      <c r="R2135" s="11" t="s">
        <v>3379</v>
      </c>
      <c r="S2135" s="11" t="s">
        <v>3379</v>
      </c>
      <c r="T2135" t="s">
        <v>3379</v>
      </c>
      <c r="U2135" t="s">
        <v>3379</v>
      </c>
    </row>
    <row r="2136" spans="1:21" x14ac:dyDescent="0.3">
      <c r="A2136" t="s">
        <v>3379</v>
      </c>
      <c r="B2136" s="15" t="s">
        <v>3379</v>
      </c>
      <c r="D2136" t="s">
        <v>3379</v>
      </c>
      <c r="E2136" t="s">
        <v>3379</v>
      </c>
      <c r="F2136" t="s">
        <v>3379</v>
      </c>
      <c r="G2136" t="s">
        <v>3379</v>
      </c>
      <c r="H2136" s="11" t="s">
        <v>3379</v>
      </c>
      <c r="I2136" s="11" t="s">
        <v>3379</v>
      </c>
      <c r="J2136" t="s">
        <v>3379</v>
      </c>
      <c r="K2136" t="s">
        <v>3379</v>
      </c>
      <c r="L2136" s="13" t="s">
        <v>3379</v>
      </c>
      <c r="M2136" s="11" t="s">
        <v>3379</v>
      </c>
      <c r="N2136" s="11" t="s">
        <v>3379</v>
      </c>
      <c r="O2136" t="s">
        <v>3379</v>
      </c>
      <c r="P2136" t="s">
        <v>3379</v>
      </c>
      <c r="Q2136" t="s">
        <v>3379</v>
      </c>
      <c r="R2136" s="11" t="s">
        <v>3379</v>
      </c>
      <c r="S2136" s="11" t="s">
        <v>3379</v>
      </c>
      <c r="T2136" t="s">
        <v>3379</v>
      </c>
      <c r="U2136" t="s">
        <v>3379</v>
      </c>
    </row>
    <row r="2137" spans="1:21" x14ac:dyDescent="0.3">
      <c r="A2137" t="s">
        <v>3379</v>
      </c>
      <c r="B2137" s="15" t="s">
        <v>3379</v>
      </c>
      <c r="D2137" t="s">
        <v>3379</v>
      </c>
      <c r="E2137" t="s">
        <v>3379</v>
      </c>
      <c r="F2137" t="s">
        <v>3379</v>
      </c>
      <c r="G2137" t="s">
        <v>3379</v>
      </c>
      <c r="H2137" s="11" t="s">
        <v>3379</v>
      </c>
      <c r="I2137" s="11" t="s">
        <v>3379</v>
      </c>
      <c r="J2137" t="s">
        <v>3379</v>
      </c>
      <c r="K2137" t="s">
        <v>3379</v>
      </c>
      <c r="L2137" s="13" t="s">
        <v>3379</v>
      </c>
      <c r="M2137" s="11" t="s">
        <v>3379</v>
      </c>
      <c r="N2137" s="11" t="s">
        <v>3379</v>
      </c>
      <c r="O2137" t="s">
        <v>3379</v>
      </c>
      <c r="P2137" t="s">
        <v>3379</v>
      </c>
      <c r="Q2137" t="s">
        <v>3379</v>
      </c>
      <c r="R2137" s="11" t="s">
        <v>3379</v>
      </c>
      <c r="S2137" s="11" t="s">
        <v>3379</v>
      </c>
      <c r="T2137" t="s">
        <v>3379</v>
      </c>
      <c r="U2137" t="s">
        <v>3379</v>
      </c>
    </row>
    <row r="2138" spans="1:21" x14ac:dyDescent="0.3">
      <c r="A2138" t="s">
        <v>3379</v>
      </c>
      <c r="B2138" s="15" t="s">
        <v>3379</v>
      </c>
      <c r="D2138" t="s">
        <v>3379</v>
      </c>
      <c r="E2138" t="s">
        <v>3379</v>
      </c>
      <c r="F2138" t="s">
        <v>3379</v>
      </c>
      <c r="G2138" t="s">
        <v>3379</v>
      </c>
      <c r="H2138" s="11" t="s">
        <v>3379</v>
      </c>
      <c r="I2138" s="11" t="s">
        <v>3379</v>
      </c>
      <c r="J2138" t="s">
        <v>3379</v>
      </c>
      <c r="K2138" t="s">
        <v>3379</v>
      </c>
      <c r="L2138" s="13" t="s">
        <v>3379</v>
      </c>
      <c r="M2138" s="11" t="s">
        <v>3379</v>
      </c>
      <c r="N2138" s="11" t="s">
        <v>3379</v>
      </c>
      <c r="O2138" t="s">
        <v>3379</v>
      </c>
      <c r="P2138" t="s">
        <v>3379</v>
      </c>
      <c r="Q2138" t="s">
        <v>3379</v>
      </c>
      <c r="R2138" s="11" t="s">
        <v>3379</v>
      </c>
      <c r="S2138" s="11" t="s">
        <v>3379</v>
      </c>
      <c r="T2138" t="s">
        <v>3379</v>
      </c>
      <c r="U2138" t="s">
        <v>3379</v>
      </c>
    </row>
    <row r="2139" spans="1:21" x14ac:dyDescent="0.3">
      <c r="A2139" t="s">
        <v>3379</v>
      </c>
      <c r="B2139" s="15" t="s">
        <v>3379</v>
      </c>
      <c r="D2139" t="s">
        <v>3379</v>
      </c>
      <c r="E2139" t="s">
        <v>3379</v>
      </c>
      <c r="F2139" t="s">
        <v>3379</v>
      </c>
      <c r="G2139" t="s">
        <v>3379</v>
      </c>
      <c r="H2139" s="11" t="s">
        <v>3379</v>
      </c>
      <c r="I2139" s="11" t="s">
        <v>3379</v>
      </c>
      <c r="J2139" t="s">
        <v>3379</v>
      </c>
      <c r="K2139" t="s">
        <v>3379</v>
      </c>
      <c r="L2139" s="13" t="s">
        <v>3379</v>
      </c>
      <c r="M2139" s="11" t="s">
        <v>3379</v>
      </c>
      <c r="N2139" s="11" t="s">
        <v>3379</v>
      </c>
      <c r="O2139" t="s">
        <v>3379</v>
      </c>
      <c r="P2139" t="s">
        <v>3379</v>
      </c>
      <c r="Q2139" t="s">
        <v>3379</v>
      </c>
      <c r="R2139" s="11" t="s">
        <v>3379</v>
      </c>
      <c r="S2139" s="11" t="s">
        <v>3379</v>
      </c>
      <c r="T2139" t="s">
        <v>3379</v>
      </c>
      <c r="U2139" t="s">
        <v>3379</v>
      </c>
    </row>
    <row r="2140" spans="1:21" x14ac:dyDescent="0.3">
      <c r="A2140" t="s">
        <v>3379</v>
      </c>
      <c r="B2140" s="15" t="s">
        <v>3379</v>
      </c>
      <c r="D2140" t="s">
        <v>3379</v>
      </c>
      <c r="E2140" t="s">
        <v>3379</v>
      </c>
      <c r="F2140" t="s">
        <v>3379</v>
      </c>
      <c r="G2140" t="s">
        <v>3379</v>
      </c>
      <c r="H2140" s="11" t="s">
        <v>3379</v>
      </c>
      <c r="I2140" s="11" t="s">
        <v>3379</v>
      </c>
      <c r="J2140" t="s">
        <v>3379</v>
      </c>
      <c r="K2140" t="s">
        <v>3379</v>
      </c>
      <c r="L2140" s="13" t="s">
        <v>3379</v>
      </c>
      <c r="M2140" s="11" t="s">
        <v>3379</v>
      </c>
      <c r="N2140" s="11" t="s">
        <v>3379</v>
      </c>
      <c r="O2140" t="s">
        <v>3379</v>
      </c>
      <c r="P2140" t="s">
        <v>3379</v>
      </c>
      <c r="Q2140" t="s">
        <v>3379</v>
      </c>
      <c r="R2140" s="11" t="s">
        <v>3379</v>
      </c>
      <c r="S2140" s="11" t="s">
        <v>3379</v>
      </c>
      <c r="T2140" t="s">
        <v>3379</v>
      </c>
      <c r="U2140" t="s">
        <v>3379</v>
      </c>
    </row>
    <row r="2141" spans="1:21" x14ac:dyDescent="0.3">
      <c r="A2141" t="s">
        <v>3379</v>
      </c>
      <c r="B2141" s="15" t="s">
        <v>3379</v>
      </c>
      <c r="D2141" t="s">
        <v>3379</v>
      </c>
      <c r="E2141" t="s">
        <v>3379</v>
      </c>
      <c r="F2141" t="s">
        <v>3379</v>
      </c>
      <c r="G2141" t="s">
        <v>3379</v>
      </c>
      <c r="H2141" s="11" t="s">
        <v>3379</v>
      </c>
      <c r="I2141" s="11" t="s">
        <v>3379</v>
      </c>
      <c r="J2141" t="s">
        <v>3379</v>
      </c>
      <c r="K2141" t="s">
        <v>3379</v>
      </c>
      <c r="L2141" s="13" t="s">
        <v>3379</v>
      </c>
      <c r="M2141" s="11" t="s">
        <v>3379</v>
      </c>
      <c r="N2141" s="11" t="s">
        <v>3379</v>
      </c>
      <c r="O2141" t="s">
        <v>3379</v>
      </c>
      <c r="P2141" t="s">
        <v>3379</v>
      </c>
      <c r="Q2141" t="s">
        <v>3379</v>
      </c>
      <c r="R2141" s="11" t="s">
        <v>3379</v>
      </c>
      <c r="S2141" s="11" t="s">
        <v>3379</v>
      </c>
      <c r="T2141" t="s">
        <v>3379</v>
      </c>
      <c r="U2141" t="s">
        <v>3379</v>
      </c>
    </row>
    <row r="2142" spans="1:21" x14ac:dyDescent="0.3">
      <c r="A2142" t="s">
        <v>3379</v>
      </c>
      <c r="B2142" s="15" t="s">
        <v>3379</v>
      </c>
      <c r="D2142" t="s">
        <v>3379</v>
      </c>
      <c r="E2142" t="s">
        <v>3379</v>
      </c>
      <c r="F2142" t="s">
        <v>3379</v>
      </c>
      <c r="G2142" t="s">
        <v>3379</v>
      </c>
      <c r="H2142" s="11" t="s">
        <v>3379</v>
      </c>
      <c r="I2142" s="11" t="s">
        <v>3379</v>
      </c>
      <c r="J2142" t="s">
        <v>3379</v>
      </c>
      <c r="K2142" t="s">
        <v>3379</v>
      </c>
      <c r="L2142" s="13" t="s">
        <v>3379</v>
      </c>
      <c r="M2142" s="11" t="s">
        <v>3379</v>
      </c>
      <c r="N2142" s="11" t="s">
        <v>3379</v>
      </c>
      <c r="O2142" t="s">
        <v>3379</v>
      </c>
      <c r="P2142" t="s">
        <v>3379</v>
      </c>
      <c r="Q2142" t="s">
        <v>3379</v>
      </c>
      <c r="R2142" s="11" t="s">
        <v>3379</v>
      </c>
      <c r="S2142" s="11" t="s">
        <v>3379</v>
      </c>
      <c r="T2142" t="s">
        <v>3379</v>
      </c>
      <c r="U2142" t="s">
        <v>3379</v>
      </c>
    </row>
    <row r="2143" spans="1:21" x14ac:dyDescent="0.3">
      <c r="A2143" t="s">
        <v>3379</v>
      </c>
      <c r="B2143" s="15" t="s">
        <v>3379</v>
      </c>
      <c r="D2143" t="s">
        <v>3379</v>
      </c>
      <c r="E2143" t="s">
        <v>3379</v>
      </c>
      <c r="F2143" t="s">
        <v>3379</v>
      </c>
      <c r="G2143" t="s">
        <v>3379</v>
      </c>
      <c r="H2143" s="11" t="s">
        <v>3379</v>
      </c>
      <c r="I2143" s="11" t="s">
        <v>3379</v>
      </c>
      <c r="J2143" t="s">
        <v>3379</v>
      </c>
      <c r="K2143" t="s">
        <v>3379</v>
      </c>
      <c r="L2143" s="13" t="s">
        <v>3379</v>
      </c>
      <c r="M2143" s="11" t="s">
        <v>3379</v>
      </c>
      <c r="N2143" s="11" t="s">
        <v>3379</v>
      </c>
      <c r="O2143" t="s">
        <v>3379</v>
      </c>
      <c r="P2143" t="s">
        <v>3379</v>
      </c>
      <c r="Q2143" t="s">
        <v>3379</v>
      </c>
      <c r="R2143" s="11" t="s">
        <v>3379</v>
      </c>
      <c r="S2143" s="11" t="s">
        <v>3379</v>
      </c>
      <c r="T2143" t="s">
        <v>3379</v>
      </c>
      <c r="U2143" t="s">
        <v>3379</v>
      </c>
    </row>
    <row r="2144" spans="1:21" x14ac:dyDescent="0.3">
      <c r="A2144" t="s">
        <v>3379</v>
      </c>
      <c r="B2144" s="15" t="s">
        <v>3379</v>
      </c>
      <c r="D2144" t="s">
        <v>3379</v>
      </c>
      <c r="E2144" t="s">
        <v>3379</v>
      </c>
      <c r="F2144" t="s">
        <v>3379</v>
      </c>
      <c r="G2144" t="s">
        <v>3379</v>
      </c>
      <c r="H2144" s="11" t="s">
        <v>3379</v>
      </c>
      <c r="I2144" s="11" t="s">
        <v>3379</v>
      </c>
      <c r="J2144" t="s">
        <v>3379</v>
      </c>
      <c r="K2144" t="s">
        <v>3379</v>
      </c>
      <c r="L2144" s="13" t="s">
        <v>3379</v>
      </c>
      <c r="M2144" s="11" t="s">
        <v>3379</v>
      </c>
      <c r="N2144" s="11" t="s">
        <v>3379</v>
      </c>
      <c r="O2144" t="s">
        <v>3379</v>
      </c>
      <c r="P2144" t="s">
        <v>3379</v>
      </c>
      <c r="Q2144" t="s">
        <v>3379</v>
      </c>
      <c r="R2144" s="11" t="s">
        <v>3379</v>
      </c>
      <c r="S2144" s="11" t="s">
        <v>3379</v>
      </c>
      <c r="T2144" t="s">
        <v>3379</v>
      </c>
      <c r="U2144" t="s">
        <v>3379</v>
      </c>
    </row>
    <row r="2145" spans="1:21" x14ac:dyDescent="0.3">
      <c r="A2145" t="s">
        <v>3379</v>
      </c>
      <c r="B2145" s="15" t="s">
        <v>3379</v>
      </c>
      <c r="D2145" t="s">
        <v>3379</v>
      </c>
      <c r="E2145" t="s">
        <v>3379</v>
      </c>
      <c r="F2145" t="s">
        <v>3379</v>
      </c>
      <c r="G2145" t="s">
        <v>3379</v>
      </c>
      <c r="H2145" s="11" t="s">
        <v>3379</v>
      </c>
      <c r="I2145" s="11" t="s">
        <v>3379</v>
      </c>
      <c r="J2145" t="s">
        <v>3379</v>
      </c>
      <c r="K2145" t="s">
        <v>3379</v>
      </c>
      <c r="L2145" s="13" t="s">
        <v>3379</v>
      </c>
      <c r="M2145" s="11" t="s">
        <v>3379</v>
      </c>
      <c r="N2145" s="11" t="s">
        <v>3379</v>
      </c>
      <c r="O2145" t="s">
        <v>3379</v>
      </c>
      <c r="P2145" t="s">
        <v>3379</v>
      </c>
      <c r="Q2145" t="s">
        <v>3379</v>
      </c>
      <c r="R2145" s="11" t="s">
        <v>3379</v>
      </c>
      <c r="S2145" s="11" t="s">
        <v>3379</v>
      </c>
      <c r="T2145" t="s">
        <v>3379</v>
      </c>
      <c r="U2145" t="s">
        <v>3379</v>
      </c>
    </row>
    <row r="2146" spans="1:21" x14ac:dyDescent="0.3">
      <c r="A2146" t="s">
        <v>3379</v>
      </c>
      <c r="B2146" s="15" t="s">
        <v>3379</v>
      </c>
      <c r="D2146" t="s">
        <v>3379</v>
      </c>
      <c r="E2146" t="s">
        <v>3379</v>
      </c>
      <c r="F2146" t="s">
        <v>3379</v>
      </c>
      <c r="G2146" t="s">
        <v>3379</v>
      </c>
      <c r="H2146" s="11" t="s">
        <v>3379</v>
      </c>
      <c r="I2146" s="11" t="s">
        <v>3379</v>
      </c>
      <c r="J2146" t="s">
        <v>3379</v>
      </c>
      <c r="K2146" t="s">
        <v>3379</v>
      </c>
      <c r="L2146" s="13" t="s">
        <v>3379</v>
      </c>
      <c r="M2146" s="11" t="s">
        <v>3379</v>
      </c>
      <c r="N2146" s="11" t="s">
        <v>3379</v>
      </c>
      <c r="O2146" t="s">
        <v>3379</v>
      </c>
      <c r="P2146" t="s">
        <v>3379</v>
      </c>
      <c r="Q2146" t="s">
        <v>3379</v>
      </c>
      <c r="R2146" s="11" t="s">
        <v>3379</v>
      </c>
      <c r="S2146" s="11" t="s">
        <v>3379</v>
      </c>
      <c r="T2146" t="s">
        <v>3379</v>
      </c>
      <c r="U2146" t="s">
        <v>3379</v>
      </c>
    </row>
    <row r="2147" spans="1:21" x14ac:dyDescent="0.3">
      <c r="A2147" t="s">
        <v>3379</v>
      </c>
      <c r="B2147" s="15" t="s">
        <v>3379</v>
      </c>
      <c r="D2147" t="s">
        <v>3379</v>
      </c>
      <c r="E2147" t="s">
        <v>3379</v>
      </c>
      <c r="F2147" t="s">
        <v>3379</v>
      </c>
      <c r="G2147" t="s">
        <v>3379</v>
      </c>
      <c r="H2147" s="11" t="s">
        <v>3379</v>
      </c>
      <c r="I2147" s="11" t="s">
        <v>3379</v>
      </c>
      <c r="J2147" t="s">
        <v>3379</v>
      </c>
      <c r="K2147" t="s">
        <v>3379</v>
      </c>
      <c r="L2147" s="13" t="s">
        <v>3379</v>
      </c>
      <c r="M2147" s="11" t="s">
        <v>3379</v>
      </c>
      <c r="N2147" s="11" t="s">
        <v>3379</v>
      </c>
      <c r="O2147" t="s">
        <v>3379</v>
      </c>
      <c r="P2147" t="s">
        <v>3379</v>
      </c>
      <c r="Q2147" t="s">
        <v>3379</v>
      </c>
      <c r="R2147" s="11" t="s">
        <v>3379</v>
      </c>
      <c r="S2147" s="11" t="s">
        <v>3379</v>
      </c>
      <c r="T2147" t="s">
        <v>3379</v>
      </c>
      <c r="U2147" t="s">
        <v>3379</v>
      </c>
    </row>
    <row r="2148" spans="1:21" x14ac:dyDescent="0.3">
      <c r="A2148" t="s">
        <v>3379</v>
      </c>
      <c r="B2148" s="15" t="s">
        <v>3379</v>
      </c>
      <c r="D2148" t="s">
        <v>3379</v>
      </c>
      <c r="E2148" t="s">
        <v>3379</v>
      </c>
      <c r="F2148" t="s">
        <v>3379</v>
      </c>
      <c r="G2148" t="s">
        <v>3379</v>
      </c>
      <c r="H2148" s="11" t="s">
        <v>3379</v>
      </c>
      <c r="I2148" s="11" t="s">
        <v>3379</v>
      </c>
      <c r="J2148" t="s">
        <v>3379</v>
      </c>
      <c r="K2148" t="s">
        <v>3379</v>
      </c>
      <c r="L2148" s="13" t="s">
        <v>3379</v>
      </c>
      <c r="M2148" s="11" t="s">
        <v>3379</v>
      </c>
      <c r="N2148" s="11" t="s">
        <v>3379</v>
      </c>
      <c r="O2148" t="s">
        <v>3379</v>
      </c>
      <c r="P2148" t="s">
        <v>3379</v>
      </c>
      <c r="Q2148" t="s">
        <v>3379</v>
      </c>
      <c r="R2148" s="11" t="s">
        <v>3379</v>
      </c>
      <c r="S2148" s="11" t="s">
        <v>3379</v>
      </c>
      <c r="T2148" t="s">
        <v>3379</v>
      </c>
      <c r="U2148" t="s">
        <v>3379</v>
      </c>
    </row>
    <row r="2149" spans="1:21" x14ac:dyDescent="0.3">
      <c r="A2149" t="s">
        <v>3379</v>
      </c>
      <c r="B2149" s="15" t="s">
        <v>3379</v>
      </c>
      <c r="D2149" t="s">
        <v>3379</v>
      </c>
      <c r="E2149" t="s">
        <v>3379</v>
      </c>
      <c r="F2149" t="s">
        <v>3379</v>
      </c>
      <c r="G2149" t="s">
        <v>3379</v>
      </c>
      <c r="H2149" s="11" t="s">
        <v>3379</v>
      </c>
      <c r="I2149" s="11" t="s">
        <v>3379</v>
      </c>
      <c r="J2149" t="s">
        <v>3379</v>
      </c>
      <c r="K2149" t="s">
        <v>3379</v>
      </c>
      <c r="L2149" s="13" t="s">
        <v>3379</v>
      </c>
      <c r="M2149" s="11" t="s">
        <v>3379</v>
      </c>
      <c r="N2149" s="11" t="s">
        <v>3379</v>
      </c>
      <c r="O2149" t="s">
        <v>3379</v>
      </c>
      <c r="P2149" t="s">
        <v>3379</v>
      </c>
      <c r="Q2149" t="s">
        <v>3379</v>
      </c>
      <c r="R2149" s="11" t="s">
        <v>3379</v>
      </c>
      <c r="S2149" s="11" t="s">
        <v>3379</v>
      </c>
      <c r="T2149" t="s">
        <v>3379</v>
      </c>
      <c r="U2149" t="s">
        <v>3379</v>
      </c>
    </row>
    <row r="2150" spans="1:21" x14ac:dyDescent="0.3">
      <c r="A2150" t="s">
        <v>3379</v>
      </c>
      <c r="B2150" s="15" t="s">
        <v>3379</v>
      </c>
      <c r="D2150" t="s">
        <v>3379</v>
      </c>
      <c r="E2150" t="s">
        <v>3379</v>
      </c>
      <c r="F2150" t="s">
        <v>3379</v>
      </c>
      <c r="G2150" t="s">
        <v>3379</v>
      </c>
      <c r="H2150" s="11" t="s">
        <v>3379</v>
      </c>
      <c r="I2150" s="11" t="s">
        <v>3379</v>
      </c>
      <c r="J2150" t="s">
        <v>3379</v>
      </c>
      <c r="K2150" t="s">
        <v>3379</v>
      </c>
      <c r="L2150" s="13" t="s">
        <v>3379</v>
      </c>
      <c r="M2150" s="11" t="s">
        <v>3379</v>
      </c>
      <c r="N2150" s="11" t="s">
        <v>3379</v>
      </c>
      <c r="O2150" t="s">
        <v>3379</v>
      </c>
      <c r="P2150" t="s">
        <v>3379</v>
      </c>
      <c r="Q2150" t="s">
        <v>3379</v>
      </c>
      <c r="R2150" s="11" t="s">
        <v>3379</v>
      </c>
      <c r="S2150" s="11" t="s">
        <v>3379</v>
      </c>
      <c r="T2150" t="s">
        <v>3379</v>
      </c>
      <c r="U2150" t="s">
        <v>3379</v>
      </c>
    </row>
    <row r="2151" spans="1:21" x14ac:dyDescent="0.3">
      <c r="A2151" t="s">
        <v>3379</v>
      </c>
      <c r="B2151" s="15" t="s">
        <v>3379</v>
      </c>
      <c r="D2151" t="s">
        <v>3379</v>
      </c>
      <c r="E2151" t="s">
        <v>3379</v>
      </c>
      <c r="F2151" t="s">
        <v>3379</v>
      </c>
      <c r="G2151" t="s">
        <v>3379</v>
      </c>
      <c r="H2151" s="11" t="s">
        <v>3379</v>
      </c>
      <c r="I2151" s="11" t="s">
        <v>3379</v>
      </c>
      <c r="J2151" t="s">
        <v>3379</v>
      </c>
      <c r="K2151" t="s">
        <v>3379</v>
      </c>
      <c r="L2151" s="13" t="s">
        <v>3379</v>
      </c>
      <c r="M2151" s="11" t="s">
        <v>3379</v>
      </c>
      <c r="N2151" s="11" t="s">
        <v>3379</v>
      </c>
      <c r="O2151" t="s">
        <v>3379</v>
      </c>
      <c r="P2151" t="s">
        <v>3379</v>
      </c>
      <c r="Q2151" t="s">
        <v>3379</v>
      </c>
      <c r="R2151" s="11" t="s">
        <v>3379</v>
      </c>
      <c r="S2151" s="11" t="s">
        <v>3379</v>
      </c>
      <c r="T2151" t="s">
        <v>3379</v>
      </c>
      <c r="U2151" t="s">
        <v>3379</v>
      </c>
    </row>
    <row r="2152" spans="1:21" x14ac:dyDescent="0.3">
      <c r="A2152" t="s">
        <v>3379</v>
      </c>
      <c r="B2152" s="15" t="s">
        <v>3379</v>
      </c>
      <c r="D2152" t="s">
        <v>3379</v>
      </c>
      <c r="E2152" t="s">
        <v>3379</v>
      </c>
      <c r="F2152" t="s">
        <v>3379</v>
      </c>
      <c r="G2152" t="s">
        <v>3379</v>
      </c>
      <c r="H2152" s="11" t="s">
        <v>3379</v>
      </c>
      <c r="I2152" s="11" t="s">
        <v>3379</v>
      </c>
      <c r="J2152" t="s">
        <v>3379</v>
      </c>
      <c r="K2152" t="s">
        <v>3379</v>
      </c>
      <c r="L2152" s="13" t="s">
        <v>3379</v>
      </c>
      <c r="M2152" s="11" t="s">
        <v>3379</v>
      </c>
      <c r="N2152" s="11" t="s">
        <v>3379</v>
      </c>
      <c r="O2152" t="s">
        <v>3379</v>
      </c>
      <c r="P2152" t="s">
        <v>3379</v>
      </c>
      <c r="Q2152" t="s">
        <v>3379</v>
      </c>
      <c r="R2152" s="11" t="s">
        <v>3379</v>
      </c>
      <c r="S2152" s="11" t="s">
        <v>3379</v>
      </c>
      <c r="T2152" t="s">
        <v>3379</v>
      </c>
      <c r="U2152" t="s">
        <v>3379</v>
      </c>
    </row>
    <row r="2153" spans="1:21" x14ac:dyDescent="0.3">
      <c r="A2153" t="s">
        <v>3379</v>
      </c>
      <c r="B2153" s="15" t="s">
        <v>3379</v>
      </c>
      <c r="D2153" t="s">
        <v>3379</v>
      </c>
      <c r="E2153" t="s">
        <v>3379</v>
      </c>
      <c r="F2153" t="s">
        <v>3379</v>
      </c>
      <c r="G2153" t="s">
        <v>3379</v>
      </c>
      <c r="H2153" s="11" t="s">
        <v>3379</v>
      </c>
      <c r="I2153" s="11" t="s">
        <v>3379</v>
      </c>
      <c r="J2153" t="s">
        <v>3379</v>
      </c>
      <c r="K2153" t="s">
        <v>3379</v>
      </c>
      <c r="L2153" s="13" t="s">
        <v>3379</v>
      </c>
      <c r="M2153" s="11" t="s">
        <v>3379</v>
      </c>
      <c r="N2153" s="11" t="s">
        <v>3379</v>
      </c>
      <c r="O2153" t="s">
        <v>3379</v>
      </c>
      <c r="P2153" t="s">
        <v>3379</v>
      </c>
      <c r="Q2153" t="s">
        <v>3379</v>
      </c>
      <c r="R2153" s="11" t="s">
        <v>3379</v>
      </c>
      <c r="S2153" s="11" t="s">
        <v>3379</v>
      </c>
      <c r="T2153" t="s">
        <v>3379</v>
      </c>
      <c r="U2153" t="s">
        <v>3379</v>
      </c>
    </row>
    <row r="2154" spans="1:21" x14ac:dyDescent="0.3">
      <c r="A2154" t="s">
        <v>3379</v>
      </c>
      <c r="B2154" s="15" t="s">
        <v>3379</v>
      </c>
      <c r="D2154" t="s">
        <v>3379</v>
      </c>
      <c r="E2154" t="s">
        <v>3379</v>
      </c>
      <c r="F2154" t="s">
        <v>3379</v>
      </c>
      <c r="G2154" t="s">
        <v>3379</v>
      </c>
      <c r="H2154" s="11" t="s">
        <v>3379</v>
      </c>
      <c r="I2154" s="11" t="s">
        <v>3379</v>
      </c>
      <c r="J2154" t="s">
        <v>3379</v>
      </c>
      <c r="K2154" t="s">
        <v>3379</v>
      </c>
      <c r="L2154" s="13" t="s">
        <v>3379</v>
      </c>
      <c r="M2154" s="11" t="s">
        <v>3379</v>
      </c>
      <c r="N2154" s="11" t="s">
        <v>3379</v>
      </c>
      <c r="O2154" t="s">
        <v>3379</v>
      </c>
      <c r="P2154" t="s">
        <v>3379</v>
      </c>
      <c r="Q2154" t="s">
        <v>3379</v>
      </c>
      <c r="R2154" s="11" t="s">
        <v>3379</v>
      </c>
      <c r="S2154" s="11" t="s">
        <v>3379</v>
      </c>
      <c r="T2154" t="s">
        <v>3379</v>
      </c>
      <c r="U2154" t="s">
        <v>3379</v>
      </c>
    </row>
    <row r="2155" spans="1:21" x14ac:dyDescent="0.3">
      <c r="A2155" t="s">
        <v>3379</v>
      </c>
      <c r="B2155" s="15" t="s">
        <v>3379</v>
      </c>
      <c r="D2155" t="s">
        <v>3379</v>
      </c>
      <c r="E2155" t="s">
        <v>3379</v>
      </c>
      <c r="F2155" t="s">
        <v>3379</v>
      </c>
      <c r="G2155" t="s">
        <v>3379</v>
      </c>
      <c r="H2155" s="11" t="s">
        <v>3379</v>
      </c>
      <c r="I2155" s="11" t="s">
        <v>3379</v>
      </c>
      <c r="J2155" t="s">
        <v>3379</v>
      </c>
      <c r="K2155" t="s">
        <v>3379</v>
      </c>
      <c r="L2155" s="13" t="s">
        <v>3379</v>
      </c>
      <c r="M2155" s="11" t="s">
        <v>3379</v>
      </c>
      <c r="N2155" s="11" t="s">
        <v>3379</v>
      </c>
      <c r="O2155" t="s">
        <v>3379</v>
      </c>
      <c r="P2155" t="s">
        <v>3379</v>
      </c>
      <c r="Q2155" t="s">
        <v>3379</v>
      </c>
      <c r="R2155" s="11" t="s">
        <v>3379</v>
      </c>
      <c r="S2155" s="11" t="s">
        <v>3379</v>
      </c>
      <c r="T2155" t="s">
        <v>3379</v>
      </c>
      <c r="U2155" t="s">
        <v>3379</v>
      </c>
    </row>
    <row r="2156" spans="1:21" x14ac:dyDescent="0.3">
      <c r="A2156" t="s">
        <v>3379</v>
      </c>
      <c r="B2156" s="15" t="s">
        <v>3379</v>
      </c>
      <c r="D2156" t="s">
        <v>3379</v>
      </c>
      <c r="E2156" t="s">
        <v>3379</v>
      </c>
      <c r="F2156" t="s">
        <v>3379</v>
      </c>
      <c r="G2156" t="s">
        <v>3379</v>
      </c>
      <c r="H2156" s="11" t="s">
        <v>3379</v>
      </c>
      <c r="I2156" s="11" t="s">
        <v>3379</v>
      </c>
      <c r="J2156" t="s">
        <v>3379</v>
      </c>
      <c r="K2156" t="s">
        <v>3379</v>
      </c>
      <c r="L2156" s="13" t="s">
        <v>3379</v>
      </c>
      <c r="M2156" s="11" t="s">
        <v>3379</v>
      </c>
      <c r="N2156" s="11" t="s">
        <v>3379</v>
      </c>
      <c r="O2156" t="s">
        <v>3379</v>
      </c>
      <c r="P2156" t="s">
        <v>3379</v>
      </c>
      <c r="Q2156" t="s">
        <v>3379</v>
      </c>
      <c r="R2156" s="11" t="s">
        <v>3379</v>
      </c>
      <c r="S2156" s="11" t="s">
        <v>3379</v>
      </c>
      <c r="T2156" t="s">
        <v>3379</v>
      </c>
      <c r="U2156" t="s">
        <v>3379</v>
      </c>
    </row>
    <row r="2157" spans="1:21" x14ac:dyDescent="0.3">
      <c r="A2157" t="s">
        <v>3379</v>
      </c>
      <c r="B2157" s="15" t="s">
        <v>3379</v>
      </c>
      <c r="D2157" t="s">
        <v>3379</v>
      </c>
      <c r="E2157" t="s">
        <v>3379</v>
      </c>
      <c r="F2157" t="s">
        <v>3379</v>
      </c>
      <c r="G2157" t="s">
        <v>3379</v>
      </c>
      <c r="H2157" s="11" t="s">
        <v>3379</v>
      </c>
      <c r="I2157" s="11" t="s">
        <v>3379</v>
      </c>
      <c r="J2157" t="s">
        <v>3379</v>
      </c>
      <c r="K2157" t="s">
        <v>3379</v>
      </c>
      <c r="L2157" s="13" t="s">
        <v>3379</v>
      </c>
      <c r="M2157" s="11" t="s">
        <v>3379</v>
      </c>
      <c r="N2157" s="11" t="s">
        <v>3379</v>
      </c>
      <c r="O2157" t="s">
        <v>3379</v>
      </c>
      <c r="P2157" t="s">
        <v>3379</v>
      </c>
      <c r="Q2157" t="s">
        <v>3379</v>
      </c>
      <c r="R2157" s="11" t="s">
        <v>3379</v>
      </c>
      <c r="S2157" s="11" t="s">
        <v>3379</v>
      </c>
      <c r="T2157" t="s">
        <v>3379</v>
      </c>
      <c r="U2157" t="s">
        <v>3379</v>
      </c>
    </row>
    <row r="2158" spans="1:21" x14ac:dyDescent="0.3">
      <c r="A2158" t="s">
        <v>3379</v>
      </c>
      <c r="B2158" s="15" t="s">
        <v>3379</v>
      </c>
      <c r="D2158" t="s">
        <v>3379</v>
      </c>
      <c r="E2158" t="s">
        <v>3379</v>
      </c>
      <c r="F2158" t="s">
        <v>3379</v>
      </c>
      <c r="G2158" t="s">
        <v>3379</v>
      </c>
      <c r="H2158" s="11" t="s">
        <v>3379</v>
      </c>
      <c r="I2158" s="11" t="s">
        <v>3379</v>
      </c>
      <c r="J2158" t="s">
        <v>3379</v>
      </c>
      <c r="K2158" t="s">
        <v>3379</v>
      </c>
      <c r="L2158" s="13" t="s">
        <v>3379</v>
      </c>
      <c r="M2158" s="11" t="s">
        <v>3379</v>
      </c>
      <c r="N2158" s="11" t="s">
        <v>3379</v>
      </c>
      <c r="O2158" t="s">
        <v>3379</v>
      </c>
      <c r="P2158" t="s">
        <v>3379</v>
      </c>
      <c r="Q2158" t="s">
        <v>3379</v>
      </c>
      <c r="R2158" s="11" t="s">
        <v>3379</v>
      </c>
      <c r="S2158" s="11" t="s">
        <v>3379</v>
      </c>
      <c r="T2158" t="s">
        <v>3379</v>
      </c>
      <c r="U2158" t="s">
        <v>3379</v>
      </c>
    </row>
    <row r="2159" spans="1:21" x14ac:dyDescent="0.3">
      <c r="A2159" t="s">
        <v>3379</v>
      </c>
      <c r="B2159" s="15" t="s">
        <v>3379</v>
      </c>
      <c r="D2159" t="s">
        <v>3379</v>
      </c>
      <c r="E2159" t="s">
        <v>3379</v>
      </c>
      <c r="F2159" t="s">
        <v>3379</v>
      </c>
      <c r="G2159" t="s">
        <v>3379</v>
      </c>
      <c r="H2159" s="11" t="s">
        <v>3379</v>
      </c>
      <c r="I2159" s="11" t="s">
        <v>3379</v>
      </c>
      <c r="J2159" t="s">
        <v>3379</v>
      </c>
      <c r="K2159" t="s">
        <v>3379</v>
      </c>
      <c r="L2159" s="13" t="s">
        <v>3379</v>
      </c>
      <c r="M2159" s="11" t="s">
        <v>3379</v>
      </c>
      <c r="N2159" s="11" t="s">
        <v>3379</v>
      </c>
      <c r="O2159" t="s">
        <v>3379</v>
      </c>
      <c r="P2159" t="s">
        <v>3379</v>
      </c>
      <c r="Q2159" t="s">
        <v>3379</v>
      </c>
      <c r="R2159" s="11" t="s">
        <v>3379</v>
      </c>
      <c r="S2159" s="11" t="s">
        <v>3379</v>
      </c>
      <c r="T2159" t="s">
        <v>3379</v>
      </c>
      <c r="U2159" t="s">
        <v>3379</v>
      </c>
    </row>
    <row r="2160" spans="1:21" x14ac:dyDescent="0.3">
      <c r="A2160" t="s">
        <v>3379</v>
      </c>
      <c r="B2160" s="15" t="s">
        <v>3379</v>
      </c>
      <c r="D2160" t="s">
        <v>3379</v>
      </c>
      <c r="E2160" t="s">
        <v>3379</v>
      </c>
      <c r="F2160" t="s">
        <v>3379</v>
      </c>
      <c r="G2160" t="s">
        <v>3379</v>
      </c>
      <c r="H2160" s="11" t="s">
        <v>3379</v>
      </c>
      <c r="I2160" s="11" t="s">
        <v>3379</v>
      </c>
      <c r="J2160" t="s">
        <v>3379</v>
      </c>
      <c r="K2160" t="s">
        <v>3379</v>
      </c>
      <c r="L2160" s="13" t="s">
        <v>3379</v>
      </c>
      <c r="M2160" s="11" t="s">
        <v>3379</v>
      </c>
      <c r="N2160" s="11" t="s">
        <v>3379</v>
      </c>
      <c r="O2160" t="s">
        <v>3379</v>
      </c>
      <c r="P2160" t="s">
        <v>3379</v>
      </c>
      <c r="Q2160" t="s">
        <v>3379</v>
      </c>
      <c r="R2160" s="11" t="s">
        <v>3379</v>
      </c>
      <c r="S2160" s="11" t="s">
        <v>3379</v>
      </c>
      <c r="T2160" t="s">
        <v>3379</v>
      </c>
      <c r="U2160" t="s">
        <v>3379</v>
      </c>
    </row>
    <row r="2161" spans="1:21" x14ac:dyDescent="0.3">
      <c r="A2161" t="s">
        <v>3379</v>
      </c>
      <c r="B2161" s="15" t="s">
        <v>3379</v>
      </c>
      <c r="D2161" t="s">
        <v>3379</v>
      </c>
      <c r="E2161" t="s">
        <v>3379</v>
      </c>
      <c r="F2161" t="s">
        <v>3379</v>
      </c>
      <c r="G2161" t="s">
        <v>3379</v>
      </c>
      <c r="H2161" s="11" t="s">
        <v>3379</v>
      </c>
      <c r="I2161" s="11" t="s">
        <v>3379</v>
      </c>
      <c r="J2161" t="s">
        <v>3379</v>
      </c>
      <c r="K2161" t="s">
        <v>3379</v>
      </c>
      <c r="L2161" s="13" t="s">
        <v>3379</v>
      </c>
      <c r="M2161" s="11" t="s">
        <v>3379</v>
      </c>
      <c r="N2161" s="11" t="s">
        <v>3379</v>
      </c>
      <c r="O2161" t="s">
        <v>3379</v>
      </c>
      <c r="P2161" t="s">
        <v>3379</v>
      </c>
      <c r="Q2161" t="s">
        <v>3379</v>
      </c>
      <c r="R2161" s="11" t="s">
        <v>3379</v>
      </c>
      <c r="S2161" s="11" t="s">
        <v>3379</v>
      </c>
      <c r="T2161" t="s">
        <v>3379</v>
      </c>
      <c r="U2161" t="s">
        <v>3379</v>
      </c>
    </row>
    <row r="2162" spans="1:21" x14ac:dyDescent="0.3">
      <c r="A2162" t="s">
        <v>3379</v>
      </c>
      <c r="B2162" s="15" t="s">
        <v>3379</v>
      </c>
      <c r="D2162" t="s">
        <v>3379</v>
      </c>
      <c r="E2162" t="s">
        <v>3379</v>
      </c>
      <c r="F2162" t="s">
        <v>3379</v>
      </c>
      <c r="G2162" t="s">
        <v>3379</v>
      </c>
      <c r="H2162" s="11" t="s">
        <v>3379</v>
      </c>
      <c r="I2162" s="11" t="s">
        <v>3379</v>
      </c>
      <c r="J2162" t="s">
        <v>3379</v>
      </c>
      <c r="K2162" t="s">
        <v>3379</v>
      </c>
      <c r="L2162" s="13" t="s">
        <v>3379</v>
      </c>
      <c r="M2162" s="11" t="s">
        <v>3379</v>
      </c>
      <c r="N2162" s="11" t="s">
        <v>3379</v>
      </c>
      <c r="O2162" t="s">
        <v>3379</v>
      </c>
      <c r="P2162" t="s">
        <v>3379</v>
      </c>
      <c r="Q2162" t="s">
        <v>3379</v>
      </c>
      <c r="R2162" s="11" t="s">
        <v>3379</v>
      </c>
      <c r="S2162" s="11" t="s">
        <v>3379</v>
      </c>
      <c r="T2162" t="s">
        <v>3379</v>
      </c>
      <c r="U2162" t="s">
        <v>3379</v>
      </c>
    </row>
    <row r="2163" spans="1:21" x14ac:dyDescent="0.3">
      <c r="A2163" t="s">
        <v>3379</v>
      </c>
      <c r="B2163" s="15" t="s">
        <v>3379</v>
      </c>
      <c r="D2163" t="s">
        <v>3379</v>
      </c>
      <c r="E2163" t="s">
        <v>3379</v>
      </c>
      <c r="F2163" t="s">
        <v>3379</v>
      </c>
      <c r="G2163" t="s">
        <v>3379</v>
      </c>
      <c r="H2163" s="11" t="s">
        <v>3379</v>
      </c>
      <c r="I2163" s="11" t="s">
        <v>3379</v>
      </c>
      <c r="J2163" t="s">
        <v>3379</v>
      </c>
      <c r="K2163" t="s">
        <v>3379</v>
      </c>
      <c r="L2163" s="13" t="s">
        <v>3379</v>
      </c>
      <c r="M2163" s="11" t="s">
        <v>3379</v>
      </c>
      <c r="N2163" s="11" t="s">
        <v>3379</v>
      </c>
      <c r="O2163" t="s">
        <v>3379</v>
      </c>
      <c r="P2163" t="s">
        <v>3379</v>
      </c>
      <c r="Q2163" t="s">
        <v>3379</v>
      </c>
      <c r="R2163" s="11" t="s">
        <v>3379</v>
      </c>
      <c r="S2163" s="11" t="s">
        <v>3379</v>
      </c>
      <c r="T2163" t="s">
        <v>3379</v>
      </c>
      <c r="U2163" t="s">
        <v>3379</v>
      </c>
    </row>
    <row r="2164" spans="1:21" x14ac:dyDescent="0.3">
      <c r="A2164" t="s">
        <v>3379</v>
      </c>
      <c r="B2164" s="15" t="s">
        <v>3379</v>
      </c>
      <c r="D2164" t="s">
        <v>3379</v>
      </c>
      <c r="E2164" t="s">
        <v>3379</v>
      </c>
      <c r="F2164" t="s">
        <v>3379</v>
      </c>
      <c r="G2164" t="s">
        <v>3379</v>
      </c>
      <c r="H2164" s="11" t="s">
        <v>3379</v>
      </c>
      <c r="I2164" s="11" t="s">
        <v>3379</v>
      </c>
      <c r="J2164" t="s">
        <v>3379</v>
      </c>
      <c r="K2164" t="s">
        <v>3379</v>
      </c>
      <c r="L2164" s="13" t="s">
        <v>3379</v>
      </c>
      <c r="M2164" s="11" t="s">
        <v>3379</v>
      </c>
      <c r="N2164" s="11" t="s">
        <v>3379</v>
      </c>
      <c r="O2164" t="s">
        <v>3379</v>
      </c>
      <c r="P2164" t="s">
        <v>3379</v>
      </c>
      <c r="Q2164" t="s">
        <v>3379</v>
      </c>
      <c r="R2164" s="11" t="s">
        <v>3379</v>
      </c>
      <c r="S2164" s="11" t="s">
        <v>3379</v>
      </c>
      <c r="T2164" t="s">
        <v>3379</v>
      </c>
      <c r="U2164" t="s">
        <v>3379</v>
      </c>
    </row>
    <row r="2165" spans="1:21" x14ac:dyDescent="0.3">
      <c r="A2165" t="s">
        <v>3379</v>
      </c>
      <c r="B2165" s="15" t="s">
        <v>3379</v>
      </c>
      <c r="D2165" t="s">
        <v>3379</v>
      </c>
      <c r="E2165" t="s">
        <v>3379</v>
      </c>
      <c r="F2165" t="s">
        <v>3379</v>
      </c>
      <c r="G2165" t="s">
        <v>3379</v>
      </c>
      <c r="H2165" s="11" t="s">
        <v>3379</v>
      </c>
      <c r="I2165" s="11" t="s">
        <v>3379</v>
      </c>
      <c r="J2165" t="s">
        <v>3379</v>
      </c>
      <c r="K2165" t="s">
        <v>3379</v>
      </c>
      <c r="L2165" s="13" t="s">
        <v>3379</v>
      </c>
      <c r="M2165" s="11" t="s">
        <v>3379</v>
      </c>
      <c r="N2165" s="11" t="s">
        <v>3379</v>
      </c>
      <c r="O2165" t="s">
        <v>3379</v>
      </c>
      <c r="P2165" t="s">
        <v>3379</v>
      </c>
      <c r="Q2165" t="s">
        <v>3379</v>
      </c>
      <c r="R2165" s="11" t="s">
        <v>3379</v>
      </c>
      <c r="S2165" s="11" t="s">
        <v>3379</v>
      </c>
      <c r="T2165" t="s">
        <v>3379</v>
      </c>
      <c r="U2165" t="s">
        <v>3379</v>
      </c>
    </row>
    <row r="2166" spans="1:21" x14ac:dyDescent="0.3">
      <c r="A2166" t="s">
        <v>3379</v>
      </c>
      <c r="B2166" s="15" t="s">
        <v>3379</v>
      </c>
      <c r="D2166" t="s">
        <v>3379</v>
      </c>
      <c r="E2166" t="s">
        <v>3379</v>
      </c>
      <c r="F2166" t="s">
        <v>3379</v>
      </c>
      <c r="G2166" t="s">
        <v>3379</v>
      </c>
      <c r="H2166" s="11" t="s">
        <v>3379</v>
      </c>
      <c r="I2166" s="11" t="s">
        <v>3379</v>
      </c>
      <c r="J2166" t="s">
        <v>3379</v>
      </c>
      <c r="K2166" t="s">
        <v>3379</v>
      </c>
      <c r="L2166" s="13" t="s">
        <v>3379</v>
      </c>
      <c r="M2166" s="11" t="s">
        <v>3379</v>
      </c>
      <c r="N2166" s="11" t="s">
        <v>3379</v>
      </c>
      <c r="O2166" t="s">
        <v>3379</v>
      </c>
      <c r="P2166" t="s">
        <v>3379</v>
      </c>
      <c r="Q2166" t="s">
        <v>3379</v>
      </c>
      <c r="R2166" s="11" t="s">
        <v>3379</v>
      </c>
      <c r="S2166" s="11" t="s">
        <v>3379</v>
      </c>
      <c r="T2166" t="s">
        <v>3379</v>
      </c>
      <c r="U2166" t="s">
        <v>3379</v>
      </c>
    </row>
    <row r="2167" spans="1:21" x14ac:dyDescent="0.3">
      <c r="A2167" t="s">
        <v>3379</v>
      </c>
      <c r="B2167" s="15" t="s">
        <v>3379</v>
      </c>
      <c r="D2167" t="s">
        <v>3379</v>
      </c>
      <c r="E2167" t="s">
        <v>3379</v>
      </c>
      <c r="F2167" t="s">
        <v>3379</v>
      </c>
      <c r="G2167" t="s">
        <v>3379</v>
      </c>
      <c r="H2167" s="11" t="s">
        <v>3379</v>
      </c>
      <c r="I2167" s="11" t="s">
        <v>3379</v>
      </c>
      <c r="J2167" t="s">
        <v>3379</v>
      </c>
      <c r="K2167" t="s">
        <v>3379</v>
      </c>
      <c r="L2167" s="13" t="s">
        <v>3379</v>
      </c>
      <c r="M2167" s="11" t="s">
        <v>3379</v>
      </c>
      <c r="N2167" s="11" t="s">
        <v>3379</v>
      </c>
      <c r="O2167" t="s">
        <v>3379</v>
      </c>
      <c r="P2167" t="s">
        <v>3379</v>
      </c>
      <c r="Q2167" t="s">
        <v>3379</v>
      </c>
      <c r="R2167" s="11" t="s">
        <v>3379</v>
      </c>
      <c r="S2167" s="11" t="s">
        <v>3379</v>
      </c>
      <c r="T2167" t="s">
        <v>3379</v>
      </c>
      <c r="U2167" t="s">
        <v>3379</v>
      </c>
    </row>
    <row r="2168" spans="1:21" x14ac:dyDescent="0.3">
      <c r="A2168" t="s">
        <v>3379</v>
      </c>
      <c r="B2168" s="15" t="s">
        <v>3379</v>
      </c>
      <c r="D2168" t="s">
        <v>3379</v>
      </c>
      <c r="E2168" t="s">
        <v>3379</v>
      </c>
      <c r="F2168" t="s">
        <v>3379</v>
      </c>
      <c r="G2168" t="s">
        <v>3379</v>
      </c>
      <c r="H2168" s="11" t="s">
        <v>3379</v>
      </c>
      <c r="I2168" s="11" t="s">
        <v>3379</v>
      </c>
      <c r="J2168" t="s">
        <v>3379</v>
      </c>
      <c r="K2168" t="s">
        <v>3379</v>
      </c>
      <c r="L2168" s="13" t="s">
        <v>3379</v>
      </c>
      <c r="M2168" s="11" t="s">
        <v>3379</v>
      </c>
      <c r="N2168" s="11" t="s">
        <v>3379</v>
      </c>
      <c r="O2168" t="s">
        <v>3379</v>
      </c>
      <c r="P2168" t="s">
        <v>3379</v>
      </c>
      <c r="Q2168" t="s">
        <v>3379</v>
      </c>
      <c r="R2168" s="11" t="s">
        <v>3379</v>
      </c>
      <c r="S2168" s="11" t="s">
        <v>3379</v>
      </c>
      <c r="T2168" t="s">
        <v>3379</v>
      </c>
      <c r="U2168" t="s">
        <v>3379</v>
      </c>
    </row>
    <row r="2169" spans="1:21" x14ac:dyDescent="0.3">
      <c r="A2169" t="s">
        <v>3379</v>
      </c>
      <c r="B2169" s="15" t="s">
        <v>3379</v>
      </c>
      <c r="D2169" t="s">
        <v>3379</v>
      </c>
      <c r="E2169" t="s">
        <v>3379</v>
      </c>
      <c r="F2169" t="s">
        <v>3379</v>
      </c>
      <c r="G2169" t="s">
        <v>3379</v>
      </c>
      <c r="H2169" s="11" t="s">
        <v>3379</v>
      </c>
      <c r="I2169" s="11" t="s">
        <v>3379</v>
      </c>
      <c r="J2169" t="s">
        <v>3379</v>
      </c>
      <c r="K2169" t="s">
        <v>3379</v>
      </c>
      <c r="L2169" s="13" t="s">
        <v>3379</v>
      </c>
      <c r="M2169" s="11" t="s">
        <v>3379</v>
      </c>
      <c r="N2169" s="11" t="s">
        <v>3379</v>
      </c>
      <c r="O2169" t="s">
        <v>3379</v>
      </c>
      <c r="P2169" t="s">
        <v>3379</v>
      </c>
      <c r="Q2169" t="s">
        <v>3379</v>
      </c>
      <c r="R2169" s="11" t="s">
        <v>3379</v>
      </c>
      <c r="S2169" s="11" t="s">
        <v>3379</v>
      </c>
      <c r="T2169" t="s">
        <v>3379</v>
      </c>
      <c r="U2169" t="s">
        <v>3379</v>
      </c>
    </row>
    <row r="2170" spans="1:21" x14ac:dyDescent="0.3">
      <c r="A2170" t="s">
        <v>3379</v>
      </c>
      <c r="B2170" s="15" t="s">
        <v>3379</v>
      </c>
      <c r="D2170" t="s">
        <v>3379</v>
      </c>
      <c r="E2170" t="s">
        <v>3379</v>
      </c>
      <c r="F2170" t="s">
        <v>3379</v>
      </c>
      <c r="G2170" t="s">
        <v>3379</v>
      </c>
      <c r="H2170" s="11" t="s">
        <v>3379</v>
      </c>
      <c r="I2170" s="11" t="s">
        <v>3379</v>
      </c>
      <c r="J2170" t="s">
        <v>3379</v>
      </c>
      <c r="K2170" t="s">
        <v>3379</v>
      </c>
      <c r="L2170" s="13" t="s">
        <v>3379</v>
      </c>
      <c r="M2170" s="11" t="s">
        <v>3379</v>
      </c>
      <c r="N2170" s="11" t="s">
        <v>3379</v>
      </c>
      <c r="O2170" t="s">
        <v>3379</v>
      </c>
      <c r="P2170" t="s">
        <v>3379</v>
      </c>
      <c r="Q2170" t="s">
        <v>3379</v>
      </c>
      <c r="R2170" s="11" t="s">
        <v>3379</v>
      </c>
      <c r="S2170" s="11" t="s">
        <v>3379</v>
      </c>
      <c r="T2170" t="s">
        <v>3379</v>
      </c>
      <c r="U2170" t="s">
        <v>3379</v>
      </c>
    </row>
    <row r="2171" spans="1:21" x14ac:dyDescent="0.3">
      <c r="A2171" t="s">
        <v>3379</v>
      </c>
      <c r="B2171" s="15" t="s">
        <v>3379</v>
      </c>
      <c r="D2171" t="s">
        <v>3379</v>
      </c>
      <c r="E2171" t="s">
        <v>3379</v>
      </c>
      <c r="F2171" t="s">
        <v>3379</v>
      </c>
      <c r="G2171" t="s">
        <v>3379</v>
      </c>
      <c r="H2171" s="11" t="s">
        <v>3379</v>
      </c>
      <c r="I2171" s="11" t="s">
        <v>3379</v>
      </c>
      <c r="J2171" t="s">
        <v>3379</v>
      </c>
      <c r="K2171" t="s">
        <v>3379</v>
      </c>
      <c r="L2171" s="13" t="s">
        <v>3379</v>
      </c>
      <c r="M2171" s="11" t="s">
        <v>3379</v>
      </c>
      <c r="N2171" s="11" t="s">
        <v>3379</v>
      </c>
      <c r="O2171" t="s">
        <v>3379</v>
      </c>
      <c r="P2171" t="s">
        <v>3379</v>
      </c>
      <c r="Q2171" t="s">
        <v>3379</v>
      </c>
      <c r="R2171" s="11" t="s">
        <v>3379</v>
      </c>
      <c r="S2171" s="11" t="s">
        <v>3379</v>
      </c>
      <c r="T2171" t="s">
        <v>3379</v>
      </c>
      <c r="U2171" t="s">
        <v>3379</v>
      </c>
    </row>
    <row r="2172" spans="1:21" x14ac:dyDescent="0.3">
      <c r="A2172" t="s">
        <v>3379</v>
      </c>
      <c r="B2172" s="15" t="s">
        <v>3379</v>
      </c>
      <c r="D2172" t="s">
        <v>3379</v>
      </c>
      <c r="E2172" t="s">
        <v>3379</v>
      </c>
      <c r="F2172" t="s">
        <v>3379</v>
      </c>
      <c r="G2172" t="s">
        <v>3379</v>
      </c>
      <c r="H2172" s="11" t="s">
        <v>3379</v>
      </c>
      <c r="I2172" s="11" t="s">
        <v>3379</v>
      </c>
      <c r="J2172" t="s">
        <v>3379</v>
      </c>
      <c r="K2172" t="s">
        <v>3379</v>
      </c>
      <c r="L2172" s="13" t="s">
        <v>3379</v>
      </c>
      <c r="M2172" s="11" t="s">
        <v>3379</v>
      </c>
      <c r="N2172" s="11" t="s">
        <v>3379</v>
      </c>
      <c r="O2172" t="s">
        <v>3379</v>
      </c>
      <c r="P2172" t="s">
        <v>3379</v>
      </c>
      <c r="Q2172" t="s">
        <v>3379</v>
      </c>
      <c r="R2172" s="11" t="s">
        <v>3379</v>
      </c>
      <c r="S2172" s="11" t="s">
        <v>3379</v>
      </c>
      <c r="T2172" t="s">
        <v>3379</v>
      </c>
      <c r="U2172" t="s">
        <v>3379</v>
      </c>
    </row>
    <row r="2173" spans="1:21" x14ac:dyDescent="0.3">
      <c r="A2173" t="s">
        <v>3379</v>
      </c>
      <c r="B2173" s="15" t="s">
        <v>3379</v>
      </c>
      <c r="D2173" t="s">
        <v>3379</v>
      </c>
      <c r="E2173" t="s">
        <v>3379</v>
      </c>
      <c r="F2173" t="s">
        <v>3379</v>
      </c>
      <c r="G2173" t="s">
        <v>3379</v>
      </c>
      <c r="H2173" s="11" t="s">
        <v>3379</v>
      </c>
      <c r="I2173" s="11" t="s">
        <v>3379</v>
      </c>
      <c r="J2173" t="s">
        <v>3379</v>
      </c>
      <c r="K2173" t="s">
        <v>3379</v>
      </c>
      <c r="L2173" s="13" t="s">
        <v>3379</v>
      </c>
      <c r="M2173" s="11" t="s">
        <v>3379</v>
      </c>
      <c r="N2173" s="11" t="s">
        <v>3379</v>
      </c>
      <c r="O2173" t="s">
        <v>3379</v>
      </c>
      <c r="P2173" t="s">
        <v>3379</v>
      </c>
      <c r="Q2173" t="s">
        <v>3379</v>
      </c>
      <c r="R2173" s="11" t="s">
        <v>3379</v>
      </c>
      <c r="S2173" s="11" t="s">
        <v>3379</v>
      </c>
      <c r="T2173" t="s">
        <v>3379</v>
      </c>
      <c r="U2173" t="s">
        <v>3379</v>
      </c>
    </row>
    <row r="2174" spans="1:21" x14ac:dyDescent="0.3">
      <c r="A2174" t="s">
        <v>3379</v>
      </c>
      <c r="B2174" s="15" t="s">
        <v>3379</v>
      </c>
      <c r="D2174" t="s">
        <v>3379</v>
      </c>
      <c r="E2174" t="s">
        <v>3379</v>
      </c>
      <c r="F2174" t="s">
        <v>3379</v>
      </c>
      <c r="G2174" t="s">
        <v>3379</v>
      </c>
      <c r="H2174" s="11" t="s">
        <v>3379</v>
      </c>
      <c r="I2174" s="11" t="s">
        <v>3379</v>
      </c>
      <c r="J2174" t="s">
        <v>3379</v>
      </c>
      <c r="K2174" t="s">
        <v>3379</v>
      </c>
      <c r="L2174" s="13" t="s">
        <v>3379</v>
      </c>
      <c r="M2174" s="11" t="s">
        <v>3379</v>
      </c>
      <c r="N2174" s="11" t="s">
        <v>3379</v>
      </c>
      <c r="O2174" t="s">
        <v>3379</v>
      </c>
      <c r="P2174" t="s">
        <v>3379</v>
      </c>
      <c r="Q2174" t="s">
        <v>3379</v>
      </c>
      <c r="R2174" s="11" t="s">
        <v>3379</v>
      </c>
      <c r="S2174" s="11" t="s">
        <v>3379</v>
      </c>
      <c r="T2174" t="s">
        <v>3379</v>
      </c>
      <c r="U2174" t="s">
        <v>3379</v>
      </c>
    </row>
    <row r="2175" spans="1:21" x14ac:dyDescent="0.3">
      <c r="A2175" t="s">
        <v>3379</v>
      </c>
      <c r="B2175" s="15" t="s">
        <v>3379</v>
      </c>
      <c r="D2175" t="s">
        <v>3379</v>
      </c>
      <c r="E2175" t="s">
        <v>3379</v>
      </c>
      <c r="F2175" t="s">
        <v>3379</v>
      </c>
      <c r="G2175" t="s">
        <v>3379</v>
      </c>
      <c r="H2175" s="11" t="s">
        <v>3379</v>
      </c>
      <c r="I2175" s="11" t="s">
        <v>3379</v>
      </c>
      <c r="J2175" t="s">
        <v>3379</v>
      </c>
      <c r="K2175" t="s">
        <v>3379</v>
      </c>
      <c r="L2175" s="13" t="s">
        <v>3379</v>
      </c>
      <c r="M2175" s="11" t="s">
        <v>3379</v>
      </c>
      <c r="N2175" s="11" t="s">
        <v>3379</v>
      </c>
      <c r="O2175" t="s">
        <v>3379</v>
      </c>
      <c r="P2175" t="s">
        <v>3379</v>
      </c>
      <c r="Q2175" t="s">
        <v>3379</v>
      </c>
      <c r="R2175" s="11" t="s">
        <v>3379</v>
      </c>
      <c r="S2175" s="11" t="s">
        <v>3379</v>
      </c>
      <c r="T2175" t="s">
        <v>3379</v>
      </c>
      <c r="U2175" t="s">
        <v>3379</v>
      </c>
    </row>
    <row r="2176" spans="1:21" x14ac:dyDescent="0.3">
      <c r="A2176" t="s">
        <v>3379</v>
      </c>
      <c r="B2176" s="15" t="s">
        <v>3379</v>
      </c>
      <c r="D2176" t="s">
        <v>3379</v>
      </c>
      <c r="E2176" t="s">
        <v>3379</v>
      </c>
      <c r="F2176" t="s">
        <v>3379</v>
      </c>
      <c r="G2176" t="s">
        <v>3379</v>
      </c>
      <c r="H2176" s="11" t="s">
        <v>3379</v>
      </c>
      <c r="I2176" s="11" t="s">
        <v>3379</v>
      </c>
      <c r="J2176" t="s">
        <v>3379</v>
      </c>
      <c r="K2176" t="s">
        <v>3379</v>
      </c>
      <c r="L2176" s="13" t="s">
        <v>3379</v>
      </c>
      <c r="M2176" s="11" t="s">
        <v>3379</v>
      </c>
      <c r="N2176" s="11" t="s">
        <v>3379</v>
      </c>
      <c r="O2176" t="s">
        <v>3379</v>
      </c>
      <c r="P2176" t="s">
        <v>3379</v>
      </c>
      <c r="Q2176" t="s">
        <v>3379</v>
      </c>
      <c r="R2176" s="11" t="s">
        <v>3379</v>
      </c>
      <c r="S2176" s="11" t="s">
        <v>3379</v>
      </c>
      <c r="T2176" t="s">
        <v>3379</v>
      </c>
      <c r="U2176" t="s">
        <v>3379</v>
      </c>
    </row>
    <row r="2177" spans="1:21" x14ac:dyDescent="0.3">
      <c r="A2177" t="s">
        <v>3379</v>
      </c>
      <c r="B2177" s="15" t="s">
        <v>3379</v>
      </c>
      <c r="D2177" t="s">
        <v>3379</v>
      </c>
      <c r="E2177" t="s">
        <v>3379</v>
      </c>
      <c r="F2177" t="s">
        <v>3379</v>
      </c>
      <c r="G2177" t="s">
        <v>3379</v>
      </c>
      <c r="H2177" s="11" t="s">
        <v>3379</v>
      </c>
      <c r="I2177" s="11" t="s">
        <v>3379</v>
      </c>
      <c r="J2177" t="s">
        <v>3379</v>
      </c>
      <c r="K2177" t="s">
        <v>3379</v>
      </c>
      <c r="L2177" s="13" t="s">
        <v>3379</v>
      </c>
      <c r="M2177" s="11" t="s">
        <v>3379</v>
      </c>
      <c r="N2177" s="11" t="s">
        <v>3379</v>
      </c>
      <c r="O2177" t="s">
        <v>3379</v>
      </c>
      <c r="P2177" t="s">
        <v>3379</v>
      </c>
      <c r="Q2177" t="s">
        <v>3379</v>
      </c>
      <c r="R2177" s="11" t="s">
        <v>3379</v>
      </c>
      <c r="S2177" s="11" t="s">
        <v>3379</v>
      </c>
      <c r="T2177" t="s">
        <v>3379</v>
      </c>
      <c r="U2177" t="s">
        <v>3379</v>
      </c>
    </row>
    <row r="2178" spans="1:21" x14ac:dyDescent="0.3">
      <c r="A2178" t="s">
        <v>3379</v>
      </c>
      <c r="B2178" s="15" t="s">
        <v>3379</v>
      </c>
      <c r="D2178" t="s">
        <v>3379</v>
      </c>
      <c r="E2178" t="s">
        <v>3379</v>
      </c>
      <c r="F2178" t="s">
        <v>3379</v>
      </c>
      <c r="G2178" t="s">
        <v>3379</v>
      </c>
      <c r="H2178" s="11" t="s">
        <v>3379</v>
      </c>
      <c r="I2178" s="11" t="s">
        <v>3379</v>
      </c>
      <c r="J2178" t="s">
        <v>3379</v>
      </c>
      <c r="K2178" t="s">
        <v>3379</v>
      </c>
      <c r="L2178" s="13" t="s">
        <v>3379</v>
      </c>
      <c r="M2178" s="11" t="s">
        <v>3379</v>
      </c>
      <c r="N2178" s="11" t="s">
        <v>3379</v>
      </c>
      <c r="O2178" t="s">
        <v>3379</v>
      </c>
      <c r="P2178" t="s">
        <v>3379</v>
      </c>
      <c r="Q2178" t="s">
        <v>3379</v>
      </c>
      <c r="R2178" s="11" t="s">
        <v>3379</v>
      </c>
      <c r="S2178" s="11" t="s">
        <v>3379</v>
      </c>
      <c r="T2178" t="s">
        <v>3379</v>
      </c>
      <c r="U2178" t="s">
        <v>3379</v>
      </c>
    </row>
    <row r="2179" spans="1:21" x14ac:dyDescent="0.3">
      <c r="A2179" t="s">
        <v>3379</v>
      </c>
      <c r="B2179" s="15" t="s">
        <v>3379</v>
      </c>
      <c r="D2179" t="s">
        <v>3379</v>
      </c>
      <c r="E2179" t="s">
        <v>3379</v>
      </c>
      <c r="F2179" t="s">
        <v>3379</v>
      </c>
      <c r="G2179" t="s">
        <v>3379</v>
      </c>
      <c r="H2179" s="11" t="s">
        <v>3379</v>
      </c>
      <c r="I2179" s="11" t="s">
        <v>3379</v>
      </c>
      <c r="J2179" t="s">
        <v>3379</v>
      </c>
      <c r="K2179" t="s">
        <v>3379</v>
      </c>
      <c r="L2179" s="13" t="s">
        <v>3379</v>
      </c>
      <c r="M2179" s="11" t="s">
        <v>3379</v>
      </c>
      <c r="N2179" s="11" t="s">
        <v>3379</v>
      </c>
      <c r="O2179" t="s">
        <v>3379</v>
      </c>
      <c r="P2179" t="s">
        <v>3379</v>
      </c>
      <c r="Q2179" t="s">
        <v>3379</v>
      </c>
      <c r="R2179" s="11" t="s">
        <v>3379</v>
      </c>
      <c r="S2179" s="11" t="s">
        <v>3379</v>
      </c>
      <c r="T2179" t="s">
        <v>3379</v>
      </c>
      <c r="U2179" t="s">
        <v>3379</v>
      </c>
    </row>
    <row r="2180" spans="1:21" x14ac:dyDescent="0.3">
      <c r="A2180" t="s">
        <v>3379</v>
      </c>
      <c r="B2180" s="15" t="s">
        <v>3379</v>
      </c>
      <c r="D2180" t="s">
        <v>3379</v>
      </c>
      <c r="E2180" t="s">
        <v>3379</v>
      </c>
      <c r="F2180" t="s">
        <v>3379</v>
      </c>
      <c r="G2180" t="s">
        <v>3379</v>
      </c>
      <c r="H2180" s="11" t="s">
        <v>3379</v>
      </c>
      <c r="I2180" s="11" t="s">
        <v>3379</v>
      </c>
      <c r="J2180" t="s">
        <v>3379</v>
      </c>
      <c r="K2180" t="s">
        <v>3379</v>
      </c>
      <c r="L2180" s="13" t="s">
        <v>3379</v>
      </c>
      <c r="M2180" s="11" t="s">
        <v>3379</v>
      </c>
      <c r="N2180" s="11" t="s">
        <v>3379</v>
      </c>
      <c r="O2180" t="s">
        <v>3379</v>
      </c>
      <c r="P2180" t="s">
        <v>3379</v>
      </c>
      <c r="Q2180" t="s">
        <v>3379</v>
      </c>
      <c r="R2180" s="11" t="s">
        <v>3379</v>
      </c>
      <c r="S2180" s="11" t="s">
        <v>3379</v>
      </c>
      <c r="T2180" t="s">
        <v>3379</v>
      </c>
      <c r="U2180" t="s">
        <v>3379</v>
      </c>
    </row>
    <row r="2181" spans="1:21" x14ac:dyDescent="0.3">
      <c r="A2181" t="s">
        <v>3379</v>
      </c>
      <c r="B2181" s="15" t="s">
        <v>3379</v>
      </c>
      <c r="D2181" t="s">
        <v>3379</v>
      </c>
      <c r="E2181" t="s">
        <v>3379</v>
      </c>
      <c r="F2181" t="s">
        <v>3379</v>
      </c>
      <c r="G2181" t="s">
        <v>3379</v>
      </c>
      <c r="H2181" s="11" t="s">
        <v>3379</v>
      </c>
      <c r="I2181" s="11" t="s">
        <v>3379</v>
      </c>
      <c r="J2181" t="s">
        <v>3379</v>
      </c>
      <c r="K2181" t="s">
        <v>3379</v>
      </c>
      <c r="L2181" s="13" t="s">
        <v>3379</v>
      </c>
      <c r="M2181" s="11" t="s">
        <v>3379</v>
      </c>
      <c r="N2181" s="11" t="s">
        <v>3379</v>
      </c>
      <c r="O2181" t="s">
        <v>3379</v>
      </c>
      <c r="P2181" t="s">
        <v>3379</v>
      </c>
      <c r="Q2181" t="s">
        <v>3379</v>
      </c>
      <c r="R2181" s="11" t="s">
        <v>3379</v>
      </c>
      <c r="S2181" s="11" t="s">
        <v>3379</v>
      </c>
      <c r="T2181" t="s">
        <v>3379</v>
      </c>
      <c r="U2181" t="s">
        <v>3379</v>
      </c>
    </row>
    <row r="2182" spans="1:21" x14ac:dyDescent="0.3">
      <c r="A2182" t="s">
        <v>3379</v>
      </c>
      <c r="B2182" s="15" t="s">
        <v>3379</v>
      </c>
      <c r="D2182" t="s">
        <v>3379</v>
      </c>
      <c r="E2182" t="s">
        <v>3379</v>
      </c>
      <c r="F2182" t="s">
        <v>3379</v>
      </c>
      <c r="G2182" t="s">
        <v>3379</v>
      </c>
      <c r="H2182" s="11" t="s">
        <v>3379</v>
      </c>
      <c r="I2182" s="11" t="s">
        <v>3379</v>
      </c>
      <c r="J2182" t="s">
        <v>3379</v>
      </c>
      <c r="K2182" t="s">
        <v>3379</v>
      </c>
      <c r="L2182" s="13" t="s">
        <v>3379</v>
      </c>
      <c r="M2182" s="11" t="s">
        <v>3379</v>
      </c>
      <c r="N2182" s="11" t="s">
        <v>3379</v>
      </c>
      <c r="O2182" t="s">
        <v>3379</v>
      </c>
      <c r="P2182" t="s">
        <v>3379</v>
      </c>
      <c r="Q2182" t="s">
        <v>3379</v>
      </c>
      <c r="R2182" s="11" t="s">
        <v>3379</v>
      </c>
      <c r="S2182" s="11" t="s">
        <v>3379</v>
      </c>
      <c r="T2182" t="s">
        <v>3379</v>
      </c>
      <c r="U2182" t="s">
        <v>3379</v>
      </c>
    </row>
    <row r="2183" spans="1:21" x14ac:dyDescent="0.3">
      <c r="A2183" t="s">
        <v>3379</v>
      </c>
      <c r="B2183" s="15" t="s">
        <v>3379</v>
      </c>
      <c r="D2183" t="s">
        <v>3379</v>
      </c>
      <c r="E2183" t="s">
        <v>3379</v>
      </c>
      <c r="F2183" t="s">
        <v>3379</v>
      </c>
      <c r="G2183" t="s">
        <v>3379</v>
      </c>
      <c r="H2183" s="11" t="s">
        <v>3379</v>
      </c>
      <c r="I2183" s="11" t="s">
        <v>3379</v>
      </c>
      <c r="J2183" t="s">
        <v>3379</v>
      </c>
      <c r="K2183" t="s">
        <v>3379</v>
      </c>
      <c r="L2183" s="13" t="s">
        <v>3379</v>
      </c>
      <c r="M2183" s="11" t="s">
        <v>3379</v>
      </c>
      <c r="N2183" s="11" t="s">
        <v>3379</v>
      </c>
      <c r="O2183" t="s">
        <v>3379</v>
      </c>
      <c r="P2183" t="s">
        <v>3379</v>
      </c>
      <c r="Q2183" t="s">
        <v>3379</v>
      </c>
      <c r="R2183" s="11" t="s">
        <v>3379</v>
      </c>
      <c r="S2183" s="11" t="s">
        <v>3379</v>
      </c>
      <c r="T2183" t="s">
        <v>3379</v>
      </c>
      <c r="U2183" t="s">
        <v>3379</v>
      </c>
    </row>
    <row r="2184" spans="1:21" x14ac:dyDescent="0.3">
      <c r="A2184" t="s">
        <v>3379</v>
      </c>
      <c r="B2184" s="15" t="s">
        <v>3379</v>
      </c>
      <c r="D2184" t="s">
        <v>3379</v>
      </c>
      <c r="E2184" t="s">
        <v>3379</v>
      </c>
      <c r="F2184" t="s">
        <v>3379</v>
      </c>
      <c r="G2184" t="s">
        <v>3379</v>
      </c>
      <c r="H2184" s="11" t="s">
        <v>3379</v>
      </c>
      <c r="I2184" s="11" t="s">
        <v>3379</v>
      </c>
      <c r="J2184" t="s">
        <v>3379</v>
      </c>
      <c r="K2184" t="s">
        <v>3379</v>
      </c>
      <c r="L2184" s="13" t="s">
        <v>3379</v>
      </c>
      <c r="M2184" s="11" t="s">
        <v>3379</v>
      </c>
      <c r="N2184" s="11" t="s">
        <v>3379</v>
      </c>
      <c r="O2184" t="s">
        <v>3379</v>
      </c>
      <c r="P2184" t="s">
        <v>3379</v>
      </c>
      <c r="Q2184" t="s">
        <v>3379</v>
      </c>
      <c r="R2184" s="11" t="s">
        <v>3379</v>
      </c>
      <c r="S2184" s="11" t="s">
        <v>3379</v>
      </c>
      <c r="T2184" t="s">
        <v>3379</v>
      </c>
      <c r="U2184" t="s">
        <v>3379</v>
      </c>
    </row>
    <row r="2185" spans="1:21" x14ac:dyDescent="0.3">
      <c r="A2185" t="s">
        <v>3379</v>
      </c>
      <c r="B2185" s="15" t="s">
        <v>3379</v>
      </c>
      <c r="D2185" t="s">
        <v>3379</v>
      </c>
      <c r="E2185" t="s">
        <v>3379</v>
      </c>
      <c r="F2185" t="s">
        <v>3379</v>
      </c>
      <c r="G2185" t="s">
        <v>3379</v>
      </c>
      <c r="H2185" s="11" t="s">
        <v>3379</v>
      </c>
      <c r="I2185" s="11" t="s">
        <v>3379</v>
      </c>
      <c r="J2185" t="s">
        <v>3379</v>
      </c>
      <c r="K2185" t="s">
        <v>3379</v>
      </c>
      <c r="L2185" s="13" t="s">
        <v>3379</v>
      </c>
      <c r="M2185" s="11" t="s">
        <v>3379</v>
      </c>
      <c r="N2185" s="11" t="s">
        <v>3379</v>
      </c>
      <c r="O2185" t="s">
        <v>3379</v>
      </c>
      <c r="P2185" t="s">
        <v>3379</v>
      </c>
      <c r="Q2185" t="s">
        <v>3379</v>
      </c>
      <c r="R2185" s="11" t="s">
        <v>3379</v>
      </c>
      <c r="S2185" s="11" t="s">
        <v>3379</v>
      </c>
      <c r="T2185" t="s">
        <v>3379</v>
      </c>
      <c r="U2185" t="s">
        <v>3379</v>
      </c>
    </row>
    <row r="2186" spans="1:21" x14ac:dyDescent="0.3">
      <c r="A2186" t="s">
        <v>3379</v>
      </c>
      <c r="B2186" s="15" t="s">
        <v>3379</v>
      </c>
      <c r="D2186" t="s">
        <v>3379</v>
      </c>
      <c r="E2186" t="s">
        <v>3379</v>
      </c>
      <c r="F2186" t="s">
        <v>3379</v>
      </c>
      <c r="G2186" t="s">
        <v>3379</v>
      </c>
      <c r="H2186" s="11" t="s">
        <v>3379</v>
      </c>
      <c r="I2186" s="11" t="s">
        <v>3379</v>
      </c>
      <c r="J2186" t="s">
        <v>3379</v>
      </c>
      <c r="K2186" t="s">
        <v>3379</v>
      </c>
      <c r="L2186" s="13" t="s">
        <v>3379</v>
      </c>
      <c r="M2186" s="11" t="s">
        <v>3379</v>
      </c>
      <c r="N2186" s="11" t="s">
        <v>3379</v>
      </c>
      <c r="O2186" t="s">
        <v>3379</v>
      </c>
      <c r="P2186" t="s">
        <v>3379</v>
      </c>
      <c r="Q2186" t="s">
        <v>3379</v>
      </c>
      <c r="R2186" s="11" t="s">
        <v>3379</v>
      </c>
      <c r="S2186" s="11" t="s">
        <v>3379</v>
      </c>
      <c r="T2186" t="s">
        <v>3379</v>
      </c>
      <c r="U2186" t="s">
        <v>3379</v>
      </c>
    </row>
    <row r="2187" spans="1:21" x14ac:dyDescent="0.3">
      <c r="A2187" t="s">
        <v>3379</v>
      </c>
      <c r="B2187" s="15" t="s">
        <v>3379</v>
      </c>
      <c r="D2187" t="s">
        <v>3379</v>
      </c>
      <c r="E2187" t="s">
        <v>3379</v>
      </c>
      <c r="F2187" t="s">
        <v>3379</v>
      </c>
      <c r="G2187" t="s">
        <v>3379</v>
      </c>
      <c r="H2187" s="11" t="s">
        <v>3379</v>
      </c>
      <c r="I2187" s="11" t="s">
        <v>3379</v>
      </c>
      <c r="J2187" t="s">
        <v>3379</v>
      </c>
      <c r="K2187" t="s">
        <v>3379</v>
      </c>
      <c r="L2187" s="13" t="s">
        <v>3379</v>
      </c>
      <c r="M2187" s="11" t="s">
        <v>3379</v>
      </c>
      <c r="N2187" s="11" t="s">
        <v>3379</v>
      </c>
      <c r="O2187" t="s">
        <v>3379</v>
      </c>
      <c r="P2187" t="s">
        <v>3379</v>
      </c>
      <c r="Q2187" t="s">
        <v>3379</v>
      </c>
      <c r="R2187" s="11" t="s">
        <v>3379</v>
      </c>
      <c r="S2187" s="11" t="s">
        <v>3379</v>
      </c>
      <c r="T2187" t="s">
        <v>3379</v>
      </c>
      <c r="U2187" t="s">
        <v>3379</v>
      </c>
    </row>
    <row r="2188" spans="1:21" x14ac:dyDescent="0.3">
      <c r="A2188" t="s">
        <v>3379</v>
      </c>
      <c r="B2188" s="15" t="s">
        <v>3379</v>
      </c>
      <c r="D2188" t="s">
        <v>3379</v>
      </c>
      <c r="E2188" t="s">
        <v>3379</v>
      </c>
      <c r="F2188" t="s">
        <v>3379</v>
      </c>
      <c r="G2188" t="s">
        <v>3379</v>
      </c>
      <c r="H2188" s="11" t="s">
        <v>3379</v>
      </c>
      <c r="I2188" s="11" t="s">
        <v>3379</v>
      </c>
      <c r="J2188" t="s">
        <v>3379</v>
      </c>
      <c r="K2188" t="s">
        <v>3379</v>
      </c>
      <c r="L2188" s="13" t="s">
        <v>3379</v>
      </c>
      <c r="M2188" s="11" t="s">
        <v>3379</v>
      </c>
      <c r="N2188" s="11" t="s">
        <v>3379</v>
      </c>
      <c r="O2188" t="s">
        <v>3379</v>
      </c>
      <c r="P2188" t="s">
        <v>3379</v>
      </c>
      <c r="Q2188" t="s">
        <v>3379</v>
      </c>
      <c r="R2188" s="11" t="s">
        <v>3379</v>
      </c>
      <c r="S2188" s="11" t="s">
        <v>3379</v>
      </c>
      <c r="T2188" t="s">
        <v>3379</v>
      </c>
      <c r="U2188" t="s">
        <v>3379</v>
      </c>
    </row>
    <row r="2189" spans="1:21" x14ac:dyDescent="0.3">
      <c r="A2189" t="s">
        <v>3379</v>
      </c>
      <c r="B2189" s="15" t="s">
        <v>3379</v>
      </c>
      <c r="D2189" t="s">
        <v>3379</v>
      </c>
      <c r="E2189" t="s">
        <v>3379</v>
      </c>
      <c r="F2189" t="s">
        <v>3379</v>
      </c>
      <c r="G2189" t="s">
        <v>3379</v>
      </c>
      <c r="H2189" s="11" t="s">
        <v>3379</v>
      </c>
      <c r="I2189" s="11" t="s">
        <v>3379</v>
      </c>
      <c r="J2189" t="s">
        <v>3379</v>
      </c>
      <c r="K2189" t="s">
        <v>3379</v>
      </c>
      <c r="L2189" s="13" t="s">
        <v>3379</v>
      </c>
      <c r="M2189" s="11" t="s">
        <v>3379</v>
      </c>
      <c r="N2189" s="11" t="s">
        <v>3379</v>
      </c>
      <c r="O2189" t="s">
        <v>3379</v>
      </c>
      <c r="P2189" t="s">
        <v>3379</v>
      </c>
      <c r="Q2189" t="s">
        <v>3379</v>
      </c>
      <c r="R2189" s="11" t="s">
        <v>3379</v>
      </c>
      <c r="S2189" s="11" t="s">
        <v>3379</v>
      </c>
      <c r="T2189" t="s">
        <v>3379</v>
      </c>
      <c r="U2189" t="s">
        <v>3379</v>
      </c>
    </row>
    <row r="2190" spans="1:21" x14ac:dyDescent="0.3">
      <c r="A2190" t="s">
        <v>3379</v>
      </c>
      <c r="B2190" s="15" t="s">
        <v>3379</v>
      </c>
      <c r="D2190" t="s">
        <v>3379</v>
      </c>
      <c r="E2190" t="s">
        <v>3379</v>
      </c>
      <c r="F2190" t="s">
        <v>3379</v>
      </c>
      <c r="G2190" t="s">
        <v>3379</v>
      </c>
      <c r="H2190" s="11" t="s">
        <v>3379</v>
      </c>
      <c r="I2190" s="11" t="s">
        <v>3379</v>
      </c>
      <c r="J2190" t="s">
        <v>3379</v>
      </c>
      <c r="K2190" t="s">
        <v>3379</v>
      </c>
      <c r="L2190" s="13" t="s">
        <v>3379</v>
      </c>
      <c r="M2190" s="11" t="s">
        <v>3379</v>
      </c>
      <c r="N2190" s="11" t="s">
        <v>3379</v>
      </c>
      <c r="O2190" t="s">
        <v>3379</v>
      </c>
      <c r="P2190" t="s">
        <v>3379</v>
      </c>
      <c r="Q2190" t="s">
        <v>3379</v>
      </c>
      <c r="R2190" s="11" t="s">
        <v>3379</v>
      </c>
      <c r="S2190" s="11" t="s">
        <v>3379</v>
      </c>
      <c r="T2190" t="s">
        <v>3379</v>
      </c>
      <c r="U2190" t="s">
        <v>3379</v>
      </c>
    </row>
    <row r="2191" spans="1:21" x14ac:dyDescent="0.3">
      <c r="A2191" t="s">
        <v>3379</v>
      </c>
      <c r="B2191" s="15" t="s">
        <v>3379</v>
      </c>
      <c r="D2191" t="s">
        <v>3379</v>
      </c>
      <c r="E2191" t="s">
        <v>3379</v>
      </c>
      <c r="F2191" t="s">
        <v>3379</v>
      </c>
      <c r="G2191" t="s">
        <v>3379</v>
      </c>
      <c r="H2191" s="11" t="s">
        <v>3379</v>
      </c>
      <c r="I2191" s="11" t="s">
        <v>3379</v>
      </c>
      <c r="J2191" t="s">
        <v>3379</v>
      </c>
      <c r="K2191" t="s">
        <v>3379</v>
      </c>
      <c r="L2191" s="13" t="s">
        <v>3379</v>
      </c>
      <c r="M2191" s="11" t="s">
        <v>3379</v>
      </c>
      <c r="N2191" s="11" t="s">
        <v>3379</v>
      </c>
      <c r="O2191" t="s">
        <v>3379</v>
      </c>
      <c r="P2191" t="s">
        <v>3379</v>
      </c>
      <c r="Q2191" t="s">
        <v>3379</v>
      </c>
      <c r="R2191" s="11" t="s">
        <v>3379</v>
      </c>
      <c r="S2191" s="11" t="s">
        <v>3379</v>
      </c>
      <c r="T2191" t="s">
        <v>3379</v>
      </c>
      <c r="U2191" t="s">
        <v>3379</v>
      </c>
    </row>
    <row r="2192" spans="1:21" x14ac:dyDescent="0.3">
      <c r="A2192" t="s">
        <v>3379</v>
      </c>
      <c r="B2192" s="15" t="s">
        <v>3379</v>
      </c>
      <c r="D2192" t="s">
        <v>3379</v>
      </c>
      <c r="E2192" t="s">
        <v>3379</v>
      </c>
      <c r="F2192" t="s">
        <v>3379</v>
      </c>
      <c r="G2192" t="s">
        <v>3379</v>
      </c>
      <c r="H2192" s="11" t="s">
        <v>3379</v>
      </c>
      <c r="I2192" s="11" t="s">
        <v>3379</v>
      </c>
      <c r="J2192" t="s">
        <v>3379</v>
      </c>
      <c r="K2192" t="s">
        <v>3379</v>
      </c>
      <c r="L2192" s="13" t="s">
        <v>3379</v>
      </c>
      <c r="M2192" s="11" t="s">
        <v>3379</v>
      </c>
      <c r="N2192" s="11" t="s">
        <v>3379</v>
      </c>
      <c r="O2192" t="s">
        <v>3379</v>
      </c>
      <c r="P2192" t="s">
        <v>3379</v>
      </c>
      <c r="Q2192" t="s">
        <v>3379</v>
      </c>
      <c r="R2192" s="11" t="s">
        <v>3379</v>
      </c>
      <c r="S2192" s="11" t="s">
        <v>3379</v>
      </c>
      <c r="T2192" t="s">
        <v>3379</v>
      </c>
      <c r="U2192" t="s">
        <v>3379</v>
      </c>
    </row>
    <row r="2193" spans="1:21" x14ac:dyDescent="0.3">
      <c r="A2193" t="s">
        <v>3379</v>
      </c>
      <c r="B2193" s="15" t="s">
        <v>3379</v>
      </c>
      <c r="D2193" t="s">
        <v>3379</v>
      </c>
      <c r="E2193" t="s">
        <v>3379</v>
      </c>
      <c r="F2193" t="s">
        <v>3379</v>
      </c>
      <c r="G2193" t="s">
        <v>3379</v>
      </c>
      <c r="H2193" s="11" t="s">
        <v>3379</v>
      </c>
      <c r="I2193" s="11" t="s">
        <v>3379</v>
      </c>
      <c r="J2193" t="s">
        <v>3379</v>
      </c>
      <c r="K2193" t="s">
        <v>3379</v>
      </c>
      <c r="L2193" s="13" t="s">
        <v>3379</v>
      </c>
      <c r="M2193" s="11" t="s">
        <v>3379</v>
      </c>
      <c r="N2193" s="11" t="s">
        <v>3379</v>
      </c>
      <c r="O2193" t="s">
        <v>3379</v>
      </c>
      <c r="P2193" t="s">
        <v>3379</v>
      </c>
      <c r="Q2193" t="s">
        <v>3379</v>
      </c>
      <c r="R2193" s="11" t="s">
        <v>3379</v>
      </c>
      <c r="S2193" s="11" t="s">
        <v>3379</v>
      </c>
      <c r="T2193" t="s">
        <v>3379</v>
      </c>
      <c r="U2193" t="s">
        <v>3379</v>
      </c>
    </row>
    <row r="2194" spans="1:21" x14ac:dyDescent="0.3">
      <c r="A2194" t="s">
        <v>3379</v>
      </c>
      <c r="B2194" s="15" t="s">
        <v>3379</v>
      </c>
      <c r="D2194" t="s">
        <v>3379</v>
      </c>
      <c r="E2194" t="s">
        <v>3379</v>
      </c>
      <c r="F2194" t="s">
        <v>3379</v>
      </c>
      <c r="G2194" t="s">
        <v>3379</v>
      </c>
      <c r="H2194" s="11" t="s">
        <v>3379</v>
      </c>
      <c r="I2194" s="11" t="s">
        <v>3379</v>
      </c>
      <c r="J2194" t="s">
        <v>3379</v>
      </c>
      <c r="K2194" t="s">
        <v>3379</v>
      </c>
      <c r="L2194" s="13" t="s">
        <v>3379</v>
      </c>
      <c r="M2194" s="11" t="s">
        <v>3379</v>
      </c>
      <c r="N2194" s="11" t="s">
        <v>3379</v>
      </c>
      <c r="O2194" t="s">
        <v>3379</v>
      </c>
      <c r="P2194" t="s">
        <v>3379</v>
      </c>
      <c r="Q2194" t="s">
        <v>3379</v>
      </c>
      <c r="R2194" s="11" t="s">
        <v>3379</v>
      </c>
      <c r="S2194" s="11" t="s">
        <v>3379</v>
      </c>
      <c r="T2194" t="s">
        <v>3379</v>
      </c>
      <c r="U2194" t="s">
        <v>3379</v>
      </c>
    </row>
    <row r="2195" spans="1:21" x14ac:dyDescent="0.3">
      <c r="A2195" t="s">
        <v>3379</v>
      </c>
      <c r="B2195" s="15" t="s">
        <v>3379</v>
      </c>
      <c r="D2195" t="s">
        <v>3379</v>
      </c>
      <c r="E2195" t="s">
        <v>3379</v>
      </c>
      <c r="F2195" t="s">
        <v>3379</v>
      </c>
      <c r="G2195" t="s">
        <v>3379</v>
      </c>
      <c r="H2195" s="11" t="s">
        <v>3379</v>
      </c>
      <c r="I2195" s="11" t="s">
        <v>3379</v>
      </c>
      <c r="J2195" t="s">
        <v>3379</v>
      </c>
      <c r="K2195" t="s">
        <v>3379</v>
      </c>
      <c r="L2195" s="13" t="s">
        <v>3379</v>
      </c>
      <c r="M2195" s="11" t="s">
        <v>3379</v>
      </c>
      <c r="N2195" s="11" t="s">
        <v>3379</v>
      </c>
      <c r="O2195" t="s">
        <v>3379</v>
      </c>
      <c r="P2195" t="s">
        <v>3379</v>
      </c>
      <c r="Q2195" t="s">
        <v>3379</v>
      </c>
      <c r="R2195" s="11" t="s">
        <v>3379</v>
      </c>
      <c r="S2195" s="11" t="s">
        <v>3379</v>
      </c>
      <c r="T2195" t="s">
        <v>3379</v>
      </c>
      <c r="U2195" t="s">
        <v>3379</v>
      </c>
    </row>
    <row r="2196" spans="1:21" x14ac:dyDescent="0.3">
      <c r="A2196" t="s">
        <v>3379</v>
      </c>
      <c r="B2196" s="15" t="s">
        <v>3379</v>
      </c>
      <c r="D2196" t="s">
        <v>3379</v>
      </c>
      <c r="E2196" t="s">
        <v>3379</v>
      </c>
      <c r="F2196" t="s">
        <v>3379</v>
      </c>
      <c r="G2196" t="s">
        <v>3379</v>
      </c>
      <c r="H2196" s="11" t="s">
        <v>3379</v>
      </c>
      <c r="I2196" s="11" t="s">
        <v>3379</v>
      </c>
      <c r="J2196" t="s">
        <v>3379</v>
      </c>
      <c r="K2196" t="s">
        <v>3379</v>
      </c>
      <c r="L2196" s="13" t="s">
        <v>3379</v>
      </c>
      <c r="M2196" s="11" t="s">
        <v>3379</v>
      </c>
      <c r="N2196" s="11" t="s">
        <v>3379</v>
      </c>
      <c r="O2196" t="s">
        <v>3379</v>
      </c>
      <c r="P2196" t="s">
        <v>3379</v>
      </c>
      <c r="Q2196" t="s">
        <v>3379</v>
      </c>
      <c r="R2196" s="11" t="s">
        <v>3379</v>
      </c>
      <c r="S2196" s="11" t="s">
        <v>3379</v>
      </c>
      <c r="T2196" t="s">
        <v>3379</v>
      </c>
      <c r="U2196" t="s">
        <v>3379</v>
      </c>
    </row>
    <row r="2197" spans="1:21" x14ac:dyDescent="0.3">
      <c r="A2197" t="s">
        <v>3379</v>
      </c>
      <c r="B2197" s="15" t="s">
        <v>3379</v>
      </c>
      <c r="D2197" t="s">
        <v>3379</v>
      </c>
      <c r="E2197" t="s">
        <v>3379</v>
      </c>
      <c r="F2197" t="s">
        <v>3379</v>
      </c>
      <c r="G2197" t="s">
        <v>3379</v>
      </c>
      <c r="H2197" s="11" t="s">
        <v>3379</v>
      </c>
      <c r="I2197" s="11" t="s">
        <v>3379</v>
      </c>
      <c r="J2197" t="s">
        <v>3379</v>
      </c>
      <c r="K2197" t="s">
        <v>3379</v>
      </c>
      <c r="L2197" s="13" t="s">
        <v>3379</v>
      </c>
      <c r="M2197" s="11" t="s">
        <v>3379</v>
      </c>
      <c r="N2197" s="11" t="s">
        <v>3379</v>
      </c>
      <c r="O2197" t="s">
        <v>3379</v>
      </c>
      <c r="P2197" t="s">
        <v>3379</v>
      </c>
      <c r="Q2197" t="s">
        <v>3379</v>
      </c>
      <c r="R2197" s="11" t="s">
        <v>3379</v>
      </c>
      <c r="S2197" s="11" t="s">
        <v>3379</v>
      </c>
      <c r="T2197" t="s">
        <v>3379</v>
      </c>
      <c r="U2197" t="s">
        <v>3379</v>
      </c>
    </row>
    <row r="2198" spans="1:21" x14ac:dyDescent="0.3">
      <c r="A2198" t="s">
        <v>3379</v>
      </c>
      <c r="B2198" s="15" t="s">
        <v>3379</v>
      </c>
      <c r="D2198" t="s">
        <v>3379</v>
      </c>
      <c r="E2198" t="s">
        <v>3379</v>
      </c>
      <c r="F2198" t="s">
        <v>3379</v>
      </c>
      <c r="G2198" t="s">
        <v>3379</v>
      </c>
      <c r="H2198" s="11" t="s">
        <v>3379</v>
      </c>
      <c r="I2198" s="11" t="s">
        <v>3379</v>
      </c>
      <c r="J2198" t="s">
        <v>3379</v>
      </c>
      <c r="K2198" t="s">
        <v>3379</v>
      </c>
      <c r="L2198" s="13" t="s">
        <v>3379</v>
      </c>
      <c r="M2198" s="11" t="s">
        <v>3379</v>
      </c>
      <c r="N2198" s="11" t="s">
        <v>3379</v>
      </c>
      <c r="O2198" t="s">
        <v>3379</v>
      </c>
      <c r="P2198" t="s">
        <v>3379</v>
      </c>
      <c r="Q2198" t="s">
        <v>3379</v>
      </c>
      <c r="R2198" s="11" t="s">
        <v>3379</v>
      </c>
      <c r="S2198" s="11" t="s">
        <v>3379</v>
      </c>
      <c r="T2198" t="s">
        <v>3379</v>
      </c>
      <c r="U2198" t="s">
        <v>3379</v>
      </c>
    </row>
    <row r="2199" spans="1:21" x14ac:dyDescent="0.3">
      <c r="A2199" t="s">
        <v>3379</v>
      </c>
      <c r="B2199" s="15" t="s">
        <v>3379</v>
      </c>
      <c r="D2199" t="s">
        <v>3379</v>
      </c>
      <c r="E2199" t="s">
        <v>3379</v>
      </c>
      <c r="F2199" t="s">
        <v>3379</v>
      </c>
      <c r="G2199" t="s">
        <v>3379</v>
      </c>
      <c r="H2199" s="11" t="s">
        <v>3379</v>
      </c>
      <c r="I2199" s="11" t="s">
        <v>3379</v>
      </c>
      <c r="J2199" t="s">
        <v>3379</v>
      </c>
      <c r="K2199" t="s">
        <v>3379</v>
      </c>
      <c r="L2199" s="13" t="s">
        <v>3379</v>
      </c>
      <c r="M2199" s="11" t="s">
        <v>3379</v>
      </c>
      <c r="N2199" s="11" t="s">
        <v>3379</v>
      </c>
      <c r="O2199" t="s">
        <v>3379</v>
      </c>
      <c r="P2199" t="s">
        <v>3379</v>
      </c>
      <c r="Q2199" t="s">
        <v>3379</v>
      </c>
      <c r="R2199" s="11" t="s">
        <v>3379</v>
      </c>
      <c r="S2199" s="11" t="s">
        <v>3379</v>
      </c>
      <c r="T2199" t="s">
        <v>3379</v>
      </c>
      <c r="U2199" t="s">
        <v>3379</v>
      </c>
    </row>
    <row r="2200" spans="1:21" x14ac:dyDescent="0.3">
      <c r="A2200" t="s">
        <v>3379</v>
      </c>
      <c r="B2200" s="15" t="s">
        <v>3379</v>
      </c>
      <c r="D2200" t="s">
        <v>3379</v>
      </c>
      <c r="E2200" t="s">
        <v>3379</v>
      </c>
      <c r="F2200" t="s">
        <v>3379</v>
      </c>
      <c r="G2200" t="s">
        <v>3379</v>
      </c>
      <c r="H2200" s="11" t="s">
        <v>3379</v>
      </c>
      <c r="I2200" s="11" t="s">
        <v>3379</v>
      </c>
      <c r="J2200" t="s">
        <v>3379</v>
      </c>
      <c r="K2200" t="s">
        <v>3379</v>
      </c>
      <c r="L2200" s="13" t="s">
        <v>3379</v>
      </c>
      <c r="M2200" s="11" t="s">
        <v>3379</v>
      </c>
      <c r="N2200" s="11" t="s">
        <v>3379</v>
      </c>
      <c r="O2200" t="s">
        <v>3379</v>
      </c>
      <c r="P2200" t="s">
        <v>3379</v>
      </c>
      <c r="Q2200" t="s">
        <v>3379</v>
      </c>
      <c r="R2200" s="11" t="s">
        <v>3379</v>
      </c>
      <c r="S2200" s="11" t="s">
        <v>3379</v>
      </c>
      <c r="T2200" t="s">
        <v>3379</v>
      </c>
      <c r="U2200" t="s">
        <v>3379</v>
      </c>
    </row>
    <row r="2201" spans="1:21" x14ac:dyDescent="0.3">
      <c r="A2201" t="s">
        <v>3379</v>
      </c>
      <c r="B2201" s="15" t="s">
        <v>3379</v>
      </c>
      <c r="D2201" t="s">
        <v>3379</v>
      </c>
      <c r="E2201" t="s">
        <v>3379</v>
      </c>
      <c r="F2201" t="s">
        <v>3379</v>
      </c>
      <c r="G2201" t="s">
        <v>3379</v>
      </c>
      <c r="H2201" s="11" t="s">
        <v>3379</v>
      </c>
      <c r="I2201" s="11" t="s">
        <v>3379</v>
      </c>
      <c r="J2201" t="s">
        <v>3379</v>
      </c>
      <c r="K2201" t="s">
        <v>3379</v>
      </c>
      <c r="L2201" s="13" t="s">
        <v>3379</v>
      </c>
      <c r="M2201" s="11" t="s">
        <v>3379</v>
      </c>
      <c r="N2201" s="11" t="s">
        <v>3379</v>
      </c>
      <c r="O2201" t="s">
        <v>3379</v>
      </c>
      <c r="P2201" t="s">
        <v>3379</v>
      </c>
      <c r="Q2201" t="s">
        <v>3379</v>
      </c>
      <c r="R2201" s="11" t="s">
        <v>3379</v>
      </c>
      <c r="S2201" s="11" t="s">
        <v>3379</v>
      </c>
      <c r="T2201" t="s">
        <v>3379</v>
      </c>
      <c r="U2201" t="s">
        <v>3379</v>
      </c>
    </row>
    <row r="2202" spans="1:21" x14ac:dyDescent="0.3">
      <c r="A2202" t="s">
        <v>3379</v>
      </c>
      <c r="B2202" s="15" t="s">
        <v>3379</v>
      </c>
      <c r="D2202" t="s">
        <v>3379</v>
      </c>
      <c r="E2202" t="s">
        <v>3379</v>
      </c>
      <c r="F2202" t="s">
        <v>3379</v>
      </c>
      <c r="G2202" t="s">
        <v>3379</v>
      </c>
      <c r="H2202" s="11" t="s">
        <v>3379</v>
      </c>
      <c r="I2202" s="11" t="s">
        <v>3379</v>
      </c>
      <c r="J2202" t="s">
        <v>3379</v>
      </c>
      <c r="K2202" t="s">
        <v>3379</v>
      </c>
      <c r="L2202" s="13" t="s">
        <v>3379</v>
      </c>
      <c r="M2202" s="11" t="s">
        <v>3379</v>
      </c>
      <c r="N2202" s="11" t="s">
        <v>3379</v>
      </c>
      <c r="O2202" t="s">
        <v>3379</v>
      </c>
      <c r="P2202" t="s">
        <v>3379</v>
      </c>
      <c r="Q2202" t="s">
        <v>3379</v>
      </c>
      <c r="R2202" s="11" t="s">
        <v>3379</v>
      </c>
      <c r="S2202" s="11" t="s">
        <v>3379</v>
      </c>
      <c r="T2202" t="s">
        <v>3379</v>
      </c>
      <c r="U2202" t="s">
        <v>3379</v>
      </c>
    </row>
    <row r="2203" spans="1:21" x14ac:dyDescent="0.3">
      <c r="A2203" t="s">
        <v>3379</v>
      </c>
      <c r="B2203" s="15" t="s">
        <v>3379</v>
      </c>
      <c r="D2203" t="s">
        <v>3379</v>
      </c>
      <c r="E2203" t="s">
        <v>3379</v>
      </c>
      <c r="F2203" t="s">
        <v>3379</v>
      </c>
      <c r="G2203" t="s">
        <v>3379</v>
      </c>
      <c r="H2203" s="11" t="s">
        <v>3379</v>
      </c>
      <c r="I2203" s="11" t="s">
        <v>3379</v>
      </c>
      <c r="J2203" t="s">
        <v>3379</v>
      </c>
      <c r="K2203" t="s">
        <v>3379</v>
      </c>
      <c r="L2203" s="13" t="s">
        <v>3379</v>
      </c>
      <c r="M2203" s="11" t="s">
        <v>3379</v>
      </c>
      <c r="N2203" s="11" t="s">
        <v>3379</v>
      </c>
      <c r="O2203" t="s">
        <v>3379</v>
      </c>
      <c r="P2203" t="s">
        <v>3379</v>
      </c>
      <c r="Q2203" t="s">
        <v>3379</v>
      </c>
      <c r="R2203" s="11" t="s">
        <v>3379</v>
      </c>
      <c r="S2203" s="11" t="s">
        <v>3379</v>
      </c>
      <c r="T2203" t="s">
        <v>3379</v>
      </c>
      <c r="U2203" t="s">
        <v>3379</v>
      </c>
    </row>
    <row r="2204" spans="1:21" x14ac:dyDescent="0.3">
      <c r="A2204" t="s">
        <v>3379</v>
      </c>
      <c r="B2204" s="15" t="s">
        <v>3379</v>
      </c>
      <c r="D2204" t="s">
        <v>3379</v>
      </c>
      <c r="E2204" t="s">
        <v>3379</v>
      </c>
      <c r="F2204" t="s">
        <v>3379</v>
      </c>
      <c r="G2204" t="s">
        <v>3379</v>
      </c>
      <c r="H2204" s="11" t="s">
        <v>3379</v>
      </c>
      <c r="I2204" s="11" t="s">
        <v>3379</v>
      </c>
      <c r="J2204" t="s">
        <v>3379</v>
      </c>
      <c r="K2204" t="s">
        <v>3379</v>
      </c>
      <c r="L2204" s="13" t="s">
        <v>3379</v>
      </c>
      <c r="M2204" s="11" t="s">
        <v>3379</v>
      </c>
      <c r="N2204" s="11" t="s">
        <v>3379</v>
      </c>
      <c r="O2204" t="s">
        <v>3379</v>
      </c>
      <c r="P2204" t="s">
        <v>3379</v>
      </c>
      <c r="Q2204" t="s">
        <v>3379</v>
      </c>
      <c r="R2204" s="11" t="s">
        <v>3379</v>
      </c>
      <c r="S2204" s="11" t="s">
        <v>3379</v>
      </c>
      <c r="T2204" t="s">
        <v>3379</v>
      </c>
      <c r="U2204" t="s">
        <v>3379</v>
      </c>
    </row>
    <row r="2205" spans="1:21" x14ac:dyDescent="0.3">
      <c r="A2205" t="s">
        <v>3379</v>
      </c>
      <c r="B2205" s="15" t="s">
        <v>3379</v>
      </c>
      <c r="D2205" t="s">
        <v>3379</v>
      </c>
      <c r="E2205" t="s">
        <v>3379</v>
      </c>
      <c r="F2205" t="s">
        <v>3379</v>
      </c>
      <c r="G2205" t="s">
        <v>3379</v>
      </c>
      <c r="H2205" s="11" t="s">
        <v>3379</v>
      </c>
      <c r="I2205" s="11" t="s">
        <v>3379</v>
      </c>
      <c r="J2205" t="s">
        <v>3379</v>
      </c>
      <c r="K2205" t="s">
        <v>3379</v>
      </c>
      <c r="L2205" s="13" t="s">
        <v>3379</v>
      </c>
      <c r="M2205" s="11" t="s">
        <v>3379</v>
      </c>
      <c r="N2205" s="11" t="s">
        <v>3379</v>
      </c>
      <c r="O2205" t="s">
        <v>3379</v>
      </c>
      <c r="P2205" t="s">
        <v>3379</v>
      </c>
      <c r="Q2205" t="s">
        <v>3379</v>
      </c>
      <c r="R2205" s="11" t="s">
        <v>3379</v>
      </c>
      <c r="S2205" s="11" t="s">
        <v>3379</v>
      </c>
      <c r="T2205" t="s">
        <v>3379</v>
      </c>
      <c r="U2205" t="s">
        <v>3379</v>
      </c>
    </row>
    <row r="2206" spans="1:21" x14ac:dyDescent="0.3">
      <c r="A2206" t="s">
        <v>3379</v>
      </c>
      <c r="B2206" s="15" t="s">
        <v>3379</v>
      </c>
      <c r="D2206" t="s">
        <v>3379</v>
      </c>
      <c r="E2206" t="s">
        <v>3379</v>
      </c>
      <c r="F2206" t="s">
        <v>3379</v>
      </c>
      <c r="G2206" t="s">
        <v>3379</v>
      </c>
      <c r="H2206" s="11" t="s">
        <v>3379</v>
      </c>
      <c r="I2206" s="11" t="s">
        <v>3379</v>
      </c>
      <c r="J2206" t="s">
        <v>3379</v>
      </c>
      <c r="K2206" t="s">
        <v>3379</v>
      </c>
      <c r="L2206" s="13" t="s">
        <v>3379</v>
      </c>
      <c r="M2206" s="11" t="s">
        <v>3379</v>
      </c>
      <c r="N2206" s="11" t="s">
        <v>3379</v>
      </c>
      <c r="O2206" t="s">
        <v>3379</v>
      </c>
      <c r="P2206" t="s">
        <v>3379</v>
      </c>
      <c r="Q2206" t="s">
        <v>3379</v>
      </c>
      <c r="R2206" s="11" t="s">
        <v>3379</v>
      </c>
      <c r="S2206" s="11" t="s">
        <v>3379</v>
      </c>
      <c r="T2206" t="s">
        <v>3379</v>
      </c>
      <c r="U2206" t="s">
        <v>3379</v>
      </c>
    </row>
    <row r="2207" spans="1:21" x14ac:dyDescent="0.3">
      <c r="A2207" t="s">
        <v>3379</v>
      </c>
      <c r="B2207" s="15" t="s">
        <v>3379</v>
      </c>
      <c r="D2207" t="s">
        <v>3379</v>
      </c>
      <c r="E2207" t="s">
        <v>3379</v>
      </c>
      <c r="F2207" t="s">
        <v>3379</v>
      </c>
      <c r="G2207" t="s">
        <v>3379</v>
      </c>
      <c r="H2207" s="11" t="s">
        <v>3379</v>
      </c>
      <c r="I2207" s="11" t="s">
        <v>3379</v>
      </c>
      <c r="J2207" t="s">
        <v>3379</v>
      </c>
      <c r="K2207" t="s">
        <v>3379</v>
      </c>
      <c r="L2207" s="13" t="s">
        <v>3379</v>
      </c>
      <c r="M2207" s="11" t="s">
        <v>3379</v>
      </c>
      <c r="N2207" s="11" t="s">
        <v>3379</v>
      </c>
      <c r="O2207" t="s">
        <v>3379</v>
      </c>
      <c r="P2207" t="s">
        <v>3379</v>
      </c>
      <c r="Q2207" t="s">
        <v>3379</v>
      </c>
      <c r="R2207" s="11" t="s">
        <v>3379</v>
      </c>
      <c r="S2207" s="11" t="s">
        <v>3379</v>
      </c>
      <c r="T2207" t="s">
        <v>3379</v>
      </c>
      <c r="U2207" t="s">
        <v>3379</v>
      </c>
    </row>
    <row r="2208" spans="1:21" x14ac:dyDescent="0.3">
      <c r="A2208" t="s">
        <v>3379</v>
      </c>
      <c r="B2208" s="15" t="s">
        <v>3379</v>
      </c>
      <c r="D2208" t="s">
        <v>3379</v>
      </c>
      <c r="E2208" t="s">
        <v>3379</v>
      </c>
      <c r="F2208" t="s">
        <v>3379</v>
      </c>
      <c r="G2208" t="s">
        <v>3379</v>
      </c>
      <c r="H2208" s="11" t="s">
        <v>3379</v>
      </c>
      <c r="I2208" s="11" t="s">
        <v>3379</v>
      </c>
      <c r="J2208" t="s">
        <v>3379</v>
      </c>
      <c r="K2208" t="s">
        <v>3379</v>
      </c>
      <c r="L2208" s="13" t="s">
        <v>3379</v>
      </c>
      <c r="M2208" s="11" t="s">
        <v>3379</v>
      </c>
      <c r="N2208" s="11" t="s">
        <v>3379</v>
      </c>
      <c r="O2208" t="s">
        <v>3379</v>
      </c>
      <c r="P2208" t="s">
        <v>3379</v>
      </c>
      <c r="Q2208" t="s">
        <v>3379</v>
      </c>
      <c r="R2208" s="11" t="s">
        <v>3379</v>
      </c>
      <c r="S2208" s="11" t="s">
        <v>3379</v>
      </c>
      <c r="T2208" t="s">
        <v>3379</v>
      </c>
      <c r="U2208" t="s">
        <v>3379</v>
      </c>
    </row>
    <row r="2209" spans="1:21" x14ac:dyDescent="0.3">
      <c r="A2209" t="s">
        <v>3379</v>
      </c>
      <c r="B2209" s="15" t="s">
        <v>3379</v>
      </c>
      <c r="D2209" t="s">
        <v>3379</v>
      </c>
      <c r="E2209" t="s">
        <v>3379</v>
      </c>
      <c r="F2209" t="s">
        <v>3379</v>
      </c>
      <c r="G2209" t="s">
        <v>3379</v>
      </c>
      <c r="H2209" s="11" t="s">
        <v>3379</v>
      </c>
      <c r="I2209" s="11" t="s">
        <v>3379</v>
      </c>
      <c r="J2209" t="s">
        <v>3379</v>
      </c>
      <c r="K2209" t="s">
        <v>3379</v>
      </c>
      <c r="L2209" s="13" t="s">
        <v>3379</v>
      </c>
      <c r="M2209" s="11" t="s">
        <v>3379</v>
      </c>
      <c r="N2209" s="11" t="s">
        <v>3379</v>
      </c>
      <c r="O2209" t="s">
        <v>3379</v>
      </c>
      <c r="P2209" t="s">
        <v>3379</v>
      </c>
      <c r="Q2209" t="s">
        <v>3379</v>
      </c>
      <c r="R2209" s="11" t="s">
        <v>3379</v>
      </c>
      <c r="S2209" s="11" t="s">
        <v>3379</v>
      </c>
      <c r="T2209" t="s">
        <v>3379</v>
      </c>
      <c r="U2209" t="s">
        <v>3379</v>
      </c>
    </row>
    <row r="2210" spans="1:21" x14ac:dyDescent="0.3">
      <c r="A2210" t="s">
        <v>3379</v>
      </c>
      <c r="B2210" s="15" t="s">
        <v>3379</v>
      </c>
      <c r="D2210" t="s">
        <v>3379</v>
      </c>
      <c r="E2210" t="s">
        <v>3379</v>
      </c>
      <c r="F2210" t="s">
        <v>3379</v>
      </c>
      <c r="G2210" t="s">
        <v>3379</v>
      </c>
      <c r="H2210" s="11" t="s">
        <v>3379</v>
      </c>
      <c r="I2210" s="11" t="s">
        <v>3379</v>
      </c>
      <c r="J2210" t="s">
        <v>3379</v>
      </c>
      <c r="K2210" t="s">
        <v>3379</v>
      </c>
      <c r="L2210" s="13" t="s">
        <v>3379</v>
      </c>
      <c r="M2210" s="11" t="s">
        <v>3379</v>
      </c>
      <c r="N2210" s="11" t="s">
        <v>3379</v>
      </c>
      <c r="O2210" t="s">
        <v>3379</v>
      </c>
      <c r="P2210" t="s">
        <v>3379</v>
      </c>
      <c r="Q2210" t="s">
        <v>3379</v>
      </c>
      <c r="R2210" s="11" t="s">
        <v>3379</v>
      </c>
      <c r="S2210" s="11" t="s">
        <v>3379</v>
      </c>
      <c r="T2210" t="s">
        <v>3379</v>
      </c>
      <c r="U2210" t="s">
        <v>3379</v>
      </c>
    </row>
    <row r="2211" spans="1:21" x14ac:dyDescent="0.3">
      <c r="A2211" t="s">
        <v>3379</v>
      </c>
      <c r="B2211" s="15" t="s">
        <v>3379</v>
      </c>
      <c r="D2211" t="s">
        <v>3379</v>
      </c>
      <c r="E2211" t="s">
        <v>3379</v>
      </c>
      <c r="F2211" t="s">
        <v>3379</v>
      </c>
      <c r="G2211" t="s">
        <v>3379</v>
      </c>
      <c r="H2211" s="11" t="s">
        <v>3379</v>
      </c>
      <c r="I2211" s="11" t="s">
        <v>3379</v>
      </c>
      <c r="J2211" t="s">
        <v>3379</v>
      </c>
      <c r="K2211" t="s">
        <v>3379</v>
      </c>
      <c r="L2211" s="13" t="s">
        <v>3379</v>
      </c>
      <c r="M2211" s="11" t="s">
        <v>3379</v>
      </c>
      <c r="N2211" s="11" t="s">
        <v>3379</v>
      </c>
      <c r="O2211" t="s">
        <v>3379</v>
      </c>
      <c r="P2211" t="s">
        <v>3379</v>
      </c>
      <c r="Q2211" t="s">
        <v>3379</v>
      </c>
      <c r="R2211" s="11" t="s">
        <v>3379</v>
      </c>
      <c r="S2211" s="11" t="s">
        <v>3379</v>
      </c>
      <c r="T2211" t="s">
        <v>3379</v>
      </c>
      <c r="U2211" t="s">
        <v>3379</v>
      </c>
    </row>
    <row r="2212" spans="1:21" x14ac:dyDescent="0.3">
      <c r="A2212" t="s">
        <v>3379</v>
      </c>
      <c r="B2212" s="15" t="s">
        <v>3379</v>
      </c>
      <c r="D2212" t="s">
        <v>3379</v>
      </c>
      <c r="E2212" t="s">
        <v>3379</v>
      </c>
      <c r="F2212" t="s">
        <v>3379</v>
      </c>
      <c r="G2212" t="s">
        <v>3379</v>
      </c>
      <c r="H2212" s="11" t="s">
        <v>3379</v>
      </c>
      <c r="I2212" s="11" t="s">
        <v>3379</v>
      </c>
      <c r="J2212" t="s">
        <v>3379</v>
      </c>
      <c r="K2212" t="s">
        <v>3379</v>
      </c>
      <c r="L2212" s="13" t="s">
        <v>3379</v>
      </c>
      <c r="M2212" s="11" t="s">
        <v>3379</v>
      </c>
      <c r="N2212" s="11" t="s">
        <v>3379</v>
      </c>
      <c r="O2212" t="s">
        <v>3379</v>
      </c>
      <c r="P2212" t="s">
        <v>3379</v>
      </c>
      <c r="Q2212" t="s">
        <v>3379</v>
      </c>
      <c r="R2212" s="11" t="s">
        <v>3379</v>
      </c>
      <c r="S2212" s="11" t="s">
        <v>3379</v>
      </c>
      <c r="T2212" t="s">
        <v>3379</v>
      </c>
      <c r="U2212" t="s">
        <v>3379</v>
      </c>
    </row>
    <row r="2213" spans="1:21" x14ac:dyDescent="0.3">
      <c r="A2213" t="s">
        <v>3379</v>
      </c>
      <c r="B2213" s="15" t="s">
        <v>3379</v>
      </c>
      <c r="D2213" t="s">
        <v>3379</v>
      </c>
      <c r="E2213" t="s">
        <v>3379</v>
      </c>
      <c r="F2213" t="s">
        <v>3379</v>
      </c>
      <c r="G2213" t="s">
        <v>3379</v>
      </c>
      <c r="H2213" s="11" t="s">
        <v>3379</v>
      </c>
      <c r="I2213" s="11" t="s">
        <v>3379</v>
      </c>
      <c r="J2213" t="s">
        <v>3379</v>
      </c>
      <c r="K2213" t="s">
        <v>3379</v>
      </c>
      <c r="L2213" s="13" t="s">
        <v>3379</v>
      </c>
      <c r="M2213" s="11" t="s">
        <v>3379</v>
      </c>
      <c r="N2213" s="11" t="s">
        <v>3379</v>
      </c>
      <c r="O2213" t="s">
        <v>3379</v>
      </c>
      <c r="P2213" t="s">
        <v>3379</v>
      </c>
      <c r="Q2213" t="s">
        <v>3379</v>
      </c>
      <c r="R2213" s="11" t="s">
        <v>3379</v>
      </c>
      <c r="S2213" s="11" t="s">
        <v>3379</v>
      </c>
      <c r="T2213" t="s">
        <v>3379</v>
      </c>
      <c r="U2213" t="s">
        <v>3379</v>
      </c>
    </row>
    <row r="2214" spans="1:21" x14ac:dyDescent="0.3">
      <c r="A2214" t="s">
        <v>3379</v>
      </c>
      <c r="B2214" s="15" t="s">
        <v>3379</v>
      </c>
      <c r="D2214" t="s">
        <v>3379</v>
      </c>
      <c r="E2214" t="s">
        <v>3379</v>
      </c>
      <c r="F2214" t="s">
        <v>3379</v>
      </c>
      <c r="G2214" t="s">
        <v>3379</v>
      </c>
      <c r="H2214" s="11" t="s">
        <v>3379</v>
      </c>
      <c r="I2214" s="11" t="s">
        <v>3379</v>
      </c>
      <c r="J2214" t="s">
        <v>3379</v>
      </c>
      <c r="K2214" t="s">
        <v>3379</v>
      </c>
      <c r="L2214" s="13" t="s">
        <v>3379</v>
      </c>
      <c r="M2214" s="11" t="s">
        <v>3379</v>
      </c>
      <c r="N2214" s="11" t="s">
        <v>3379</v>
      </c>
      <c r="O2214" t="s">
        <v>3379</v>
      </c>
      <c r="P2214" t="s">
        <v>3379</v>
      </c>
      <c r="Q2214" t="s">
        <v>3379</v>
      </c>
      <c r="R2214" s="11" t="s">
        <v>3379</v>
      </c>
      <c r="S2214" s="11" t="s">
        <v>3379</v>
      </c>
      <c r="T2214" t="s">
        <v>3379</v>
      </c>
      <c r="U2214" t="s">
        <v>3379</v>
      </c>
    </row>
    <row r="2215" spans="1:21" x14ac:dyDescent="0.3">
      <c r="A2215" t="s">
        <v>3379</v>
      </c>
      <c r="B2215" s="15" t="s">
        <v>3379</v>
      </c>
      <c r="D2215" t="s">
        <v>3379</v>
      </c>
      <c r="E2215" t="s">
        <v>3379</v>
      </c>
      <c r="F2215" t="s">
        <v>3379</v>
      </c>
      <c r="G2215" t="s">
        <v>3379</v>
      </c>
      <c r="H2215" s="11" t="s">
        <v>3379</v>
      </c>
      <c r="I2215" s="11" t="s">
        <v>3379</v>
      </c>
      <c r="J2215" t="s">
        <v>3379</v>
      </c>
      <c r="K2215" t="s">
        <v>3379</v>
      </c>
      <c r="L2215" s="13" t="s">
        <v>3379</v>
      </c>
      <c r="M2215" s="11" t="s">
        <v>3379</v>
      </c>
      <c r="N2215" s="11" t="s">
        <v>3379</v>
      </c>
      <c r="O2215" t="s">
        <v>3379</v>
      </c>
      <c r="P2215" t="s">
        <v>3379</v>
      </c>
      <c r="Q2215" t="s">
        <v>3379</v>
      </c>
      <c r="R2215" s="11" t="s">
        <v>3379</v>
      </c>
      <c r="S2215" s="11" t="s">
        <v>3379</v>
      </c>
      <c r="T2215" t="s">
        <v>3379</v>
      </c>
      <c r="U2215" t="s">
        <v>3379</v>
      </c>
    </row>
    <row r="2216" spans="1:21" x14ac:dyDescent="0.3">
      <c r="A2216" t="s">
        <v>3379</v>
      </c>
      <c r="B2216" s="15" t="s">
        <v>3379</v>
      </c>
      <c r="D2216" t="s">
        <v>3379</v>
      </c>
      <c r="E2216" t="s">
        <v>3379</v>
      </c>
      <c r="F2216" t="s">
        <v>3379</v>
      </c>
      <c r="G2216" t="s">
        <v>3379</v>
      </c>
      <c r="H2216" s="11" t="s">
        <v>3379</v>
      </c>
      <c r="I2216" s="11" t="s">
        <v>3379</v>
      </c>
      <c r="J2216" t="s">
        <v>3379</v>
      </c>
      <c r="K2216" t="s">
        <v>3379</v>
      </c>
      <c r="L2216" s="13" t="s">
        <v>3379</v>
      </c>
      <c r="M2216" s="11" t="s">
        <v>3379</v>
      </c>
      <c r="N2216" s="11" t="s">
        <v>3379</v>
      </c>
      <c r="O2216" t="s">
        <v>3379</v>
      </c>
      <c r="P2216" t="s">
        <v>3379</v>
      </c>
      <c r="Q2216" t="s">
        <v>3379</v>
      </c>
      <c r="R2216" s="11" t="s">
        <v>3379</v>
      </c>
      <c r="S2216" s="11" t="s">
        <v>3379</v>
      </c>
      <c r="T2216" t="s">
        <v>3379</v>
      </c>
      <c r="U2216" t="s">
        <v>3379</v>
      </c>
    </row>
    <row r="2217" spans="1:21" x14ac:dyDescent="0.3">
      <c r="A2217" t="s">
        <v>3379</v>
      </c>
      <c r="B2217" s="15" t="s">
        <v>3379</v>
      </c>
      <c r="D2217" t="s">
        <v>3379</v>
      </c>
      <c r="E2217" t="s">
        <v>3379</v>
      </c>
      <c r="F2217" t="s">
        <v>3379</v>
      </c>
      <c r="G2217" t="s">
        <v>3379</v>
      </c>
      <c r="H2217" s="11" t="s">
        <v>3379</v>
      </c>
      <c r="I2217" s="11" t="s">
        <v>3379</v>
      </c>
      <c r="J2217" t="s">
        <v>3379</v>
      </c>
      <c r="K2217" t="s">
        <v>3379</v>
      </c>
      <c r="L2217" s="13" t="s">
        <v>3379</v>
      </c>
      <c r="M2217" s="11" t="s">
        <v>3379</v>
      </c>
      <c r="N2217" s="11" t="s">
        <v>3379</v>
      </c>
      <c r="O2217" t="s">
        <v>3379</v>
      </c>
      <c r="P2217" t="s">
        <v>3379</v>
      </c>
      <c r="Q2217" t="s">
        <v>3379</v>
      </c>
      <c r="R2217" s="11" t="s">
        <v>3379</v>
      </c>
      <c r="S2217" s="11" t="s">
        <v>3379</v>
      </c>
      <c r="T2217" t="s">
        <v>3379</v>
      </c>
      <c r="U2217" t="s">
        <v>3379</v>
      </c>
    </row>
    <row r="2218" spans="1:21" x14ac:dyDescent="0.3">
      <c r="A2218" t="s">
        <v>3379</v>
      </c>
      <c r="B2218" s="15" t="s">
        <v>3379</v>
      </c>
      <c r="D2218" t="s">
        <v>3379</v>
      </c>
      <c r="E2218" t="s">
        <v>3379</v>
      </c>
      <c r="F2218" t="s">
        <v>3379</v>
      </c>
      <c r="G2218" t="s">
        <v>3379</v>
      </c>
      <c r="H2218" s="11" t="s">
        <v>3379</v>
      </c>
      <c r="I2218" s="11" t="s">
        <v>3379</v>
      </c>
      <c r="J2218" t="s">
        <v>3379</v>
      </c>
      <c r="K2218" t="s">
        <v>3379</v>
      </c>
      <c r="L2218" s="13" t="s">
        <v>3379</v>
      </c>
      <c r="M2218" s="11" t="s">
        <v>3379</v>
      </c>
      <c r="N2218" s="11" t="s">
        <v>3379</v>
      </c>
      <c r="O2218" t="s">
        <v>3379</v>
      </c>
      <c r="P2218" t="s">
        <v>3379</v>
      </c>
      <c r="Q2218" t="s">
        <v>3379</v>
      </c>
      <c r="R2218" s="11" t="s">
        <v>3379</v>
      </c>
      <c r="S2218" s="11" t="s">
        <v>3379</v>
      </c>
      <c r="T2218" t="s">
        <v>3379</v>
      </c>
      <c r="U2218" t="s">
        <v>3379</v>
      </c>
    </row>
    <row r="2219" spans="1:21" x14ac:dyDescent="0.3">
      <c r="A2219" t="s">
        <v>3379</v>
      </c>
      <c r="B2219" s="15" t="s">
        <v>3379</v>
      </c>
      <c r="D2219" t="s">
        <v>3379</v>
      </c>
      <c r="E2219" t="s">
        <v>3379</v>
      </c>
      <c r="F2219" t="s">
        <v>3379</v>
      </c>
      <c r="G2219" t="s">
        <v>3379</v>
      </c>
      <c r="H2219" s="11" t="s">
        <v>3379</v>
      </c>
      <c r="I2219" s="11" t="s">
        <v>3379</v>
      </c>
      <c r="J2219" t="s">
        <v>3379</v>
      </c>
      <c r="K2219" t="s">
        <v>3379</v>
      </c>
      <c r="L2219" s="13" t="s">
        <v>3379</v>
      </c>
      <c r="M2219" s="11" t="s">
        <v>3379</v>
      </c>
      <c r="N2219" s="11" t="s">
        <v>3379</v>
      </c>
      <c r="O2219" t="s">
        <v>3379</v>
      </c>
      <c r="P2219" t="s">
        <v>3379</v>
      </c>
      <c r="Q2219" t="s">
        <v>3379</v>
      </c>
      <c r="R2219" s="11" t="s">
        <v>3379</v>
      </c>
      <c r="S2219" s="11" t="s">
        <v>3379</v>
      </c>
      <c r="T2219" t="s">
        <v>3379</v>
      </c>
      <c r="U2219" t="s">
        <v>3379</v>
      </c>
    </row>
    <row r="2220" spans="1:21" x14ac:dyDescent="0.3">
      <c r="A2220" t="s">
        <v>3379</v>
      </c>
      <c r="B2220" s="15" t="s">
        <v>3379</v>
      </c>
      <c r="D2220" t="s">
        <v>3379</v>
      </c>
      <c r="E2220" t="s">
        <v>3379</v>
      </c>
      <c r="F2220" t="s">
        <v>3379</v>
      </c>
      <c r="G2220" t="s">
        <v>3379</v>
      </c>
      <c r="H2220" s="11" t="s">
        <v>3379</v>
      </c>
      <c r="I2220" s="11" t="s">
        <v>3379</v>
      </c>
      <c r="J2220" t="s">
        <v>3379</v>
      </c>
      <c r="K2220" t="s">
        <v>3379</v>
      </c>
      <c r="L2220" s="13" t="s">
        <v>3379</v>
      </c>
      <c r="M2220" s="11" t="s">
        <v>3379</v>
      </c>
      <c r="N2220" s="11" t="s">
        <v>3379</v>
      </c>
      <c r="O2220" t="s">
        <v>3379</v>
      </c>
      <c r="P2220" t="s">
        <v>3379</v>
      </c>
      <c r="Q2220" t="s">
        <v>3379</v>
      </c>
      <c r="R2220" s="11" t="s">
        <v>3379</v>
      </c>
      <c r="S2220" s="11" t="s">
        <v>3379</v>
      </c>
      <c r="T2220" t="s">
        <v>3379</v>
      </c>
      <c r="U2220" t="s">
        <v>3379</v>
      </c>
    </row>
    <row r="2221" spans="1:21" x14ac:dyDescent="0.3">
      <c r="A2221" t="s">
        <v>3379</v>
      </c>
      <c r="B2221" s="15" t="s">
        <v>3379</v>
      </c>
      <c r="D2221" t="s">
        <v>3379</v>
      </c>
      <c r="E2221" t="s">
        <v>3379</v>
      </c>
      <c r="F2221" t="s">
        <v>3379</v>
      </c>
      <c r="G2221" t="s">
        <v>3379</v>
      </c>
      <c r="H2221" s="11" t="s">
        <v>3379</v>
      </c>
      <c r="I2221" s="11" t="s">
        <v>3379</v>
      </c>
      <c r="J2221" t="s">
        <v>3379</v>
      </c>
      <c r="K2221" t="s">
        <v>3379</v>
      </c>
      <c r="L2221" s="13" t="s">
        <v>3379</v>
      </c>
      <c r="M2221" s="11" t="s">
        <v>3379</v>
      </c>
      <c r="N2221" s="11" t="s">
        <v>3379</v>
      </c>
      <c r="O2221" t="s">
        <v>3379</v>
      </c>
      <c r="P2221" t="s">
        <v>3379</v>
      </c>
      <c r="Q2221" t="s">
        <v>3379</v>
      </c>
      <c r="R2221" s="11" t="s">
        <v>3379</v>
      </c>
      <c r="S2221" s="11" t="s">
        <v>3379</v>
      </c>
      <c r="T2221" t="s">
        <v>3379</v>
      </c>
      <c r="U2221" t="s">
        <v>3379</v>
      </c>
    </row>
    <row r="2222" spans="1:21" x14ac:dyDescent="0.3">
      <c r="A2222" t="s">
        <v>3379</v>
      </c>
      <c r="B2222" s="15" t="s">
        <v>3379</v>
      </c>
      <c r="D2222" t="s">
        <v>3379</v>
      </c>
      <c r="E2222" t="s">
        <v>3379</v>
      </c>
      <c r="F2222" t="s">
        <v>3379</v>
      </c>
      <c r="G2222" t="s">
        <v>3379</v>
      </c>
      <c r="H2222" s="11" t="s">
        <v>3379</v>
      </c>
      <c r="I2222" s="11" t="s">
        <v>3379</v>
      </c>
      <c r="J2222" t="s">
        <v>3379</v>
      </c>
      <c r="K2222" t="s">
        <v>3379</v>
      </c>
      <c r="L2222" s="13" t="s">
        <v>3379</v>
      </c>
      <c r="M2222" s="11" t="s">
        <v>3379</v>
      </c>
      <c r="N2222" s="11" t="s">
        <v>3379</v>
      </c>
      <c r="O2222" t="s">
        <v>3379</v>
      </c>
      <c r="P2222" t="s">
        <v>3379</v>
      </c>
      <c r="Q2222" t="s">
        <v>3379</v>
      </c>
      <c r="R2222" s="11" t="s">
        <v>3379</v>
      </c>
      <c r="S2222" s="11" t="s">
        <v>3379</v>
      </c>
      <c r="T2222" t="s">
        <v>3379</v>
      </c>
      <c r="U2222" t="s">
        <v>3379</v>
      </c>
    </row>
    <row r="2223" spans="1:21" x14ac:dyDescent="0.3">
      <c r="A2223" t="s">
        <v>3379</v>
      </c>
      <c r="B2223" s="15" t="s">
        <v>3379</v>
      </c>
      <c r="D2223" t="s">
        <v>3379</v>
      </c>
      <c r="E2223" t="s">
        <v>3379</v>
      </c>
      <c r="F2223" t="s">
        <v>3379</v>
      </c>
      <c r="G2223" t="s">
        <v>3379</v>
      </c>
      <c r="H2223" s="11" t="s">
        <v>3379</v>
      </c>
      <c r="I2223" s="11" t="s">
        <v>3379</v>
      </c>
      <c r="J2223" t="s">
        <v>3379</v>
      </c>
      <c r="K2223" t="s">
        <v>3379</v>
      </c>
      <c r="L2223" s="13" t="s">
        <v>3379</v>
      </c>
      <c r="M2223" s="11" t="s">
        <v>3379</v>
      </c>
      <c r="N2223" s="11" t="s">
        <v>3379</v>
      </c>
      <c r="O2223" t="s">
        <v>3379</v>
      </c>
      <c r="P2223" t="s">
        <v>3379</v>
      </c>
      <c r="Q2223" t="s">
        <v>3379</v>
      </c>
      <c r="R2223" s="11" t="s">
        <v>3379</v>
      </c>
      <c r="S2223" s="11" t="s">
        <v>3379</v>
      </c>
      <c r="T2223" t="s">
        <v>3379</v>
      </c>
      <c r="U2223" t="s">
        <v>3379</v>
      </c>
    </row>
    <row r="2224" spans="1:21" x14ac:dyDescent="0.3">
      <c r="A2224" t="s">
        <v>3379</v>
      </c>
      <c r="B2224" s="15" t="s">
        <v>3379</v>
      </c>
      <c r="D2224" t="s">
        <v>3379</v>
      </c>
      <c r="E2224" t="s">
        <v>3379</v>
      </c>
      <c r="F2224" t="s">
        <v>3379</v>
      </c>
      <c r="G2224" t="s">
        <v>3379</v>
      </c>
      <c r="H2224" s="11" t="s">
        <v>3379</v>
      </c>
      <c r="I2224" s="11" t="s">
        <v>3379</v>
      </c>
      <c r="J2224" t="s">
        <v>3379</v>
      </c>
      <c r="K2224" t="s">
        <v>3379</v>
      </c>
      <c r="L2224" s="13" t="s">
        <v>3379</v>
      </c>
      <c r="M2224" s="11" t="s">
        <v>3379</v>
      </c>
      <c r="N2224" s="11" t="s">
        <v>3379</v>
      </c>
      <c r="O2224" t="s">
        <v>3379</v>
      </c>
      <c r="P2224" t="s">
        <v>3379</v>
      </c>
      <c r="Q2224" t="s">
        <v>3379</v>
      </c>
      <c r="R2224" s="11" t="s">
        <v>3379</v>
      </c>
      <c r="S2224" s="11" t="s">
        <v>3379</v>
      </c>
      <c r="T2224" t="s">
        <v>3379</v>
      </c>
      <c r="U2224" t="s">
        <v>3379</v>
      </c>
    </row>
    <row r="2225" spans="1:21" x14ac:dyDescent="0.3">
      <c r="A2225" t="s">
        <v>3379</v>
      </c>
      <c r="B2225" s="15" t="s">
        <v>3379</v>
      </c>
      <c r="D2225" t="s">
        <v>3379</v>
      </c>
      <c r="E2225" t="s">
        <v>3379</v>
      </c>
      <c r="F2225" t="s">
        <v>3379</v>
      </c>
      <c r="G2225" t="s">
        <v>3379</v>
      </c>
      <c r="H2225" s="11" t="s">
        <v>3379</v>
      </c>
      <c r="I2225" s="11" t="s">
        <v>3379</v>
      </c>
      <c r="J2225" t="s">
        <v>3379</v>
      </c>
      <c r="K2225" t="s">
        <v>3379</v>
      </c>
      <c r="L2225" s="13" t="s">
        <v>3379</v>
      </c>
      <c r="M2225" s="11" t="s">
        <v>3379</v>
      </c>
      <c r="N2225" s="11" t="s">
        <v>3379</v>
      </c>
      <c r="O2225" t="s">
        <v>3379</v>
      </c>
      <c r="P2225" t="s">
        <v>3379</v>
      </c>
      <c r="Q2225" t="s">
        <v>3379</v>
      </c>
      <c r="R2225" s="11" t="s">
        <v>3379</v>
      </c>
      <c r="S2225" s="11" t="s">
        <v>3379</v>
      </c>
      <c r="T2225" t="s">
        <v>3379</v>
      </c>
      <c r="U2225" t="s">
        <v>3379</v>
      </c>
    </row>
    <row r="2226" spans="1:21" x14ac:dyDescent="0.3">
      <c r="A2226" t="s">
        <v>3379</v>
      </c>
      <c r="B2226" s="15" t="s">
        <v>3379</v>
      </c>
      <c r="D2226" t="s">
        <v>3379</v>
      </c>
      <c r="E2226" t="s">
        <v>3379</v>
      </c>
      <c r="F2226" t="s">
        <v>3379</v>
      </c>
      <c r="G2226" t="s">
        <v>3379</v>
      </c>
      <c r="H2226" s="11" t="s">
        <v>3379</v>
      </c>
      <c r="I2226" s="11" t="s">
        <v>3379</v>
      </c>
      <c r="J2226" t="s">
        <v>3379</v>
      </c>
      <c r="K2226" t="s">
        <v>3379</v>
      </c>
      <c r="L2226" s="13" t="s">
        <v>3379</v>
      </c>
      <c r="M2226" s="11" t="s">
        <v>3379</v>
      </c>
      <c r="N2226" s="11" t="s">
        <v>3379</v>
      </c>
      <c r="O2226" t="s">
        <v>3379</v>
      </c>
      <c r="P2226" t="s">
        <v>3379</v>
      </c>
      <c r="Q2226" t="s">
        <v>3379</v>
      </c>
      <c r="R2226" s="11" t="s">
        <v>3379</v>
      </c>
      <c r="S2226" s="11" t="s">
        <v>3379</v>
      </c>
      <c r="T2226" t="s">
        <v>3379</v>
      </c>
      <c r="U2226" t="s">
        <v>3379</v>
      </c>
    </row>
    <row r="2227" spans="1:21" x14ac:dyDescent="0.3">
      <c r="A2227" t="s">
        <v>3379</v>
      </c>
      <c r="B2227" s="15" t="s">
        <v>3379</v>
      </c>
      <c r="D2227" t="s">
        <v>3379</v>
      </c>
      <c r="E2227" t="s">
        <v>3379</v>
      </c>
      <c r="F2227" t="s">
        <v>3379</v>
      </c>
      <c r="G2227" t="s">
        <v>3379</v>
      </c>
      <c r="H2227" s="11" t="s">
        <v>3379</v>
      </c>
      <c r="I2227" s="11" t="s">
        <v>3379</v>
      </c>
      <c r="J2227" t="s">
        <v>3379</v>
      </c>
      <c r="K2227" t="s">
        <v>3379</v>
      </c>
      <c r="L2227" s="13" t="s">
        <v>3379</v>
      </c>
      <c r="M2227" s="11" t="s">
        <v>3379</v>
      </c>
      <c r="N2227" s="11" t="s">
        <v>3379</v>
      </c>
      <c r="O2227" t="s">
        <v>3379</v>
      </c>
      <c r="P2227" t="s">
        <v>3379</v>
      </c>
      <c r="Q2227" t="s">
        <v>3379</v>
      </c>
      <c r="R2227" s="11" t="s">
        <v>3379</v>
      </c>
      <c r="S2227" s="11" t="s">
        <v>3379</v>
      </c>
      <c r="T2227" t="s">
        <v>3379</v>
      </c>
      <c r="U2227" t="s">
        <v>3379</v>
      </c>
    </row>
    <row r="2228" spans="1:21" x14ac:dyDescent="0.3">
      <c r="A2228" t="s">
        <v>3379</v>
      </c>
      <c r="B2228" s="15" t="s">
        <v>3379</v>
      </c>
      <c r="D2228" t="s">
        <v>3379</v>
      </c>
      <c r="E2228" t="s">
        <v>3379</v>
      </c>
      <c r="F2228" t="s">
        <v>3379</v>
      </c>
      <c r="G2228" t="s">
        <v>3379</v>
      </c>
      <c r="H2228" s="11" t="s">
        <v>3379</v>
      </c>
      <c r="I2228" s="11" t="s">
        <v>3379</v>
      </c>
      <c r="J2228" t="s">
        <v>3379</v>
      </c>
      <c r="K2228" t="s">
        <v>3379</v>
      </c>
      <c r="L2228" s="13" t="s">
        <v>3379</v>
      </c>
      <c r="M2228" s="11" t="s">
        <v>3379</v>
      </c>
      <c r="N2228" s="11" t="s">
        <v>3379</v>
      </c>
      <c r="O2228" t="s">
        <v>3379</v>
      </c>
      <c r="P2228" t="s">
        <v>3379</v>
      </c>
      <c r="Q2228" t="s">
        <v>3379</v>
      </c>
      <c r="R2228" s="11" t="s">
        <v>3379</v>
      </c>
      <c r="S2228" s="11" t="s">
        <v>3379</v>
      </c>
      <c r="T2228" t="s">
        <v>3379</v>
      </c>
      <c r="U2228" t="s">
        <v>3379</v>
      </c>
    </row>
    <row r="2229" spans="1:21" x14ac:dyDescent="0.3">
      <c r="A2229" t="s">
        <v>3379</v>
      </c>
      <c r="B2229" s="15" t="s">
        <v>3379</v>
      </c>
      <c r="D2229" t="s">
        <v>3379</v>
      </c>
      <c r="E2229" t="s">
        <v>3379</v>
      </c>
      <c r="F2229" t="s">
        <v>3379</v>
      </c>
      <c r="G2229" t="s">
        <v>3379</v>
      </c>
      <c r="H2229" s="11" t="s">
        <v>3379</v>
      </c>
      <c r="I2229" s="11" t="s">
        <v>3379</v>
      </c>
      <c r="J2229" t="s">
        <v>3379</v>
      </c>
      <c r="K2229" t="s">
        <v>3379</v>
      </c>
      <c r="L2229" s="13" t="s">
        <v>3379</v>
      </c>
      <c r="M2229" s="11" t="s">
        <v>3379</v>
      </c>
      <c r="N2229" s="11" t="s">
        <v>3379</v>
      </c>
      <c r="O2229" t="s">
        <v>3379</v>
      </c>
      <c r="P2229" t="s">
        <v>3379</v>
      </c>
      <c r="Q2229" t="s">
        <v>3379</v>
      </c>
      <c r="R2229" s="11" t="s">
        <v>3379</v>
      </c>
      <c r="S2229" s="11" t="s">
        <v>3379</v>
      </c>
      <c r="T2229" t="s">
        <v>3379</v>
      </c>
      <c r="U2229" t="s">
        <v>3379</v>
      </c>
    </row>
    <row r="2230" spans="1:21" x14ac:dyDescent="0.3">
      <c r="A2230" t="s">
        <v>3379</v>
      </c>
      <c r="B2230" s="15" t="s">
        <v>3379</v>
      </c>
      <c r="D2230" t="s">
        <v>3379</v>
      </c>
      <c r="E2230" t="s">
        <v>3379</v>
      </c>
      <c r="F2230" t="s">
        <v>3379</v>
      </c>
      <c r="G2230" t="s">
        <v>3379</v>
      </c>
      <c r="H2230" s="11" t="s">
        <v>3379</v>
      </c>
      <c r="I2230" s="11" t="s">
        <v>3379</v>
      </c>
      <c r="J2230" t="s">
        <v>3379</v>
      </c>
      <c r="K2230" t="s">
        <v>3379</v>
      </c>
      <c r="L2230" s="13" t="s">
        <v>3379</v>
      </c>
      <c r="M2230" s="11" t="s">
        <v>3379</v>
      </c>
      <c r="N2230" s="11" t="s">
        <v>3379</v>
      </c>
      <c r="O2230" t="s">
        <v>3379</v>
      </c>
      <c r="P2230" t="s">
        <v>3379</v>
      </c>
      <c r="Q2230" t="s">
        <v>3379</v>
      </c>
      <c r="R2230" s="11" t="s">
        <v>3379</v>
      </c>
      <c r="S2230" s="11" t="s">
        <v>3379</v>
      </c>
      <c r="T2230" t="s">
        <v>3379</v>
      </c>
      <c r="U2230" t="s">
        <v>3379</v>
      </c>
    </row>
    <row r="2231" spans="1:21" x14ac:dyDescent="0.3">
      <c r="A2231" t="s">
        <v>3379</v>
      </c>
      <c r="B2231" s="15" t="s">
        <v>3379</v>
      </c>
      <c r="D2231" t="s">
        <v>3379</v>
      </c>
      <c r="E2231" t="s">
        <v>3379</v>
      </c>
      <c r="F2231" t="s">
        <v>3379</v>
      </c>
      <c r="G2231" t="s">
        <v>3379</v>
      </c>
      <c r="H2231" s="11" t="s">
        <v>3379</v>
      </c>
      <c r="I2231" s="11" t="s">
        <v>3379</v>
      </c>
      <c r="J2231" t="s">
        <v>3379</v>
      </c>
      <c r="K2231" t="s">
        <v>3379</v>
      </c>
      <c r="L2231" s="13" t="s">
        <v>3379</v>
      </c>
      <c r="M2231" s="11" t="s">
        <v>3379</v>
      </c>
      <c r="N2231" s="11" t="s">
        <v>3379</v>
      </c>
      <c r="O2231" t="s">
        <v>3379</v>
      </c>
      <c r="P2231" t="s">
        <v>3379</v>
      </c>
      <c r="Q2231" t="s">
        <v>3379</v>
      </c>
      <c r="R2231" s="11" t="s">
        <v>3379</v>
      </c>
      <c r="S2231" s="11" t="s">
        <v>3379</v>
      </c>
      <c r="T2231" t="s">
        <v>3379</v>
      </c>
      <c r="U2231" t="s">
        <v>3379</v>
      </c>
    </row>
    <row r="2232" spans="1:21" x14ac:dyDescent="0.3">
      <c r="A2232" t="s">
        <v>3379</v>
      </c>
      <c r="B2232" s="15" t="s">
        <v>3379</v>
      </c>
      <c r="D2232" t="s">
        <v>3379</v>
      </c>
      <c r="E2232" t="s">
        <v>3379</v>
      </c>
      <c r="F2232" t="s">
        <v>3379</v>
      </c>
      <c r="G2232" t="s">
        <v>3379</v>
      </c>
      <c r="H2232" s="11" t="s">
        <v>3379</v>
      </c>
      <c r="I2232" s="11" t="s">
        <v>3379</v>
      </c>
      <c r="J2232" t="s">
        <v>3379</v>
      </c>
      <c r="K2232" t="s">
        <v>3379</v>
      </c>
      <c r="L2232" s="13" t="s">
        <v>3379</v>
      </c>
      <c r="M2232" s="11" t="s">
        <v>3379</v>
      </c>
      <c r="N2232" s="11" t="s">
        <v>3379</v>
      </c>
      <c r="O2232" t="s">
        <v>3379</v>
      </c>
      <c r="P2232" t="s">
        <v>3379</v>
      </c>
      <c r="Q2232" t="s">
        <v>3379</v>
      </c>
      <c r="R2232" s="11" t="s">
        <v>3379</v>
      </c>
      <c r="S2232" s="11" t="s">
        <v>3379</v>
      </c>
      <c r="T2232" t="s">
        <v>3379</v>
      </c>
      <c r="U2232" t="s">
        <v>3379</v>
      </c>
    </row>
    <row r="2233" spans="1:21" x14ac:dyDescent="0.3">
      <c r="A2233" t="s">
        <v>3379</v>
      </c>
      <c r="B2233" s="15" t="s">
        <v>3379</v>
      </c>
      <c r="D2233" t="s">
        <v>3379</v>
      </c>
      <c r="E2233" t="s">
        <v>3379</v>
      </c>
      <c r="F2233" t="s">
        <v>3379</v>
      </c>
      <c r="G2233" t="s">
        <v>3379</v>
      </c>
      <c r="H2233" s="11" t="s">
        <v>3379</v>
      </c>
      <c r="I2233" s="11" t="s">
        <v>3379</v>
      </c>
      <c r="J2233" t="s">
        <v>3379</v>
      </c>
      <c r="K2233" t="s">
        <v>3379</v>
      </c>
      <c r="L2233" s="13" t="s">
        <v>3379</v>
      </c>
      <c r="M2233" s="11" t="s">
        <v>3379</v>
      </c>
      <c r="N2233" s="11" t="s">
        <v>3379</v>
      </c>
      <c r="O2233" t="s">
        <v>3379</v>
      </c>
      <c r="P2233" t="s">
        <v>3379</v>
      </c>
      <c r="Q2233" t="s">
        <v>3379</v>
      </c>
      <c r="R2233" s="11" t="s">
        <v>3379</v>
      </c>
      <c r="S2233" s="11" t="s">
        <v>3379</v>
      </c>
      <c r="T2233" t="s">
        <v>3379</v>
      </c>
      <c r="U2233" t="s">
        <v>3379</v>
      </c>
    </row>
    <row r="2234" spans="1:21" x14ac:dyDescent="0.3">
      <c r="A2234" t="s">
        <v>3379</v>
      </c>
      <c r="B2234" s="15" t="s">
        <v>3379</v>
      </c>
      <c r="D2234" t="s">
        <v>3379</v>
      </c>
      <c r="E2234" t="s">
        <v>3379</v>
      </c>
      <c r="F2234" t="s">
        <v>3379</v>
      </c>
      <c r="G2234" t="s">
        <v>3379</v>
      </c>
      <c r="H2234" s="11" t="s">
        <v>3379</v>
      </c>
      <c r="I2234" s="11" t="s">
        <v>3379</v>
      </c>
      <c r="J2234" t="s">
        <v>3379</v>
      </c>
      <c r="K2234" t="s">
        <v>3379</v>
      </c>
      <c r="L2234" s="13" t="s">
        <v>3379</v>
      </c>
      <c r="M2234" s="11" t="s">
        <v>3379</v>
      </c>
      <c r="N2234" s="11" t="s">
        <v>3379</v>
      </c>
      <c r="O2234" t="s">
        <v>3379</v>
      </c>
      <c r="P2234" t="s">
        <v>3379</v>
      </c>
      <c r="Q2234" t="s">
        <v>3379</v>
      </c>
      <c r="R2234" s="11" t="s">
        <v>3379</v>
      </c>
      <c r="S2234" s="11" t="s">
        <v>3379</v>
      </c>
      <c r="T2234" t="s">
        <v>3379</v>
      </c>
      <c r="U2234" t="s">
        <v>3379</v>
      </c>
    </row>
    <row r="2235" spans="1:21" x14ac:dyDescent="0.3">
      <c r="A2235" t="s">
        <v>3379</v>
      </c>
      <c r="B2235" s="15" t="s">
        <v>3379</v>
      </c>
      <c r="D2235" t="s">
        <v>3379</v>
      </c>
      <c r="E2235" t="s">
        <v>3379</v>
      </c>
      <c r="F2235" t="s">
        <v>3379</v>
      </c>
      <c r="G2235" t="s">
        <v>3379</v>
      </c>
      <c r="H2235" s="11" t="s">
        <v>3379</v>
      </c>
      <c r="I2235" s="11" t="s">
        <v>3379</v>
      </c>
      <c r="J2235" t="s">
        <v>3379</v>
      </c>
      <c r="K2235" t="s">
        <v>3379</v>
      </c>
      <c r="L2235" s="13" t="s">
        <v>3379</v>
      </c>
      <c r="M2235" s="11" t="s">
        <v>3379</v>
      </c>
      <c r="N2235" s="11" t="s">
        <v>3379</v>
      </c>
      <c r="O2235" t="s">
        <v>3379</v>
      </c>
      <c r="P2235" t="s">
        <v>3379</v>
      </c>
      <c r="Q2235" t="s">
        <v>3379</v>
      </c>
      <c r="R2235" s="11" t="s">
        <v>3379</v>
      </c>
      <c r="S2235" s="11" t="s">
        <v>3379</v>
      </c>
      <c r="T2235" t="s">
        <v>3379</v>
      </c>
      <c r="U2235" t="s">
        <v>3379</v>
      </c>
    </row>
    <row r="2236" spans="1:21" x14ac:dyDescent="0.3">
      <c r="A2236" t="s">
        <v>3379</v>
      </c>
      <c r="B2236" s="15" t="s">
        <v>3379</v>
      </c>
      <c r="D2236" t="s">
        <v>3379</v>
      </c>
      <c r="E2236" t="s">
        <v>3379</v>
      </c>
      <c r="F2236" t="s">
        <v>3379</v>
      </c>
      <c r="G2236" t="s">
        <v>3379</v>
      </c>
      <c r="H2236" s="11" t="s">
        <v>3379</v>
      </c>
      <c r="I2236" s="11" t="s">
        <v>3379</v>
      </c>
      <c r="J2236" t="s">
        <v>3379</v>
      </c>
      <c r="K2236" t="s">
        <v>3379</v>
      </c>
      <c r="L2236" s="13" t="s">
        <v>3379</v>
      </c>
      <c r="M2236" s="11" t="s">
        <v>3379</v>
      </c>
      <c r="N2236" s="11" t="s">
        <v>3379</v>
      </c>
      <c r="O2236" t="s">
        <v>3379</v>
      </c>
      <c r="P2236" t="s">
        <v>3379</v>
      </c>
      <c r="Q2236" t="s">
        <v>3379</v>
      </c>
      <c r="R2236" s="11" t="s">
        <v>3379</v>
      </c>
      <c r="S2236" s="11" t="s">
        <v>3379</v>
      </c>
      <c r="T2236" t="s">
        <v>3379</v>
      </c>
      <c r="U2236" t="s">
        <v>3379</v>
      </c>
    </row>
    <row r="2237" spans="1:21" x14ac:dyDescent="0.3">
      <c r="A2237" t="s">
        <v>3379</v>
      </c>
      <c r="B2237" s="15" t="s">
        <v>3379</v>
      </c>
      <c r="D2237" t="s">
        <v>3379</v>
      </c>
      <c r="E2237" t="s">
        <v>3379</v>
      </c>
      <c r="F2237" t="s">
        <v>3379</v>
      </c>
      <c r="G2237" t="s">
        <v>3379</v>
      </c>
      <c r="H2237" s="11" t="s">
        <v>3379</v>
      </c>
      <c r="I2237" s="11" t="s">
        <v>3379</v>
      </c>
      <c r="J2237" t="s">
        <v>3379</v>
      </c>
      <c r="K2237" t="s">
        <v>3379</v>
      </c>
      <c r="L2237" s="13" t="s">
        <v>3379</v>
      </c>
      <c r="M2237" s="11" t="s">
        <v>3379</v>
      </c>
      <c r="N2237" s="11" t="s">
        <v>3379</v>
      </c>
      <c r="O2237" t="s">
        <v>3379</v>
      </c>
      <c r="P2237" t="s">
        <v>3379</v>
      </c>
      <c r="Q2237" t="s">
        <v>3379</v>
      </c>
      <c r="R2237" s="11" t="s">
        <v>3379</v>
      </c>
      <c r="S2237" s="11" t="s">
        <v>3379</v>
      </c>
      <c r="T2237" t="s">
        <v>3379</v>
      </c>
      <c r="U2237" t="s">
        <v>3379</v>
      </c>
    </row>
    <row r="2238" spans="1:21" x14ac:dyDescent="0.3">
      <c r="A2238" t="s">
        <v>3379</v>
      </c>
      <c r="B2238" s="15" t="s">
        <v>3379</v>
      </c>
      <c r="D2238" t="s">
        <v>3379</v>
      </c>
      <c r="E2238" t="s">
        <v>3379</v>
      </c>
      <c r="F2238" t="s">
        <v>3379</v>
      </c>
      <c r="G2238" t="s">
        <v>3379</v>
      </c>
      <c r="H2238" s="11" t="s">
        <v>3379</v>
      </c>
      <c r="I2238" s="11" t="s">
        <v>3379</v>
      </c>
      <c r="J2238" t="s">
        <v>3379</v>
      </c>
      <c r="K2238" t="s">
        <v>3379</v>
      </c>
      <c r="L2238" s="13" t="s">
        <v>3379</v>
      </c>
      <c r="M2238" s="11" t="s">
        <v>3379</v>
      </c>
      <c r="N2238" s="11" t="s">
        <v>3379</v>
      </c>
      <c r="O2238" t="s">
        <v>3379</v>
      </c>
      <c r="P2238" t="s">
        <v>3379</v>
      </c>
      <c r="Q2238" t="s">
        <v>3379</v>
      </c>
      <c r="R2238" s="11" t="s">
        <v>3379</v>
      </c>
      <c r="S2238" s="11" t="s">
        <v>3379</v>
      </c>
      <c r="T2238" t="s">
        <v>3379</v>
      </c>
      <c r="U2238" t="s">
        <v>3379</v>
      </c>
    </row>
    <row r="2239" spans="1:21" x14ac:dyDescent="0.3">
      <c r="A2239" t="s">
        <v>3379</v>
      </c>
      <c r="B2239" s="15" t="s">
        <v>3379</v>
      </c>
      <c r="D2239" t="s">
        <v>3379</v>
      </c>
      <c r="E2239" t="s">
        <v>3379</v>
      </c>
      <c r="F2239" t="s">
        <v>3379</v>
      </c>
      <c r="G2239" t="s">
        <v>3379</v>
      </c>
      <c r="H2239" s="11" t="s">
        <v>3379</v>
      </c>
      <c r="I2239" s="11" t="s">
        <v>3379</v>
      </c>
      <c r="J2239" t="s">
        <v>3379</v>
      </c>
      <c r="K2239" t="s">
        <v>3379</v>
      </c>
      <c r="L2239" s="13" t="s">
        <v>3379</v>
      </c>
      <c r="M2239" s="11" t="s">
        <v>3379</v>
      </c>
      <c r="N2239" s="11" t="s">
        <v>3379</v>
      </c>
      <c r="O2239" t="s">
        <v>3379</v>
      </c>
      <c r="P2239" t="s">
        <v>3379</v>
      </c>
      <c r="Q2239" t="s">
        <v>3379</v>
      </c>
      <c r="R2239" s="11" t="s">
        <v>3379</v>
      </c>
      <c r="S2239" s="11" t="s">
        <v>3379</v>
      </c>
      <c r="T2239" t="s">
        <v>3379</v>
      </c>
      <c r="U2239" t="s">
        <v>3379</v>
      </c>
    </row>
    <row r="2240" spans="1:21" x14ac:dyDescent="0.3">
      <c r="A2240" t="s">
        <v>3379</v>
      </c>
      <c r="B2240" s="15" t="s">
        <v>3379</v>
      </c>
      <c r="D2240" t="s">
        <v>3379</v>
      </c>
      <c r="E2240" t="s">
        <v>3379</v>
      </c>
      <c r="F2240" t="s">
        <v>3379</v>
      </c>
      <c r="G2240" t="s">
        <v>3379</v>
      </c>
      <c r="H2240" s="11" t="s">
        <v>3379</v>
      </c>
      <c r="I2240" s="11" t="s">
        <v>3379</v>
      </c>
      <c r="J2240" t="s">
        <v>3379</v>
      </c>
      <c r="K2240" t="s">
        <v>3379</v>
      </c>
      <c r="L2240" s="13" t="s">
        <v>3379</v>
      </c>
      <c r="M2240" s="11" t="s">
        <v>3379</v>
      </c>
      <c r="N2240" s="11" t="s">
        <v>3379</v>
      </c>
      <c r="O2240" t="s">
        <v>3379</v>
      </c>
      <c r="P2240" t="s">
        <v>3379</v>
      </c>
      <c r="Q2240" t="s">
        <v>3379</v>
      </c>
      <c r="R2240" s="11" t="s">
        <v>3379</v>
      </c>
      <c r="S2240" s="11" t="s">
        <v>3379</v>
      </c>
      <c r="T2240" t="s">
        <v>3379</v>
      </c>
      <c r="U2240" t="s">
        <v>3379</v>
      </c>
    </row>
    <row r="2241" spans="1:21" x14ac:dyDescent="0.3">
      <c r="A2241" t="s">
        <v>3379</v>
      </c>
      <c r="B2241" s="15" t="s">
        <v>3379</v>
      </c>
      <c r="D2241" t="s">
        <v>3379</v>
      </c>
      <c r="E2241" t="s">
        <v>3379</v>
      </c>
      <c r="F2241" t="s">
        <v>3379</v>
      </c>
      <c r="G2241" t="s">
        <v>3379</v>
      </c>
      <c r="H2241" s="11" t="s">
        <v>3379</v>
      </c>
      <c r="I2241" s="11" t="s">
        <v>3379</v>
      </c>
      <c r="J2241" t="s">
        <v>3379</v>
      </c>
      <c r="K2241" t="s">
        <v>3379</v>
      </c>
      <c r="L2241" s="13" t="s">
        <v>3379</v>
      </c>
      <c r="M2241" s="11" t="s">
        <v>3379</v>
      </c>
      <c r="N2241" s="11" t="s">
        <v>3379</v>
      </c>
      <c r="O2241" t="s">
        <v>3379</v>
      </c>
      <c r="P2241" t="s">
        <v>3379</v>
      </c>
      <c r="Q2241" t="s">
        <v>3379</v>
      </c>
      <c r="R2241" s="11" t="s">
        <v>3379</v>
      </c>
      <c r="S2241" s="11" t="s">
        <v>3379</v>
      </c>
      <c r="T2241" t="s">
        <v>3379</v>
      </c>
      <c r="U2241" t="s">
        <v>3379</v>
      </c>
    </row>
    <row r="2242" spans="1:21" x14ac:dyDescent="0.3">
      <c r="A2242" t="s">
        <v>3379</v>
      </c>
      <c r="B2242" s="15" t="s">
        <v>3379</v>
      </c>
      <c r="D2242" t="s">
        <v>3379</v>
      </c>
      <c r="E2242" t="s">
        <v>3379</v>
      </c>
      <c r="F2242" t="s">
        <v>3379</v>
      </c>
      <c r="G2242" t="s">
        <v>3379</v>
      </c>
      <c r="H2242" s="11" t="s">
        <v>3379</v>
      </c>
      <c r="I2242" s="11" t="s">
        <v>3379</v>
      </c>
      <c r="J2242" t="s">
        <v>3379</v>
      </c>
      <c r="K2242" t="s">
        <v>3379</v>
      </c>
      <c r="L2242" s="13" t="s">
        <v>3379</v>
      </c>
      <c r="M2242" s="11" t="s">
        <v>3379</v>
      </c>
      <c r="N2242" s="11" t="s">
        <v>3379</v>
      </c>
      <c r="O2242" t="s">
        <v>3379</v>
      </c>
      <c r="P2242" t="s">
        <v>3379</v>
      </c>
      <c r="Q2242" t="s">
        <v>3379</v>
      </c>
      <c r="R2242" s="11" t="s">
        <v>3379</v>
      </c>
      <c r="S2242" s="11" t="s">
        <v>3379</v>
      </c>
      <c r="T2242" t="s">
        <v>3379</v>
      </c>
      <c r="U2242" t="s">
        <v>3379</v>
      </c>
    </row>
    <row r="2243" spans="1:21" x14ac:dyDescent="0.3">
      <c r="A2243" t="s">
        <v>3379</v>
      </c>
      <c r="B2243" s="15" t="s">
        <v>3379</v>
      </c>
      <c r="D2243" t="s">
        <v>3379</v>
      </c>
      <c r="E2243" t="s">
        <v>3379</v>
      </c>
      <c r="F2243" t="s">
        <v>3379</v>
      </c>
      <c r="G2243" t="s">
        <v>3379</v>
      </c>
      <c r="H2243" s="11" t="s">
        <v>3379</v>
      </c>
      <c r="I2243" s="11" t="s">
        <v>3379</v>
      </c>
      <c r="J2243" t="s">
        <v>3379</v>
      </c>
      <c r="K2243" t="s">
        <v>3379</v>
      </c>
      <c r="L2243" s="13" t="s">
        <v>3379</v>
      </c>
      <c r="M2243" s="11" t="s">
        <v>3379</v>
      </c>
      <c r="N2243" s="11" t="s">
        <v>3379</v>
      </c>
      <c r="O2243" t="s">
        <v>3379</v>
      </c>
      <c r="P2243" t="s">
        <v>3379</v>
      </c>
      <c r="Q2243" t="s">
        <v>3379</v>
      </c>
      <c r="R2243" s="11" t="s">
        <v>3379</v>
      </c>
      <c r="S2243" s="11" t="s">
        <v>3379</v>
      </c>
      <c r="T2243" t="s">
        <v>3379</v>
      </c>
      <c r="U2243" t="s">
        <v>3379</v>
      </c>
    </row>
    <row r="2244" spans="1:21" x14ac:dyDescent="0.3">
      <c r="A2244" t="s">
        <v>3379</v>
      </c>
      <c r="B2244" s="15" t="s">
        <v>3379</v>
      </c>
      <c r="D2244" t="s">
        <v>3379</v>
      </c>
      <c r="E2244" t="s">
        <v>3379</v>
      </c>
      <c r="F2244" t="s">
        <v>3379</v>
      </c>
      <c r="G2244" t="s">
        <v>3379</v>
      </c>
      <c r="H2244" s="11" t="s">
        <v>3379</v>
      </c>
      <c r="I2244" s="11" t="s">
        <v>3379</v>
      </c>
      <c r="J2244" t="s">
        <v>3379</v>
      </c>
      <c r="K2244" t="s">
        <v>3379</v>
      </c>
      <c r="L2244" s="13" t="s">
        <v>3379</v>
      </c>
      <c r="M2244" s="11" t="s">
        <v>3379</v>
      </c>
      <c r="N2244" s="11" t="s">
        <v>3379</v>
      </c>
      <c r="O2244" t="s">
        <v>3379</v>
      </c>
      <c r="P2244" t="s">
        <v>3379</v>
      </c>
      <c r="Q2244" t="s">
        <v>3379</v>
      </c>
      <c r="R2244" s="11" t="s">
        <v>3379</v>
      </c>
      <c r="S2244" s="11" t="s">
        <v>3379</v>
      </c>
      <c r="T2244" t="s">
        <v>3379</v>
      </c>
      <c r="U2244" t="s">
        <v>3379</v>
      </c>
    </row>
    <row r="2245" spans="1:21" x14ac:dyDescent="0.3">
      <c r="A2245" t="s">
        <v>3379</v>
      </c>
      <c r="B2245" s="15" t="s">
        <v>3379</v>
      </c>
      <c r="D2245" t="s">
        <v>3379</v>
      </c>
      <c r="E2245" t="s">
        <v>3379</v>
      </c>
      <c r="F2245" t="s">
        <v>3379</v>
      </c>
      <c r="G2245" t="s">
        <v>3379</v>
      </c>
      <c r="H2245" s="11" t="s">
        <v>3379</v>
      </c>
      <c r="I2245" s="11" t="s">
        <v>3379</v>
      </c>
      <c r="J2245" t="s">
        <v>3379</v>
      </c>
      <c r="K2245" t="s">
        <v>3379</v>
      </c>
      <c r="L2245" s="13" t="s">
        <v>3379</v>
      </c>
      <c r="M2245" s="11" t="s">
        <v>3379</v>
      </c>
      <c r="N2245" s="11" t="s">
        <v>3379</v>
      </c>
      <c r="O2245" t="s">
        <v>3379</v>
      </c>
      <c r="P2245" t="s">
        <v>3379</v>
      </c>
      <c r="Q2245" t="s">
        <v>3379</v>
      </c>
      <c r="R2245" s="11" t="s">
        <v>3379</v>
      </c>
      <c r="S2245" s="11" t="s">
        <v>3379</v>
      </c>
      <c r="T2245" t="s">
        <v>3379</v>
      </c>
      <c r="U2245" t="s">
        <v>3379</v>
      </c>
    </row>
    <row r="2246" spans="1:21" x14ac:dyDescent="0.3">
      <c r="A2246" t="s">
        <v>3379</v>
      </c>
      <c r="B2246" s="15" t="s">
        <v>3379</v>
      </c>
      <c r="D2246" t="s">
        <v>3379</v>
      </c>
      <c r="E2246" t="s">
        <v>3379</v>
      </c>
      <c r="F2246" t="s">
        <v>3379</v>
      </c>
      <c r="G2246" t="s">
        <v>3379</v>
      </c>
      <c r="H2246" s="11" t="s">
        <v>3379</v>
      </c>
      <c r="I2246" s="11" t="s">
        <v>3379</v>
      </c>
      <c r="J2246" t="s">
        <v>3379</v>
      </c>
      <c r="K2246" t="s">
        <v>3379</v>
      </c>
      <c r="L2246" s="13" t="s">
        <v>3379</v>
      </c>
      <c r="M2246" s="11" t="s">
        <v>3379</v>
      </c>
      <c r="N2246" s="11" t="s">
        <v>3379</v>
      </c>
      <c r="O2246" t="s">
        <v>3379</v>
      </c>
      <c r="P2246" t="s">
        <v>3379</v>
      </c>
      <c r="Q2246" t="s">
        <v>3379</v>
      </c>
      <c r="R2246" s="11" t="s">
        <v>3379</v>
      </c>
      <c r="S2246" s="11" t="s">
        <v>3379</v>
      </c>
      <c r="T2246" t="s">
        <v>3379</v>
      </c>
      <c r="U2246" t="s">
        <v>3379</v>
      </c>
    </row>
    <row r="2247" spans="1:21" x14ac:dyDescent="0.3">
      <c r="A2247" t="s">
        <v>3379</v>
      </c>
      <c r="B2247" s="15" t="s">
        <v>3379</v>
      </c>
      <c r="D2247" t="s">
        <v>3379</v>
      </c>
      <c r="E2247" t="s">
        <v>3379</v>
      </c>
      <c r="F2247" t="s">
        <v>3379</v>
      </c>
      <c r="G2247" t="s">
        <v>3379</v>
      </c>
      <c r="H2247" s="11" t="s">
        <v>3379</v>
      </c>
      <c r="I2247" s="11" t="s">
        <v>3379</v>
      </c>
      <c r="J2247" t="s">
        <v>3379</v>
      </c>
      <c r="K2247" t="s">
        <v>3379</v>
      </c>
      <c r="L2247" s="13" t="s">
        <v>3379</v>
      </c>
      <c r="M2247" s="11" t="s">
        <v>3379</v>
      </c>
      <c r="N2247" s="11" t="s">
        <v>3379</v>
      </c>
      <c r="O2247" t="s">
        <v>3379</v>
      </c>
      <c r="P2247" t="s">
        <v>3379</v>
      </c>
      <c r="Q2247" t="s">
        <v>3379</v>
      </c>
      <c r="R2247" s="11" t="s">
        <v>3379</v>
      </c>
      <c r="S2247" s="11" t="s">
        <v>3379</v>
      </c>
      <c r="T2247" t="s">
        <v>3379</v>
      </c>
      <c r="U2247" t="s">
        <v>3379</v>
      </c>
    </row>
    <row r="2248" spans="1:21" x14ac:dyDescent="0.3">
      <c r="A2248" t="s">
        <v>3379</v>
      </c>
      <c r="B2248" s="15" t="s">
        <v>3379</v>
      </c>
      <c r="D2248" t="s">
        <v>3379</v>
      </c>
      <c r="E2248" t="s">
        <v>3379</v>
      </c>
      <c r="F2248" t="s">
        <v>3379</v>
      </c>
      <c r="G2248" t="s">
        <v>3379</v>
      </c>
      <c r="H2248" s="11" t="s">
        <v>3379</v>
      </c>
      <c r="I2248" s="11" t="s">
        <v>3379</v>
      </c>
      <c r="J2248" t="s">
        <v>3379</v>
      </c>
      <c r="K2248" t="s">
        <v>3379</v>
      </c>
      <c r="L2248" s="13" t="s">
        <v>3379</v>
      </c>
      <c r="M2248" s="11" t="s">
        <v>3379</v>
      </c>
      <c r="N2248" s="11" t="s">
        <v>3379</v>
      </c>
      <c r="O2248" t="s">
        <v>3379</v>
      </c>
      <c r="P2248" t="s">
        <v>3379</v>
      </c>
      <c r="Q2248" t="s">
        <v>3379</v>
      </c>
      <c r="R2248" s="11" t="s">
        <v>3379</v>
      </c>
      <c r="S2248" s="11" t="s">
        <v>3379</v>
      </c>
      <c r="T2248" t="s">
        <v>3379</v>
      </c>
      <c r="U2248" t="s">
        <v>3379</v>
      </c>
    </row>
    <row r="2249" spans="1:21" x14ac:dyDescent="0.3">
      <c r="A2249" t="s">
        <v>3379</v>
      </c>
      <c r="B2249" s="15" t="s">
        <v>3379</v>
      </c>
      <c r="D2249" t="s">
        <v>3379</v>
      </c>
      <c r="E2249" t="s">
        <v>3379</v>
      </c>
      <c r="F2249" t="s">
        <v>3379</v>
      </c>
      <c r="G2249" t="s">
        <v>3379</v>
      </c>
      <c r="H2249" s="11" t="s">
        <v>3379</v>
      </c>
      <c r="I2249" s="11" t="s">
        <v>3379</v>
      </c>
      <c r="J2249" t="s">
        <v>3379</v>
      </c>
      <c r="K2249" t="s">
        <v>3379</v>
      </c>
      <c r="L2249" s="13" t="s">
        <v>3379</v>
      </c>
      <c r="M2249" s="11" t="s">
        <v>3379</v>
      </c>
      <c r="N2249" s="11" t="s">
        <v>3379</v>
      </c>
      <c r="O2249" t="s">
        <v>3379</v>
      </c>
      <c r="P2249" t="s">
        <v>3379</v>
      </c>
      <c r="Q2249" t="s">
        <v>3379</v>
      </c>
      <c r="R2249" s="11" t="s">
        <v>3379</v>
      </c>
      <c r="S2249" s="11" t="s">
        <v>3379</v>
      </c>
      <c r="T2249" t="s">
        <v>3379</v>
      </c>
      <c r="U2249" t="s">
        <v>3379</v>
      </c>
    </row>
    <row r="2250" spans="1:21" x14ac:dyDescent="0.3">
      <c r="A2250" t="s">
        <v>3379</v>
      </c>
      <c r="B2250" s="15" t="s">
        <v>3379</v>
      </c>
      <c r="D2250" t="s">
        <v>3379</v>
      </c>
      <c r="E2250" t="s">
        <v>3379</v>
      </c>
      <c r="F2250" t="s">
        <v>3379</v>
      </c>
      <c r="G2250" t="s">
        <v>3379</v>
      </c>
      <c r="H2250" s="11" t="s">
        <v>3379</v>
      </c>
      <c r="I2250" s="11" t="s">
        <v>3379</v>
      </c>
      <c r="J2250" t="s">
        <v>3379</v>
      </c>
      <c r="K2250" t="s">
        <v>3379</v>
      </c>
      <c r="L2250" s="13" t="s">
        <v>3379</v>
      </c>
      <c r="M2250" s="11" t="s">
        <v>3379</v>
      </c>
      <c r="N2250" s="11" t="s">
        <v>3379</v>
      </c>
      <c r="O2250" t="s">
        <v>3379</v>
      </c>
      <c r="P2250" t="s">
        <v>3379</v>
      </c>
      <c r="Q2250" t="s">
        <v>3379</v>
      </c>
      <c r="R2250" s="11" t="s">
        <v>3379</v>
      </c>
      <c r="S2250" s="11" t="s">
        <v>3379</v>
      </c>
      <c r="T2250" t="s">
        <v>3379</v>
      </c>
      <c r="U2250" t="s">
        <v>3379</v>
      </c>
    </row>
    <row r="2251" spans="1:21" x14ac:dyDescent="0.3">
      <c r="A2251" t="s">
        <v>3379</v>
      </c>
      <c r="B2251" s="15" t="s">
        <v>3379</v>
      </c>
      <c r="D2251" t="s">
        <v>3379</v>
      </c>
      <c r="E2251" t="s">
        <v>3379</v>
      </c>
      <c r="F2251" t="s">
        <v>3379</v>
      </c>
      <c r="G2251" t="s">
        <v>3379</v>
      </c>
      <c r="H2251" s="11" t="s">
        <v>3379</v>
      </c>
      <c r="I2251" s="11" t="s">
        <v>3379</v>
      </c>
      <c r="J2251" t="s">
        <v>3379</v>
      </c>
      <c r="K2251" t="s">
        <v>3379</v>
      </c>
      <c r="L2251" s="13" t="s">
        <v>3379</v>
      </c>
      <c r="M2251" s="11" t="s">
        <v>3379</v>
      </c>
      <c r="N2251" s="11" t="s">
        <v>3379</v>
      </c>
      <c r="O2251" t="s">
        <v>3379</v>
      </c>
      <c r="P2251" t="s">
        <v>3379</v>
      </c>
      <c r="Q2251" t="s">
        <v>3379</v>
      </c>
      <c r="R2251" s="11" t="s">
        <v>3379</v>
      </c>
      <c r="S2251" s="11" t="s">
        <v>3379</v>
      </c>
      <c r="T2251" t="s">
        <v>3379</v>
      </c>
      <c r="U2251" t="s">
        <v>3379</v>
      </c>
    </row>
    <row r="2252" spans="1:21" x14ac:dyDescent="0.3">
      <c r="A2252" t="s">
        <v>3379</v>
      </c>
      <c r="B2252" s="15" t="s">
        <v>3379</v>
      </c>
      <c r="D2252" t="s">
        <v>3379</v>
      </c>
      <c r="E2252" t="s">
        <v>3379</v>
      </c>
      <c r="F2252" t="s">
        <v>3379</v>
      </c>
      <c r="G2252" t="s">
        <v>3379</v>
      </c>
      <c r="H2252" s="11" t="s">
        <v>3379</v>
      </c>
      <c r="I2252" s="11" t="s">
        <v>3379</v>
      </c>
      <c r="J2252" t="s">
        <v>3379</v>
      </c>
      <c r="K2252" t="s">
        <v>3379</v>
      </c>
      <c r="L2252" s="13" t="s">
        <v>3379</v>
      </c>
      <c r="M2252" s="11" t="s">
        <v>3379</v>
      </c>
      <c r="N2252" s="11" t="s">
        <v>3379</v>
      </c>
      <c r="O2252" t="s">
        <v>3379</v>
      </c>
      <c r="P2252" t="s">
        <v>3379</v>
      </c>
      <c r="Q2252" t="s">
        <v>3379</v>
      </c>
      <c r="R2252" s="11" t="s">
        <v>3379</v>
      </c>
      <c r="S2252" s="11" t="s">
        <v>3379</v>
      </c>
      <c r="T2252" t="s">
        <v>3379</v>
      </c>
      <c r="U2252" t="s">
        <v>3379</v>
      </c>
    </row>
    <row r="2253" spans="1:21" x14ac:dyDescent="0.3">
      <c r="A2253" t="s">
        <v>3379</v>
      </c>
      <c r="B2253" s="15" t="s">
        <v>3379</v>
      </c>
      <c r="D2253" t="s">
        <v>3379</v>
      </c>
      <c r="E2253" t="s">
        <v>3379</v>
      </c>
      <c r="F2253" t="s">
        <v>3379</v>
      </c>
      <c r="G2253" t="s">
        <v>3379</v>
      </c>
      <c r="H2253" s="11" t="s">
        <v>3379</v>
      </c>
      <c r="I2253" s="11" t="s">
        <v>3379</v>
      </c>
      <c r="J2253" t="s">
        <v>3379</v>
      </c>
      <c r="K2253" t="s">
        <v>3379</v>
      </c>
      <c r="L2253" s="13" t="s">
        <v>3379</v>
      </c>
      <c r="M2253" s="11" t="s">
        <v>3379</v>
      </c>
      <c r="N2253" s="11" t="s">
        <v>3379</v>
      </c>
      <c r="O2253" t="s">
        <v>3379</v>
      </c>
      <c r="P2253" t="s">
        <v>3379</v>
      </c>
      <c r="Q2253" t="s">
        <v>3379</v>
      </c>
      <c r="R2253" s="11" t="s">
        <v>3379</v>
      </c>
      <c r="S2253" s="11" t="s">
        <v>3379</v>
      </c>
      <c r="T2253" t="s">
        <v>3379</v>
      </c>
      <c r="U2253" t="s">
        <v>3379</v>
      </c>
    </row>
    <row r="2254" spans="1:21" x14ac:dyDescent="0.3">
      <c r="A2254" t="s">
        <v>3379</v>
      </c>
      <c r="B2254" s="15" t="s">
        <v>3379</v>
      </c>
      <c r="D2254" t="s">
        <v>3379</v>
      </c>
      <c r="E2254" t="s">
        <v>3379</v>
      </c>
      <c r="F2254" t="s">
        <v>3379</v>
      </c>
      <c r="G2254" t="s">
        <v>3379</v>
      </c>
      <c r="H2254" s="11" t="s">
        <v>3379</v>
      </c>
      <c r="I2254" s="11" t="s">
        <v>3379</v>
      </c>
      <c r="J2254" t="s">
        <v>3379</v>
      </c>
      <c r="K2254" t="s">
        <v>3379</v>
      </c>
      <c r="L2254" s="13" t="s">
        <v>3379</v>
      </c>
      <c r="M2254" s="11" t="s">
        <v>3379</v>
      </c>
      <c r="N2254" s="11" t="s">
        <v>3379</v>
      </c>
      <c r="O2254" t="s">
        <v>3379</v>
      </c>
      <c r="P2254" t="s">
        <v>3379</v>
      </c>
      <c r="Q2254" t="s">
        <v>3379</v>
      </c>
      <c r="R2254" s="11" t="s">
        <v>3379</v>
      </c>
      <c r="S2254" s="11" t="s">
        <v>3379</v>
      </c>
      <c r="T2254" t="s">
        <v>3379</v>
      </c>
      <c r="U2254" t="s">
        <v>3379</v>
      </c>
    </row>
    <row r="2255" spans="1:21" x14ac:dyDescent="0.3">
      <c r="A2255" t="s">
        <v>3379</v>
      </c>
      <c r="B2255" s="15" t="s">
        <v>3379</v>
      </c>
      <c r="D2255" t="s">
        <v>3379</v>
      </c>
      <c r="E2255" t="s">
        <v>3379</v>
      </c>
      <c r="F2255" t="s">
        <v>3379</v>
      </c>
      <c r="G2255" t="s">
        <v>3379</v>
      </c>
      <c r="H2255" s="11" t="s">
        <v>3379</v>
      </c>
      <c r="I2255" s="11" t="s">
        <v>3379</v>
      </c>
      <c r="J2255" t="s">
        <v>3379</v>
      </c>
      <c r="K2255" t="s">
        <v>3379</v>
      </c>
      <c r="L2255" s="13" t="s">
        <v>3379</v>
      </c>
      <c r="M2255" s="11" t="s">
        <v>3379</v>
      </c>
      <c r="N2255" s="11" t="s">
        <v>3379</v>
      </c>
      <c r="O2255" t="s">
        <v>3379</v>
      </c>
      <c r="P2255" t="s">
        <v>3379</v>
      </c>
      <c r="Q2255" t="s">
        <v>3379</v>
      </c>
      <c r="R2255" s="11" t="s">
        <v>3379</v>
      </c>
      <c r="S2255" s="11" t="s">
        <v>3379</v>
      </c>
      <c r="T2255" t="s">
        <v>3379</v>
      </c>
      <c r="U2255" t="s">
        <v>3379</v>
      </c>
    </row>
    <row r="2256" spans="1:21" x14ac:dyDescent="0.3">
      <c r="A2256" t="s">
        <v>3379</v>
      </c>
      <c r="B2256" s="15" t="s">
        <v>3379</v>
      </c>
      <c r="D2256" t="s">
        <v>3379</v>
      </c>
      <c r="E2256" t="s">
        <v>3379</v>
      </c>
      <c r="F2256" t="s">
        <v>3379</v>
      </c>
      <c r="G2256" t="s">
        <v>3379</v>
      </c>
      <c r="H2256" s="11" t="s">
        <v>3379</v>
      </c>
      <c r="I2256" s="11" t="s">
        <v>3379</v>
      </c>
      <c r="J2256" t="s">
        <v>3379</v>
      </c>
      <c r="K2256" t="s">
        <v>3379</v>
      </c>
      <c r="L2256" s="13" t="s">
        <v>3379</v>
      </c>
      <c r="M2256" s="11" t="s">
        <v>3379</v>
      </c>
      <c r="N2256" s="11" t="s">
        <v>3379</v>
      </c>
      <c r="O2256" t="s">
        <v>3379</v>
      </c>
      <c r="P2256" t="s">
        <v>3379</v>
      </c>
      <c r="Q2256" t="s">
        <v>3379</v>
      </c>
      <c r="R2256" s="11" t="s">
        <v>3379</v>
      </c>
      <c r="S2256" s="11" t="s">
        <v>3379</v>
      </c>
      <c r="T2256" t="s">
        <v>3379</v>
      </c>
      <c r="U2256" t="s">
        <v>3379</v>
      </c>
    </row>
    <row r="2257" spans="1:21" x14ac:dyDescent="0.3">
      <c r="A2257" t="s">
        <v>3379</v>
      </c>
      <c r="B2257" s="15" t="s">
        <v>3379</v>
      </c>
      <c r="D2257" t="s">
        <v>3379</v>
      </c>
      <c r="E2257" t="s">
        <v>3379</v>
      </c>
      <c r="F2257" t="s">
        <v>3379</v>
      </c>
      <c r="G2257" t="s">
        <v>3379</v>
      </c>
      <c r="H2257" s="11" t="s">
        <v>3379</v>
      </c>
      <c r="I2257" s="11" t="s">
        <v>3379</v>
      </c>
      <c r="J2257" t="s">
        <v>3379</v>
      </c>
      <c r="K2257" t="s">
        <v>3379</v>
      </c>
      <c r="L2257" s="13" t="s">
        <v>3379</v>
      </c>
      <c r="M2257" s="11" t="s">
        <v>3379</v>
      </c>
      <c r="N2257" s="11" t="s">
        <v>3379</v>
      </c>
      <c r="O2257" t="s">
        <v>3379</v>
      </c>
      <c r="P2257" t="s">
        <v>3379</v>
      </c>
      <c r="Q2257" t="s">
        <v>3379</v>
      </c>
      <c r="R2257" s="11" t="s">
        <v>3379</v>
      </c>
      <c r="S2257" s="11" t="s">
        <v>3379</v>
      </c>
      <c r="T2257" t="s">
        <v>3379</v>
      </c>
      <c r="U2257" t="s">
        <v>3379</v>
      </c>
    </row>
    <row r="2258" spans="1:21" x14ac:dyDescent="0.3">
      <c r="A2258" t="s">
        <v>3379</v>
      </c>
      <c r="B2258" s="15" t="s">
        <v>3379</v>
      </c>
      <c r="D2258" t="s">
        <v>3379</v>
      </c>
      <c r="E2258" t="s">
        <v>3379</v>
      </c>
      <c r="F2258" t="s">
        <v>3379</v>
      </c>
      <c r="G2258" t="s">
        <v>3379</v>
      </c>
      <c r="H2258" s="11" t="s">
        <v>3379</v>
      </c>
      <c r="I2258" s="11" t="s">
        <v>3379</v>
      </c>
      <c r="J2258" t="s">
        <v>3379</v>
      </c>
      <c r="K2258" t="s">
        <v>3379</v>
      </c>
      <c r="L2258" s="13" t="s">
        <v>3379</v>
      </c>
      <c r="M2258" s="11" t="s">
        <v>3379</v>
      </c>
      <c r="N2258" s="11" t="s">
        <v>3379</v>
      </c>
      <c r="O2258" t="s">
        <v>3379</v>
      </c>
      <c r="P2258" t="s">
        <v>3379</v>
      </c>
      <c r="Q2258" t="s">
        <v>3379</v>
      </c>
      <c r="R2258" s="11" t="s">
        <v>3379</v>
      </c>
      <c r="S2258" s="11" t="s">
        <v>3379</v>
      </c>
      <c r="T2258" t="s">
        <v>3379</v>
      </c>
      <c r="U2258" t="s">
        <v>3379</v>
      </c>
    </row>
    <row r="2259" spans="1:21" x14ac:dyDescent="0.3">
      <c r="A2259" t="s">
        <v>3379</v>
      </c>
      <c r="B2259" s="15" t="s">
        <v>3379</v>
      </c>
      <c r="D2259" t="s">
        <v>3379</v>
      </c>
      <c r="E2259" t="s">
        <v>3379</v>
      </c>
      <c r="F2259" t="s">
        <v>3379</v>
      </c>
      <c r="G2259" t="s">
        <v>3379</v>
      </c>
      <c r="H2259" s="11" t="s">
        <v>3379</v>
      </c>
      <c r="I2259" s="11" t="s">
        <v>3379</v>
      </c>
      <c r="J2259" t="s">
        <v>3379</v>
      </c>
      <c r="K2259" t="s">
        <v>3379</v>
      </c>
      <c r="L2259" s="13" t="s">
        <v>3379</v>
      </c>
      <c r="M2259" s="11" t="s">
        <v>3379</v>
      </c>
      <c r="N2259" s="11" t="s">
        <v>3379</v>
      </c>
      <c r="O2259" t="s">
        <v>3379</v>
      </c>
      <c r="P2259" t="s">
        <v>3379</v>
      </c>
      <c r="Q2259" t="s">
        <v>3379</v>
      </c>
      <c r="R2259" s="11" t="s">
        <v>3379</v>
      </c>
      <c r="S2259" s="11" t="s">
        <v>3379</v>
      </c>
      <c r="T2259" t="s">
        <v>3379</v>
      </c>
      <c r="U2259" t="s">
        <v>3379</v>
      </c>
    </row>
    <row r="2260" spans="1:21" x14ac:dyDescent="0.3">
      <c r="A2260" t="s">
        <v>3379</v>
      </c>
      <c r="B2260" s="15" t="s">
        <v>3379</v>
      </c>
      <c r="D2260" t="s">
        <v>3379</v>
      </c>
      <c r="E2260" t="s">
        <v>3379</v>
      </c>
      <c r="F2260" t="s">
        <v>3379</v>
      </c>
      <c r="G2260" t="s">
        <v>3379</v>
      </c>
      <c r="H2260" s="11" t="s">
        <v>3379</v>
      </c>
      <c r="I2260" s="11" t="s">
        <v>3379</v>
      </c>
      <c r="J2260" t="s">
        <v>3379</v>
      </c>
      <c r="K2260" t="s">
        <v>3379</v>
      </c>
      <c r="L2260" s="13" t="s">
        <v>3379</v>
      </c>
      <c r="M2260" s="11" t="s">
        <v>3379</v>
      </c>
      <c r="N2260" s="11" t="s">
        <v>3379</v>
      </c>
      <c r="O2260" t="s">
        <v>3379</v>
      </c>
      <c r="P2260" t="s">
        <v>3379</v>
      </c>
      <c r="Q2260" t="s">
        <v>3379</v>
      </c>
      <c r="R2260" s="11" t="s">
        <v>3379</v>
      </c>
      <c r="S2260" s="11" t="s">
        <v>3379</v>
      </c>
      <c r="T2260" t="s">
        <v>3379</v>
      </c>
      <c r="U2260" t="s">
        <v>3379</v>
      </c>
    </row>
    <row r="2261" spans="1:21" x14ac:dyDescent="0.3">
      <c r="A2261" t="s">
        <v>3379</v>
      </c>
      <c r="B2261" s="15" t="s">
        <v>3379</v>
      </c>
      <c r="D2261" t="s">
        <v>3379</v>
      </c>
      <c r="E2261" t="s">
        <v>3379</v>
      </c>
      <c r="F2261" t="s">
        <v>3379</v>
      </c>
      <c r="G2261" t="s">
        <v>3379</v>
      </c>
      <c r="H2261" s="11" t="s">
        <v>3379</v>
      </c>
      <c r="I2261" s="11" t="s">
        <v>3379</v>
      </c>
      <c r="J2261" t="s">
        <v>3379</v>
      </c>
      <c r="K2261" t="s">
        <v>3379</v>
      </c>
      <c r="L2261" s="13" t="s">
        <v>3379</v>
      </c>
      <c r="M2261" s="11" t="s">
        <v>3379</v>
      </c>
      <c r="N2261" s="11" t="s">
        <v>3379</v>
      </c>
      <c r="O2261" t="s">
        <v>3379</v>
      </c>
      <c r="P2261" t="s">
        <v>3379</v>
      </c>
      <c r="Q2261" t="s">
        <v>3379</v>
      </c>
      <c r="R2261" s="11" t="s">
        <v>3379</v>
      </c>
      <c r="S2261" s="11" t="s">
        <v>3379</v>
      </c>
      <c r="T2261" t="s">
        <v>3379</v>
      </c>
      <c r="U2261" t="s">
        <v>3379</v>
      </c>
    </row>
    <row r="2262" spans="1:21" x14ac:dyDescent="0.3">
      <c r="A2262" t="s">
        <v>3379</v>
      </c>
      <c r="B2262" s="15" t="s">
        <v>3379</v>
      </c>
      <c r="D2262" t="s">
        <v>3379</v>
      </c>
      <c r="E2262" t="s">
        <v>3379</v>
      </c>
      <c r="F2262" t="s">
        <v>3379</v>
      </c>
      <c r="G2262" t="s">
        <v>3379</v>
      </c>
      <c r="H2262" s="11" t="s">
        <v>3379</v>
      </c>
      <c r="I2262" s="11" t="s">
        <v>3379</v>
      </c>
      <c r="J2262" t="s">
        <v>3379</v>
      </c>
      <c r="K2262" t="s">
        <v>3379</v>
      </c>
      <c r="L2262" s="13" t="s">
        <v>3379</v>
      </c>
      <c r="M2262" s="11" t="s">
        <v>3379</v>
      </c>
      <c r="N2262" s="11" t="s">
        <v>3379</v>
      </c>
      <c r="O2262" t="s">
        <v>3379</v>
      </c>
      <c r="P2262" t="s">
        <v>3379</v>
      </c>
      <c r="Q2262" t="s">
        <v>3379</v>
      </c>
      <c r="R2262" s="11" t="s">
        <v>3379</v>
      </c>
      <c r="S2262" s="11" t="s">
        <v>3379</v>
      </c>
      <c r="T2262" t="s">
        <v>3379</v>
      </c>
      <c r="U2262" t="s">
        <v>3379</v>
      </c>
    </row>
    <row r="2263" spans="1:21" x14ac:dyDescent="0.3">
      <c r="A2263" t="s">
        <v>3379</v>
      </c>
      <c r="B2263" s="15" t="s">
        <v>3379</v>
      </c>
      <c r="D2263" t="s">
        <v>3379</v>
      </c>
      <c r="E2263" t="s">
        <v>3379</v>
      </c>
      <c r="F2263" t="s">
        <v>3379</v>
      </c>
      <c r="G2263" t="s">
        <v>3379</v>
      </c>
      <c r="H2263" s="11" t="s">
        <v>3379</v>
      </c>
      <c r="I2263" s="11" t="s">
        <v>3379</v>
      </c>
      <c r="J2263" t="s">
        <v>3379</v>
      </c>
      <c r="K2263" t="s">
        <v>3379</v>
      </c>
      <c r="L2263" s="13" t="s">
        <v>3379</v>
      </c>
      <c r="M2263" s="11" t="s">
        <v>3379</v>
      </c>
      <c r="N2263" s="11" t="s">
        <v>3379</v>
      </c>
      <c r="O2263" t="s">
        <v>3379</v>
      </c>
      <c r="P2263" t="s">
        <v>3379</v>
      </c>
      <c r="Q2263" t="s">
        <v>3379</v>
      </c>
      <c r="R2263" s="11" t="s">
        <v>3379</v>
      </c>
      <c r="S2263" s="11" t="s">
        <v>3379</v>
      </c>
      <c r="T2263" t="s">
        <v>3379</v>
      </c>
      <c r="U2263" t="s">
        <v>3379</v>
      </c>
    </row>
    <row r="2264" spans="1:21" x14ac:dyDescent="0.3">
      <c r="A2264" t="s">
        <v>3379</v>
      </c>
      <c r="B2264" s="15" t="s">
        <v>3379</v>
      </c>
      <c r="D2264" t="s">
        <v>3379</v>
      </c>
      <c r="E2264" t="s">
        <v>3379</v>
      </c>
      <c r="F2264" t="s">
        <v>3379</v>
      </c>
      <c r="G2264" t="s">
        <v>3379</v>
      </c>
      <c r="H2264" s="11" t="s">
        <v>3379</v>
      </c>
      <c r="I2264" s="11" t="s">
        <v>3379</v>
      </c>
      <c r="J2264" t="s">
        <v>3379</v>
      </c>
      <c r="K2264" t="s">
        <v>3379</v>
      </c>
      <c r="L2264" s="13" t="s">
        <v>3379</v>
      </c>
      <c r="M2264" s="11" t="s">
        <v>3379</v>
      </c>
      <c r="N2264" s="11" t="s">
        <v>3379</v>
      </c>
      <c r="O2264" t="s">
        <v>3379</v>
      </c>
      <c r="P2264" t="s">
        <v>3379</v>
      </c>
      <c r="Q2264" t="s">
        <v>3379</v>
      </c>
      <c r="R2264" s="11" t="s">
        <v>3379</v>
      </c>
      <c r="S2264" s="11" t="s">
        <v>3379</v>
      </c>
      <c r="T2264" t="s">
        <v>3379</v>
      </c>
      <c r="U2264" t="s">
        <v>3379</v>
      </c>
    </row>
    <row r="2265" spans="1:21" x14ac:dyDescent="0.3">
      <c r="A2265" t="s">
        <v>3379</v>
      </c>
      <c r="B2265" s="15" t="s">
        <v>3379</v>
      </c>
      <c r="D2265" t="s">
        <v>3379</v>
      </c>
      <c r="E2265" t="s">
        <v>3379</v>
      </c>
      <c r="F2265" t="s">
        <v>3379</v>
      </c>
      <c r="G2265" t="s">
        <v>3379</v>
      </c>
      <c r="H2265" s="11" t="s">
        <v>3379</v>
      </c>
      <c r="I2265" s="11" t="s">
        <v>3379</v>
      </c>
      <c r="J2265" t="s">
        <v>3379</v>
      </c>
      <c r="K2265" t="s">
        <v>3379</v>
      </c>
      <c r="L2265" s="13" t="s">
        <v>3379</v>
      </c>
      <c r="M2265" s="11" t="s">
        <v>3379</v>
      </c>
      <c r="N2265" s="11" t="s">
        <v>3379</v>
      </c>
      <c r="O2265" t="s">
        <v>3379</v>
      </c>
      <c r="P2265" t="s">
        <v>3379</v>
      </c>
      <c r="Q2265" t="s">
        <v>3379</v>
      </c>
      <c r="R2265" s="11" t="s">
        <v>3379</v>
      </c>
      <c r="S2265" s="11" t="s">
        <v>3379</v>
      </c>
      <c r="T2265" t="s">
        <v>3379</v>
      </c>
      <c r="U2265" t="s">
        <v>3379</v>
      </c>
    </row>
    <row r="2266" spans="1:21" x14ac:dyDescent="0.3">
      <c r="A2266" t="s">
        <v>3379</v>
      </c>
      <c r="B2266" s="15" t="s">
        <v>3379</v>
      </c>
      <c r="D2266" t="s">
        <v>3379</v>
      </c>
      <c r="E2266" t="s">
        <v>3379</v>
      </c>
      <c r="F2266" t="s">
        <v>3379</v>
      </c>
      <c r="G2266" t="s">
        <v>3379</v>
      </c>
      <c r="H2266" s="11" t="s">
        <v>3379</v>
      </c>
      <c r="I2266" s="11" t="s">
        <v>3379</v>
      </c>
      <c r="J2266" t="s">
        <v>3379</v>
      </c>
      <c r="K2266" t="s">
        <v>3379</v>
      </c>
      <c r="L2266" s="13" t="s">
        <v>3379</v>
      </c>
      <c r="M2266" s="11" t="s">
        <v>3379</v>
      </c>
      <c r="N2266" s="11" t="s">
        <v>3379</v>
      </c>
      <c r="O2266" t="s">
        <v>3379</v>
      </c>
      <c r="P2266" t="s">
        <v>3379</v>
      </c>
      <c r="Q2266" t="s">
        <v>3379</v>
      </c>
      <c r="R2266" s="11" t="s">
        <v>3379</v>
      </c>
      <c r="S2266" s="11" t="s">
        <v>3379</v>
      </c>
      <c r="T2266" t="s">
        <v>3379</v>
      </c>
      <c r="U2266" t="s">
        <v>3379</v>
      </c>
    </row>
    <row r="2267" spans="1:21" x14ac:dyDescent="0.3">
      <c r="A2267" t="s">
        <v>3379</v>
      </c>
      <c r="B2267" s="15" t="s">
        <v>3379</v>
      </c>
      <c r="D2267" t="s">
        <v>3379</v>
      </c>
      <c r="E2267" t="s">
        <v>3379</v>
      </c>
      <c r="F2267" t="s">
        <v>3379</v>
      </c>
      <c r="G2267" t="s">
        <v>3379</v>
      </c>
      <c r="H2267" s="11" t="s">
        <v>3379</v>
      </c>
      <c r="I2267" s="11" t="s">
        <v>3379</v>
      </c>
      <c r="J2267" t="s">
        <v>3379</v>
      </c>
      <c r="K2267" t="s">
        <v>3379</v>
      </c>
      <c r="L2267" s="13" t="s">
        <v>3379</v>
      </c>
      <c r="M2267" s="11" t="s">
        <v>3379</v>
      </c>
      <c r="N2267" s="11" t="s">
        <v>3379</v>
      </c>
      <c r="O2267" t="s">
        <v>3379</v>
      </c>
      <c r="P2267" t="s">
        <v>3379</v>
      </c>
      <c r="Q2267" t="s">
        <v>3379</v>
      </c>
      <c r="R2267" s="11" t="s">
        <v>3379</v>
      </c>
      <c r="S2267" s="11" t="s">
        <v>3379</v>
      </c>
      <c r="T2267" t="s">
        <v>3379</v>
      </c>
      <c r="U2267" t="s">
        <v>3379</v>
      </c>
    </row>
    <row r="2268" spans="1:21" x14ac:dyDescent="0.3">
      <c r="A2268" t="s">
        <v>3379</v>
      </c>
      <c r="B2268" s="15" t="s">
        <v>3379</v>
      </c>
      <c r="D2268" t="s">
        <v>3379</v>
      </c>
      <c r="E2268" t="s">
        <v>3379</v>
      </c>
      <c r="F2268" t="s">
        <v>3379</v>
      </c>
      <c r="G2268" t="s">
        <v>3379</v>
      </c>
      <c r="H2268" s="11" t="s">
        <v>3379</v>
      </c>
      <c r="I2268" s="11" t="s">
        <v>3379</v>
      </c>
      <c r="J2268" t="s">
        <v>3379</v>
      </c>
      <c r="K2268" t="s">
        <v>3379</v>
      </c>
      <c r="L2268" s="13" t="s">
        <v>3379</v>
      </c>
      <c r="M2268" s="11" t="s">
        <v>3379</v>
      </c>
      <c r="N2268" s="11" t="s">
        <v>3379</v>
      </c>
      <c r="O2268" t="s">
        <v>3379</v>
      </c>
      <c r="P2268" t="s">
        <v>3379</v>
      </c>
      <c r="Q2268" t="s">
        <v>3379</v>
      </c>
      <c r="R2268" s="11" t="s">
        <v>3379</v>
      </c>
      <c r="S2268" s="11" t="s">
        <v>3379</v>
      </c>
      <c r="T2268" t="s">
        <v>3379</v>
      </c>
      <c r="U2268" t="s">
        <v>3379</v>
      </c>
    </row>
    <row r="2269" spans="1:21" x14ac:dyDescent="0.3">
      <c r="A2269" t="s">
        <v>3379</v>
      </c>
      <c r="B2269" s="15" t="s">
        <v>3379</v>
      </c>
      <c r="D2269" t="s">
        <v>3379</v>
      </c>
      <c r="E2269" t="s">
        <v>3379</v>
      </c>
      <c r="F2269" t="s">
        <v>3379</v>
      </c>
      <c r="G2269" t="s">
        <v>3379</v>
      </c>
      <c r="H2269" s="11" t="s">
        <v>3379</v>
      </c>
      <c r="I2269" s="11" t="s">
        <v>3379</v>
      </c>
      <c r="J2269" t="s">
        <v>3379</v>
      </c>
      <c r="K2269" t="s">
        <v>3379</v>
      </c>
      <c r="L2269" s="13" t="s">
        <v>3379</v>
      </c>
      <c r="M2269" s="11" t="s">
        <v>3379</v>
      </c>
      <c r="N2269" s="11" t="s">
        <v>3379</v>
      </c>
      <c r="O2269" t="s">
        <v>3379</v>
      </c>
      <c r="P2269" t="s">
        <v>3379</v>
      </c>
      <c r="Q2269" t="s">
        <v>3379</v>
      </c>
      <c r="R2269" s="11" t="s">
        <v>3379</v>
      </c>
      <c r="S2269" s="11" t="s">
        <v>3379</v>
      </c>
      <c r="T2269" t="s">
        <v>3379</v>
      </c>
      <c r="U2269" t="s">
        <v>3379</v>
      </c>
    </row>
    <row r="2270" spans="1:21" x14ac:dyDescent="0.3">
      <c r="A2270" t="s">
        <v>3379</v>
      </c>
      <c r="B2270" s="15" t="s">
        <v>3379</v>
      </c>
      <c r="D2270" t="s">
        <v>3379</v>
      </c>
      <c r="E2270" t="s">
        <v>3379</v>
      </c>
      <c r="F2270" t="s">
        <v>3379</v>
      </c>
      <c r="G2270" t="s">
        <v>3379</v>
      </c>
      <c r="H2270" s="11" t="s">
        <v>3379</v>
      </c>
      <c r="I2270" s="11" t="s">
        <v>3379</v>
      </c>
      <c r="J2270" t="s">
        <v>3379</v>
      </c>
      <c r="K2270" t="s">
        <v>3379</v>
      </c>
      <c r="L2270" s="13" t="s">
        <v>3379</v>
      </c>
      <c r="M2270" s="11" t="s">
        <v>3379</v>
      </c>
      <c r="N2270" s="11" t="s">
        <v>3379</v>
      </c>
      <c r="O2270" t="s">
        <v>3379</v>
      </c>
      <c r="P2270" t="s">
        <v>3379</v>
      </c>
      <c r="Q2270" t="s">
        <v>3379</v>
      </c>
      <c r="R2270" s="11" t="s">
        <v>3379</v>
      </c>
      <c r="S2270" s="11" t="s">
        <v>3379</v>
      </c>
      <c r="T2270" t="s">
        <v>3379</v>
      </c>
      <c r="U2270" t="s">
        <v>3379</v>
      </c>
    </row>
    <row r="2271" spans="1:21" x14ac:dyDescent="0.3">
      <c r="A2271" t="s">
        <v>3379</v>
      </c>
      <c r="B2271" s="15" t="s">
        <v>3379</v>
      </c>
      <c r="D2271" t="s">
        <v>3379</v>
      </c>
      <c r="E2271" t="s">
        <v>3379</v>
      </c>
      <c r="F2271" t="s">
        <v>3379</v>
      </c>
      <c r="G2271" t="s">
        <v>3379</v>
      </c>
      <c r="H2271" s="11" t="s">
        <v>3379</v>
      </c>
      <c r="I2271" s="11" t="s">
        <v>3379</v>
      </c>
      <c r="J2271" t="s">
        <v>3379</v>
      </c>
      <c r="K2271" t="s">
        <v>3379</v>
      </c>
      <c r="L2271" s="13" t="s">
        <v>3379</v>
      </c>
      <c r="M2271" s="11" t="s">
        <v>3379</v>
      </c>
      <c r="N2271" s="11" t="s">
        <v>3379</v>
      </c>
      <c r="O2271" t="s">
        <v>3379</v>
      </c>
      <c r="P2271" t="s">
        <v>3379</v>
      </c>
      <c r="Q2271" t="s">
        <v>3379</v>
      </c>
      <c r="R2271" s="11" t="s">
        <v>3379</v>
      </c>
      <c r="S2271" s="11" t="s">
        <v>3379</v>
      </c>
      <c r="T2271" t="s">
        <v>3379</v>
      </c>
      <c r="U2271" t="s">
        <v>3379</v>
      </c>
    </row>
    <row r="2272" spans="1:21" x14ac:dyDescent="0.3">
      <c r="A2272" t="s">
        <v>3379</v>
      </c>
      <c r="B2272" s="15" t="s">
        <v>3379</v>
      </c>
      <c r="D2272" t="s">
        <v>3379</v>
      </c>
      <c r="E2272" t="s">
        <v>3379</v>
      </c>
      <c r="F2272" t="s">
        <v>3379</v>
      </c>
      <c r="G2272" t="s">
        <v>3379</v>
      </c>
      <c r="H2272" s="11" t="s">
        <v>3379</v>
      </c>
      <c r="I2272" s="11" t="s">
        <v>3379</v>
      </c>
      <c r="J2272" t="s">
        <v>3379</v>
      </c>
      <c r="K2272" t="s">
        <v>3379</v>
      </c>
      <c r="L2272" s="13" t="s">
        <v>3379</v>
      </c>
      <c r="M2272" s="11" t="s">
        <v>3379</v>
      </c>
      <c r="N2272" s="11" t="s">
        <v>3379</v>
      </c>
      <c r="O2272" t="s">
        <v>3379</v>
      </c>
      <c r="P2272" t="s">
        <v>3379</v>
      </c>
      <c r="Q2272" t="s">
        <v>3379</v>
      </c>
      <c r="R2272" s="11" t="s">
        <v>3379</v>
      </c>
      <c r="S2272" s="11" t="s">
        <v>3379</v>
      </c>
      <c r="T2272" t="s">
        <v>3379</v>
      </c>
      <c r="U2272" t="s">
        <v>3379</v>
      </c>
    </row>
    <row r="2273" spans="1:21" x14ac:dyDescent="0.3">
      <c r="A2273" t="s">
        <v>3379</v>
      </c>
      <c r="B2273" s="15" t="s">
        <v>3379</v>
      </c>
      <c r="D2273" t="s">
        <v>3379</v>
      </c>
      <c r="E2273" t="s">
        <v>3379</v>
      </c>
      <c r="F2273" t="s">
        <v>3379</v>
      </c>
      <c r="G2273" t="s">
        <v>3379</v>
      </c>
      <c r="H2273" s="11" t="s">
        <v>3379</v>
      </c>
      <c r="I2273" s="11" t="s">
        <v>3379</v>
      </c>
      <c r="J2273" t="s">
        <v>3379</v>
      </c>
      <c r="K2273" t="s">
        <v>3379</v>
      </c>
      <c r="L2273" s="13" t="s">
        <v>3379</v>
      </c>
      <c r="M2273" s="11" t="s">
        <v>3379</v>
      </c>
      <c r="N2273" s="11" t="s">
        <v>3379</v>
      </c>
      <c r="O2273" t="s">
        <v>3379</v>
      </c>
      <c r="P2273" t="s">
        <v>3379</v>
      </c>
      <c r="Q2273" t="s">
        <v>3379</v>
      </c>
      <c r="R2273" s="11" t="s">
        <v>3379</v>
      </c>
      <c r="S2273" s="11" t="s">
        <v>3379</v>
      </c>
      <c r="T2273" t="s">
        <v>3379</v>
      </c>
      <c r="U2273" t="s">
        <v>3379</v>
      </c>
    </row>
    <row r="2274" spans="1:21" x14ac:dyDescent="0.3">
      <c r="A2274" t="s">
        <v>3379</v>
      </c>
      <c r="B2274" s="15" t="s">
        <v>3379</v>
      </c>
      <c r="D2274" t="s">
        <v>3379</v>
      </c>
      <c r="E2274" t="s">
        <v>3379</v>
      </c>
      <c r="F2274" t="s">
        <v>3379</v>
      </c>
      <c r="G2274" t="s">
        <v>3379</v>
      </c>
      <c r="H2274" s="11" t="s">
        <v>3379</v>
      </c>
      <c r="I2274" s="11" t="s">
        <v>3379</v>
      </c>
      <c r="J2274" t="s">
        <v>3379</v>
      </c>
      <c r="K2274" t="s">
        <v>3379</v>
      </c>
      <c r="L2274" s="13" t="s">
        <v>3379</v>
      </c>
      <c r="M2274" s="11" t="s">
        <v>3379</v>
      </c>
      <c r="N2274" s="11" t="s">
        <v>3379</v>
      </c>
      <c r="O2274" t="s">
        <v>3379</v>
      </c>
      <c r="P2274" t="s">
        <v>3379</v>
      </c>
      <c r="Q2274" t="s">
        <v>3379</v>
      </c>
      <c r="R2274" s="11" t="s">
        <v>3379</v>
      </c>
      <c r="S2274" s="11" t="s">
        <v>3379</v>
      </c>
      <c r="T2274" t="s">
        <v>3379</v>
      </c>
      <c r="U2274" t="s">
        <v>3379</v>
      </c>
    </row>
    <row r="2275" spans="1:21" x14ac:dyDescent="0.3">
      <c r="A2275" t="s">
        <v>3379</v>
      </c>
      <c r="B2275" s="15" t="s">
        <v>3379</v>
      </c>
      <c r="D2275" t="s">
        <v>3379</v>
      </c>
      <c r="E2275" t="s">
        <v>3379</v>
      </c>
      <c r="F2275" t="s">
        <v>3379</v>
      </c>
      <c r="G2275" t="s">
        <v>3379</v>
      </c>
      <c r="H2275" s="11" t="s">
        <v>3379</v>
      </c>
      <c r="I2275" s="11" t="s">
        <v>3379</v>
      </c>
      <c r="J2275" t="s">
        <v>3379</v>
      </c>
      <c r="K2275" t="s">
        <v>3379</v>
      </c>
      <c r="L2275" s="13" t="s">
        <v>3379</v>
      </c>
      <c r="M2275" s="11" t="s">
        <v>3379</v>
      </c>
      <c r="N2275" s="11" t="s">
        <v>3379</v>
      </c>
      <c r="O2275" t="s">
        <v>3379</v>
      </c>
      <c r="P2275" t="s">
        <v>3379</v>
      </c>
      <c r="Q2275" t="s">
        <v>3379</v>
      </c>
      <c r="R2275" s="11" t="s">
        <v>3379</v>
      </c>
      <c r="S2275" s="11" t="s">
        <v>3379</v>
      </c>
      <c r="T2275" t="s">
        <v>3379</v>
      </c>
      <c r="U2275" t="s">
        <v>3379</v>
      </c>
    </row>
    <row r="2276" spans="1:21" x14ac:dyDescent="0.3">
      <c r="A2276" t="s">
        <v>3379</v>
      </c>
      <c r="B2276" s="15" t="s">
        <v>3379</v>
      </c>
      <c r="D2276" t="s">
        <v>3379</v>
      </c>
      <c r="E2276" t="s">
        <v>3379</v>
      </c>
      <c r="F2276" t="s">
        <v>3379</v>
      </c>
      <c r="G2276" t="s">
        <v>3379</v>
      </c>
      <c r="H2276" s="11" t="s">
        <v>3379</v>
      </c>
      <c r="I2276" s="11" t="s">
        <v>3379</v>
      </c>
      <c r="J2276" t="s">
        <v>3379</v>
      </c>
      <c r="K2276" t="s">
        <v>3379</v>
      </c>
      <c r="L2276" s="13" t="s">
        <v>3379</v>
      </c>
      <c r="M2276" s="11" t="s">
        <v>3379</v>
      </c>
      <c r="N2276" s="11" t="s">
        <v>3379</v>
      </c>
      <c r="O2276" t="s">
        <v>3379</v>
      </c>
      <c r="P2276" t="s">
        <v>3379</v>
      </c>
      <c r="Q2276" t="s">
        <v>3379</v>
      </c>
      <c r="R2276" s="11" t="s">
        <v>3379</v>
      </c>
      <c r="S2276" s="11" t="s">
        <v>3379</v>
      </c>
      <c r="T2276" t="s">
        <v>3379</v>
      </c>
      <c r="U2276" t="s">
        <v>3379</v>
      </c>
    </row>
    <row r="2277" spans="1:21" x14ac:dyDescent="0.3">
      <c r="A2277" t="s">
        <v>3379</v>
      </c>
      <c r="B2277" s="15" t="s">
        <v>3379</v>
      </c>
      <c r="D2277" t="s">
        <v>3379</v>
      </c>
      <c r="E2277" t="s">
        <v>3379</v>
      </c>
      <c r="F2277" t="s">
        <v>3379</v>
      </c>
      <c r="G2277" t="s">
        <v>3379</v>
      </c>
      <c r="H2277" s="11" t="s">
        <v>3379</v>
      </c>
      <c r="I2277" s="11" t="s">
        <v>3379</v>
      </c>
      <c r="J2277" t="s">
        <v>3379</v>
      </c>
      <c r="K2277" t="s">
        <v>3379</v>
      </c>
      <c r="L2277" s="13" t="s">
        <v>3379</v>
      </c>
      <c r="M2277" s="11" t="s">
        <v>3379</v>
      </c>
      <c r="N2277" s="11" t="s">
        <v>3379</v>
      </c>
      <c r="O2277" t="s">
        <v>3379</v>
      </c>
      <c r="P2277" t="s">
        <v>3379</v>
      </c>
      <c r="Q2277" t="s">
        <v>3379</v>
      </c>
      <c r="R2277" s="11" t="s">
        <v>3379</v>
      </c>
      <c r="S2277" s="11" t="s">
        <v>3379</v>
      </c>
      <c r="T2277" t="s">
        <v>3379</v>
      </c>
      <c r="U2277" t="s">
        <v>3379</v>
      </c>
    </row>
    <row r="2278" spans="1:21" x14ac:dyDescent="0.3">
      <c r="A2278" t="s">
        <v>3379</v>
      </c>
      <c r="B2278" s="15" t="s">
        <v>3379</v>
      </c>
      <c r="D2278" t="s">
        <v>3379</v>
      </c>
      <c r="E2278" t="s">
        <v>3379</v>
      </c>
      <c r="F2278" t="s">
        <v>3379</v>
      </c>
      <c r="G2278" t="s">
        <v>3379</v>
      </c>
      <c r="H2278" s="11" t="s">
        <v>3379</v>
      </c>
      <c r="I2278" s="11" t="s">
        <v>3379</v>
      </c>
      <c r="J2278" t="s">
        <v>3379</v>
      </c>
      <c r="K2278" t="s">
        <v>3379</v>
      </c>
      <c r="L2278" s="13" t="s">
        <v>3379</v>
      </c>
      <c r="M2278" s="11" t="s">
        <v>3379</v>
      </c>
      <c r="N2278" s="11" t="s">
        <v>3379</v>
      </c>
      <c r="O2278" t="s">
        <v>3379</v>
      </c>
      <c r="P2278" t="s">
        <v>3379</v>
      </c>
      <c r="Q2278" t="s">
        <v>3379</v>
      </c>
      <c r="R2278" s="11" t="s">
        <v>3379</v>
      </c>
      <c r="S2278" s="11" t="s">
        <v>3379</v>
      </c>
      <c r="T2278" t="s">
        <v>3379</v>
      </c>
      <c r="U2278" t="s">
        <v>3379</v>
      </c>
    </row>
    <row r="2279" spans="1:21" x14ac:dyDescent="0.3">
      <c r="A2279" t="s">
        <v>3379</v>
      </c>
      <c r="B2279" s="15" t="s">
        <v>3379</v>
      </c>
      <c r="D2279" t="s">
        <v>3379</v>
      </c>
      <c r="E2279" t="s">
        <v>3379</v>
      </c>
      <c r="F2279" t="s">
        <v>3379</v>
      </c>
      <c r="G2279" t="s">
        <v>3379</v>
      </c>
      <c r="H2279" s="11" t="s">
        <v>3379</v>
      </c>
      <c r="I2279" s="11" t="s">
        <v>3379</v>
      </c>
      <c r="J2279" t="s">
        <v>3379</v>
      </c>
      <c r="K2279" t="s">
        <v>3379</v>
      </c>
      <c r="L2279" s="13" t="s">
        <v>3379</v>
      </c>
      <c r="M2279" s="11" t="s">
        <v>3379</v>
      </c>
      <c r="N2279" s="11" t="s">
        <v>3379</v>
      </c>
      <c r="O2279" t="s">
        <v>3379</v>
      </c>
      <c r="P2279" t="s">
        <v>3379</v>
      </c>
      <c r="Q2279" t="s">
        <v>3379</v>
      </c>
      <c r="R2279" s="11" t="s">
        <v>3379</v>
      </c>
      <c r="S2279" s="11" t="s">
        <v>3379</v>
      </c>
      <c r="T2279" t="s">
        <v>3379</v>
      </c>
      <c r="U2279" t="s">
        <v>3379</v>
      </c>
    </row>
    <row r="2280" spans="1:21" x14ac:dyDescent="0.3">
      <c r="A2280" t="s">
        <v>3379</v>
      </c>
      <c r="B2280" s="15" t="s">
        <v>3379</v>
      </c>
      <c r="D2280" t="s">
        <v>3379</v>
      </c>
      <c r="E2280" t="s">
        <v>3379</v>
      </c>
      <c r="F2280" t="s">
        <v>3379</v>
      </c>
      <c r="G2280" t="s">
        <v>3379</v>
      </c>
      <c r="H2280" s="11" t="s">
        <v>3379</v>
      </c>
      <c r="I2280" s="11" t="s">
        <v>3379</v>
      </c>
      <c r="J2280" t="s">
        <v>3379</v>
      </c>
      <c r="K2280" t="s">
        <v>3379</v>
      </c>
      <c r="L2280" s="13" t="s">
        <v>3379</v>
      </c>
      <c r="M2280" s="11" t="s">
        <v>3379</v>
      </c>
      <c r="N2280" s="11" t="s">
        <v>3379</v>
      </c>
      <c r="O2280" t="s">
        <v>3379</v>
      </c>
      <c r="P2280" t="s">
        <v>3379</v>
      </c>
      <c r="Q2280" t="s">
        <v>3379</v>
      </c>
      <c r="R2280" s="11" t="s">
        <v>3379</v>
      </c>
      <c r="S2280" s="11" t="s">
        <v>3379</v>
      </c>
      <c r="T2280" t="s">
        <v>3379</v>
      </c>
      <c r="U2280" t="s">
        <v>3379</v>
      </c>
    </row>
    <row r="2281" spans="1:21" x14ac:dyDescent="0.3">
      <c r="A2281" t="s">
        <v>3379</v>
      </c>
      <c r="B2281" s="15" t="s">
        <v>3379</v>
      </c>
      <c r="D2281" t="s">
        <v>3379</v>
      </c>
      <c r="E2281" t="s">
        <v>3379</v>
      </c>
      <c r="F2281" t="s">
        <v>3379</v>
      </c>
      <c r="G2281" t="s">
        <v>3379</v>
      </c>
      <c r="H2281" s="11" t="s">
        <v>3379</v>
      </c>
      <c r="I2281" s="11" t="s">
        <v>3379</v>
      </c>
      <c r="J2281" t="s">
        <v>3379</v>
      </c>
      <c r="K2281" t="s">
        <v>3379</v>
      </c>
      <c r="L2281" s="13" t="s">
        <v>3379</v>
      </c>
      <c r="M2281" s="11" t="s">
        <v>3379</v>
      </c>
      <c r="N2281" s="11" t="s">
        <v>3379</v>
      </c>
      <c r="O2281" t="s">
        <v>3379</v>
      </c>
      <c r="P2281" t="s">
        <v>3379</v>
      </c>
      <c r="Q2281" t="s">
        <v>3379</v>
      </c>
      <c r="R2281" s="11" t="s">
        <v>3379</v>
      </c>
      <c r="S2281" s="11" t="s">
        <v>3379</v>
      </c>
      <c r="T2281" t="s">
        <v>3379</v>
      </c>
      <c r="U2281" t="s">
        <v>3379</v>
      </c>
    </row>
    <row r="2282" spans="1:21" x14ac:dyDescent="0.3">
      <c r="A2282" t="s">
        <v>3379</v>
      </c>
      <c r="B2282" s="15" t="s">
        <v>3379</v>
      </c>
      <c r="D2282" t="s">
        <v>3379</v>
      </c>
      <c r="E2282" t="s">
        <v>3379</v>
      </c>
      <c r="F2282" t="s">
        <v>3379</v>
      </c>
      <c r="G2282" t="s">
        <v>3379</v>
      </c>
      <c r="H2282" s="11" t="s">
        <v>3379</v>
      </c>
      <c r="I2282" s="11" t="s">
        <v>3379</v>
      </c>
      <c r="J2282" t="s">
        <v>3379</v>
      </c>
      <c r="K2282" t="s">
        <v>3379</v>
      </c>
      <c r="L2282" s="13" t="s">
        <v>3379</v>
      </c>
      <c r="M2282" s="11" t="s">
        <v>3379</v>
      </c>
      <c r="N2282" s="11" t="s">
        <v>3379</v>
      </c>
      <c r="O2282" t="s">
        <v>3379</v>
      </c>
      <c r="P2282" t="s">
        <v>3379</v>
      </c>
      <c r="Q2282" t="s">
        <v>3379</v>
      </c>
      <c r="R2282" s="11" t="s">
        <v>3379</v>
      </c>
      <c r="S2282" s="11" t="s">
        <v>3379</v>
      </c>
      <c r="T2282" t="s">
        <v>3379</v>
      </c>
      <c r="U2282" t="s">
        <v>3379</v>
      </c>
    </row>
    <row r="2283" spans="1:21" x14ac:dyDescent="0.3">
      <c r="A2283" t="s">
        <v>3379</v>
      </c>
      <c r="B2283" s="15" t="s">
        <v>3379</v>
      </c>
      <c r="D2283" t="s">
        <v>3379</v>
      </c>
      <c r="E2283" t="s">
        <v>3379</v>
      </c>
      <c r="F2283" t="s">
        <v>3379</v>
      </c>
      <c r="G2283" t="s">
        <v>3379</v>
      </c>
      <c r="H2283" s="11" t="s">
        <v>3379</v>
      </c>
      <c r="I2283" s="11" t="s">
        <v>3379</v>
      </c>
      <c r="J2283" t="s">
        <v>3379</v>
      </c>
      <c r="K2283" t="s">
        <v>3379</v>
      </c>
      <c r="L2283" s="13" t="s">
        <v>3379</v>
      </c>
      <c r="M2283" s="11" t="s">
        <v>3379</v>
      </c>
      <c r="N2283" s="11" t="s">
        <v>3379</v>
      </c>
      <c r="O2283" t="s">
        <v>3379</v>
      </c>
      <c r="P2283" t="s">
        <v>3379</v>
      </c>
      <c r="Q2283" t="s">
        <v>3379</v>
      </c>
      <c r="R2283" s="11" t="s">
        <v>3379</v>
      </c>
      <c r="S2283" s="11" t="s">
        <v>3379</v>
      </c>
      <c r="T2283" t="s">
        <v>3379</v>
      </c>
      <c r="U2283" t="s">
        <v>3379</v>
      </c>
    </row>
    <row r="2284" spans="1:21" x14ac:dyDescent="0.3">
      <c r="A2284" t="s">
        <v>3379</v>
      </c>
      <c r="B2284" s="15" t="s">
        <v>3379</v>
      </c>
      <c r="D2284" t="s">
        <v>3379</v>
      </c>
      <c r="E2284" t="s">
        <v>3379</v>
      </c>
      <c r="F2284" t="s">
        <v>3379</v>
      </c>
      <c r="G2284" t="s">
        <v>3379</v>
      </c>
      <c r="H2284" s="11" t="s">
        <v>3379</v>
      </c>
      <c r="I2284" s="11" t="s">
        <v>3379</v>
      </c>
      <c r="J2284" t="s">
        <v>3379</v>
      </c>
      <c r="K2284" t="s">
        <v>3379</v>
      </c>
      <c r="L2284" s="13" t="s">
        <v>3379</v>
      </c>
      <c r="M2284" s="11" t="s">
        <v>3379</v>
      </c>
      <c r="N2284" s="11" t="s">
        <v>3379</v>
      </c>
      <c r="O2284" t="s">
        <v>3379</v>
      </c>
      <c r="P2284" t="s">
        <v>3379</v>
      </c>
      <c r="Q2284" t="s">
        <v>3379</v>
      </c>
      <c r="R2284" s="11" t="s">
        <v>3379</v>
      </c>
      <c r="S2284" s="11" t="s">
        <v>3379</v>
      </c>
      <c r="T2284" t="s">
        <v>3379</v>
      </c>
      <c r="U2284" t="s">
        <v>3379</v>
      </c>
    </row>
    <row r="2285" spans="1:21" x14ac:dyDescent="0.3">
      <c r="A2285" t="s">
        <v>3379</v>
      </c>
      <c r="B2285" s="15" t="s">
        <v>3379</v>
      </c>
      <c r="D2285" t="s">
        <v>3379</v>
      </c>
      <c r="E2285" t="s">
        <v>3379</v>
      </c>
      <c r="F2285" t="s">
        <v>3379</v>
      </c>
      <c r="G2285" t="s">
        <v>3379</v>
      </c>
      <c r="H2285" s="11" t="s">
        <v>3379</v>
      </c>
      <c r="I2285" s="11" t="s">
        <v>3379</v>
      </c>
      <c r="J2285" t="s">
        <v>3379</v>
      </c>
      <c r="K2285" t="s">
        <v>3379</v>
      </c>
      <c r="L2285" s="13" t="s">
        <v>3379</v>
      </c>
      <c r="M2285" s="11" t="s">
        <v>3379</v>
      </c>
      <c r="N2285" s="11" t="s">
        <v>3379</v>
      </c>
      <c r="O2285" t="s">
        <v>3379</v>
      </c>
      <c r="P2285" t="s">
        <v>3379</v>
      </c>
      <c r="Q2285" t="s">
        <v>3379</v>
      </c>
      <c r="R2285" s="11" t="s">
        <v>3379</v>
      </c>
      <c r="S2285" s="11" t="s">
        <v>3379</v>
      </c>
      <c r="T2285" t="s">
        <v>3379</v>
      </c>
      <c r="U2285" t="s">
        <v>3379</v>
      </c>
    </row>
    <row r="2286" spans="1:21" x14ac:dyDescent="0.3">
      <c r="A2286" t="s">
        <v>3379</v>
      </c>
      <c r="B2286" s="15" t="s">
        <v>3379</v>
      </c>
      <c r="D2286" t="s">
        <v>3379</v>
      </c>
      <c r="E2286" t="s">
        <v>3379</v>
      </c>
      <c r="F2286" t="s">
        <v>3379</v>
      </c>
      <c r="G2286" t="s">
        <v>3379</v>
      </c>
      <c r="H2286" s="11" t="s">
        <v>3379</v>
      </c>
      <c r="I2286" s="11" t="s">
        <v>3379</v>
      </c>
      <c r="J2286" t="s">
        <v>3379</v>
      </c>
      <c r="K2286" t="s">
        <v>3379</v>
      </c>
      <c r="L2286" s="13" t="s">
        <v>3379</v>
      </c>
      <c r="M2286" s="11" t="s">
        <v>3379</v>
      </c>
      <c r="N2286" s="11" t="s">
        <v>3379</v>
      </c>
      <c r="O2286" t="s">
        <v>3379</v>
      </c>
      <c r="P2286" t="s">
        <v>3379</v>
      </c>
      <c r="Q2286" t="s">
        <v>3379</v>
      </c>
      <c r="R2286" s="11" t="s">
        <v>3379</v>
      </c>
      <c r="S2286" s="11" t="s">
        <v>3379</v>
      </c>
      <c r="T2286" t="s">
        <v>3379</v>
      </c>
      <c r="U2286" t="s">
        <v>3379</v>
      </c>
    </row>
    <row r="2287" spans="1:21" x14ac:dyDescent="0.3">
      <c r="A2287" t="s">
        <v>3379</v>
      </c>
      <c r="B2287" s="15" t="s">
        <v>3379</v>
      </c>
      <c r="D2287" t="s">
        <v>3379</v>
      </c>
      <c r="E2287" t="s">
        <v>3379</v>
      </c>
      <c r="F2287" t="s">
        <v>3379</v>
      </c>
      <c r="G2287" t="s">
        <v>3379</v>
      </c>
      <c r="H2287" s="11" t="s">
        <v>3379</v>
      </c>
      <c r="I2287" s="11" t="s">
        <v>3379</v>
      </c>
      <c r="J2287" t="s">
        <v>3379</v>
      </c>
      <c r="K2287" t="s">
        <v>3379</v>
      </c>
      <c r="L2287" s="13" t="s">
        <v>3379</v>
      </c>
      <c r="M2287" s="11" t="s">
        <v>3379</v>
      </c>
      <c r="N2287" s="11" t="s">
        <v>3379</v>
      </c>
      <c r="O2287" t="s">
        <v>3379</v>
      </c>
      <c r="P2287" t="s">
        <v>3379</v>
      </c>
      <c r="Q2287" t="s">
        <v>3379</v>
      </c>
      <c r="R2287" s="11" t="s">
        <v>3379</v>
      </c>
      <c r="S2287" s="11" t="s">
        <v>3379</v>
      </c>
      <c r="T2287" t="s">
        <v>3379</v>
      </c>
      <c r="U2287" t="s">
        <v>3379</v>
      </c>
    </row>
    <row r="2288" spans="1:21" x14ac:dyDescent="0.3">
      <c r="A2288" t="s">
        <v>3379</v>
      </c>
      <c r="B2288" s="15" t="s">
        <v>3379</v>
      </c>
      <c r="D2288" t="s">
        <v>3379</v>
      </c>
      <c r="E2288" t="s">
        <v>3379</v>
      </c>
      <c r="F2288" t="s">
        <v>3379</v>
      </c>
      <c r="G2288" t="s">
        <v>3379</v>
      </c>
      <c r="H2288" s="11" t="s">
        <v>3379</v>
      </c>
      <c r="I2288" s="11" t="s">
        <v>3379</v>
      </c>
      <c r="J2288" t="s">
        <v>3379</v>
      </c>
      <c r="K2288" t="s">
        <v>3379</v>
      </c>
      <c r="L2288" s="13" t="s">
        <v>3379</v>
      </c>
      <c r="M2288" s="11" t="s">
        <v>3379</v>
      </c>
      <c r="N2288" s="11" t="s">
        <v>3379</v>
      </c>
      <c r="O2288" t="s">
        <v>3379</v>
      </c>
      <c r="P2288" t="s">
        <v>3379</v>
      </c>
      <c r="Q2288" t="s">
        <v>3379</v>
      </c>
      <c r="R2288" s="11" t="s">
        <v>3379</v>
      </c>
      <c r="S2288" s="11" t="s">
        <v>3379</v>
      </c>
      <c r="T2288" t="s">
        <v>3379</v>
      </c>
      <c r="U2288" t="s">
        <v>3379</v>
      </c>
    </row>
    <row r="2289" spans="1:21" x14ac:dyDescent="0.3">
      <c r="A2289" t="s">
        <v>3379</v>
      </c>
      <c r="B2289" s="15" t="s">
        <v>3379</v>
      </c>
      <c r="D2289" t="s">
        <v>3379</v>
      </c>
      <c r="E2289" t="s">
        <v>3379</v>
      </c>
      <c r="F2289" t="s">
        <v>3379</v>
      </c>
      <c r="G2289" t="s">
        <v>3379</v>
      </c>
      <c r="H2289" s="11" t="s">
        <v>3379</v>
      </c>
      <c r="I2289" s="11" t="s">
        <v>3379</v>
      </c>
      <c r="J2289" t="s">
        <v>3379</v>
      </c>
      <c r="K2289" t="s">
        <v>3379</v>
      </c>
      <c r="L2289" s="13" t="s">
        <v>3379</v>
      </c>
      <c r="M2289" s="11" t="s">
        <v>3379</v>
      </c>
      <c r="N2289" s="11" t="s">
        <v>3379</v>
      </c>
      <c r="O2289" t="s">
        <v>3379</v>
      </c>
      <c r="P2289" t="s">
        <v>3379</v>
      </c>
      <c r="Q2289" t="s">
        <v>3379</v>
      </c>
      <c r="R2289" s="11" t="s">
        <v>3379</v>
      </c>
      <c r="S2289" s="11" t="s">
        <v>3379</v>
      </c>
      <c r="T2289" t="s">
        <v>3379</v>
      </c>
      <c r="U2289" t="s">
        <v>3379</v>
      </c>
    </row>
    <row r="2290" spans="1:21" x14ac:dyDescent="0.3">
      <c r="A2290" t="s">
        <v>3379</v>
      </c>
      <c r="B2290" s="15" t="s">
        <v>3379</v>
      </c>
      <c r="D2290" t="s">
        <v>3379</v>
      </c>
      <c r="E2290" t="s">
        <v>3379</v>
      </c>
      <c r="F2290" t="s">
        <v>3379</v>
      </c>
      <c r="G2290" t="s">
        <v>3379</v>
      </c>
      <c r="H2290" s="11" t="s">
        <v>3379</v>
      </c>
      <c r="I2290" s="11" t="s">
        <v>3379</v>
      </c>
      <c r="J2290" t="s">
        <v>3379</v>
      </c>
      <c r="K2290" t="s">
        <v>3379</v>
      </c>
      <c r="L2290" s="13" t="s">
        <v>3379</v>
      </c>
      <c r="M2290" s="11" t="s">
        <v>3379</v>
      </c>
      <c r="N2290" s="11" t="s">
        <v>3379</v>
      </c>
      <c r="O2290" t="s">
        <v>3379</v>
      </c>
      <c r="P2290" t="s">
        <v>3379</v>
      </c>
      <c r="Q2290" t="s">
        <v>3379</v>
      </c>
      <c r="R2290" s="11" t="s">
        <v>3379</v>
      </c>
      <c r="S2290" s="11" t="s">
        <v>3379</v>
      </c>
      <c r="T2290" t="s">
        <v>3379</v>
      </c>
      <c r="U2290" t="s">
        <v>3379</v>
      </c>
    </row>
    <row r="2291" spans="1:21" x14ac:dyDescent="0.3">
      <c r="A2291" t="s">
        <v>3379</v>
      </c>
      <c r="B2291" s="15" t="s">
        <v>3379</v>
      </c>
      <c r="D2291" t="s">
        <v>3379</v>
      </c>
      <c r="E2291" t="s">
        <v>3379</v>
      </c>
      <c r="F2291" t="s">
        <v>3379</v>
      </c>
      <c r="G2291" t="s">
        <v>3379</v>
      </c>
      <c r="H2291" s="11" t="s">
        <v>3379</v>
      </c>
      <c r="I2291" s="11" t="s">
        <v>3379</v>
      </c>
      <c r="J2291" t="s">
        <v>3379</v>
      </c>
      <c r="K2291" t="s">
        <v>3379</v>
      </c>
      <c r="L2291" s="13" t="s">
        <v>3379</v>
      </c>
      <c r="M2291" s="11" t="s">
        <v>3379</v>
      </c>
      <c r="N2291" s="11" t="s">
        <v>3379</v>
      </c>
      <c r="O2291" t="s">
        <v>3379</v>
      </c>
      <c r="P2291" t="s">
        <v>3379</v>
      </c>
      <c r="Q2291" t="s">
        <v>3379</v>
      </c>
      <c r="R2291" s="11" t="s">
        <v>3379</v>
      </c>
      <c r="S2291" s="11" t="s">
        <v>3379</v>
      </c>
      <c r="T2291" t="s">
        <v>3379</v>
      </c>
      <c r="U2291" t="s">
        <v>3379</v>
      </c>
    </row>
    <row r="2292" spans="1:21" x14ac:dyDescent="0.3">
      <c r="A2292" t="s">
        <v>3379</v>
      </c>
      <c r="B2292" s="15" t="s">
        <v>3379</v>
      </c>
      <c r="D2292" t="s">
        <v>3379</v>
      </c>
      <c r="E2292" t="s">
        <v>3379</v>
      </c>
      <c r="F2292" t="s">
        <v>3379</v>
      </c>
      <c r="G2292" t="s">
        <v>3379</v>
      </c>
      <c r="H2292" s="11" t="s">
        <v>3379</v>
      </c>
      <c r="I2292" s="11" t="s">
        <v>3379</v>
      </c>
      <c r="J2292" t="s">
        <v>3379</v>
      </c>
      <c r="K2292" t="s">
        <v>3379</v>
      </c>
      <c r="L2292" s="13" t="s">
        <v>3379</v>
      </c>
      <c r="M2292" s="11" t="s">
        <v>3379</v>
      </c>
      <c r="N2292" s="11" t="s">
        <v>3379</v>
      </c>
      <c r="O2292" t="s">
        <v>3379</v>
      </c>
      <c r="P2292" t="s">
        <v>3379</v>
      </c>
      <c r="Q2292" t="s">
        <v>3379</v>
      </c>
      <c r="R2292" s="11" t="s">
        <v>3379</v>
      </c>
      <c r="S2292" s="11" t="s">
        <v>3379</v>
      </c>
      <c r="T2292" t="s">
        <v>3379</v>
      </c>
      <c r="U2292" t="s">
        <v>3379</v>
      </c>
    </row>
    <row r="2293" spans="1:21" x14ac:dyDescent="0.3">
      <c r="A2293" t="s">
        <v>3379</v>
      </c>
      <c r="B2293" s="15" t="s">
        <v>3379</v>
      </c>
      <c r="D2293" t="s">
        <v>3379</v>
      </c>
      <c r="E2293" t="s">
        <v>3379</v>
      </c>
      <c r="F2293" t="s">
        <v>3379</v>
      </c>
      <c r="G2293" t="s">
        <v>3379</v>
      </c>
      <c r="H2293" s="11" t="s">
        <v>3379</v>
      </c>
      <c r="I2293" s="11" t="s">
        <v>3379</v>
      </c>
      <c r="J2293" t="s">
        <v>3379</v>
      </c>
      <c r="K2293" t="s">
        <v>3379</v>
      </c>
      <c r="L2293" s="13" t="s">
        <v>3379</v>
      </c>
      <c r="M2293" s="11" t="s">
        <v>3379</v>
      </c>
      <c r="N2293" s="11" t="s">
        <v>3379</v>
      </c>
      <c r="O2293" t="s">
        <v>3379</v>
      </c>
      <c r="P2293" t="s">
        <v>3379</v>
      </c>
      <c r="Q2293" t="s">
        <v>3379</v>
      </c>
      <c r="R2293" s="11" t="s">
        <v>3379</v>
      </c>
      <c r="S2293" s="11" t="s">
        <v>3379</v>
      </c>
      <c r="T2293" t="s">
        <v>3379</v>
      </c>
      <c r="U2293" t="s">
        <v>3379</v>
      </c>
    </row>
    <row r="2294" spans="1:21" x14ac:dyDescent="0.3">
      <c r="A2294" t="s">
        <v>3379</v>
      </c>
      <c r="B2294" s="15" t="s">
        <v>3379</v>
      </c>
      <c r="D2294" t="s">
        <v>3379</v>
      </c>
      <c r="E2294" t="s">
        <v>3379</v>
      </c>
      <c r="F2294" t="s">
        <v>3379</v>
      </c>
      <c r="G2294" t="s">
        <v>3379</v>
      </c>
      <c r="H2294" s="11" t="s">
        <v>3379</v>
      </c>
      <c r="I2294" s="11" t="s">
        <v>3379</v>
      </c>
      <c r="J2294" t="s">
        <v>3379</v>
      </c>
      <c r="K2294" t="s">
        <v>3379</v>
      </c>
      <c r="L2294" s="13" t="s">
        <v>3379</v>
      </c>
      <c r="M2294" s="11" t="s">
        <v>3379</v>
      </c>
      <c r="N2294" s="11" t="s">
        <v>3379</v>
      </c>
      <c r="O2294" t="s">
        <v>3379</v>
      </c>
      <c r="P2294" t="s">
        <v>3379</v>
      </c>
      <c r="Q2294" t="s">
        <v>3379</v>
      </c>
      <c r="R2294" s="11" t="s">
        <v>3379</v>
      </c>
      <c r="S2294" s="11" t="s">
        <v>3379</v>
      </c>
      <c r="T2294" t="s">
        <v>3379</v>
      </c>
      <c r="U2294" t="s">
        <v>3379</v>
      </c>
    </row>
    <row r="2295" spans="1:21" x14ac:dyDescent="0.3">
      <c r="A2295" t="s">
        <v>3379</v>
      </c>
      <c r="B2295" s="15" t="s">
        <v>3379</v>
      </c>
      <c r="D2295" t="s">
        <v>3379</v>
      </c>
      <c r="E2295" t="s">
        <v>3379</v>
      </c>
      <c r="F2295" t="s">
        <v>3379</v>
      </c>
      <c r="G2295" t="s">
        <v>3379</v>
      </c>
      <c r="H2295" s="11" t="s">
        <v>3379</v>
      </c>
      <c r="I2295" s="11" t="s">
        <v>3379</v>
      </c>
      <c r="J2295" t="s">
        <v>3379</v>
      </c>
      <c r="K2295" t="s">
        <v>3379</v>
      </c>
      <c r="L2295" s="13" t="s">
        <v>3379</v>
      </c>
      <c r="M2295" s="11" t="s">
        <v>3379</v>
      </c>
      <c r="N2295" s="11" t="s">
        <v>3379</v>
      </c>
      <c r="O2295" t="s">
        <v>3379</v>
      </c>
      <c r="P2295" t="s">
        <v>3379</v>
      </c>
      <c r="Q2295" t="s">
        <v>3379</v>
      </c>
      <c r="R2295" s="11" t="s">
        <v>3379</v>
      </c>
      <c r="S2295" s="11" t="s">
        <v>3379</v>
      </c>
      <c r="T2295" t="s">
        <v>3379</v>
      </c>
      <c r="U2295" t="s">
        <v>3379</v>
      </c>
    </row>
    <row r="2296" spans="1:21" x14ac:dyDescent="0.3">
      <c r="A2296" t="s">
        <v>3379</v>
      </c>
      <c r="B2296" s="15" t="s">
        <v>3379</v>
      </c>
      <c r="D2296" t="s">
        <v>3379</v>
      </c>
      <c r="E2296" t="s">
        <v>3379</v>
      </c>
      <c r="F2296" t="s">
        <v>3379</v>
      </c>
      <c r="G2296" t="s">
        <v>3379</v>
      </c>
      <c r="H2296" s="11" t="s">
        <v>3379</v>
      </c>
      <c r="I2296" s="11" t="s">
        <v>3379</v>
      </c>
      <c r="J2296" t="s">
        <v>3379</v>
      </c>
      <c r="K2296" t="s">
        <v>3379</v>
      </c>
      <c r="L2296" s="13" t="s">
        <v>3379</v>
      </c>
      <c r="M2296" s="11" t="s">
        <v>3379</v>
      </c>
      <c r="N2296" s="11" t="s">
        <v>3379</v>
      </c>
      <c r="O2296" t="s">
        <v>3379</v>
      </c>
      <c r="P2296" t="s">
        <v>3379</v>
      </c>
      <c r="Q2296" t="s">
        <v>3379</v>
      </c>
      <c r="R2296" s="11" t="s">
        <v>3379</v>
      </c>
      <c r="S2296" s="11" t="s">
        <v>3379</v>
      </c>
      <c r="T2296" t="s">
        <v>3379</v>
      </c>
      <c r="U2296" t="s">
        <v>3379</v>
      </c>
    </row>
    <row r="2297" spans="1:21" x14ac:dyDescent="0.3">
      <c r="A2297" t="s">
        <v>3379</v>
      </c>
      <c r="B2297" s="15" t="s">
        <v>3379</v>
      </c>
      <c r="D2297" t="s">
        <v>3379</v>
      </c>
      <c r="E2297" t="s">
        <v>3379</v>
      </c>
      <c r="F2297" t="s">
        <v>3379</v>
      </c>
      <c r="G2297" t="s">
        <v>3379</v>
      </c>
      <c r="H2297" s="11" t="s">
        <v>3379</v>
      </c>
      <c r="I2297" s="11" t="s">
        <v>3379</v>
      </c>
      <c r="J2297" t="s">
        <v>3379</v>
      </c>
      <c r="K2297" t="s">
        <v>3379</v>
      </c>
      <c r="L2297" s="13" t="s">
        <v>3379</v>
      </c>
      <c r="M2297" s="11" t="s">
        <v>3379</v>
      </c>
      <c r="N2297" s="11" t="s">
        <v>3379</v>
      </c>
      <c r="O2297" t="s">
        <v>3379</v>
      </c>
      <c r="P2297" t="s">
        <v>3379</v>
      </c>
      <c r="Q2297" t="s">
        <v>3379</v>
      </c>
      <c r="R2297" s="11" t="s">
        <v>3379</v>
      </c>
      <c r="S2297" s="11" t="s">
        <v>3379</v>
      </c>
      <c r="T2297" t="s">
        <v>3379</v>
      </c>
      <c r="U2297" t="s">
        <v>3379</v>
      </c>
    </row>
    <row r="2298" spans="1:21" x14ac:dyDescent="0.3">
      <c r="A2298" t="s">
        <v>3379</v>
      </c>
      <c r="B2298" s="15" t="s">
        <v>3379</v>
      </c>
      <c r="D2298" t="s">
        <v>3379</v>
      </c>
      <c r="E2298" t="s">
        <v>3379</v>
      </c>
      <c r="F2298" t="s">
        <v>3379</v>
      </c>
      <c r="G2298" t="s">
        <v>3379</v>
      </c>
      <c r="H2298" s="11" t="s">
        <v>3379</v>
      </c>
      <c r="I2298" s="11" t="s">
        <v>3379</v>
      </c>
      <c r="J2298" t="s">
        <v>3379</v>
      </c>
      <c r="K2298" t="s">
        <v>3379</v>
      </c>
      <c r="L2298" s="13" t="s">
        <v>3379</v>
      </c>
      <c r="M2298" s="11" t="s">
        <v>3379</v>
      </c>
      <c r="N2298" s="11" t="s">
        <v>3379</v>
      </c>
      <c r="O2298" t="s">
        <v>3379</v>
      </c>
      <c r="P2298" t="s">
        <v>3379</v>
      </c>
      <c r="Q2298" t="s">
        <v>3379</v>
      </c>
      <c r="R2298" s="11" t="s">
        <v>3379</v>
      </c>
      <c r="S2298" s="11" t="s">
        <v>3379</v>
      </c>
      <c r="T2298" t="s">
        <v>3379</v>
      </c>
      <c r="U2298" t="s">
        <v>3379</v>
      </c>
    </row>
    <row r="2299" spans="1:21" x14ac:dyDescent="0.3">
      <c r="A2299" t="s">
        <v>3379</v>
      </c>
      <c r="B2299" s="15" t="s">
        <v>3379</v>
      </c>
      <c r="D2299" t="s">
        <v>3379</v>
      </c>
      <c r="E2299" t="s">
        <v>3379</v>
      </c>
      <c r="F2299" t="s">
        <v>3379</v>
      </c>
      <c r="G2299" t="s">
        <v>3379</v>
      </c>
      <c r="H2299" s="11" t="s">
        <v>3379</v>
      </c>
      <c r="I2299" s="11" t="s">
        <v>3379</v>
      </c>
      <c r="J2299" t="s">
        <v>3379</v>
      </c>
      <c r="K2299" t="s">
        <v>3379</v>
      </c>
      <c r="L2299" s="13" t="s">
        <v>3379</v>
      </c>
      <c r="M2299" s="11" t="s">
        <v>3379</v>
      </c>
      <c r="N2299" s="11" t="s">
        <v>3379</v>
      </c>
      <c r="O2299" t="s">
        <v>3379</v>
      </c>
      <c r="P2299" t="s">
        <v>3379</v>
      </c>
      <c r="Q2299" t="s">
        <v>3379</v>
      </c>
      <c r="R2299" s="11" t="s">
        <v>3379</v>
      </c>
      <c r="S2299" s="11" t="s">
        <v>3379</v>
      </c>
      <c r="T2299" t="s">
        <v>3379</v>
      </c>
      <c r="U2299" t="s">
        <v>3379</v>
      </c>
    </row>
    <row r="2300" spans="1:21" x14ac:dyDescent="0.3">
      <c r="A2300" t="s">
        <v>3379</v>
      </c>
      <c r="B2300" s="15" t="s">
        <v>3379</v>
      </c>
      <c r="D2300" t="s">
        <v>3379</v>
      </c>
      <c r="E2300" t="s">
        <v>3379</v>
      </c>
      <c r="F2300" t="s">
        <v>3379</v>
      </c>
      <c r="G2300" t="s">
        <v>3379</v>
      </c>
      <c r="H2300" s="11" t="s">
        <v>3379</v>
      </c>
      <c r="I2300" s="11" t="s">
        <v>3379</v>
      </c>
      <c r="J2300" t="s">
        <v>3379</v>
      </c>
      <c r="K2300" t="s">
        <v>3379</v>
      </c>
      <c r="L2300" s="13" t="s">
        <v>3379</v>
      </c>
      <c r="M2300" s="11" t="s">
        <v>3379</v>
      </c>
      <c r="N2300" s="11" t="s">
        <v>3379</v>
      </c>
      <c r="O2300" t="s">
        <v>3379</v>
      </c>
      <c r="P2300" t="s">
        <v>3379</v>
      </c>
      <c r="Q2300" t="s">
        <v>3379</v>
      </c>
      <c r="R2300" s="11" t="s">
        <v>3379</v>
      </c>
      <c r="S2300" s="11" t="s">
        <v>3379</v>
      </c>
      <c r="T2300" t="s">
        <v>3379</v>
      </c>
      <c r="U2300" t="s">
        <v>3379</v>
      </c>
    </row>
    <row r="2301" spans="1:21" x14ac:dyDescent="0.3">
      <c r="A2301" t="s">
        <v>3379</v>
      </c>
      <c r="B2301" s="15" t="s">
        <v>3379</v>
      </c>
      <c r="D2301" t="s">
        <v>3379</v>
      </c>
      <c r="E2301" t="s">
        <v>3379</v>
      </c>
      <c r="F2301" t="s">
        <v>3379</v>
      </c>
      <c r="G2301" t="s">
        <v>3379</v>
      </c>
      <c r="H2301" s="11" t="s">
        <v>3379</v>
      </c>
      <c r="I2301" s="11" t="s">
        <v>3379</v>
      </c>
      <c r="J2301" t="s">
        <v>3379</v>
      </c>
      <c r="K2301" t="s">
        <v>3379</v>
      </c>
      <c r="L2301" s="13" t="s">
        <v>3379</v>
      </c>
      <c r="M2301" s="11" t="s">
        <v>3379</v>
      </c>
      <c r="N2301" s="11" t="s">
        <v>3379</v>
      </c>
      <c r="O2301" t="s">
        <v>3379</v>
      </c>
      <c r="P2301" t="s">
        <v>3379</v>
      </c>
      <c r="Q2301" t="s">
        <v>3379</v>
      </c>
      <c r="R2301" s="11" t="s">
        <v>3379</v>
      </c>
      <c r="S2301" s="11" t="s">
        <v>3379</v>
      </c>
      <c r="T2301" t="s">
        <v>3379</v>
      </c>
      <c r="U2301" t="s">
        <v>3379</v>
      </c>
    </row>
    <row r="2302" spans="1:21" x14ac:dyDescent="0.3">
      <c r="A2302" t="s">
        <v>3379</v>
      </c>
      <c r="B2302" s="15" t="s">
        <v>3379</v>
      </c>
      <c r="D2302" t="s">
        <v>3379</v>
      </c>
      <c r="E2302" t="s">
        <v>3379</v>
      </c>
      <c r="F2302" t="s">
        <v>3379</v>
      </c>
      <c r="G2302" t="s">
        <v>3379</v>
      </c>
      <c r="H2302" s="11" t="s">
        <v>3379</v>
      </c>
      <c r="I2302" s="11" t="s">
        <v>3379</v>
      </c>
      <c r="J2302" t="s">
        <v>3379</v>
      </c>
      <c r="K2302" t="s">
        <v>3379</v>
      </c>
      <c r="L2302" s="13" t="s">
        <v>3379</v>
      </c>
      <c r="M2302" s="11" t="s">
        <v>3379</v>
      </c>
      <c r="N2302" s="11" t="s">
        <v>3379</v>
      </c>
      <c r="O2302" t="s">
        <v>3379</v>
      </c>
      <c r="P2302" t="s">
        <v>3379</v>
      </c>
      <c r="Q2302" t="s">
        <v>3379</v>
      </c>
      <c r="R2302" s="11" t="s">
        <v>3379</v>
      </c>
      <c r="S2302" s="11" t="s">
        <v>3379</v>
      </c>
      <c r="T2302" t="s">
        <v>3379</v>
      </c>
      <c r="U2302" t="s">
        <v>3379</v>
      </c>
    </row>
    <row r="2303" spans="1:21" x14ac:dyDescent="0.3">
      <c r="A2303" t="s">
        <v>3379</v>
      </c>
      <c r="B2303" s="15" t="s">
        <v>3379</v>
      </c>
      <c r="D2303" t="s">
        <v>3379</v>
      </c>
      <c r="E2303" t="s">
        <v>3379</v>
      </c>
      <c r="F2303" t="s">
        <v>3379</v>
      </c>
      <c r="G2303" t="s">
        <v>3379</v>
      </c>
      <c r="H2303" s="11" t="s">
        <v>3379</v>
      </c>
      <c r="I2303" s="11" t="s">
        <v>3379</v>
      </c>
      <c r="J2303" t="s">
        <v>3379</v>
      </c>
      <c r="K2303" t="s">
        <v>3379</v>
      </c>
      <c r="L2303" s="13" t="s">
        <v>3379</v>
      </c>
      <c r="M2303" s="11" t="s">
        <v>3379</v>
      </c>
      <c r="N2303" s="11" t="s">
        <v>3379</v>
      </c>
      <c r="O2303" t="s">
        <v>3379</v>
      </c>
      <c r="P2303" t="s">
        <v>3379</v>
      </c>
      <c r="Q2303" t="s">
        <v>3379</v>
      </c>
      <c r="R2303" s="11" t="s">
        <v>3379</v>
      </c>
      <c r="S2303" s="11" t="s">
        <v>3379</v>
      </c>
      <c r="T2303" t="s">
        <v>3379</v>
      </c>
      <c r="U2303" t="s">
        <v>3379</v>
      </c>
    </row>
    <row r="2304" spans="1:21" x14ac:dyDescent="0.3">
      <c r="A2304" t="s">
        <v>3379</v>
      </c>
      <c r="B2304" s="15" t="s">
        <v>3379</v>
      </c>
      <c r="D2304" t="s">
        <v>3379</v>
      </c>
      <c r="E2304" t="s">
        <v>3379</v>
      </c>
      <c r="F2304" t="s">
        <v>3379</v>
      </c>
      <c r="G2304" t="s">
        <v>3379</v>
      </c>
      <c r="H2304" s="11" t="s">
        <v>3379</v>
      </c>
      <c r="I2304" s="11" t="s">
        <v>3379</v>
      </c>
      <c r="J2304" t="s">
        <v>3379</v>
      </c>
      <c r="K2304" t="s">
        <v>3379</v>
      </c>
      <c r="L2304" s="13" t="s">
        <v>3379</v>
      </c>
      <c r="M2304" s="11" t="s">
        <v>3379</v>
      </c>
      <c r="N2304" s="11" t="s">
        <v>3379</v>
      </c>
      <c r="O2304" t="s">
        <v>3379</v>
      </c>
      <c r="P2304" t="s">
        <v>3379</v>
      </c>
      <c r="Q2304" t="s">
        <v>3379</v>
      </c>
      <c r="R2304" s="11" t="s">
        <v>3379</v>
      </c>
      <c r="S2304" s="11" t="s">
        <v>3379</v>
      </c>
      <c r="T2304" t="s">
        <v>3379</v>
      </c>
      <c r="U2304" t="s">
        <v>3379</v>
      </c>
    </row>
    <row r="2305" spans="1:21" x14ac:dyDescent="0.3">
      <c r="A2305" t="s">
        <v>3379</v>
      </c>
      <c r="B2305" s="15" t="s">
        <v>3379</v>
      </c>
      <c r="D2305" t="s">
        <v>3379</v>
      </c>
      <c r="E2305" t="s">
        <v>3379</v>
      </c>
      <c r="F2305" t="s">
        <v>3379</v>
      </c>
      <c r="G2305" t="s">
        <v>3379</v>
      </c>
      <c r="H2305" s="11" t="s">
        <v>3379</v>
      </c>
      <c r="I2305" s="11" t="s">
        <v>3379</v>
      </c>
      <c r="J2305" t="s">
        <v>3379</v>
      </c>
      <c r="K2305" t="s">
        <v>3379</v>
      </c>
      <c r="L2305" s="13" t="s">
        <v>3379</v>
      </c>
      <c r="M2305" s="11" t="s">
        <v>3379</v>
      </c>
      <c r="N2305" s="11" t="s">
        <v>3379</v>
      </c>
      <c r="O2305" t="s">
        <v>3379</v>
      </c>
      <c r="P2305" t="s">
        <v>3379</v>
      </c>
      <c r="Q2305" t="s">
        <v>3379</v>
      </c>
      <c r="R2305" s="11" t="s">
        <v>3379</v>
      </c>
      <c r="S2305" s="11" t="s">
        <v>3379</v>
      </c>
      <c r="T2305" t="s">
        <v>3379</v>
      </c>
      <c r="U2305" t="s">
        <v>3379</v>
      </c>
    </row>
    <row r="2306" spans="1:21" x14ac:dyDescent="0.3">
      <c r="A2306" t="s">
        <v>3379</v>
      </c>
      <c r="B2306" s="15" t="s">
        <v>3379</v>
      </c>
      <c r="D2306" t="s">
        <v>3379</v>
      </c>
      <c r="E2306" t="s">
        <v>3379</v>
      </c>
      <c r="F2306" t="s">
        <v>3379</v>
      </c>
      <c r="G2306" t="s">
        <v>3379</v>
      </c>
      <c r="H2306" s="11" t="s">
        <v>3379</v>
      </c>
      <c r="I2306" s="11" t="s">
        <v>3379</v>
      </c>
      <c r="J2306" t="s">
        <v>3379</v>
      </c>
      <c r="K2306" t="s">
        <v>3379</v>
      </c>
      <c r="L2306" s="13" t="s">
        <v>3379</v>
      </c>
      <c r="M2306" s="11" t="s">
        <v>3379</v>
      </c>
      <c r="N2306" s="11" t="s">
        <v>3379</v>
      </c>
      <c r="O2306" t="s">
        <v>3379</v>
      </c>
      <c r="P2306" t="s">
        <v>3379</v>
      </c>
      <c r="Q2306" t="s">
        <v>3379</v>
      </c>
      <c r="R2306" s="11" t="s">
        <v>3379</v>
      </c>
      <c r="S2306" s="11" t="s">
        <v>3379</v>
      </c>
      <c r="T2306" t="s">
        <v>3379</v>
      </c>
      <c r="U2306" t="s">
        <v>3379</v>
      </c>
    </row>
    <row r="2307" spans="1:21" x14ac:dyDescent="0.3">
      <c r="A2307" t="s">
        <v>3379</v>
      </c>
      <c r="B2307" s="15" t="s">
        <v>3379</v>
      </c>
      <c r="D2307" t="s">
        <v>3379</v>
      </c>
      <c r="E2307" t="s">
        <v>3379</v>
      </c>
      <c r="F2307" t="s">
        <v>3379</v>
      </c>
      <c r="G2307" t="s">
        <v>3379</v>
      </c>
      <c r="H2307" s="11" t="s">
        <v>3379</v>
      </c>
      <c r="I2307" s="11" t="s">
        <v>3379</v>
      </c>
      <c r="J2307" t="s">
        <v>3379</v>
      </c>
      <c r="K2307" t="s">
        <v>3379</v>
      </c>
      <c r="L2307" s="13" t="s">
        <v>3379</v>
      </c>
      <c r="M2307" s="11" t="s">
        <v>3379</v>
      </c>
      <c r="N2307" s="11" t="s">
        <v>3379</v>
      </c>
      <c r="O2307" t="s">
        <v>3379</v>
      </c>
      <c r="P2307" t="s">
        <v>3379</v>
      </c>
      <c r="Q2307" t="s">
        <v>3379</v>
      </c>
      <c r="R2307" s="11" t="s">
        <v>3379</v>
      </c>
      <c r="S2307" s="11" t="s">
        <v>3379</v>
      </c>
      <c r="T2307" t="s">
        <v>3379</v>
      </c>
      <c r="U2307" t="s">
        <v>3379</v>
      </c>
    </row>
    <row r="2308" spans="1:21" x14ac:dyDescent="0.3">
      <c r="A2308" t="s">
        <v>3379</v>
      </c>
      <c r="B2308" s="15" t="s">
        <v>3379</v>
      </c>
      <c r="D2308" t="s">
        <v>3379</v>
      </c>
      <c r="E2308" t="s">
        <v>3379</v>
      </c>
      <c r="F2308" t="s">
        <v>3379</v>
      </c>
      <c r="G2308" t="s">
        <v>3379</v>
      </c>
      <c r="H2308" s="11" t="s">
        <v>3379</v>
      </c>
      <c r="I2308" s="11" t="s">
        <v>3379</v>
      </c>
      <c r="J2308" t="s">
        <v>3379</v>
      </c>
      <c r="K2308" t="s">
        <v>3379</v>
      </c>
      <c r="L2308" s="13" t="s">
        <v>3379</v>
      </c>
      <c r="M2308" s="11" t="s">
        <v>3379</v>
      </c>
      <c r="N2308" s="11" t="s">
        <v>3379</v>
      </c>
      <c r="O2308" t="s">
        <v>3379</v>
      </c>
      <c r="P2308" t="s">
        <v>3379</v>
      </c>
      <c r="Q2308" t="s">
        <v>3379</v>
      </c>
      <c r="R2308" s="11" t="s">
        <v>3379</v>
      </c>
      <c r="S2308" s="11" t="s">
        <v>3379</v>
      </c>
      <c r="T2308" t="s">
        <v>3379</v>
      </c>
      <c r="U2308" t="s">
        <v>3379</v>
      </c>
    </row>
    <row r="2309" spans="1:21" x14ac:dyDescent="0.3">
      <c r="A2309" t="s">
        <v>3379</v>
      </c>
      <c r="B2309" s="15" t="s">
        <v>3379</v>
      </c>
      <c r="D2309" t="s">
        <v>3379</v>
      </c>
      <c r="E2309" t="s">
        <v>3379</v>
      </c>
      <c r="F2309" t="s">
        <v>3379</v>
      </c>
      <c r="G2309" t="s">
        <v>3379</v>
      </c>
      <c r="H2309" s="11" t="s">
        <v>3379</v>
      </c>
      <c r="I2309" s="11" t="s">
        <v>3379</v>
      </c>
      <c r="J2309" t="s">
        <v>3379</v>
      </c>
      <c r="K2309" t="s">
        <v>3379</v>
      </c>
      <c r="L2309" s="13" t="s">
        <v>3379</v>
      </c>
      <c r="M2309" s="11" t="s">
        <v>3379</v>
      </c>
      <c r="N2309" s="11" t="s">
        <v>3379</v>
      </c>
      <c r="O2309" t="s">
        <v>3379</v>
      </c>
      <c r="P2309" t="s">
        <v>3379</v>
      </c>
      <c r="Q2309" t="s">
        <v>3379</v>
      </c>
      <c r="R2309" s="11" t="s">
        <v>3379</v>
      </c>
      <c r="S2309" s="11" t="s">
        <v>3379</v>
      </c>
      <c r="T2309" t="s">
        <v>3379</v>
      </c>
      <c r="U2309" t="s">
        <v>3379</v>
      </c>
    </row>
    <row r="2310" spans="1:21" x14ac:dyDescent="0.3">
      <c r="A2310" t="s">
        <v>3379</v>
      </c>
      <c r="B2310" s="15" t="s">
        <v>3379</v>
      </c>
      <c r="D2310" t="s">
        <v>3379</v>
      </c>
      <c r="E2310" t="s">
        <v>3379</v>
      </c>
      <c r="F2310" t="s">
        <v>3379</v>
      </c>
      <c r="G2310" t="s">
        <v>3379</v>
      </c>
      <c r="H2310" s="11" t="s">
        <v>3379</v>
      </c>
      <c r="I2310" s="11" t="s">
        <v>3379</v>
      </c>
      <c r="J2310" t="s">
        <v>3379</v>
      </c>
      <c r="K2310" t="s">
        <v>3379</v>
      </c>
      <c r="L2310" s="13" t="s">
        <v>3379</v>
      </c>
      <c r="M2310" s="11" t="s">
        <v>3379</v>
      </c>
      <c r="N2310" s="11" t="s">
        <v>3379</v>
      </c>
      <c r="O2310" t="s">
        <v>3379</v>
      </c>
      <c r="P2310" t="s">
        <v>3379</v>
      </c>
      <c r="Q2310" t="s">
        <v>3379</v>
      </c>
      <c r="R2310" s="11" t="s">
        <v>3379</v>
      </c>
      <c r="S2310" s="11" t="s">
        <v>3379</v>
      </c>
      <c r="T2310" t="s">
        <v>3379</v>
      </c>
      <c r="U2310" t="s">
        <v>3379</v>
      </c>
    </row>
    <row r="2311" spans="1:21" x14ac:dyDescent="0.3">
      <c r="A2311" t="s">
        <v>3379</v>
      </c>
      <c r="B2311" s="15" t="s">
        <v>3379</v>
      </c>
      <c r="D2311" t="s">
        <v>3379</v>
      </c>
      <c r="E2311" t="s">
        <v>3379</v>
      </c>
      <c r="F2311" t="s">
        <v>3379</v>
      </c>
      <c r="G2311" t="s">
        <v>3379</v>
      </c>
      <c r="H2311" s="11" t="s">
        <v>3379</v>
      </c>
      <c r="I2311" s="11" t="s">
        <v>3379</v>
      </c>
      <c r="J2311" t="s">
        <v>3379</v>
      </c>
      <c r="K2311" t="s">
        <v>3379</v>
      </c>
      <c r="L2311" s="13" t="s">
        <v>3379</v>
      </c>
      <c r="M2311" s="11" t="s">
        <v>3379</v>
      </c>
      <c r="N2311" s="11" t="s">
        <v>3379</v>
      </c>
      <c r="O2311" t="s">
        <v>3379</v>
      </c>
      <c r="P2311" t="s">
        <v>3379</v>
      </c>
      <c r="Q2311" t="s">
        <v>3379</v>
      </c>
      <c r="R2311" s="11" t="s">
        <v>3379</v>
      </c>
      <c r="S2311" s="11" t="s">
        <v>3379</v>
      </c>
      <c r="T2311" t="s">
        <v>3379</v>
      </c>
      <c r="U2311" t="s">
        <v>3379</v>
      </c>
    </row>
    <row r="2312" spans="1:21" x14ac:dyDescent="0.3">
      <c r="A2312" t="s">
        <v>3379</v>
      </c>
      <c r="B2312" s="15" t="s">
        <v>3379</v>
      </c>
      <c r="D2312" t="s">
        <v>3379</v>
      </c>
      <c r="E2312" t="s">
        <v>3379</v>
      </c>
      <c r="F2312" t="s">
        <v>3379</v>
      </c>
      <c r="G2312" t="s">
        <v>3379</v>
      </c>
      <c r="H2312" s="11" t="s">
        <v>3379</v>
      </c>
      <c r="I2312" s="11" t="s">
        <v>3379</v>
      </c>
      <c r="J2312" t="s">
        <v>3379</v>
      </c>
      <c r="K2312" t="s">
        <v>3379</v>
      </c>
      <c r="L2312" s="13" t="s">
        <v>3379</v>
      </c>
      <c r="M2312" s="11" t="s">
        <v>3379</v>
      </c>
      <c r="N2312" s="11" t="s">
        <v>3379</v>
      </c>
      <c r="O2312" t="s">
        <v>3379</v>
      </c>
      <c r="P2312" t="s">
        <v>3379</v>
      </c>
      <c r="Q2312" t="s">
        <v>3379</v>
      </c>
      <c r="R2312" s="11" t="s">
        <v>3379</v>
      </c>
      <c r="S2312" s="11" t="s">
        <v>3379</v>
      </c>
      <c r="T2312" t="s">
        <v>3379</v>
      </c>
      <c r="U2312" t="s">
        <v>3379</v>
      </c>
    </row>
    <row r="2313" spans="1:21" x14ac:dyDescent="0.3">
      <c r="A2313" t="s">
        <v>3379</v>
      </c>
      <c r="B2313" s="15" t="s">
        <v>3379</v>
      </c>
      <c r="D2313" t="s">
        <v>3379</v>
      </c>
      <c r="E2313" t="s">
        <v>3379</v>
      </c>
      <c r="F2313" t="s">
        <v>3379</v>
      </c>
      <c r="G2313" t="s">
        <v>3379</v>
      </c>
      <c r="H2313" s="11" t="s">
        <v>3379</v>
      </c>
      <c r="I2313" s="11" t="s">
        <v>3379</v>
      </c>
      <c r="J2313" t="s">
        <v>3379</v>
      </c>
      <c r="K2313" t="s">
        <v>3379</v>
      </c>
      <c r="L2313" s="13" t="s">
        <v>3379</v>
      </c>
      <c r="M2313" s="11" t="s">
        <v>3379</v>
      </c>
      <c r="N2313" s="11" t="s">
        <v>3379</v>
      </c>
      <c r="O2313" t="s">
        <v>3379</v>
      </c>
      <c r="P2313" t="s">
        <v>3379</v>
      </c>
      <c r="Q2313" t="s">
        <v>3379</v>
      </c>
      <c r="R2313" s="11" t="s">
        <v>3379</v>
      </c>
      <c r="S2313" s="11" t="s">
        <v>3379</v>
      </c>
      <c r="T2313" t="s">
        <v>3379</v>
      </c>
      <c r="U2313" t="s">
        <v>3379</v>
      </c>
    </row>
    <row r="2314" spans="1:21" x14ac:dyDescent="0.3">
      <c r="A2314" t="s">
        <v>3379</v>
      </c>
      <c r="B2314" s="15" t="s">
        <v>3379</v>
      </c>
      <c r="D2314" t="s">
        <v>3379</v>
      </c>
      <c r="E2314" t="s">
        <v>3379</v>
      </c>
      <c r="F2314" t="s">
        <v>3379</v>
      </c>
      <c r="G2314" t="s">
        <v>3379</v>
      </c>
      <c r="H2314" s="11" t="s">
        <v>3379</v>
      </c>
      <c r="I2314" s="11" t="s">
        <v>3379</v>
      </c>
      <c r="J2314" t="s">
        <v>3379</v>
      </c>
      <c r="K2314" t="s">
        <v>3379</v>
      </c>
      <c r="L2314" s="13" t="s">
        <v>3379</v>
      </c>
      <c r="M2314" s="11" t="s">
        <v>3379</v>
      </c>
      <c r="N2314" s="11" t="s">
        <v>3379</v>
      </c>
      <c r="O2314" t="s">
        <v>3379</v>
      </c>
      <c r="P2314" t="s">
        <v>3379</v>
      </c>
      <c r="Q2314" t="s">
        <v>3379</v>
      </c>
      <c r="R2314" s="11" t="s">
        <v>3379</v>
      </c>
      <c r="S2314" s="11" t="s">
        <v>3379</v>
      </c>
      <c r="T2314" t="s">
        <v>3379</v>
      </c>
      <c r="U2314" t="s">
        <v>3379</v>
      </c>
    </row>
    <row r="2315" spans="1:21" x14ac:dyDescent="0.3">
      <c r="A2315" t="s">
        <v>3379</v>
      </c>
      <c r="B2315" s="15" t="s">
        <v>3379</v>
      </c>
      <c r="D2315" t="s">
        <v>3379</v>
      </c>
      <c r="E2315" t="s">
        <v>3379</v>
      </c>
      <c r="F2315" t="s">
        <v>3379</v>
      </c>
      <c r="G2315" t="s">
        <v>3379</v>
      </c>
      <c r="H2315" s="11" t="s">
        <v>3379</v>
      </c>
      <c r="I2315" s="11" t="s">
        <v>3379</v>
      </c>
      <c r="J2315" t="s">
        <v>3379</v>
      </c>
      <c r="K2315" t="s">
        <v>3379</v>
      </c>
      <c r="L2315" s="13" t="s">
        <v>3379</v>
      </c>
      <c r="M2315" s="11" t="s">
        <v>3379</v>
      </c>
      <c r="N2315" s="11" t="s">
        <v>3379</v>
      </c>
      <c r="O2315" t="s">
        <v>3379</v>
      </c>
      <c r="P2315" t="s">
        <v>3379</v>
      </c>
      <c r="Q2315" t="s">
        <v>3379</v>
      </c>
      <c r="R2315" s="11" t="s">
        <v>3379</v>
      </c>
      <c r="S2315" s="11" t="s">
        <v>3379</v>
      </c>
      <c r="T2315" t="s">
        <v>3379</v>
      </c>
      <c r="U2315" t="s">
        <v>3379</v>
      </c>
    </row>
    <row r="2316" spans="1:21" x14ac:dyDescent="0.3">
      <c r="A2316" t="s">
        <v>3379</v>
      </c>
      <c r="B2316" s="15" t="s">
        <v>3379</v>
      </c>
      <c r="D2316" t="s">
        <v>3379</v>
      </c>
      <c r="E2316" t="s">
        <v>3379</v>
      </c>
      <c r="F2316" t="s">
        <v>3379</v>
      </c>
      <c r="G2316" t="s">
        <v>3379</v>
      </c>
      <c r="H2316" s="11" t="s">
        <v>3379</v>
      </c>
      <c r="I2316" s="11" t="s">
        <v>3379</v>
      </c>
      <c r="J2316" t="s">
        <v>3379</v>
      </c>
      <c r="K2316" t="s">
        <v>3379</v>
      </c>
      <c r="L2316" s="13" t="s">
        <v>3379</v>
      </c>
      <c r="M2316" s="11" t="s">
        <v>3379</v>
      </c>
      <c r="N2316" s="11" t="s">
        <v>3379</v>
      </c>
      <c r="O2316" t="s">
        <v>3379</v>
      </c>
      <c r="P2316" t="s">
        <v>3379</v>
      </c>
      <c r="Q2316" t="s">
        <v>3379</v>
      </c>
      <c r="R2316" s="11" t="s">
        <v>3379</v>
      </c>
      <c r="S2316" s="11" t="s">
        <v>3379</v>
      </c>
      <c r="T2316" t="s">
        <v>3379</v>
      </c>
      <c r="U2316" t="s">
        <v>3379</v>
      </c>
    </row>
    <row r="2317" spans="1:21" x14ac:dyDescent="0.3">
      <c r="A2317" t="s">
        <v>3379</v>
      </c>
      <c r="B2317" s="15" t="s">
        <v>3379</v>
      </c>
      <c r="D2317" t="s">
        <v>3379</v>
      </c>
      <c r="E2317" t="s">
        <v>3379</v>
      </c>
      <c r="F2317" t="s">
        <v>3379</v>
      </c>
      <c r="G2317" t="s">
        <v>3379</v>
      </c>
      <c r="H2317" s="11" t="s">
        <v>3379</v>
      </c>
      <c r="I2317" s="11" t="s">
        <v>3379</v>
      </c>
      <c r="J2317" t="s">
        <v>3379</v>
      </c>
      <c r="K2317" t="s">
        <v>3379</v>
      </c>
      <c r="L2317" s="13" t="s">
        <v>3379</v>
      </c>
      <c r="M2317" s="11" t="s">
        <v>3379</v>
      </c>
      <c r="N2317" s="11" t="s">
        <v>3379</v>
      </c>
      <c r="O2317" t="s">
        <v>3379</v>
      </c>
      <c r="P2317" t="s">
        <v>3379</v>
      </c>
      <c r="Q2317" t="s">
        <v>3379</v>
      </c>
      <c r="R2317" s="11" t="s">
        <v>3379</v>
      </c>
      <c r="S2317" s="11" t="s">
        <v>3379</v>
      </c>
      <c r="T2317" t="s">
        <v>3379</v>
      </c>
      <c r="U2317" t="s">
        <v>3379</v>
      </c>
    </row>
    <row r="2318" spans="1:21" x14ac:dyDescent="0.3">
      <c r="A2318" t="s">
        <v>3379</v>
      </c>
      <c r="B2318" s="15" t="s">
        <v>3379</v>
      </c>
      <c r="D2318" t="s">
        <v>3379</v>
      </c>
      <c r="E2318" t="s">
        <v>3379</v>
      </c>
      <c r="F2318" t="s">
        <v>3379</v>
      </c>
      <c r="G2318" t="s">
        <v>3379</v>
      </c>
      <c r="H2318" s="11" t="s">
        <v>3379</v>
      </c>
      <c r="I2318" s="11" t="s">
        <v>3379</v>
      </c>
      <c r="J2318" t="s">
        <v>3379</v>
      </c>
      <c r="K2318" t="s">
        <v>3379</v>
      </c>
      <c r="L2318" s="13" t="s">
        <v>3379</v>
      </c>
      <c r="M2318" s="11" t="s">
        <v>3379</v>
      </c>
      <c r="N2318" s="11" t="s">
        <v>3379</v>
      </c>
      <c r="O2318" t="s">
        <v>3379</v>
      </c>
      <c r="P2318" t="s">
        <v>3379</v>
      </c>
      <c r="Q2318" t="s">
        <v>3379</v>
      </c>
      <c r="R2318" s="11" t="s">
        <v>3379</v>
      </c>
      <c r="S2318" s="11" t="s">
        <v>3379</v>
      </c>
      <c r="T2318" t="s">
        <v>3379</v>
      </c>
      <c r="U2318" t="s">
        <v>3379</v>
      </c>
    </row>
    <row r="2319" spans="1:21" x14ac:dyDescent="0.3">
      <c r="A2319" t="s">
        <v>3379</v>
      </c>
      <c r="B2319" s="15" t="s">
        <v>3379</v>
      </c>
      <c r="D2319" t="s">
        <v>3379</v>
      </c>
      <c r="E2319" t="s">
        <v>3379</v>
      </c>
      <c r="F2319" t="s">
        <v>3379</v>
      </c>
      <c r="G2319" t="s">
        <v>3379</v>
      </c>
      <c r="H2319" s="11" t="s">
        <v>3379</v>
      </c>
      <c r="I2319" s="11" t="s">
        <v>3379</v>
      </c>
      <c r="J2319" t="s">
        <v>3379</v>
      </c>
      <c r="K2319" t="s">
        <v>3379</v>
      </c>
      <c r="L2319" s="13" t="s">
        <v>3379</v>
      </c>
      <c r="M2319" s="11" t="s">
        <v>3379</v>
      </c>
      <c r="N2319" s="11" t="s">
        <v>3379</v>
      </c>
      <c r="O2319" t="s">
        <v>3379</v>
      </c>
      <c r="P2319" t="s">
        <v>3379</v>
      </c>
      <c r="Q2319" t="s">
        <v>3379</v>
      </c>
      <c r="R2319" s="11" t="s">
        <v>3379</v>
      </c>
      <c r="S2319" s="11" t="s">
        <v>3379</v>
      </c>
      <c r="T2319" t="s">
        <v>3379</v>
      </c>
      <c r="U2319" t="s">
        <v>3379</v>
      </c>
    </row>
    <row r="2320" spans="1:21" x14ac:dyDescent="0.3">
      <c r="A2320" t="s">
        <v>3379</v>
      </c>
      <c r="B2320" s="15" t="s">
        <v>3379</v>
      </c>
      <c r="D2320" t="s">
        <v>3379</v>
      </c>
      <c r="E2320" t="s">
        <v>3379</v>
      </c>
      <c r="F2320" t="s">
        <v>3379</v>
      </c>
      <c r="G2320" t="s">
        <v>3379</v>
      </c>
      <c r="H2320" s="11" t="s">
        <v>3379</v>
      </c>
      <c r="I2320" s="11" t="s">
        <v>3379</v>
      </c>
      <c r="J2320" t="s">
        <v>3379</v>
      </c>
      <c r="K2320" t="s">
        <v>3379</v>
      </c>
      <c r="L2320" s="13" t="s">
        <v>3379</v>
      </c>
      <c r="M2320" s="11" t="s">
        <v>3379</v>
      </c>
      <c r="N2320" s="11" t="s">
        <v>3379</v>
      </c>
      <c r="O2320" t="s">
        <v>3379</v>
      </c>
      <c r="P2320" t="s">
        <v>3379</v>
      </c>
      <c r="Q2320" t="s">
        <v>3379</v>
      </c>
      <c r="R2320" s="11" t="s">
        <v>3379</v>
      </c>
      <c r="S2320" s="11" t="s">
        <v>3379</v>
      </c>
      <c r="T2320" t="s">
        <v>3379</v>
      </c>
      <c r="U2320" t="s">
        <v>3379</v>
      </c>
    </row>
    <row r="2321" spans="1:21" x14ac:dyDescent="0.3">
      <c r="A2321" t="s">
        <v>3379</v>
      </c>
      <c r="B2321" s="15" t="s">
        <v>3379</v>
      </c>
      <c r="D2321" t="s">
        <v>3379</v>
      </c>
      <c r="E2321" t="s">
        <v>3379</v>
      </c>
      <c r="F2321" t="s">
        <v>3379</v>
      </c>
      <c r="G2321" t="s">
        <v>3379</v>
      </c>
      <c r="H2321" s="11" t="s">
        <v>3379</v>
      </c>
      <c r="I2321" s="11" t="s">
        <v>3379</v>
      </c>
      <c r="J2321" t="s">
        <v>3379</v>
      </c>
      <c r="K2321" t="s">
        <v>3379</v>
      </c>
      <c r="L2321" s="13" t="s">
        <v>3379</v>
      </c>
      <c r="M2321" s="11" t="s">
        <v>3379</v>
      </c>
      <c r="N2321" s="11" t="s">
        <v>3379</v>
      </c>
      <c r="O2321" t="s">
        <v>3379</v>
      </c>
      <c r="P2321" t="s">
        <v>3379</v>
      </c>
      <c r="Q2321" t="s">
        <v>3379</v>
      </c>
      <c r="R2321" s="11" t="s">
        <v>3379</v>
      </c>
      <c r="S2321" s="11" t="s">
        <v>3379</v>
      </c>
      <c r="T2321" t="s">
        <v>3379</v>
      </c>
      <c r="U2321" t="s">
        <v>3379</v>
      </c>
    </row>
    <row r="2322" spans="1:21" x14ac:dyDescent="0.3">
      <c r="A2322" t="s">
        <v>3379</v>
      </c>
      <c r="B2322" s="15" t="s">
        <v>3379</v>
      </c>
      <c r="D2322" t="s">
        <v>3379</v>
      </c>
      <c r="E2322" t="s">
        <v>3379</v>
      </c>
      <c r="F2322" t="s">
        <v>3379</v>
      </c>
      <c r="G2322" t="s">
        <v>3379</v>
      </c>
      <c r="H2322" s="11" t="s">
        <v>3379</v>
      </c>
      <c r="I2322" s="11" t="s">
        <v>3379</v>
      </c>
      <c r="J2322" t="s">
        <v>3379</v>
      </c>
      <c r="K2322" t="s">
        <v>3379</v>
      </c>
      <c r="L2322" s="13" t="s">
        <v>3379</v>
      </c>
      <c r="M2322" s="11" t="s">
        <v>3379</v>
      </c>
      <c r="N2322" s="11" t="s">
        <v>3379</v>
      </c>
      <c r="O2322" t="s">
        <v>3379</v>
      </c>
      <c r="P2322" t="s">
        <v>3379</v>
      </c>
      <c r="Q2322" t="s">
        <v>3379</v>
      </c>
      <c r="R2322" s="11" t="s">
        <v>3379</v>
      </c>
      <c r="S2322" s="11" t="s">
        <v>3379</v>
      </c>
      <c r="T2322" t="s">
        <v>3379</v>
      </c>
      <c r="U2322" t="s">
        <v>3379</v>
      </c>
    </row>
    <row r="2323" spans="1:21" x14ac:dyDescent="0.3">
      <c r="A2323" t="s">
        <v>3379</v>
      </c>
      <c r="B2323" s="15" t="s">
        <v>3379</v>
      </c>
      <c r="D2323" t="s">
        <v>3379</v>
      </c>
      <c r="E2323" t="s">
        <v>3379</v>
      </c>
      <c r="F2323" t="s">
        <v>3379</v>
      </c>
      <c r="G2323" t="s">
        <v>3379</v>
      </c>
      <c r="H2323" s="11" t="s">
        <v>3379</v>
      </c>
      <c r="I2323" s="11" t="s">
        <v>3379</v>
      </c>
      <c r="J2323" t="s">
        <v>3379</v>
      </c>
      <c r="K2323" t="s">
        <v>3379</v>
      </c>
      <c r="L2323" s="13" t="s">
        <v>3379</v>
      </c>
      <c r="M2323" s="11" t="s">
        <v>3379</v>
      </c>
      <c r="N2323" s="11" t="s">
        <v>3379</v>
      </c>
      <c r="O2323" t="s">
        <v>3379</v>
      </c>
      <c r="P2323" t="s">
        <v>3379</v>
      </c>
      <c r="Q2323" t="s">
        <v>3379</v>
      </c>
      <c r="R2323" s="11" t="s">
        <v>3379</v>
      </c>
      <c r="S2323" s="11" t="s">
        <v>3379</v>
      </c>
      <c r="T2323" t="s">
        <v>3379</v>
      </c>
      <c r="U2323" t="s">
        <v>3379</v>
      </c>
    </row>
    <row r="2324" spans="1:21" x14ac:dyDescent="0.3">
      <c r="A2324" t="s">
        <v>3379</v>
      </c>
      <c r="B2324" s="15" t="s">
        <v>3379</v>
      </c>
      <c r="D2324" t="s">
        <v>3379</v>
      </c>
      <c r="E2324" t="s">
        <v>3379</v>
      </c>
      <c r="F2324" t="s">
        <v>3379</v>
      </c>
      <c r="G2324" t="s">
        <v>3379</v>
      </c>
      <c r="H2324" s="11" t="s">
        <v>3379</v>
      </c>
      <c r="I2324" s="11" t="s">
        <v>3379</v>
      </c>
      <c r="J2324" t="s">
        <v>3379</v>
      </c>
      <c r="K2324" t="s">
        <v>3379</v>
      </c>
      <c r="L2324" s="13" t="s">
        <v>3379</v>
      </c>
      <c r="M2324" s="11" t="s">
        <v>3379</v>
      </c>
      <c r="N2324" s="11" t="s">
        <v>3379</v>
      </c>
      <c r="O2324" t="s">
        <v>3379</v>
      </c>
      <c r="P2324" t="s">
        <v>3379</v>
      </c>
      <c r="Q2324" t="s">
        <v>3379</v>
      </c>
      <c r="R2324" s="11" t="s">
        <v>3379</v>
      </c>
      <c r="S2324" s="11" t="s">
        <v>3379</v>
      </c>
      <c r="T2324" t="s">
        <v>3379</v>
      </c>
      <c r="U2324" t="s">
        <v>3379</v>
      </c>
    </row>
    <row r="2325" spans="1:21" x14ac:dyDescent="0.3">
      <c r="A2325" t="s">
        <v>3379</v>
      </c>
      <c r="B2325" s="15" t="s">
        <v>3379</v>
      </c>
      <c r="D2325" t="s">
        <v>3379</v>
      </c>
      <c r="E2325" t="s">
        <v>3379</v>
      </c>
      <c r="F2325" t="s">
        <v>3379</v>
      </c>
      <c r="G2325" t="s">
        <v>3379</v>
      </c>
      <c r="H2325" s="11" t="s">
        <v>3379</v>
      </c>
      <c r="I2325" s="11" t="s">
        <v>3379</v>
      </c>
      <c r="J2325" t="s">
        <v>3379</v>
      </c>
      <c r="K2325" t="s">
        <v>3379</v>
      </c>
      <c r="L2325" s="13" t="s">
        <v>3379</v>
      </c>
      <c r="M2325" s="11" t="s">
        <v>3379</v>
      </c>
      <c r="N2325" s="11" t="s">
        <v>3379</v>
      </c>
      <c r="O2325" t="s">
        <v>3379</v>
      </c>
      <c r="P2325" t="s">
        <v>3379</v>
      </c>
      <c r="Q2325" t="s">
        <v>3379</v>
      </c>
      <c r="R2325" s="11" t="s">
        <v>3379</v>
      </c>
      <c r="S2325" s="11" t="s">
        <v>3379</v>
      </c>
      <c r="T2325" t="s">
        <v>3379</v>
      </c>
      <c r="U2325" t="s">
        <v>3379</v>
      </c>
    </row>
    <row r="2326" spans="1:21" x14ac:dyDescent="0.3">
      <c r="A2326" t="s">
        <v>3379</v>
      </c>
      <c r="B2326" s="15" t="s">
        <v>3379</v>
      </c>
      <c r="D2326" t="s">
        <v>3379</v>
      </c>
      <c r="E2326" t="s">
        <v>3379</v>
      </c>
      <c r="F2326" t="s">
        <v>3379</v>
      </c>
      <c r="G2326" t="s">
        <v>3379</v>
      </c>
      <c r="H2326" s="11" t="s">
        <v>3379</v>
      </c>
      <c r="I2326" s="11" t="s">
        <v>3379</v>
      </c>
      <c r="J2326" t="s">
        <v>3379</v>
      </c>
      <c r="K2326" t="s">
        <v>3379</v>
      </c>
      <c r="L2326" s="13" t="s">
        <v>3379</v>
      </c>
      <c r="M2326" s="11" t="s">
        <v>3379</v>
      </c>
      <c r="N2326" s="11" t="s">
        <v>3379</v>
      </c>
      <c r="O2326" t="s">
        <v>3379</v>
      </c>
      <c r="P2326" t="s">
        <v>3379</v>
      </c>
      <c r="Q2326" t="s">
        <v>3379</v>
      </c>
      <c r="R2326" s="11" t="s">
        <v>3379</v>
      </c>
      <c r="S2326" s="11" t="s">
        <v>3379</v>
      </c>
      <c r="T2326" t="s">
        <v>3379</v>
      </c>
      <c r="U2326" t="s">
        <v>3379</v>
      </c>
    </row>
    <row r="2327" spans="1:21" x14ac:dyDescent="0.3">
      <c r="A2327" t="s">
        <v>3379</v>
      </c>
      <c r="B2327" s="15" t="s">
        <v>3379</v>
      </c>
      <c r="D2327" t="s">
        <v>3379</v>
      </c>
      <c r="E2327" t="s">
        <v>3379</v>
      </c>
      <c r="F2327" t="s">
        <v>3379</v>
      </c>
      <c r="G2327" t="s">
        <v>3379</v>
      </c>
      <c r="H2327" s="11" t="s">
        <v>3379</v>
      </c>
      <c r="I2327" s="11" t="s">
        <v>3379</v>
      </c>
      <c r="J2327" t="s">
        <v>3379</v>
      </c>
      <c r="K2327" t="s">
        <v>3379</v>
      </c>
      <c r="L2327" s="13" t="s">
        <v>3379</v>
      </c>
      <c r="M2327" s="11" t="s">
        <v>3379</v>
      </c>
      <c r="N2327" s="11" t="s">
        <v>3379</v>
      </c>
      <c r="O2327" t="s">
        <v>3379</v>
      </c>
      <c r="P2327" t="s">
        <v>3379</v>
      </c>
      <c r="Q2327" t="s">
        <v>3379</v>
      </c>
      <c r="R2327" s="11" t="s">
        <v>3379</v>
      </c>
      <c r="S2327" s="11" t="s">
        <v>3379</v>
      </c>
      <c r="T2327" t="s">
        <v>3379</v>
      </c>
      <c r="U2327" t="s">
        <v>3379</v>
      </c>
    </row>
    <row r="2328" spans="1:21" x14ac:dyDescent="0.3">
      <c r="A2328" t="s">
        <v>3379</v>
      </c>
      <c r="B2328" s="15" t="s">
        <v>3379</v>
      </c>
      <c r="D2328" t="s">
        <v>3379</v>
      </c>
      <c r="E2328" t="s">
        <v>3379</v>
      </c>
      <c r="F2328" t="s">
        <v>3379</v>
      </c>
      <c r="G2328" t="s">
        <v>3379</v>
      </c>
      <c r="H2328" s="11" t="s">
        <v>3379</v>
      </c>
      <c r="I2328" s="11" t="s">
        <v>3379</v>
      </c>
      <c r="J2328" t="s">
        <v>3379</v>
      </c>
      <c r="K2328" t="s">
        <v>3379</v>
      </c>
      <c r="L2328" s="13" t="s">
        <v>3379</v>
      </c>
      <c r="M2328" s="11" t="s">
        <v>3379</v>
      </c>
      <c r="N2328" s="11" t="s">
        <v>3379</v>
      </c>
      <c r="O2328" t="s">
        <v>3379</v>
      </c>
      <c r="P2328" t="s">
        <v>3379</v>
      </c>
      <c r="Q2328" t="s">
        <v>3379</v>
      </c>
      <c r="R2328" s="11" t="s">
        <v>3379</v>
      </c>
      <c r="S2328" s="11" t="s">
        <v>3379</v>
      </c>
      <c r="T2328" t="s">
        <v>3379</v>
      </c>
      <c r="U2328" t="s">
        <v>3379</v>
      </c>
    </row>
    <row r="2329" spans="1:21" x14ac:dyDescent="0.3">
      <c r="A2329" t="s">
        <v>3379</v>
      </c>
      <c r="B2329" s="15" t="s">
        <v>3379</v>
      </c>
      <c r="D2329" t="s">
        <v>3379</v>
      </c>
      <c r="E2329" t="s">
        <v>3379</v>
      </c>
      <c r="F2329" t="s">
        <v>3379</v>
      </c>
      <c r="G2329" t="s">
        <v>3379</v>
      </c>
      <c r="H2329" s="11" t="s">
        <v>3379</v>
      </c>
      <c r="I2329" s="11" t="s">
        <v>3379</v>
      </c>
      <c r="J2329" t="s">
        <v>3379</v>
      </c>
      <c r="K2329" t="s">
        <v>3379</v>
      </c>
      <c r="L2329" s="13" t="s">
        <v>3379</v>
      </c>
      <c r="M2329" s="11" t="s">
        <v>3379</v>
      </c>
      <c r="N2329" s="11" t="s">
        <v>3379</v>
      </c>
      <c r="O2329" t="s">
        <v>3379</v>
      </c>
      <c r="P2329" t="s">
        <v>3379</v>
      </c>
      <c r="Q2329" t="s">
        <v>3379</v>
      </c>
      <c r="R2329" s="11" t="s">
        <v>3379</v>
      </c>
      <c r="S2329" s="11" t="s">
        <v>3379</v>
      </c>
      <c r="T2329" t="s">
        <v>3379</v>
      </c>
      <c r="U2329" t="s">
        <v>3379</v>
      </c>
    </row>
    <row r="2330" spans="1:21" x14ac:dyDescent="0.3">
      <c r="A2330" t="s">
        <v>3379</v>
      </c>
      <c r="B2330" s="15" t="s">
        <v>3379</v>
      </c>
      <c r="D2330" t="s">
        <v>3379</v>
      </c>
      <c r="E2330" t="s">
        <v>3379</v>
      </c>
      <c r="F2330" t="s">
        <v>3379</v>
      </c>
      <c r="G2330" t="s">
        <v>3379</v>
      </c>
      <c r="H2330" s="11" t="s">
        <v>3379</v>
      </c>
      <c r="I2330" s="11" t="s">
        <v>3379</v>
      </c>
      <c r="J2330" t="s">
        <v>3379</v>
      </c>
      <c r="K2330" t="s">
        <v>3379</v>
      </c>
      <c r="L2330" s="13" t="s">
        <v>3379</v>
      </c>
      <c r="M2330" s="11" t="s">
        <v>3379</v>
      </c>
      <c r="N2330" s="11" t="s">
        <v>3379</v>
      </c>
      <c r="O2330" t="s">
        <v>3379</v>
      </c>
      <c r="P2330" t="s">
        <v>3379</v>
      </c>
      <c r="Q2330" t="s">
        <v>3379</v>
      </c>
      <c r="R2330" s="11" t="s">
        <v>3379</v>
      </c>
      <c r="S2330" s="11" t="s">
        <v>3379</v>
      </c>
      <c r="T2330" t="s">
        <v>3379</v>
      </c>
      <c r="U2330" t="s">
        <v>3379</v>
      </c>
    </row>
    <row r="2331" spans="1:21" x14ac:dyDescent="0.3">
      <c r="A2331" t="s">
        <v>3379</v>
      </c>
      <c r="B2331" s="15" t="s">
        <v>3379</v>
      </c>
      <c r="D2331" t="s">
        <v>3379</v>
      </c>
      <c r="E2331" t="s">
        <v>3379</v>
      </c>
      <c r="F2331" t="s">
        <v>3379</v>
      </c>
      <c r="G2331" t="s">
        <v>3379</v>
      </c>
      <c r="H2331" s="11" t="s">
        <v>3379</v>
      </c>
      <c r="I2331" s="11" t="s">
        <v>3379</v>
      </c>
      <c r="J2331" t="s">
        <v>3379</v>
      </c>
      <c r="K2331" t="s">
        <v>3379</v>
      </c>
      <c r="L2331" s="13" t="s">
        <v>3379</v>
      </c>
      <c r="M2331" s="11" t="s">
        <v>3379</v>
      </c>
      <c r="N2331" s="11" t="s">
        <v>3379</v>
      </c>
      <c r="O2331" t="s">
        <v>3379</v>
      </c>
      <c r="P2331" t="s">
        <v>3379</v>
      </c>
      <c r="Q2331" t="s">
        <v>3379</v>
      </c>
      <c r="R2331" s="11" t="s">
        <v>3379</v>
      </c>
      <c r="S2331" s="11" t="s">
        <v>3379</v>
      </c>
      <c r="T2331" t="s">
        <v>3379</v>
      </c>
      <c r="U2331" t="s">
        <v>3379</v>
      </c>
    </row>
    <row r="2332" spans="1:21" x14ac:dyDescent="0.3">
      <c r="A2332" t="s">
        <v>3379</v>
      </c>
      <c r="B2332" s="15" t="s">
        <v>3379</v>
      </c>
      <c r="D2332" t="s">
        <v>3379</v>
      </c>
      <c r="E2332" t="s">
        <v>3379</v>
      </c>
      <c r="F2332" t="s">
        <v>3379</v>
      </c>
      <c r="G2332" t="s">
        <v>3379</v>
      </c>
      <c r="H2332" s="11" t="s">
        <v>3379</v>
      </c>
      <c r="I2332" s="11" t="s">
        <v>3379</v>
      </c>
      <c r="J2332" t="s">
        <v>3379</v>
      </c>
      <c r="K2332" t="s">
        <v>3379</v>
      </c>
      <c r="L2332" s="13" t="s">
        <v>3379</v>
      </c>
      <c r="M2332" s="11" t="s">
        <v>3379</v>
      </c>
      <c r="N2332" s="11" t="s">
        <v>3379</v>
      </c>
      <c r="O2332" t="s">
        <v>3379</v>
      </c>
      <c r="P2332" t="s">
        <v>3379</v>
      </c>
      <c r="Q2332" t="s">
        <v>3379</v>
      </c>
      <c r="R2332" s="11" t="s">
        <v>3379</v>
      </c>
      <c r="S2332" s="11" t="s">
        <v>3379</v>
      </c>
      <c r="T2332" t="s">
        <v>3379</v>
      </c>
      <c r="U2332" t="s">
        <v>3379</v>
      </c>
    </row>
    <row r="2333" spans="1:21" x14ac:dyDescent="0.3">
      <c r="A2333" t="s">
        <v>3379</v>
      </c>
      <c r="B2333" s="15" t="s">
        <v>3379</v>
      </c>
      <c r="D2333" t="s">
        <v>3379</v>
      </c>
      <c r="E2333" t="s">
        <v>3379</v>
      </c>
      <c r="F2333" t="s">
        <v>3379</v>
      </c>
      <c r="G2333" t="s">
        <v>3379</v>
      </c>
      <c r="H2333" s="11" t="s">
        <v>3379</v>
      </c>
      <c r="I2333" s="11" t="s">
        <v>3379</v>
      </c>
      <c r="J2333" t="s">
        <v>3379</v>
      </c>
      <c r="K2333" t="s">
        <v>3379</v>
      </c>
      <c r="L2333" s="13" t="s">
        <v>3379</v>
      </c>
      <c r="M2333" s="11" t="s">
        <v>3379</v>
      </c>
      <c r="N2333" s="11" t="s">
        <v>3379</v>
      </c>
      <c r="O2333" t="s">
        <v>3379</v>
      </c>
      <c r="P2333" t="s">
        <v>3379</v>
      </c>
      <c r="Q2333" t="s">
        <v>3379</v>
      </c>
      <c r="R2333" s="11" t="s">
        <v>3379</v>
      </c>
      <c r="S2333" s="11" t="s">
        <v>3379</v>
      </c>
      <c r="T2333" t="s">
        <v>3379</v>
      </c>
      <c r="U2333" t="s">
        <v>3379</v>
      </c>
    </row>
    <row r="2334" spans="1:21" x14ac:dyDescent="0.3">
      <c r="A2334" t="s">
        <v>3379</v>
      </c>
      <c r="B2334" s="15" t="s">
        <v>3379</v>
      </c>
      <c r="D2334" t="s">
        <v>3379</v>
      </c>
      <c r="E2334" t="s">
        <v>3379</v>
      </c>
      <c r="F2334" t="s">
        <v>3379</v>
      </c>
      <c r="G2334" t="s">
        <v>3379</v>
      </c>
      <c r="H2334" s="11" t="s">
        <v>3379</v>
      </c>
      <c r="I2334" s="11" t="s">
        <v>3379</v>
      </c>
      <c r="J2334" t="s">
        <v>3379</v>
      </c>
      <c r="K2334" t="s">
        <v>3379</v>
      </c>
      <c r="L2334" s="13" t="s">
        <v>3379</v>
      </c>
      <c r="M2334" s="11" t="s">
        <v>3379</v>
      </c>
      <c r="N2334" s="11" t="s">
        <v>3379</v>
      </c>
      <c r="O2334" t="s">
        <v>3379</v>
      </c>
      <c r="P2334" t="s">
        <v>3379</v>
      </c>
      <c r="Q2334" t="s">
        <v>3379</v>
      </c>
      <c r="R2334" s="11" t="s">
        <v>3379</v>
      </c>
      <c r="S2334" s="11" t="s">
        <v>3379</v>
      </c>
      <c r="T2334" t="s">
        <v>3379</v>
      </c>
      <c r="U2334" t="s">
        <v>3379</v>
      </c>
    </row>
    <row r="2335" spans="1:21" x14ac:dyDescent="0.3">
      <c r="A2335" t="s">
        <v>3379</v>
      </c>
      <c r="B2335" s="15" t="s">
        <v>3379</v>
      </c>
      <c r="D2335" t="s">
        <v>3379</v>
      </c>
      <c r="E2335" t="s">
        <v>3379</v>
      </c>
      <c r="F2335" t="s">
        <v>3379</v>
      </c>
      <c r="G2335" t="s">
        <v>3379</v>
      </c>
      <c r="H2335" s="11" t="s">
        <v>3379</v>
      </c>
      <c r="I2335" s="11" t="s">
        <v>3379</v>
      </c>
      <c r="J2335" t="s">
        <v>3379</v>
      </c>
      <c r="K2335" t="s">
        <v>3379</v>
      </c>
      <c r="L2335" s="13" t="s">
        <v>3379</v>
      </c>
      <c r="M2335" s="11" t="s">
        <v>3379</v>
      </c>
      <c r="N2335" s="11" t="s">
        <v>3379</v>
      </c>
      <c r="O2335" t="s">
        <v>3379</v>
      </c>
      <c r="P2335" t="s">
        <v>3379</v>
      </c>
      <c r="Q2335" t="s">
        <v>3379</v>
      </c>
      <c r="R2335" s="11" t="s">
        <v>3379</v>
      </c>
      <c r="S2335" s="11" t="s">
        <v>3379</v>
      </c>
      <c r="T2335" t="s">
        <v>3379</v>
      </c>
      <c r="U2335" t="s">
        <v>3379</v>
      </c>
    </row>
    <row r="2336" spans="1:21" x14ac:dyDescent="0.3">
      <c r="A2336" t="s">
        <v>3379</v>
      </c>
      <c r="B2336" s="15" t="s">
        <v>3379</v>
      </c>
      <c r="D2336" t="s">
        <v>3379</v>
      </c>
      <c r="E2336" t="s">
        <v>3379</v>
      </c>
      <c r="F2336" t="s">
        <v>3379</v>
      </c>
      <c r="G2336" t="s">
        <v>3379</v>
      </c>
      <c r="H2336" s="11" t="s">
        <v>3379</v>
      </c>
      <c r="I2336" s="11" t="s">
        <v>3379</v>
      </c>
      <c r="J2336" t="s">
        <v>3379</v>
      </c>
      <c r="K2336" t="s">
        <v>3379</v>
      </c>
      <c r="L2336" s="13" t="s">
        <v>3379</v>
      </c>
      <c r="M2336" s="11" t="s">
        <v>3379</v>
      </c>
      <c r="N2336" s="11" t="s">
        <v>3379</v>
      </c>
      <c r="O2336" t="s">
        <v>3379</v>
      </c>
      <c r="P2336" t="s">
        <v>3379</v>
      </c>
      <c r="Q2336" t="s">
        <v>3379</v>
      </c>
      <c r="R2336" s="11" t="s">
        <v>3379</v>
      </c>
      <c r="S2336" s="11" t="s">
        <v>3379</v>
      </c>
      <c r="T2336" t="s">
        <v>3379</v>
      </c>
      <c r="U2336" t="s">
        <v>3379</v>
      </c>
    </row>
    <row r="2337" spans="1:21" x14ac:dyDescent="0.3">
      <c r="A2337" t="s">
        <v>3379</v>
      </c>
      <c r="B2337" s="15" t="s">
        <v>3379</v>
      </c>
      <c r="D2337" t="s">
        <v>3379</v>
      </c>
      <c r="E2337" t="s">
        <v>3379</v>
      </c>
      <c r="F2337" t="s">
        <v>3379</v>
      </c>
      <c r="G2337" t="s">
        <v>3379</v>
      </c>
      <c r="H2337" s="11" t="s">
        <v>3379</v>
      </c>
      <c r="I2337" s="11" t="s">
        <v>3379</v>
      </c>
      <c r="J2337" t="s">
        <v>3379</v>
      </c>
      <c r="K2337" t="s">
        <v>3379</v>
      </c>
      <c r="L2337" s="13" t="s">
        <v>3379</v>
      </c>
      <c r="M2337" s="11" t="s">
        <v>3379</v>
      </c>
      <c r="N2337" s="11" t="s">
        <v>3379</v>
      </c>
      <c r="O2337" t="s">
        <v>3379</v>
      </c>
      <c r="P2337" t="s">
        <v>3379</v>
      </c>
      <c r="Q2337" t="s">
        <v>3379</v>
      </c>
      <c r="R2337" s="11" t="s">
        <v>3379</v>
      </c>
      <c r="S2337" s="11" t="s">
        <v>3379</v>
      </c>
      <c r="T2337" t="s">
        <v>3379</v>
      </c>
      <c r="U2337" t="s">
        <v>3379</v>
      </c>
    </row>
    <row r="2338" spans="1:21" x14ac:dyDescent="0.3">
      <c r="A2338" t="s">
        <v>3379</v>
      </c>
      <c r="B2338" s="15" t="s">
        <v>3379</v>
      </c>
      <c r="D2338" t="s">
        <v>3379</v>
      </c>
      <c r="E2338" t="s">
        <v>3379</v>
      </c>
      <c r="F2338" t="s">
        <v>3379</v>
      </c>
      <c r="G2338" t="s">
        <v>3379</v>
      </c>
      <c r="H2338" s="11" t="s">
        <v>3379</v>
      </c>
      <c r="I2338" s="11" t="s">
        <v>3379</v>
      </c>
      <c r="J2338" t="s">
        <v>3379</v>
      </c>
      <c r="K2338" t="s">
        <v>3379</v>
      </c>
      <c r="L2338" s="13" t="s">
        <v>3379</v>
      </c>
      <c r="M2338" s="11" t="s">
        <v>3379</v>
      </c>
      <c r="N2338" s="11" t="s">
        <v>3379</v>
      </c>
      <c r="O2338" t="s">
        <v>3379</v>
      </c>
      <c r="P2338" t="s">
        <v>3379</v>
      </c>
      <c r="Q2338" t="s">
        <v>3379</v>
      </c>
      <c r="R2338" s="11" t="s">
        <v>3379</v>
      </c>
      <c r="S2338" s="11" t="s">
        <v>3379</v>
      </c>
      <c r="T2338" t="s">
        <v>3379</v>
      </c>
      <c r="U2338" t="s">
        <v>3379</v>
      </c>
    </row>
    <row r="2339" spans="1:21" x14ac:dyDescent="0.3">
      <c r="A2339" t="s">
        <v>3379</v>
      </c>
      <c r="B2339" s="15" t="s">
        <v>3379</v>
      </c>
      <c r="D2339" t="s">
        <v>3379</v>
      </c>
      <c r="E2339" t="s">
        <v>3379</v>
      </c>
      <c r="F2339" t="s">
        <v>3379</v>
      </c>
      <c r="G2339" t="s">
        <v>3379</v>
      </c>
      <c r="H2339" s="11" t="s">
        <v>3379</v>
      </c>
      <c r="I2339" s="11" t="s">
        <v>3379</v>
      </c>
      <c r="J2339" t="s">
        <v>3379</v>
      </c>
      <c r="K2339" t="s">
        <v>3379</v>
      </c>
      <c r="L2339" s="13" t="s">
        <v>3379</v>
      </c>
      <c r="M2339" s="11" t="s">
        <v>3379</v>
      </c>
      <c r="N2339" s="11" t="s">
        <v>3379</v>
      </c>
      <c r="O2339" t="s">
        <v>3379</v>
      </c>
      <c r="P2339" t="s">
        <v>3379</v>
      </c>
      <c r="Q2339" t="s">
        <v>3379</v>
      </c>
      <c r="R2339" s="11" t="s">
        <v>3379</v>
      </c>
      <c r="S2339" s="11" t="s">
        <v>3379</v>
      </c>
      <c r="T2339" t="s">
        <v>3379</v>
      </c>
      <c r="U2339" t="s">
        <v>3379</v>
      </c>
    </row>
    <row r="2340" spans="1:21" x14ac:dyDescent="0.3">
      <c r="A2340" t="s">
        <v>3379</v>
      </c>
      <c r="B2340" s="15" t="s">
        <v>3379</v>
      </c>
      <c r="D2340" t="s">
        <v>3379</v>
      </c>
      <c r="E2340" t="s">
        <v>3379</v>
      </c>
      <c r="F2340" t="s">
        <v>3379</v>
      </c>
      <c r="G2340" t="s">
        <v>3379</v>
      </c>
      <c r="H2340" s="11" t="s">
        <v>3379</v>
      </c>
      <c r="I2340" s="11" t="s">
        <v>3379</v>
      </c>
      <c r="J2340" t="s">
        <v>3379</v>
      </c>
      <c r="K2340" t="s">
        <v>3379</v>
      </c>
      <c r="L2340" s="13" t="s">
        <v>3379</v>
      </c>
      <c r="M2340" s="11" t="s">
        <v>3379</v>
      </c>
      <c r="N2340" s="11" t="s">
        <v>3379</v>
      </c>
      <c r="O2340" t="s">
        <v>3379</v>
      </c>
      <c r="P2340" t="s">
        <v>3379</v>
      </c>
      <c r="Q2340" t="s">
        <v>3379</v>
      </c>
      <c r="R2340" s="11" t="s">
        <v>3379</v>
      </c>
      <c r="S2340" s="11" t="s">
        <v>3379</v>
      </c>
      <c r="T2340" t="s">
        <v>3379</v>
      </c>
      <c r="U2340" t="s">
        <v>3379</v>
      </c>
    </row>
    <row r="2341" spans="1:21" x14ac:dyDescent="0.3">
      <c r="A2341" t="s">
        <v>3379</v>
      </c>
      <c r="B2341" s="15" t="s">
        <v>3379</v>
      </c>
      <c r="D2341" t="s">
        <v>3379</v>
      </c>
      <c r="E2341" t="s">
        <v>3379</v>
      </c>
      <c r="F2341" t="s">
        <v>3379</v>
      </c>
      <c r="G2341" t="s">
        <v>3379</v>
      </c>
      <c r="H2341" s="11" t="s">
        <v>3379</v>
      </c>
      <c r="I2341" s="11" t="s">
        <v>3379</v>
      </c>
      <c r="J2341" t="s">
        <v>3379</v>
      </c>
      <c r="K2341" t="s">
        <v>3379</v>
      </c>
      <c r="L2341" s="13" t="s">
        <v>3379</v>
      </c>
      <c r="M2341" s="11" t="s">
        <v>3379</v>
      </c>
      <c r="N2341" s="11" t="s">
        <v>3379</v>
      </c>
      <c r="O2341" t="s">
        <v>3379</v>
      </c>
      <c r="P2341" t="s">
        <v>3379</v>
      </c>
      <c r="Q2341" t="s">
        <v>3379</v>
      </c>
      <c r="R2341" s="11" t="s">
        <v>3379</v>
      </c>
      <c r="S2341" s="11" t="s">
        <v>3379</v>
      </c>
      <c r="T2341" t="s">
        <v>3379</v>
      </c>
      <c r="U2341" t="s">
        <v>3379</v>
      </c>
    </row>
    <row r="2342" spans="1:21" x14ac:dyDescent="0.3">
      <c r="A2342" t="s">
        <v>3379</v>
      </c>
      <c r="B2342" s="15" t="s">
        <v>3379</v>
      </c>
      <c r="D2342" t="s">
        <v>3379</v>
      </c>
      <c r="E2342" t="s">
        <v>3379</v>
      </c>
      <c r="F2342" t="s">
        <v>3379</v>
      </c>
      <c r="G2342" t="s">
        <v>3379</v>
      </c>
      <c r="H2342" s="11" t="s">
        <v>3379</v>
      </c>
      <c r="I2342" s="11" t="s">
        <v>3379</v>
      </c>
      <c r="J2342" t="s">
        <v>3379</v>
      </c>
      <c r="K2342" t="s">
        <v>3379</v>
      </c>
      <c r="L2342" s="13" t="s">
        <v>3379</v>
      </c>
      <c r="M2342" s="11" t="s">
        <v>3379</v>
      </c>
      <c r="N2342" s="11" t="s">
        <v>3379</v>
      </c>
      <c r="O2342" t="s">
        <v>3379</v>
      </c>
      <c r="P2342" t="s">
        <v>3379</v>
      </c>
      <c r="Q2342" t="s">
        <v>3379</v>
      </c>
      <c r="R2342" s="11" t="s">
        <v>3379</v>
      </c>
      <c r="S2342" s="11" t="s">
        <v>3379</v>
      </c>
      <c r="T2342" t="s">
        <v>3379</v>
      </c>
      <c r="U2342" t="s">
        <v>3379</v>
      </c>
    </row>
    <row r="2343" spans="1:21" x14ac:dyDescent="0.3">
      <c r="A2343" t="s">
        <v>3379</v>
      </c>
      <c r="B2343" s="15" t="s">
        <v>3379</v>
      </c>
      <c r="D2343" t="s">
        <v>3379</v>
      </c>
      <c r="E2343" t="s">
        <v>3379</v>
      </c>
      <c r="F2343" t="s">
        <v>3379</v>
      </c>
      <c r="G2343" t="s">
        <v>3379</v>
      </c>
      <c r="H2343" s="11" t="s">
        <v>3379</v>
      </c>
      <c r="I2343" s="11" t="s">
        <v>3379</v>
      </c>
      <c r="J2343" t="s">
        <v>3379</v>
      </c>
      <c r="K2343" t="s">
        <v>3379</v>
      </c>
      <c r="L2343" s="13" t="s">
        <v>3379</v>
      </c>
      <c r="M2343" s="11" t="s">
        <v>3379</v>
      </c>
      <c r="N2343" s="11" t="s">
        <v>3379</v>
      </c>
      <c r="O2343" t="s">
        <v>3379</v>
      </c>
      <c r="P2343" t="s">
        <v>3379</v>
      </c>
      <c r="Q2343" t="s">
        <v>3379</v>
      </c>
      <c r="R2343" s="11" t="s">
        <v>3379</v>
      </c>
      <c r="S2343" s="11" t="s">
        <v>3379</v>
      </c>
      <c r="T2343" t="s">
        <v>3379</v>
      </c>
      <c r="U2343" t="s">
        <v>3379</v>
      </c>
    </row>
    <row r="2344" spans="1:21" x14ac:dyDescent="0.3">
      <c r="A2344" t="s">
        <v>3379</v>
      </c>
      <c r="B2344" s="15" t="s">
        <v>3379</v>
      </c>
      <c r="D2344" t="s">
        <v>3379</v>
      </c>
      <c r="E2344" t="s">
        <v>3379</v>
      </c>
      <c r="F2344" t="s">
        <v>3379</v>
      </c>
      <c r="G2344" t="s">
        <v>3379</v>
      </c>
      <c r="H2344" s="11" t="s">
        <v>3379</v>
      </c>
      <c r="I2344" s="11" t="s">
        <v>3379</v>
      </c>
      <c r="J2344" t="s">
        <v>3379</v>
      </c>
      <c r="K2344" t="s">
        <v>3379</v>
      </c>
      <c r="L2344" s="13" t="s">
        <v>3379</v>
      </c>
      <c r="M2344" s="11" t="s">
        <v>3379</v>
      </c>
      <c r="N2344" s="11" t="s">
        <v>3379</v>
      </c>
      <c r="O2344" t="s">
        <v>3379</v>
      </c>
      <c r="P2344" t="s">
        <v>3379</v>
      </c>
      <c r="Q2344" t="s">
        <v>3379</v>
      </c>
      <c r="R2344" s="11" t="s">
        <v>3379</v>
      </c>
      <c r="S2344" s="11" t="s">
        <v>3379</v>
      </c>
      <c r="T2344" t="s">
        <v>3379</v>
      </c>
      <c r="U2344" t="s">
        <v>3379</v>
      </c>
    </row>
    <row r="2345" spans="1:21" x14ac:dyDescent="0.3">
      <c r="A2345" t="s">
        <v>3379</v>
      </c>
      <c r="B2345" s="15" t="s">
        <v>3379</v>
      </c>
      <c r="D2345" t="s">
        <v>3379</v>
      </c>
      <c r="E2345" t="s">
        <v>3379</v>
      </c>
      <c r="F2345" t="s">
        <v>3379</v>
      </c>
      <c r="G2345" t="s">
        <v>3379</v>
      </c>
      <c r="H2345" s="11" t="s">
        <v>3379</v>
      </c>
      <c r="I2345" s="11" t="s">
        <v>3379</v>
      </c>
      <c r="J2345" t="s">
        <v>3379</v>
      </c>
      <c r="K2345" t="s">
        <v>3379</v>
      </c>
      <c r="L2345" s="13" t="s">
        <v>3379</v>
      </c>
      <c r="M2345" s="11" t="s">
        <v>3379</v>
      </c>
      <c r="N2345" s="11" t="s">
        <v>3379</v>
      </c>
      <c r="O2345" t="s">
        <v>3379</v>
      </c>
      <c r="P2345" t="s">
        <v>3379</v>
      </c>
      <c r="Q2345" t="s">
        <v>3379</v>
      </c>
      <c r="R2345" s="11" t="s">
        <v>3379</v>
      </c>
      <c r="S2345" s="11" t="s">
        <v>3379</v>
      </c>
      <c r="T2345" t="s">
        <v>3379</v>
      </c>
      <c r="U2345" t="s">
        <v>3379</v>
      </c>
    </row>
    <row r="2346" spans="1:21" x14ac:dyDescent="0.3">
      <c r="A2346" t="s">
        <v>3379</v>
      </c>
      <c r="B2346" s="15" t="s">
        <v>3379</v>
      </c>
      <c r="D2346" t="s">
        <v>3379</v>
      </c>
      <c r="E2346" t="s">
        <v>3379</v>
      </c>
      <c r="F2346" t="s">
        <v>3379</v>
      </c>
      <c r="G2346" t="s">
        <v>3379</v>
      </c>
      <c r="H2346" s="11" t="s">
        <v>3379</v>
      </c>
      <c r="I2346" s="11" t="s">
        <v>3379</v>
      </c>
      <c r="J2346" t="s">
        <v>3379</v>
      </c>
      <c r="K2346" t="s">
        <v>3379</v>
      </c>
      <c r="L2346" s="13" t="s">
        <v>3379</v>
      </c>
      <c r="M2346" s="11" t="s">
        <v>3379</v>
      </c>
      <c r="N2346" s="11" t="s">
        <v>3379</v>
      </c>
      <c r="O2346" t="s">
        <v>3379</v>
      </c>
      <c r="P2346" t="s">
        <v>3379</v>
      </c>
      <c r="Q2346" t="s">
        <v>3379</v>
      </c>
      <c r="R2346" s="11" t="s">
        <v>3379</v>
      </c>
      <c r="S2346" s="11" t="s">
        <v>3379</v>
      </c>
      <c r="T2346" t="s">
        <v>3379</v>
      </c>
      <c r="U2346" t="s">
        <v>3379</v>
      </c>
    </row>
    <row r="2347" spans="1:21" x14ac:dyDescent="0.3">
      <c r="A2347" t="s">
        <v>3379</v>
      </c>
      <c r="B2347" s="15" t="s">
        <v>3379</v>
      </c>
      <c r="D2347" t="s">
        <v>3379</v>
      </c>
      <c r="E2347" t="s">
        <v>3379</v>
      </c>
      <c r="F2347" t="s">
        <v>3379</v>
      </c>
      <c r="G2347" t="s">
        <v>3379</v>
      </c>
      <c r="H2347" s="11" t="s">
        <v>3379</v>
      </c>
      <c r="I2347" s="11" t="s">
        <v>3379</v>
      </c>
      <c r="J2347" t="s">
        <v>3379</v>
      </c>
      <c r="K2347" t="s">
        <v>3379</v>
      </c>
      <c r="L2347" s="13" t="s">
        <v>3379</v>
      </c>
      <c r="M2347" s="11" t="s">
        <v>3379</v>
      </c>
      <c r="N2347" s="11" t="s">
        <v>3379</v>
      </c>
      <c r="O2347" t="s">
        <v>3379</v>
      </c>
      <c r="P2347" t="s">
        <v>3379</v>
      </c>
      <c r="Q2347" t="s">
        <v>3379</v>
      </c>
      <c r="R2347" s="11" t="s">
        <v>3379</v>
      </c>
      <c r="S2347" s="11" t="s">
        <v>3379</v>
      </c>
      <c r="T2347" t="s">
        <v>3379</v>
      </c>
      <c r="U2347" t="s">
        <v>3379</v>
      </c>
    </row>
    <row r="2348" spans="1:21" x14ac:dyDescent="0.3">
      <c r="A2348" t="s">
        <v>3379</v>
      </c>
      <c r="B2348" s="15" t="s">
        <v>3379</v>
      </c>
      <c r="D2348" t="s">
        <v>3379</v>
      </c>
      <c r="E2348" t="s">
        <v>3379</v>
      </c>
      <c r="F2348" t="s">
        <v>3379</v>
      </c>
      <c r="G2348" t="s">
        <v>3379</v>
      </c>
      <c r="H2348" s="11" t="s">
        <v>3379</v>
      </c>
      <c r="I2348" s="11" t="s">
        <v>3379</v>
      </c>
      <c r="J2348" t="s">
        <v>3379</v>
      </c>
      <c r="K2348" t="s">
        <v>3379</v>
      </c>
      <c r="L2348" s="13" t="s">
        <v>3379</v>
      </c>
      <c r="M2348" s="11" t="s">
        <v>3379</v>
      </c>
      <c r="N2348" s="11" t="s">
        <v>3379</v>
      </c>
      <c r="O2348" t="s">
        <v>3379</v>
      </c>
      <c r="P2348" t="s">
        <v>3379</v>
      </c>
      <c r="Q2348" t="s">
        <v>3379</v>
      </c>
      <c r="R2348" s="11" t="s">
        <v>3379</v>
      </c>
      <c r="S2348" s="11" t="s">
        <v>3379</v>
      </c>
      <c r="T2348" t="s">
        <v>3379</v>
      </c>
      <c r="U2348" t="s">
        <v>3379</v>
      </c>
    </row>
    <row r="2349" spans="1:21" x14ac:dyDescent="0.3">
      <c r="A2349" t="s">
        <v>3379</v>
      </c>
      <c r="B2349" s="15" t="s">
        <v>3379</v>
      </c>
      <c r="D2349" t="s">
        <v>3379</v>
      </c>
      <c r="E2349" t="s">
        <v>3379</v>
      </c>
      <c r="F2349" t="s">
        <v>3379</v>
      </c>
      <c r="G2349" t="s">
        <v>3379</v>
      </c>
      <c r="H2349" s="11" t="s">
        <v>3379</v>
      </c>
      <c r="I2349" s="11" t="s">
        <v>3379</v>
      </c>
      <c r="J2349" t="s">
        <v>3379</v>
      </c>
      <c r="K2349" t="s">
        <v>3379</v>
      </c>
      <c r="L2349" s="13" t="s">
        <v>3379</v>
      </c>
      <c r="M2349" s="11" t="s">
        <v>3379</v>
      </c>
      <c r="N2349" s="11" t="s">
        <v>3379</v>
      </c>
      <c r="O2349" t="s">
        <v>3379</v>
      </c>
      <c r="P2349" t="s">
        <v>3379</v>
      </c>
      <c r="Q2349" t="s">
        <v>3379</v>
      </c>
      <c r="R2349" s="11" t="s">
        <v>3379</v>
      </c>
      <c r="S2349" s="11" t="s">
        <v>3379</v>
      </c>
      <c r="T2349" t="s">
        <v>3379</v>
      </c>
      <c r="U2349" t="s">
        <v>3379</v>
      </c>
    </row>
    <row r="2350" spans="1:21" x14ac:dyDescent="0.3">
      <c r="A2350" t="s">
        <v>3379</v>
      </c>
      <c r="B2350" s="15" t="s">
        <v>3379</v>
      </c>
      <c r="D2350" t="s">
        <v>3379</v>
      </c>
      <c r="E2350" t="s">
        <v>3379</v>
      </c>
      <c r="F2350" t="s">
        <v>3379</v>
      </c>
      <c r="G2350" t="s">
        <v>3379</v>
      </c>
      <c r="H2350" s="11" t="s">
        <v>3379</v>
      </c>
      <c r="I2350" s="11" t="s">
        <v>3379</v>
      </c>
      <c r="J2350" t="s">
        <v>3379</v>
      </c>
      <c r="K2350" t="s">
        <v>3379</v>
      </c>
      <c r="L2350" s="13" t="s">
        <v>3379</v>
      </c>
      <c r="M2350" s="11" t="s">
        <v>3379</v>
      </c>
      <c r="N2350" s="11" t="s">
        <v>3379</v>
      </c>
      <c r="O2350" t="s">
        <v>3379</v>
      </c>
      <c r="P2350" t="s">
        <v>3379</v>
      </c>
      <c r="Q2350" t="s">
        <v>3379</v>
      </c>
      <c r="R2350" s="11" t="s">
        <v>3379</v>
      </c>
      <c r="S2350" s="11" t="s">
        <v>3379</v>
      </c>
      <c r="T2350" t="s">
        <v>3379</v>
      </c>
      <c r="U2350" t="s">
        <v>3379</v>
      </c>
    </row>
    <row r="2351" spans="1:21" x14ac:dyDescent="0.3">
      <c r="A2351" t="s">
        <v>3379</v>
      </c>
      <c r="B2351" s="15" t="s">
        <v>3379</v>
      </c>
      <c r="D2351" t="s">
        <v>3379</v>
      </c>
      <c r="E2351" t="s">
        <v>3379</v>
      </c>
      <c r="F2351" t="s">
        <v>3379</v>
      </c>
      <c r="G2351" t="s">
        <v>3379</v>
      </c>
      <c r="H2351" s="11" t="s">
        <v>3379</v>
      </c>
      <c r="I2351" s="11" t="s">
        <v>3379</v>
      </c>
      <c r="J2351" t="s">
        <v>3379</v>
      </c>
      <c r="K2351" t="s">
        <v>3379</v>
      </c>
      <c r="L2351" s="13" t="s">
        <v>3379</v>
      </c>
      <c r="M2351" s="11" t="s">
        <v>3379</v>
      </c>
      <c r="N2351" s="11" t="s">
        <v>3379</v>
      </c>
      <c r="O2351" t="s">
        <v>3379</v>
      </c>
      <c r="P2351" t="s">
        <v>3379</v>
      </c>
      <c r="Q2351" t="s">
        <v>3379</v>
      </c>
      <c r="R2351" s="11" t="s">
        <v>3379</v>
      </c>
      <c r="S2351" s="11" t="s">
        <v>3379</v>
      </c>
      <c r="T2351" t="s">
        <v>3379</v>
      </c>
      <c r="U2351" t="s">
        <v>3379</v>
      </c>
    </row>
    <row r="2352" spans="1:21" x14ac:dyDescent="0.3">
      <c r="A2352" t="s">
        <v>3379</v>
      </c>
      <c r="B2352" s="15" t="s">
        <v>3379</v>
      </c>
      <c r="D2352" t="s">
        <v>3379</v>
      </c>
      <c r="E2352" t="s">
        <v>3379</v>
      </c>
      <c r="F2352" t="s">
        <v>3379</v>
      </c>
      <c r="G2352" t="s">
        <v>3379</v>
      </c>
      <c r="H2352" s="11" t="s">
        <v>3379</v>
      </c>
      <c r="I2352" s="11" t="s">
        <v>3379</v>
      </c>
      <c r="J2352" t="s">
        <v>3379</v>
      </c>
      <c r="K2352" t="s">
        <v>3379</v>
      </c>
      <c r="L2352" s="13" t="s">
        <v>3379</v>
      </c>
      <c r="M2352" s="11" t="s">
        <v>3379</v>
      </c>
      <c r="N2352" s="11" t="s">
        <v>3379</v>
      </c>
      <c r="O2352" t="s">
        <v>3379</v>
      </c>
      <c r="P2352" t="s">
        <v>3379</v>
      </c>
      <c r="Q2352" t="s">
        <v>3379</v>
      </c>
      <c r="R2352" s="11" t="s">
        <v>3379</v>
      </c>
      <c r="S2352" s="11" t="s">
        <v>3379</v>
      </c>
      <c r="T2352" t="s">
        <v>3379</v>
      </c>
      <c r="U2352" t="s">
        <v>3379</v>
      </c>
    </row>
    <row r="2353" spans="1:21" x14ac:dyDescent="0.3">
      <c r="A2353" t="s">
        <v>3379</v>
      </c>
      <c r="B2353" s="15" t="s">
        <v>3379</v>
      </c>
      <c r="D2353" t="s">
        <v>3379</v>
      </c>
      <c r="E2353" t="s">
        <v>3379</v>
      </c>
      <c r="F2353" t="s">
        <v>3379</v>
      </c>
      <c r="G2353" t="s">
        <v>3379</v>
      </c>
      <c r="H2353" s="11" t="s">
        <v>3379</v>
      </c>
      <c r="I2353" s="11" t="s">
        <v>3379</v>
      </c>
      <c r="J2353" t="s">
        <v>3379</v>
      </c>
      <c r="K2353" t="s">
        <v>3379</v>
      </c>
      <c r="L2353" s="13" t="s">
        <v>3379</v>
      </c>
      <c r="M2353" s="11" t="s">
        <v>3379</v>
      </c>
      <c r="N2353" s="11" t="s">
        <v>3379</v>
      </c>
      <c r="O2353" t="s">
        <v>3379</v>
      </c>
      <c r="P2353" t="s">
        <v>3379</v>
      </c>
      <c r="Q2353" t="s">
        <v>3379</v>
      </c>
      <c r="R2353" s="11" t="s">
        <v>3379</v>
      </c>
      <c r="S2353" s="11" t="s">
        <v>3379</v>
      </c>
      <c r="T2353" t="s">
        <v>3379</v>
      </c>
      <c r="U2353" t="s">
        <v>3379</v>
      </c>
    </row>
    <row r="2354" spans="1:21" x14ac:dyDescent="0.3">
      <c r="A2354" t="s">
        <v>3379</v>
      </c>
      <c r="B2354" s="15" t="s">
        <v>3379</v>
      </c>
      <c r="D2354" t="s">
        <v>3379</v>
      </c>
      <c r="E2354" t="s">
        <v>3379</v>
      </c>
      <c r="F2354" t="s">
        <v>3379</v>
      </c>
      <c r="G2354" t="s">
        <v>3379</v>
      </c>
      <c r="H2354" s="11" t="s">
        <v>3379</v>
      </c>
      <c r="I2354" s="11" t="s">
        <v>3379</v>
      </c>
      <c r="J2354" t="s">
        <v>3379</v>
      </c>
      <c r="K2354" t="s">
        <v>3379</v>
      </c>
      <c r="L2354" s="13" t="s">
        <v>3379</v>
      </c>
      <c r="M2354" s="11" t="s">
        <v>3379</v>
      </c>
      <c r="N2354" s="11" t="s">
        <v>3379</v>
      </c>
      <c r="O2354" t="s">
        <v>3379</v>
      </c>
      <c r="P2354" t="s">
        <v>3379</v>
      </c>
      <c r="Q2354" t="s">
        <v>3379</v>
      </c>
      <c r="R2354" s="11" t="s">
        <v>3379</v>
      </c>
      <c r="S2354" s="11" t="s">
        <v>3379</v>
      </c>
      <c r="T2354" t="s">
        <v>3379</v>
      </c>
      <c r="U2354" t="s">
        <v>3379</v>
      </c>
    </row>
    <row r="2355" spans="1:21" x14ac:dyDescent="0.3">
      <c r="A2355" t="s">
        <v>3379</v>
      </c>
      <c r="B2355" s="15" t="s">
        <v>3379</v>
      </c>
      <c r="D2355" t="s">
        <v>3379</v>
      </c>
      <c r="E2355" t="s">
        <v>3379</v>
      </c>
      <c r="F2355" t="s">
        <v>3379</v>
      </c>
      <c r="G2355" t="s">
        <v>3379</v>
      </c>
      <c r="H2355" s="11" t="s">
        <v>3379</v>
      </c>
      <c r="I2355" s="11" t="s">
        <v>3379</v>
      </c>
      <c r="J2355" t="s">
        <v>3379</v>
      </c>
      <c r="K2355" t="s">
        <v>3379</v>
      </c>
      <c r="L2355" s="13" t="s">
        <v>3379</v>
      </c>
      <c r="M2355" s="11" t="s">
        <v>3379</v>
      </c>
      <c r="N2355" s="11" t="s">
        <v>3379</v>
      </c>
      <c r="O2355" t="s">
        <v>3379</v>
      </c>
      <c r="P2355" t="s">
        <v>3379</v>
      </c>
      <c r="Q2355" t="s">
        <v>3379</v>
      </c>
      <c r="R2355" s="11" t="s">
        <v>3379</v>
      </c>
      <c r="S2355" s="11" t="s">
        <v>3379</v>
      </c>
      <c r="T2355" t="s">
        <v>3379</v>
      </c>
      <c r="U2355" t="s">
        <v>3379</v>
      </c>
    </row>
    <row r="2356" spans="1:21" x14ac:dyDescent="0.3">
      <c r="A2356" t="s">
        <v>3379</v>
      </c>
      <c r="B2356" s="15" t="s">
        <v>3379</v>
      </c>
      <c r="D2356" t="s">
        <v>3379</v>
      </c>
      <c r="E2356" t="s">
        <v>3379</v>
      </c>
      <c r="F2356" t="s">
        <v>3379</v>
      </c>
      <c r="G2356" t="s">
        <v>3379</v>
      </c>
      <c r="H2356" s="11" t="s">
        <v>3379</v>
      </c>
      <c r="I2356" s="11" t="s">
        <v>3379</v>
      </c>
      <c r="J2356" t="s">
        <v>3379</v>
      </c>
      <c r="K2356" t="s">
        <v>3379</v>
      </c>
      <c r="L2356" s="13" t="s">
        <v>3379</v>
      </c>
      <c r="M2356" s="11" t="s">
        <v>3379</v>
      </c>
      <c r="N2356" s="11" t="s">
        <v>3379</v>
      </c>
      <c r="O2356" t="s">
        <v>3379</v>
      </c>
      <c r="P2356" t="s">
        <v>3379</v>
      </c>
      <c r="Q2356" t="s">
        <v>3379</v>
      </c>
      <c r="R2356" s="11" t="s">
        <v>3379</v>
      </c>
      <c r="S2356" s="11" t="s">
        <v>3379</v>
      </c>
      <c r="T2356" t="s">
        <v>3379</v>
      </c>
      <c r="U2356" t="s">
        <v>3379</v>
      </c>
    </row>
    <row r="2357" spans="1:21" x14ac:dyDescent="0.3">
      <c r="A2357" t="s">
        <v>3379</v>
      </c>
      <c r="B2357" s="15" t="s">
        <v>3379</v>
      </c>
      <c r="D2357" t="s">
        <v>3379</v>
      </c>
      <c r="E2357" t="s">
        <v>3379</v>
      </c>
      <c r="F2357" t="s">
        <v>3379</v>
      </c>
      <c r="G2357" t="s">
        <v>3379</v>
      </c>
      <c r="H2357" s="11" t="s">
        <v>3379</v>
      </c>
      <c r="I2357" s="11" t="s">
        <v>3379</v>
      </c>
      <c r="J2357" t="s">
        <v>3379</v>
      </c>
      <c r="K2357" t="s">
        <v>3379</v>
      </c>
      <c r="L2357" s="13" t="s">
        <v>3379</v>
      </c>
      <c r="M2357" s="11" t="s">
        <v>3379</v>
      </c>
      <c r="N2357" s="11" t="s">
        <v>3379</v>
      </c>
      <c r="O2357" t="s">
        <v>3379</v>
      </c>
      <c r="P2357" t="s">
        <v>3379</v>
      </c>
      <c r="Q2357" t="s">
        <v>3379</v>
      </c>
      <c r="R2357" s="11" t="s">
        <v>3379</v>
      </c>
      <c r="S2357" s="11" t="s">
        <v>3379</v>
      </c>
      <c r="T2357" t="s">
        <v>3379</v>
      </c>
      <c r="U2357" t="s">
        <v>3379</v>
      </c>
    </row>
    <row r="2358" spans="1:21" x14ac:dyDescent="0.3">
      <c r="A2358" t="s">
        <v>3379</v>
      </c>
      <c r="B2358" s="15" t="s">
        <v>3379</v>
      </c>
      <c r="D2358" t="s">
        <v>3379</v>
      </c>
      <c r="E2358" t="s">
        <v>3379</v>
      </c>
      <c r="F2358" t="s">
        <v>3379</v>
      </c>
      <c r="G2358" t="s">
        <v>3379</v>
      </c>
      <c r="H2358" s="11" t="s">
        <v>3379</v>
      </c>
      <c r="I2358" s="11" t="s">
        <v>3379</v>
      </c>
      <c r="J2358" t="s">
        <v>3379</v>
      </c>
      <c r="K2358" t="s">
        <v>3379</v>
      </c>
      <c r="L2358" s="13" t="s">
        <v>3379</v>
      </c>
      <c r="M2358" s="11" t="s">
        <v>3379</v>
      </c>
      <c r="N2358" s="11" t="s">
        <v>3379</v>
      </c>
      <c r="O2358" t="s">
        <v>3379</v>
      </c>
      <c r="P2358" t="s">
        <v>3379</v>
      </c>
      <c r="Q2358" t="s">
        <v>3379</v>
      </c>
      <c r="R2358" s="11" t="s">
        <v>3379</v>
      </c>
      <c r="S2358" s="11" t="s">
        <v>3379</v>
      </c>
      <c r="T2358" t="s">
        <v>3379</v>
      </c>
      <c r="U2358" t="s">
        <v>3379</v>
      </c>
    </row>
    <row r="2359" spans="1:21" x14ac:dyDescent="0.3">
      <c r="A2359" t="s">
        <v>3379</v>
      </c>
      <c r="B2359" s="15" t="s">
        <v>3379</v>
      </c>
      <c r="D2359" t="s">
        <v>3379</v>
      </c>
      <c r="E2359" t="s">
        <v>3379</v>
      </c>
      <c r="F2359" t="s">
        <v>3379</v>
      </c>
      <c r="G2359" t="s">
        <v>3379</v>
      </c>
      <c r="H2359" s="11" t="s">
        <v>3379</v>
      </c>
      <c r="I2359" s="11" t="s">
        <v>3379</v>
      </c>
      <c r="J2359" t="s">
        <v>3379</v>
      </c>
      <c r="K2359" t="s">
        <v>3379</v>
      </c>
      <c r="L2359" s="13" t="s">
        <v>3379</v>
      </c>
      <c r="M2359" s="11" t="s">
        <v>3379</v>
      </c>
      <c r="N2359" s="11" t="s">
        <v>3379</v>
      </c>
      <c r="O2359" t="s">
        <v>3379</v>
      </c>
      <c r="P2359" t="s">
        <v>3379</v>
      </c>
      <c r="Q2359" t="s">
        <v>3379</v>
      </c>
      <c r="R2359" s="11" t="s">
        <v>3379</v>
      </c>
      <c r="S2359" s="11" t="s">
        <v>3379</v>
      </c>
      <c r="T2359" t="s">
        <v>3379</v>
      </c>
      <c r="U2359" t="s">
        <v>3379</v>
      </c>
    </row>
    <row r="2360" spans="1:21" x14ac:dyDescent="0.3">
      <c r="A2360" t="s">
        <v>3379</v>
      </c>
      <c r="B2360" s="15" t="s">
        <v>3379</v>
      </c>
      <c r="D2360" t="s">
        <v>3379</v>
      </c>
      <c r="E2360" t="s">
        <v>3379</v>
      </c>
      <c r="F2360" t="s">
        <v>3379</v>
      </c>
      <c r="G2360" t="s">
        <v>3379</v>
      </c>
      <c r="H2360" s="11" t="s">
        <v>3379</v>
      </c>
      <c r="I2360" s="11" t="s">
        <v>3379</v>
      </c>
      <c r="J2360" t="s">
        <v>3379</v>
      </c>
      <c r="K2360" t="s">
        <v>3379</v>
      </c>
      <c r="L2360" s="13" t="s">
        <v>3379</v>
      </c>
      <c r="M2360" s="11" t="s">
        <v>3379</v>
      </c>
      <c r="N2360" s="11" t="s">
        <v>3379</v>
      </c>
      <c r="O2360" t="s">
        <v>3379</v>
      </c>
      <c r="P2360" t="s">
        <v>3379</v>
      </c>
      <c r="Q2360" t="s">
        <v>3379</v>
      </c>
      <c r="R2360" s="11" t="s">
        <v>3379</v>
      </c>
      <c r="S2360" s="11" t="s">
        <v>3379</v>
      </c>
      <c r="T2360" t="s">
        <v>3379</v>
      </c>
      <c r="U2360" t="s">
        <v>3379</v>
      </c>
    </row>
    <row r="2361" spans="1:21" x14ac:dyDescent="0.3">
      <c r="A2361" t="s">
        <v>3379</v>
      </c>
      <c r="B2361" s="15" t="s">
        <v>3379</v>
      </c>
      <c r="D2361" t="s">
        <v>3379</v>
      </c>
      <c r="E2361" t="s">
        <v>3379</v>
      </c>
      <c r="F2361" t="s">
        <v>3379</v>
      </c>
      <c r="G2361" t="s">
        <v>3379</v>
      </c>
      <c r="H2361" s="11" t="s">
        <v>3379</v>
      </c>
      <c r="I2361" s="11" t="s">
        <v>3379</v>
      </c>
      <c r="J2361" t="s">
        <v>3379</v>
      </c>
      <c r="K2361" t="s">
        <v>3379</v>
      </c>
      <c r="L2361" s="13" t="s">
        <v>3379</v>
      </c>
      <c r="M2361" s="11" t="s">
        <v>3379</v>
      </c>
      <c r="N2361" s="11" t="s">
        <v>3379</v>
      </c>
      <c r="O2361" t="s">
        <v>3379</v>
      </c>
      <c r="P2361" t="s">
        <v>3379</v>
      </c>
      <c r="Q2361" t="s">
        <v>3379</v>
      </c>
      <c r="R2361" s="11" t="s">
        <v>3379</v>
      </c>
      <c r="S2361" s="11" t="s">
        <v>3379</v>
      </c>
      <c r="T2361" t="s">
        <v>3379</v>
      </c>
      <c r="U2361" t="s">
        <v>3379</v>
      </c>
    </row>
    <row r="2362" spans="1:21" x14ac:dyDescent="0.3">
      <c r="A2362" t="s">
        <v>3379</v>
      </c>
      <c r="B2362" s="15" t="s">
        <v>3379</v>
      </c>
      <c r="D2362" t="s">
        <v>3379</v>
      </c>
      <c r="E2362" t="s">
        <v>3379</v>
      </c>
      <c r="F2362" t="s">
        <v>3379</v>
      </c>
      <c r="G2362" t="s">
        <v>3379</v>
      </c>
      <c r="H2362" s="11" t="s">
        <v>3379</v>
      </c>
      <c r="I2362" s="11" t="s">
        <v>3379</v>
      </c>
      <c r="J2362" t="s">
        <v>3379</v>
      </c>
      <c r="K2362" t="s">
        <v>3379</v>
      </c>
      <c r="L2362" s="13" t="s">
        <v>3379</v>
      </c>
      <c r="M2362" s="11" t="s">
        <v>3379</v>
      </c>
      <c r="N2362" s="11" t="s">
        <v>3379</v>
      </c>
      <c r="O2362" t="s">
        <v>3379</v>
      </c>
      <c r="P2362" t="s">
        <v>3379</v>
      </c>
      <c r="Q2362" t="s">
        <v>3379</v>
      </c>
      <c r="R2362" s="11" t="s">
        <v>3379</v>
      </c>
      <c r="S2362" s="11" t="s">
        <v>3379</v>
      </c>
      <c r="T2362" t="s">
        <v>3379</v>
      </c>
      <c r="U2362" t="s">
        <v>3379</v>
      </c>
    </row>
    <row r="2363" spans="1:21" x14ac:dyDescent="0.3">
      <c r="A2363" t="s">
        <v>3379</v>
      </c>
      <c r="B2363" s="15" t="s">
        <v>3379</v>
      </c>
      <c r="D2363" t="s">
        <v>3379</v>
      </c>
      <c r="E2363" t="s">
        <v>3379</v>
      </c>
      <c r="F2363" t="s">
        <v>3379</v>
      </c>
      <c r="G2363" t="s">
        <v>3379</v>
      </c>
      <c r="H2363" s="11" t="s">
        <v>3379</v>
      </c>
      <c r="I2363" s="11" t="s">
        <v>3379</v>
      </c>
      <c r="J2363" t="s">
        <v>3379</v>
      </c>
      <c r="K2363" t="s">
        <v>3379</v>
      </c>
      <c r="L2363" s="13" t="s">
        <v>3379</v>
      </c>
      <c r="M2363" s="11" t="s">
        <v>3379</v>
      </c>
      <c r="N2363" s="11" t="s">
        <v>3379</v>
      </c>
      <c r="O2363" t="s">
        <v>3379</v>
      </c>
      <c r="P2363" t="s">
        <v>3379</v>
      </c>
      <c r="Q2363" t="s">
        <v>3379</v>
      </c>
      <c r="R2363" s="11" t="s">
        <v>3379</v>
      </c>
      <c r="S2363" s="11" t="s">
        <v>3379</v>
      </c>
      <c r="T2363" t="s">
        <v>3379</v>
      </c>
      <c r="U2363" t="s">
        <v>3379</v>
      </c>
    </row>
    <row r="2364" spans="1:21" x14ac:dyDescent="0.3">
      <c r="A2364" t="s">
        <v>3379</v>
      </c>
      <c r="B2364" s="15" t="s">
        <v>3379</v>
      </c>
      <c r="D2364" t="s">
        <v>3379</v>
      </c>
      <c r="E2364" t="s">
        <v>3379</v>
      </c>
      <c r="F2364" t="s">
        <v>3379</v>
      </c>
      <c r="G2364" t="s">
        <v>3379</v>
      </c>
      <c r="H2364" s="11" t="s">
        <v>3379</v>
      </c>
      <c r="I2364" s="11" t="s">
        <v>3379</v>
      </c>
      <c r="J2364" t="s">
        <v>3379</v>
      </c>
      <c r="K2364" t="s">
        <v>3379</v>
      </c>
      <c r="L2364" s="13" t="s">
        <v>3379</v>
      </c>
      <c r="M2364" s="11" t="s">
        <v>3379</v>
      </c>
      <c r="N2364" s="11" t="s">
        <v>3379</v>
      </c>
      <c r="O2364" t="s">
        <v>3379</v>
      </c>
      <c r="P2364" t="s">
        <v>3379</v>
      </c>
      <c r="Q2364" t="s">
        <v>3379</v>
      </c>
      <c r="R2364" s="11" t="s">
        <v>3379</v>
      </c>
      <c r="S2364" s="11" t="s">
        <v>3379</v>
      </c>
      <c r="T2364" t="s">
        <v>3379</v>
      </c>
      <c r="U2364" t="s">
        <v>3379</v>
      </c>
    </row>
    <row r="2365" spans="1:21" x14ac:dyDescent="0.3">
      <c r="A2365" t="s">
        <v>3379</v>
      </c>
      <c r="B2365" s="15" t="s">
        <v>3379</v>
      </c>
      <c r="D2365" t="s">
        <v>3379</v>
      </c>
      <c r="E2365" t="s">
        <v>3379</v>
      </c>
      <c r="F2365" t="s">
        <v>3379</v>
      </c>
      <c r="G2365" t="s">
        <v>3379</v>
      </c>
      <c r="H2365" s="11" t="s">
        <v>3379</v>
      </c>
      <c r="I2365" s="11" t="s">
        <v>3379</v>
      </c>
      <c r="J2365" t="s">
        <v>3379</v>
      </c>
      <c r="K2365" t="s">
        <v>3379</v>
      </c>
      <c r="L2365" s="13" t="s">
        <v>3379</v>
      </c>
      <c r="M2365" s="11" t="s">
        <v>3379</v>
      </c>
      <c r="N2365" s="11" t="s">
        <v>3379</v>
      </c>
      <c r="O2365" t="s">
        <v>3379</v>
      </c>
      <c r="P2365" t="s">
        <v>3379</v>
      </c>
      <c r="Q2365" t="s">
        <v>3379</v>
      </c>
      <c r="R2365" s="11" t="s">
        <v>3379</v>
      </c>
      <c r="S2365" s="11" t="s">
        <v>3379</v>
      </c>
      <c r="T2365" t="s">
        <v>3379</v>
      </c>
      <c r="U2365" t="s">
        <v>3379</v>
      </c>
    </row>
    <row r="2366" spans="1:21" x14ac:dyDescent="0.3">
      <c r="A2366" t="s">
        <v>3379</v>
      </c>
      <c r="B2366" s="15" t="s">
        <v>3379</v>
      </c>
      <c r="D2366" t="s">
        <v>3379</v>
      </c>
      <c r="E2366" t="s">
        <v>3379</v>
      </c>
      <c r="F2366" t="s">
        <v>3379</v>
      </c>
      <c r="G2366" t="s">
        <v>3379</v>
      </c>
      <c r="H2366" s="11" t="s">
        <v>3379</v>
      </c>
      <c r="I2366" s="11" t="s">
        <v>3379</v>
      </c>
      <c r="J2366" t="s">
        <v>3379</v>
      </c>
      <c r="K2366" t="s">
        <v>3379</v>
      </c>
      <c r="L2366" s="13" t="s">
        <v>3379</v>
      </c>
      <c r="M2366" s="11" t="s">
        <v>3379</v>
      </c>
      <c r="N2366" s="11" t="s">
        <v>3379</v>
      </c>
      <c r="O2366" t="s">
        <v>3379</v>
      </c>
      <c r="P2366" t="s">
        <v>3379</v>
      </c>
      <c r="Q2366" t="s">
        <v>3379</v>
      </c>
      <c r="R2366" s="11" t="s">
        <v>3379</v>
      </c>
      <c r="S2366" s="11" t="s">
        <v>3379</v>
      </c>
      <c r="T2366" t="s">
        <v>3379</v>
      </c>
      <c r="U2366" t="s">
        <v>3379</v>
      </c>
    </row>
    <row r="2367" spans="1:21" x14ac:dyDescent="0.3">
      <c r="A2367" t="s">
        <v>3379</v>
      </c>
      <c r="B2367" s="15" t="s">
        <v>3379</v>
      </c>
      <c r="D2367" t="s">
        <v>3379</v>
      </c>
      <c r="E2367" t="s">
        <v>3379</v>
      </c>
      <c r="F2367" t="s">
        <v>3379</v>
      </c>
      <c r="G2367" t="s">
        <v>3379</v>
      </c>
      <c r="H2367" s="11" t="s">
        <v>3379</v>
      </c>
      <c r="I2367" s="11" t="s">
        <v>3379</v>
      </c>
      <c r="J2367" t="s">
        <v>3379</v>
      </c>
      <c r="K2367" t="s">
        <v>3379</v>
      </c>
      <c r="L2367" s="13" t="s">
        <v>3379</v>
      </c>
      <c r="M2367" s="11" t="s">
        <v>3379</v>
      </c>
      <c r="N2367" s="11" t="s">
        <v>3379</v>
      </c>
      <c r="O2367" t="s">
        <v>3379</v>
      </c>
      <c r="P2367" t="s">
        <v>3379</v>
      </c>
      <c r="Q2367" t="s">
        <v>3379</v>
      </c>
      <c r="R2367" s="11" t="s">
        <v>3379</v>
      </c>
      <c r="S2367" s="11" t="s">
        <v>3379</v>
      </c>
      <c r="T2367" t="s">
        <v>3379</v>
      </c>
      <c r="U2367" t="s">
        <v>3379</v>
      </c>
    </row>
    <row r="2368" spans="1:21" x14ac:dyDescent="0.3">
      <c r="A2368" t="s">
        <v>3379</v>
      </c>
      <c r="B2368" s="15" t="s">
        <v>3379</v>
      </c>
      <c r="D2368" t="s">
        <v>3379</v>
      </c>
      <c r="E2368" t="s">
        <v>3379</v>
      </c>
      <c r="F2368" t="s">
        <v>3379</v>
      </c>
      <c r="G2368" t="s">
        <v>3379</v>
      </c>
      <c r="H2368" s="11" t="s">
        <v>3379</v>
      </c>
      <c r="I2368" s="11" t="s">
        <v>3379</v>
      </c>
      <c r="J2368" t="s">
        <v>3379</v>
      </c>
      <c r="K2368" t="s">
        <v>3379</v>
      </c>
      <c r="L2368" s="13" t="s">
        <v>3379</v>
      </c>
      <c r="M2368" s="11" t="s">
        <v>3379</v>
      </c>
      <c r="N2368" s="11" t="s">
        <v>3379</v>
      </c>
      <c r="O2368" t="s">
        <v>3379</v>
      </c>
      <c r="P2368" t="s">
        <v>3379</v>
      </c>
      <c r="Q2368" t="s">
        <v>3379</v>
      </c>
      <c r="R2368" s="11" t="s">
        <v>3379</v>
      </c>
      <c r="S2368" s="11" t="s">
        <v>3379</v>
      </c>
      <c r="T2368" t="s">
        <v>3379</v>
      </c>
      <c r="U2368" t="s">
        <v>3379</v>
      </c>
    </row>
    <row r="2369" spans="1:21" x14ac:dyDescent="0.3">
      <c r="A2369" t="s">
        <v>3379</v>
      </c>
      <c r="B2369" s="15" t="s">
        <v>3379</v>
      </c>
      <c r="D2369" t="s">
        <v>3379</v>
      </c>
      <c r="E2369" t="s">
        <v>3379</v>
      </c>
      <c r="F2369" t="s">
        <v>3379</v>
      </c>
      <c r="G2369" t="s">
        <v>3379</v>
      </c>
      <c r="H2369" s="11" t="s">
        <v>3379</v>
      </c>
      <c r="I2369" s="11" t="s">
        <v>3379</v>
      </c>
      <c r="J2369" t="s">
        <v>3379</v>
      </c>
      <c r="K2369" t="s">
        <v>3379</v>
      </c>
      <c r="L2369" s="13" t="s">
        <v>3379</v>
      </c>
      <c r="M2369" s="11" t="s">
        <v>3379</v>
      </c>
      <c r="N2369" s="11" t="s">
        <v>3379</v>
      </c>
      <c r="O2369" t="s">
        <v>3379</v>
      </c>
      <c r="P2369" t="s">
        <v>3379</v>
      </c>
      <c r="Q2369" t="s">
        <v>3379</v>
      </c>
      <c r="R2369" s="11" t="s">
        <v>3379</v>
      </c>
      <c r="S2369" s="11" t="s">
        <v>3379</v>
      </c>
      <c r="T2369" t="s">
        <v>3379</v>
      </c>
      <c r="U2369" t="s">
        <v>3379</v>
      </c>
    </row>
    <row r="2370" spans="1:21" x14ac:dyDescent="0.3">
      <c r="A2370" t="s">
        <v>3379</v>
      </c>
      <c r="B2370" s="15" t="s">
        <v>3379</v>
      </c>
      <c r="D2370" t="s">
        <v>3379</v>
      </c>
      <c r="E2370" t="s">
        <v>3379</v>
      </c>
      <c r="F2370" t="s">
        <v>3379</v>
      </c>
      <c r="G2370" t="s">
        <v>3379</v>
      </c>
      <c r="H2370" s="11" t="s">
        <v>3379</v>
      </c>
      <c r="I2370" s="11" t="s">
        <v>3379</v>
      </c>
      <c r="J2370" t="s">
        <v>3379</v>
      </c>
      <c r="K2370" t="s">
        <v>3379</v>
      </c>
      <c r="L2370" s="13" t="s">
        <v>3379</v>
      </c>
      <c r="M2370" s="11" t="s">
        <v>3379</v>
      </c>
      <c r="N2370" s="11" t="s">
        <v>3379</v>
      </c>
      <c r="O2370" t="s">
        <v>3379</v>
      </c>
      <c r="P2370" t="s">
        <v>3379</v>
      </c>
      <c r="Q2370" t="s">
        <v>3379</v>
      </c>
      <c r="R2370" s="11" t="s">
        <v>3379</v>
      </c>
      <c r="S2370" s="11" t="s">
        <v>3379</v>
      </c>
      <c r="T2370" t="s">
        <v>3379</v>
      </c>
      <c r="U2370" t="s">
        <v>3379</v>
      </c>
    </row>
    <row r="2371" spans="1:21" x14ac:dyDescent="0.3">
      <c r="A2371" t="s">
        <v>3379</v>
      </c>
      <c r="B2371" s="15" t="s">
        <v>3379</v>
      </c>
      <c r="D2371" t="s">
        <v>3379</v>
      </c>
      <c r="E2371" t="s">
        <v>3379</v>
      </c>
      <c r="F2371" t="s">
        <v>3379</v>
      </c>
      <c r="G2371" t="s">
        <v>3379</v>
      </c>
      <c r="H2371" s="11" t="s">
        <v>3379</v>
      </c>
      <c r="I2371" s="11" t="s">
        <v>3379</v>
      </c>
      <c r="J2371" t="s">
        <v>3379</v>
      </c>
      <c r="K2371" t="s">
        <v>3379</v>
      </c>
      <c r="L2371" s="13" t="s">
        <v>3379</v>
      </c>
      <c r="M2371" s="11" t="s">
        <v>3379</v>
      </c>
      <c r="N2371" s="11" t="s">
        <v>3379</v>
      </c>
      <c r="O2371" t="s">
        <v>3379</v>
      </c>
      <c r="P2371" t="s">
        <v>3379</v>
      </c>
      <c r="Q2371" t="s">
        <v>3379</v>
      </c>
      <c r="R2371" s="11" t="s">
        <v>3379</v>
      </c>
      <c r="S2371" s="11" t="s">
        <v>3379</v>
      </c>
      <c r="T2371" t="s">
        <v>3379</v>
      </c>
      <c r="U2371" t="s">
        <v>3379</v>
      </c>
    </row>
    <row r="2372" spans="1:21" x14ac:dyDescent="0.3">
      <c r="A2372" t="s">
        <v>3379</v>
      </c>
      <c r="B2372" s="15" t="s">
        <v>3379</v>
      </c>
      <c r="D2372" t="s">
        <v>3379</v>
      </c>
      <c r="E2372" t="s">
        <v>3379</v>
      </c>
      <c r="F2372" t="s">
        <v>3379</v>
      </c>
      <c r="G2372" t="s">
        <v>3379</v>
      </c>
      <c r="H2372" s="11" t="s">
        <v>3379</v>
      </c>
      <c r="I2372" s="11" t="s">
        <v>3379</v>
      </c>
      <c r="J2372" t="s">
        <v>3379</v>
      </c>
      <c r="K2372" t="s">
        <v>3379</v>
      </c>
      <c r="L2372" s="13" t="s">
        <v>3379</v>
      </c>
      <c r="M2372" s="11" t="s">
        <v>3379</v>
      </c>
      <c r="N2372" s="11" t="s">
        <v>3379</v>
      </c>
      <c r="O2372" t="s">
        <v>3379</v>
      </c>
      <c r="P2372" t="s">
        <v>3379</v>
      </c>
      <c r="Q2372" t="s">
        <v>3379</v>
      </c>
      <c r="R2372" s="11" t="s">
        <v>3379</v>
      </c>
      <c r="S2372" s="11" t="s">
        <v>3379</v>
      </c>
      <c r="T2372" t="s">
        <v>3379</v>
      </c>
      <c r="U2372" t="s">
        <v>3379</v>
      </c>
    </row>
    <row r="2373" spans="1:21" x14ac:dyDescent="0.3">
      <c r="A2373" t="s">
        <v>3379</v>
      </c>
      <c r="B2373" s="15" t="s">
        <v>3379</v>
      </c>
      <c r="D2373" t="s">
        <v>3379</v>
      </c>
      <c r="E2373" t="s">
        <v>3379</v>
      </c>
      <c r="F2373" t="s">
        <v>3379</v>
      </c>
      <c r="G2373" t="s">
        <v>3379</v>
      </c>
      <c r="H2373" s="11" t="s">
        <v>3379</v>
      </c>
      <c r="I2373" s="11" t="s">
        <v>3379</v>
      </c>
      <c r="J2373" t="s">
        <v>3379</v>
      </c>
      <c r="K2373" t="s">
        <v>3379</v>
      </c>
      <c r="L2373" s="13" t="s">
        <v>3379</v>
      </c>
      <c r="M2373" s="11" t="s">
        <v>3379</v>
      </c>
      <c r="N2373" s="11" t="s">
        <v>3379</v>
      </c>
      <c r="O2373" t="s">
        <v>3379</v>
      </c>
      <c r="P2373" t="s">
        <v>3379</v>
      </c>
      <c r="Q2373" t="s">
        <v>3379</v>
      </c>
      <c r="R2373" s="11" t="s">
        <v>3379</v>
      </c>
      <c r="S2373" s="11" t="s">
        <v>3379</v>
      </c>
      <c r="T2373" t="s">
        <v>3379</v>
      </c>
      <c r="U2373" t="s">
        <v>3379</v>
      </c>
    </row>
    <row r="2374" spans="1:21" x14ac:dyDescent="0.3">
      <c r="A2374" t="s">
        <v>3379</v>
      </c>
      <c r="B2374" s="15" t="s">
        <v>3379</v>
      </c>
      <c r="D2374" t="s">
        <v>3379</v>
      </c>
      <c r="E2374" t="s">
        <v>3379</v>
      </c>
      <c r="F2374" t="s">
        <v>3379</v>
      </c>
      <c r="G2374" t="s">
        <v>3379</v>
      </c>
      <c r="H2374" s="11" t="s">
        <v>3379</v>
      </c>
      <c r="I2374" s="11" t="s">
        <v>3379</v>
      </c>
      <c r="J2374" t="s">
        <v>3379</v>
      </c>
      <c r="K2374" t="s">
        <v>3379</v>
      </c>
      <c r="L2374" s="13" t="s">
        <v>3379</v>
      </c>
      <c r="M2374" s="11" t="s">
        <v>3379</v>
      </c>
      <c r="N2374" s="11" t="s">
        <v>3379</v>
      </c>
      <c r="O2374" t="s">
        <v>3379</v>
      </c>
      <c r="P2374" t="s">
        <v>3379</v>
      </c>
      <c r="Q2374" t="s">
        <v>3379</v>
      </c>
      <c r="R2374" s="11" t="s">
        <v>3379</v>
      </c>
      <c r="S2374" s="11" t="s">
        <v>3379</v>
      </c>
      <c r="T2374" t="s">
        <v>3379</v>
      </c>
      <c r="U2374" t="s">
        <v>3379</v>
      </c>
    </row>
    <row r="2375" spans="1:21" x14ac:dyDescent="0.3">
      <c r="A2375" t="s">
        <v>3379</v>
      </c>
      <c r="B2375" s="15" t="s">
        <v>3379</v>
      </c>
      <c r="D2375" t="s">
        <v>3379</v>
      </c>
      <c r="E2375" t="s">
        <v>3379</v>
      </c>
      <c r="F2375" t="s">
        <v>3379</v>
      </c>
      <c r="G2375" t="s">
        <v>3379</v>
      </c>
      <c r="H2375" s="11" t="s">
        <v>3379</v>
      </c>
      <c r="I2375" s="11" t="s">
        <v>3379</v>
      </c>
      <c r="J2375" t="s">
        <v>3379</v>
      </c>
      <c r="K2375" t="s">
        <v>3379</v>
      </c>
      <c r="L2375" s="13" t="s">
        <v>3379</v>
      </c>
      <c r="M2375" s="11" t="s">
        <v>3379</v>
      </c>
      <c r="N2375" s="11" t="s">
        <v>3379</v>
      </c>
      <c r="O2375" t="s">
        <v>3379</v>
      </c>
      <c r="P2375" t="s">
        <v>3379</v>
      </c>
      <c r="Q2375" t="s">
        <v>3379</v>
      </c>
      <c r="R2375" s="11" t="s">
        <v>3379</v>
      </c>
      <c r="S2375" s="11" t="s">
        <v>3379</v>
      </c>
      <c r="T2375" t="s">
        <v>3379</v>
      </c>
      <c r="U2375" t="s">
        <v>3379</v>
      </c>
    </row>
    <row r="2376" spans="1:21" x14ac:dyDescent="0.3">
      <c r="A2376" t="s">
        <v>3379</v>
      </c>
      <c r="B2376" s="15" t="s">
        <v>3379</v>
      </c>
      <c r="D2376" t="s">
        <v>3379</v>
      </c>
      <c r="E2376" t="s">
        <v>3379</v>
      </c>
      <c r="F2376" t="s">
        <v>3379</v>
      </c>
      <c r="G2376" t="s">
        <v>3379</v>
      </c>
      <c r="H2376" s="11" t="s">
        <v>3379</v>
      </c>
      <c r="I2376" s="11" t="s">
        <v>3379</v>
      </c>
      <c r="J2376" t="s">
        <v>3379</v>
      </c>
      <c r="K2376" t="s">
        <v>3379</v>
      </c>
      <c r="L2376" s="13" t="s">
        <v>3379</v>
      </c>
      <c r="M2376" s="11" t="s">
        <v>3379</v>
      </c>
      <c r="N2376" s="11" t="s">
        <v>3379</v>
      </c>
      <c r="O2376" t="s">
        <v>3379</v>
      </c>
      <c r="P2376" t="s">
        <v>3379</v>
      </c>
      <c r="Q2376" t="s">
        <v>3379</v>
      </c>
      <c r="R2376" s="11" t="s">
        <v>3379</v>
      </c>
      <c r="S2376" s="11" t="s">
        <v>3379</v>
      </c>
      <c r="T2376" t="s">
        <v>3379</v>
      </c>
      <c r="U2376" t="s">
        <v>3379</v>
      </c>
    </row>
    <row r="2377" spans="1:21" x14ac:dyDescent="0.3">
      <c r="A2377" t="s">
        <v>3379</v>
      </c>
      <c r="B2377" s="15" t="s">
        <v>3379</v>
      </c>
      <c r="D2377" t="s">
        <v>3379</v>
      </c>
      <c r="E2377" t="s">
        <v>3379</v>
      </c>
      <c r="F2377" t="s">
        <v>3379</v>
      </c>
      <c r="G2377" t="s">
        <v>3379</v>
      </c>
      <c r="H2377" s="11" t="s">
        <v>3379</v>
      </c>
      <c r="I2377" s="11" t="s">
        <v>3379</v>
      </c>
      <c r="J2377" t="s">
        <v>3379</v>
      </c>
      <c r="K2377" t="s">
        <v>3379</v>
      </c>
      <c r="L2377" s="13" t="s">
        <v>3379</v>
      </c>
      <c r="M2377" s="11" t="s">
        <v>3379</v>
      </c>
      <c r="N2377" s="11" t="s">
        <v>3379</v>
      </c>
      <c r="O2377" t="s">
        <v>3379</v>
      </c>
      <c r="P2377" t="s">
        <v>3379</v>
      </c>
      <c r="Q2377" t="s">
        <v>3379</v>
      </c>
      <c r="R2377" s="11" t="s">
        <v>3379</v>
      </c>
      <c r="S2377" s="11" t="s">
        <v>3379</v>
      </c>
      <c r="T2377" t="s">
        <v>3379</v>
      </c>
      <c r="U2377" t="s">
        <v>3379</v>
      </c>
    </row>
    <row r="2378" spans="1:21" x14ac:dyDescent="0.3">
      <c r="A2378" t="s">
        <v>3379</v>
      </c>
      <c r="B2378" s="15" t="s">
        <v>3379</v>
      </c>
      <c r="D2378" t="s">
        <v>3379</v>
      </c>
      <c r="E2378" t="s">
        <v>3379</v>
      </c>
      <c r="F2378" t="s">
        <v>3379</v>
      </c>
      <c r="G2378" t="s">
        <v>3379</v>
      </c>
      <c r="H2378" s="11" t="s">
        <v>3379</v>
      </c>
      <c r="I2378" s="11" t="s">
        <v>3379</v>
      </c>
      <c r="J2378" t="s">
        <v>3379</v>
      </c>
      <c r="K2378" t="s">
        <v>3379</v>
      </c>
      <c r="L2378" s="13" t="s">
        <v>3379</v>
      </c>
      <c r="M2378" s="11" t="s">
        <v>3379</v>
      </c>
      <c r="N2378" s="11" t="s">
        <v>3379</v>
      </c>
      <c r="O2378" t="s">
        <v>3379</v>
      </c>
      <c r="P2378" t="s">
        <v>3379</v>
      </c>
      <c r="Q2378" t="s">
        <v>3379</v>
      </c>
      <c r="R2378" s="11" t="s">
        <v>3379</v>
      </c>
      <c r="S2378" s="11" t="s">
        <v>3379</v>
      </c>
      <c r="T2378" t="s">
        <v>3379</v>
      </c>
      <c r="U2378" t="s">
        <v>3379</v>
      </c>
    </row>
    <row r="2379" spans="1:21" x14ac:dyDescent="0.3">
      <c r="A2379" t="s">
        <v>3379</v>
      </c>
      <c r="B2379" s="15" t="s">
        <v>3379</v>
      </c>
      <c r="D2379" t="s">
        <v>3379</v>
      </c>
      <c r="E2379" t="s">
        <v>3379</v>
      </c>
      <c r="F2379" t="s">
        <v>3379</v>
      </c>
      <c r="G2379" t="s">
        <v>3379</v>
      </c>
      <c r="H2379" s="11" t="s">
        <v>3379</v>
      </c>
      <c r="I2379" s="11" t="s">
        <v>3379</v>
      </c>
      <c r="J2379" t="s">
        <v>3379</v>
      </c>
      <c r="K2379" t="s">
        <v>3379</v>
      </c>
      <c r="L2379" s="13" t="s">
        <v>3379</v>
      </c>
      <c r="M2379" s="11" t="s">
        <v>3379</v>
      </c>
      <c r="N2379" s="11" t="s">
        <v>3379</v>
      </c>
      <c r="O2379" t="s">
        <v>3379</v>
      </c>
      <c r="P2379" t="s">
        <v>3379</v>
      </c>
      <c r="Q2379" t="s">
        <v>3379</v>
      </c>
      <c r="R2379" s="11" t="s">
        <v>3379</v>
      </c>
      <c r="S2379" s="11" t="s">
        <v>3379</v>
      </c>
      <c r="T2379" t="s">
        <v>3379</v>
      </c>
      <c r="U2379" t="s">
        <v>3379</v>
      </c>
    </row>
    <row r="2380" spans="1:21" x14ac:dyDescent="0.3">
      <c r="A2380" t="s">
        <v>3379</v>
      </c>
      <c r="B2380" s="15" t="s">
        <v>3379</v>
      </c>
      <c r="D2380" t="s">
        <v>3379</v>
      </c>
      <c r="E2380" t="s">
        <v>3379</v>
      </c>
      <c r="F2380" t="s">
        <v>3379</v>
      </c>
      <c r="G2380" t="s">
        <v>3379</v>
      </c>
      <c r="H2380" s="11" t="s">
        <v>3379</v>
      </c>
      <c r="I2380" s="11" t="s">
        <v>3379</v>
      </c>
      <c r="J2380" t="s">
        <v>3379</v>
      </c>
      <c r="K2380" t="s">
        <v>3379</v>
      </c>
      <c r="L2380" s="13" t="s">
        <v>3379</v>
      </c>
      <c r="M2380" s="11" t="s">
        <v>3379</v>
      </c>
      <c r="N2380" s="11" t="s">
        <v>3379</v>
      </c>
      <c r="O2380" t="s">
        <v>3379</v>
      </c>
      <c r="P2380" t="s">
        <v>3379</v>
      </c>
      <c r="Q2380" t="s">
        <v>3379</v>
      </c>
      <c r="R2380" s="11" t="s">
        <v>3379</v>
      </c>
      <c r="S2380" s="11" t="s">
        <v>3379</v>
      </c>
      <c r="T2380" t="s">
        <v>3379</v>
      </c>
      <c r="U2380" t="s">
        <v>3379</v>
      </c>
    </row>
    <row r="2381" spans="1:21" x14ac:dyDescent="0.3">
      <c r="A2381" t="s">
        <v>3379</v>
      </c>
      <c r="B2381" s="15" t="s">
        <v>3379</v>
      </c>
      <c r="D2381" t="s">
        <v>3379</v>
      </c>
      <c r="E2381" t="s">
        <v>3379</v>
      </c>
      <c r="F2381" t="s">
        <v>3379</v>
      </c>
      <c r="G2381" t="s">
        <v>3379</v>
      </c>
      <c r="H2381" s="11" t="s">
        <v>3379</v>
      </c>
      <c r="I2381" s="11" t="s">
        <v>3379</v>
      </c>
      <c r="J2381" t="s">
        <v>3379</v>
      </c>
      <c r="K2381" t="s">
        <v>3379</v>
      </c>
      <c r="L2381" s="13" t="s">
        <v>3379</v>
      </c>
      <c r="M2381" s="11" t="s">
        <v>3379</v>
      </c>
      <c r="N2381" s="11" t="s">
        <v>3379</v>
      </c>
      <c r="O2381" t="s">
        <v>3379</v>
      </c>
      <c r="P2381" t="s">
        <v>3379</v>
      </c>
      <c r="Q2381" t="s">
        <v>3379</v>
      </c>
      <c r="R2381" s="11" t="s">
        <v>3379</v>
      </c>
      <c r="S2381" s="11" t="s">
        <v>3379</v>
      </c>
      <c r="T2381" t="s">
        <v>3379</v>
      </c>
      <c r="U2381" t="s">
        <v>3379</v>
      </c>
    </row>
    <row r="2382" spans="1:21" x14ac:dyDescent="0.3">
      <c r="A2382" t="s">
        <v>3379</v>
      </c>
      <c r="B2382" s="15" t="s">
        <v>3379</v>
      </c>
      <c r="D2382" t="s">
        <v>3379</v>
      </c>
      <c r="E2382" t="s">
        <v>3379</v>
      </c>
      <c r="F2382" t="s">
        <v>3379</v>
      </c>
      <c r="G2382" t="s">
        <v>3379</v>
      </c>
      <c r="H2382" s="11" t="s">
        <v>3379</v>
      </c>
      <c r="I2382" s="11" t="s">
        <v>3379</v>
      </c>
      <c r="J2382" t="s">
        <v>3379</v>
      </c>
      <c r="K2382" t="s">
        <v>3379</v>
      </c>
      <c r="L2382" s="13" t="s">
        <v>3379</v>
      </c>
      <c r="M2382" s="11" t="s">
        <v>3379</v>
      </c>
      <c r="N2382" s="11" t="s">
        <v>3379</v>
      </c>
      <c r="O2382" t="s">
        <v>3379</v>
      </c>
      <c r="P2382" t="s">
        <v>3379</v>
      </c>
      <c r="Q2382" t="s">
        <v>3379</v>
      </c>
      <c r="R2382" s="11" t="s">
        <v>3379</v>
      </c>
      <c r="S2382" s="11" t="s">
        <v>3379</v>
      </c>
      <c r="T2382" t="s">
        <v>3379</v>
      </c>
      <c r="U2382" t="s">
        <v>3379</v>
      </c>
    </row>
    <row r="2383" spans="1:21" x14ac:dyDescent="0.3">
      <c r="A2383" t="s">
        <v>3379</v>
      </c>
      <c r="B2383" s="15" t="s">
        <v>3379</v>
      </c>
      <c r="D2383" t="s">
        <v>3379</v>
      </c>
      <c r="E2383" t="s">
        <v>3379</v>
      </c>
      <c r="F2383" t="s">
        <v>3379</v>
      </c>
      <c r="G2383" t="s">
        <v>3379</v>
      </c>
      <c r="H2383" s="11" t="s">
        <v>3379</v>
      </c>
      <c r="I2383" s="11" t="s">
        <v>3379</v>
      </c>
      <c r="J2383" t="s">
        <v>3379</v>
      </c>
      <c r="K2383" t="s">
        <v>3379</v>
      </c>
      <c r="L2383" s="13" t="s">
        <v>3379</v>
      </c>
      <c r="M2383" s="11" t="s">
        <v>3379</v>
      </c>
      <c r="N2383" s="11" t="s">
        <v>3379</v>
      </c>
      <c r="O2383" t="s">
        <v>3379</v>
      </c>
      <c r="P2383" t="s">
        <v>3379</v>
      </c>
      <c r="Q2383" t="s">
        <v>3379</v>
      </c>
      <c r="R2383" s="11" t="s">
        <v>3379</v>
      </c>
      <c r="S2383" s="11" t="s">
        <v>3379</v>
      </c>
      <c r="T2383" t="s">
        <v>3379</v>
      </c>
      <c r="U2383" t="s">
        <v>3379</v>
      </c>
    </row>
    <row r="2384" spans="1:21" x14ac:dyDescent="0.3">
      <c r="A2384" t="s">
        <v>3379</v>
      </c>
      <c r="B2384" s="15" t="s">
        <v>3379</v>
      </c>
      <c r="D2384" t="s">
        <v>3379</v>
      </c>
      <c r="E2384" t="s">
        <v>3379</v>
      </c>
      <c r="F2384" t="s">
        <v>3379</v>
      </c>
      <c r="G2384" t="s">
        <v>3379</v>
      </c>
      <c r="H2384" s="11" t="s">
        <v>3379</v>
      </c>
      <c r="I2384" s="11" t="s">
        <v>3379</v>
      </c>
      <c r="J2384" t="s">
        <v>3379</v>
      </c>
      <c r="K2384" t="s">
        <v>3379</v>
      </c>
      <c r="L2384" s="13" t="s">
        <v>3379</v>
      </c>
      <c r="M2384" s="11" t="s">
        <v>3379</v>
      </c>
      <c r="N2384" s="11" t="s">
        <v>3379</v>
      </c>
      <c r="O2384" t="s">
        <v>3379</v>
      </c>
      <c r="P2384" t="s">
        <v>3379</v>
      </c>
      <c r="Q2384" t="s">
        <v>3379</v>
      </c>
      <c r="R2384" s="11" t="s">
        <v>3379</v>
      </c>
      <c r="S2384" s="11" t="s">
        <v>3379</v>
      </c>
      <c r="T2384" t="s">
        <v>3379</v>
      </c>
      <c r="U2384" t="s">
        <v>3379</v>
      </c>
    </row>
    <row r="2385" spans="1:21" x14ac:dyDescent="0.3">
      <c r="A2385" t="s">
        <v>3379</v>
      </c>
      <c r="B2385" s="15" t="s">
        <v>3379</v>
      </c>
      <c r="D2385" t="s">
        <v>3379</v>
      </c>
      <c r="E2385" t="s">
        <v>3379</v>
      </c>
      <c r="F2385" t="s">
        <v>3379</v>
      </c>
      <c r="G2385" t="s">
        <v>3379</v>
      </c>
      <c r="H2385" s="11" t="s">
        <v>3379</v>
      </c>
      <c r="I2385" s="11" t="s">
        <v>3379</v>
      </c>
      <c r="J2385" t="s">
        <v>3379</v>
      </c>
      <c r="K2385" t="s">
        <v>3379</v>
      </c>
      <c r="L2385" s="13" t="s">
        <v>3379</v>
      </c>
      <c r="M2385" s="11" t="s">
        <v>3379</v>
      </c>
      <c r="N2385" s="11" t="s">
        <v>3379</v>
      </c>
      <c r="O2385" t="s">
        <v>3379</v>
      </c>
      <c r="P2385" t="s">
        <v>3379</v>
      </c>
      <c r="Q2385" t="s">
        <v>3379</v>
      </c>
      <c r="R2385" s="11" t="s">
        <v>3379</v>
      </c>
      <c r="S2385" s="11" t="s">
        <v>3379</v>
      </c>
      <c r="T2385" t="s">
        <v>3379</v>
      </c>
      <c r="U2385" t="s">
        <v>3379</v>
      </c>
    </row>
    <row r="2386" spans="1:21" x14ac:dyDescent="0.3">
      <c r="A2386" t="s">
        <v>3379</v>
      </c>
      <c r="B2386" s="15" t="s">
        <v>3379</v>
      </c>
      <c r="D2386" t="s">
        <v>3379</v>
      </c>
      <c r="E2386" t="s">
        <v>3379</v>
      </c>
      <c r="F2386" t="s">
        <v>3379</v>
      </c>
      <c r="G2386" t="s">
        <v>3379</v>
      </c>
      <c r="H2386" s="11" t="s">
        <v>3379</v>
      </c>
      <c r="I2386" s="11" t="s">
        <v>3379</v>
      </c>
      <c r="J2386" t="s">
        <v>3379</v>
      </c>
      <c r="K2386" t="s">
        <v>3379</v>
      </c>
      <c r="L2386" s="13" t="s">
        <v>3379</v>
      </c>
      <c r="M2386" s="11" t="s">
        <v>3379</v>
      </c>
      <c r="N2386" s="11" t="s">
        <v>3379</v>
      </c>
      <c r="O2386" t="s">
        <v>3379</v>
      </c>
      <c r="P2386" t="s">
        <v>3379</v>
      </c>
      <c r="Q2386" t="s">
        <v>3379</v>
      </c>
      <c r="R2386" s="11" t="s">
        <v>3379</v>
      </c>
      <c r="S2386" s="11" t="s">
        <v>3379</v>
      </c>
      <c r="T2386" t="s">
        <v>3379</v>
      </c>
      <c r="U2386" t="s">
        <v>3379</v>
      </c>
    </row>
    <row r="2387" spans="1:21" x14ac:dyDescent="0.3">
      <c r="A2387" t="s">
        <v>3379</v>
      </c>
      <c r="B2387" s="15" t="s">
        <v>3379</v>
      </c>
      <c r="D2387" t="s">
        <v>3379</v>
      </c>
      <c r="E2387" t="s">
        <v>3379</v>
      </c>
      <c r="F2387" t="s">
        <v>3379</v>
      </c>
      <c r="G2387" t="s">
        <v>3379</v>
      </c>
      <c r="H2387" s="11" t="s">
        <v>3379</v>
      </c>
      <c r="I2387" s="11" t="s">
        <v>3379</v>
      </c>
      <c r="J2387" t="s">
        <v>3379</v>
      </c>
      <c r="K2387" t="s">
        <v>3379</v>
      </c>
      <c r="L2387" s="13" t="s">
        <v>3379</v>
      </c>
      <c r="M2387" s="11" t="s">
        <v>3379</v>
      </c>
      <c r="N2387" s="11" t="s">
        <v>3379</v>
      </c>
      <c r="O2387" t="s">
        <v>3379</v>
      </c>
      <c r="P2387" t="s">
        <v>3379</v>
      </c>
      <c r="Q2387" t="s">
        <v>3379</v>
      </c>
      <c r="R2387" s="11" t="s">
        <v>3379</v>
      </c>
      <c r="S2387" s="11" t="s">
        <v>3379</v>
      </c>
      <c r="T2387" t="s">
        <v>3379</v>
      </c>
      <c r="U2387" t="s">
        <v>3379</v>
      </c>
    </row>
    <row r="2388" spans="1:21" x14ac:dyDescent="0.3">
      <c r="A2388" t="s">
        <v>3379</v>
      </c>
      <c r="B2388" s="15" t="s">
        <v>3379</v>
      </c>
      <c r="D2388" t="s">
        <v>3379</v>
      </c>
      <c r="E2388" t="s">
        <v>3379</v>
      </c>
      <c r="F2388" t="s">
        <v>3379</v>
      </c>
      <c r="G2388" t="s">
        <v>3379</v>
      </c>
      <c r="H2388" s="11" t="s">
        <v>3379</v>
      </c>
      <c r="I2388" s="11" t="s">
        <v>3379</v>
      </c>
      <c r="J2388" t="s">
        <v>3379</v>
      </c>
      <c r="K2388" t="s">
        <v>3379</v>
      </c>
      <c r="L2388" s="13" t="s">
        <v>3379</v>
      </c>
      <c r="M2388" s="11" t="s">
        <v>3379</v>
      </c>
      <c r="N2388" s="11" t="s">
        <v>3379</v>
      </c>
      <c r="O2388" t="s">
        <v>3379</v>
      </c>
      <c r="P2388" t="s">
        <v>3379</v>
      </c>
      <c r="Q2388" t="s">
        <v>3379</v>
      </c>
      <c r="R2388" s="11" t="s">
        <v>3379</v>
      </c>
      <c r="S2388" s="11" t="s">
        <v>3379</v>
      </c>
      <c r="T2388" t="s">
        <v>3379</v>
      </c>
      <c r="U2388" t="s">
        <v>3379</v>
      </c>
    </row>
    <row r="2389" spans="1:21" x14ac:dyDescent="0.3">
      <c r="A2389" t="s">
        <v>3379</v>
      </c>
      <c r="B2389" s="15" t="s">
        <v>3379</v>
      </c>
      <c r="D2389" t="s">
        <v>3379</v>
      </c>
      <c r="E2389" t="s">
        <v>3379</v>
      </c>
      <c r="F2389" t="s">
        <v>3379</v>
      </c>
      <c r="G2389" t="s">
        <v>3379</v>
      </c>
      <c r="H2389" s="11" t="s">
        <v>3379</v>
      </c>
      <c r="I2389" s="11" t="s">
        <v>3379</v>
      </c>
      <c r="J2389" t="s">
        <v>3379</v>
      </c>
      <c r="K2389" t="s">
        <v>3379</v>
      </c>
      <c r="L2389" s="13" t="s">
        <v>3379</v>
      </c>
      <c r="M2389" s="11" t="s">
        <v>3379</v>
      </c>
      <c r="N2389" s="11" t="s">
        <v>3379</v>
      </c>
      <c r="O2389" t="s">
        <v>3379</v>
      </c>
      <c r="P2389" t="s">
        <v>3379</v>
      </c>
      <c r="Q2389" t="s">
        <v>3379</v>
      </c>
      <c r="R2389" s="11" t="s">
        <v>3379</v>
      </c>
      <c r="S2389" s="11" t="s">
        <v>3379</v>
      </c>
      <c r="T2389" t="s">
        <v>3379</v>
      </c>
      <c r="U2389" t="s">
        <v>3379</v>
      </c>
    </row>
    <row r="2390" spans="1:21" x14ac:dyDescent="0.3">
      <c r="A2390" t="s">
        <v>3379</v>
      </c>
      <c r="B2390" s="15" t="s">
        <v>3379</v>
      </c>
      <c r="D2390" t="s">
        <v>3379</v>
      </c>
      <c r="E2390" t="s">
        <v>3379</v>
      </c>
      <c r="F2390" t="s">
        <v>3379</v>
      </c>
      <c r="G2390" t="s">
        <v>3379</v>
      </c>
      <c r="H2390" s="11" t="s">
        <v>3379</v>
      </c>
      <c r="I2390" s="11" t="s">
        <v>3379</v>
      </c>
      <c r="J2390" t="s">
        <v>3379</v>
      </c>
      <c r="K2390" t="s">
        <v>3379</v>
      </c>
      <c r="L2390" s="13" t="s">
        <v>3379</v>
      </c>
      <c r="M2390" s="11" t="s">
        <v>3379</v>
      </c>
      <c r="N2390" s="11" t="s">
        <v>3379</v>
      </c>
      <c r="O2390" t="s">
        <v>3379</v>
      </c>
      <c r="P2390" t="s">
        <v>3379</v>
      </c>
      <c r="Q2390" t="s">
        <v>3379</v>
      </c>
      <c r="R2390" s="11" t="s">
        <v>3379</v>
      </c>
      <c r="S2390" s="11" t="s">
        <v>3379</v>
      </c>
      <c r="T2390" t="s">
        <v>3379</v>
      </c>
      <c r="U2390" t="s">
        <v>3379</v>
      </c>
    </row>
    <row r="2391" spans="1:21" x14ac:dyDescent="0.3">
      <c r="A2391" t="s">
        <v>3379</v>
      </c>
      <c r="B2391" s="15" t="s">
        <v>3379</v>
      </c>
      <c r="D2391" t="s">
        <v>3379</v>
      </c>
      <c r="E2391" t="s">
        <v>3379</v>
      </c>
      <c r="F2391" t="s">
        <v>3379</v>
      </c>
      <c r="G2391" t="s">
        <v>3379</v>
      </c>
      <c r="H2391" s="11" t="s">
        <v>3379</v>
      </c>
      <c r="I2391" s="11" t="s">
        <v>3379</v>
      </c>
      <c r="J2391" t="s">
        <v>3379</v>
      </c>
      <c r="K2391" t="s">
        <v>3379</v>
      </c>
      <c r="L2391" s="13" t="s">
        <v>3379</v>
      </c>
      <c r="M2391" s="11" t="s">
        <v>3379</v>
      </c>
      <c r="N2391" s="11" t="s">
        <v>3379</v>
      </c>
      <c r="O2391" t="s">
        <v>3379</v>
      </c>
      <c r="P2391" t="s">
        <v>3379</v>
      </c>
      <c r="Q2391" t="s">
        <v>3379</v>
      </c>
      <c r="R2391" s="11" t="s">
        <v>3379</v>
      </c>
      <c r="S2391" s="11" t="s">
        <v>3379</v>
      </c>
      <c r="T2391" t="s">
        <v>3379</v>
      </c>
      <c r="U2391" t="s">
        <v>3379</v>
      </c>
    </row>
    <row r="2392" spans="1:21" x14ac:dyDescent="0.3">
      <c r="A2392" t="s">
        <v>3379</v>
      </c>
      <c r="B2392" s="15" t="s">
        <v>3379</v>
      </c>
      <c r="D2392" t="s">
        <v>3379</v>
      </c>
      <c r="E2392" t="s">
        <v>3379</v>
      </c>
      <c r="F2392" t="s">
        <v>3379</v>
      </c>
      <c r="G2392" t="s">
        <v>3379</v>
      </c>
      <c r="H2392" s="11" t="s">
        <v>3379</v>
      </c>
      <c r="I2392" s="11" t="s">
        <v>3379</v>
      </c>
      <c r="J2392" t="s">
        <v>3379</v>
      </c>
      <c r="K2392" t="s">
        <v>3379</v>
      </c>
      <c r="L2392" s="13" t="s">
        <v>3379</v>
      </c>
      <c r="M2392" s="11" t="s">
        <v>3379</v>
      </c>
      <c r="N2392" s="11" t="s">
        <v>3379</v>
      </c>
      <c r="O2392" t="s">
        <v>3379</v>
      </c>
      <c r="P2392" t="s">
        <v>3379</v>
      </c>
      <c r="Q2392" t="s">
        <v>3379</v>
      </c>
      <c r="R2392" s="11" t="s">
        <v>3379</v>
      </c>
      <c r="S2392" s="11" t="s">
        <v>3379</v>
      </c>
      <c r="T2392" t="s">
        <v>3379</v>
      </c>
      <c r="U2392" t="s">
        <v>3379</v>
      </c>
    </row>
    <row r="2393" spans="1:21" x14ac:dyDescent="0.3">
      <c r="A2393" t="s">
        <v>3379</v>
      </c>
      <c r="B2393" s="15" t="s">
        <v>3379</v>
      </c>
      <c r="D2393" t="s">
        <v>3379</v>
      </c>
      <c r="E2393" t="s">
        <v>3379</v>
      </c>
      <c r="F2393" t="s">
        <v>3379</v>
      </c>
      <c r="G2393" t="s">
        <v>3379</v>
      </c>
      <c r="H2393" s="11" t="s">
        <v>3379</v>
      </c>
      <c r="I2393" s="11" t="s">
        <v>3379</v>
      </c>
      <c r="J2393" t="s">
        <v>3379</v>
      </c>
      <c r="K2393" t="s">
        <v>3379</v>
      </c>
      <c r="L2393" s="13" t="s">
        <v>3379</v>
      </c>
      <c r="M2393" s="11" t="s">
        <v>3379</v>
      </c>
      <c r="N2393" s="11" t="s">
        <v>3379</v>
      </c>
      <c r="O2393" t="s">
        <v>3379</v>
      </c>
      <c r="P2393" t="s">
        <v>3379</v>
      </c>
      <c r="Q2393" t="s">
        <v>3379</v>
      </c>
      <c r="R2393" s="11" t="s">
        <v>3379</v>
      </c>
      <c r="S2393" s="11" t="s">
        <v>3379</v>
      </c>
      <c r="T2393" t="s">
        <v>3379</v>
      </c>
      <c r="U2393" t="s">
        <v>3379</v>
      </c>
    </row>
    <row r="2394" spans="1:21" x14ac:dyDescent="0.3">
      <c r="A2394" t="s">
        <v>3379</v>
      </c>
      <c r="B2394" s="15" t="s">
        <v>3379</v>
      </c>
      <c r="D2394" t="s">
        <v>3379</v>
      </c>
      <c r="E2394" t="s">
        <v>3379</v>
      </c>
      <c r="F2394" t="s">
        <v>3379</v>
      </c>
      <c r="G2394" t="s">
        <v>3379</v>
      </c>
      <c r="H2394" s="11" t="s">
        <v>3379</v>
      </c>
      <c r="I2394" s="11" t="s">
        <v>3379</v>
      </c>
      <c r="J2394" t="s">
        <v>3379</v>
      </c>
      <c r="K2394" t="s">
        <v>3379</v>
      </c>
      <c r="L2394" s="13" t="s">
        <v>3379</v>
      </c>
      <c r="M2394" s="11" t="s">
        <v>3379</v>
      </c>
      <c r="N2394" s="11" t="s">
        <v>3379</v>
      </c>
      <c r="O2394" t="s">
        <v>3379</v>
      </c>
      <c r="P2394" t="s">
        <v>3379</v>
      </c>
      <c r="Q2394" t="s">
        <v>3379</v>
      </c>
      <c r="R2394" s="11" t="s">
        <v>3379</v>
      </c>
      <c r="S2394" s="11" t="s">
        <v>3379</v>
      </c>
      <c r="T2394" t="s">
        <v>3379</v>
      </c>
      <c r="U2394" t="s">
        <v>3379</v>
      </c>
    </row>
    <row r="2395" spans="1:21" x14ac:dyDescent="0.3">
      <c r="A2395" t="s">
        <v>3379</v>
      </c>
      <c r="B2395" s="15" t="s">
        <v>3379</v>
      </c>
      <c r="D2395" t="s">
        <v>3379</v>
      </c>
      <c r="E2395" t="s">
        <v>3379</v>
      </c>
      <c r="F2395" t="s">
        <v>3379</v>
      </c>
      <c r="G2395" t="s">
        <v>3379</v>
      </c>
      <c r="H2395" s="11" t="s">
        <v>3379</v>
      </c>
      <c r="I2395" s="11" t="s">
        <v>3379</v>
      </c>
      <c r="J2395" t="s">
        <v>3379</v>
      </c>
      <c r="K2395" t="s">
        <v>3379</v>
      </c>
      <c r="L2395" s="13" t="s">
        <v>3379</v>
      </c>
      <c r="M2395" s="11" t="s">
        <v>3379</v>
      </c>
      <c r="N2395" s="11" t="s">
        <v>3379</v>
      </c>
      <c r="O2395" t="s">
        <v>3379</v>
      </c>
      <c r="P2395" t="s">
        <v>3379</v>
      </c>
      <c r="Q2395" t="s">
        <v>3379</v>
      </c>
      <c r="R2395" s="11" t="s">
        <v>3379</v>
      </c>
      <c r="S2395" s="11" t="s">
        <v>3379</v>
      </c>
      <c r="T2395" t="s">
        <v>3379</v>
      </c>
      <c r="U2395" t="s">
        <v>3379</v>
      </c>
    </row>
    <row r="2396" spans="1:21" x14ac:dyDescent="0.3">
      <c r="A2396" t="s">
        <v>3379</v>
      </c>
      <c r="B2396" s="15" t="s">
        <v>3379</v>
      </c>
      <c r="D2396" t="s">
        <v>3379</v>
      </c>
      <c r="E2396" t="s">
        <v>3379</v>
      </c>
      <c r="F2396" t="s">
        <v>3379</v>
      </c>
      <c r="G2396" t="s">
        <v>3379</v>
      </c>
      <c r="H2396" s="11" t="s">
        <v>3379</v>
      </c>
      <c r="I2396" s="11" t="s">
        <v>3379</v>
      </c>
      <c r="J2396" t="s">
        <v>3379</v>
      </c>
      <c r="K2396" t="s">
        <v>3379</v>
      </c>
      <c r="L2396" s="13" t="s">
        <v>3379</v>
      </c>
      <c r="M2396" s="11" t="s">
        <v>3379</v>
      </c>
      <c r="N2396" s="11" t="s">
        <v>3379</v>
      </c>
      <c r="O2396" t="s">
        <v>3379</v>
      </c>
      <c r="P2396" t="s">
        <v>3379</v>
      </c>
      <c r="Q2396" t="s">
        <v>3379</v>
      </c>
      <c r="R2396" s="11" t="s">
        <v>3379</v>
      </c>
      <c r="S2396" s="11" t="s">
        <v>3379</v>
      </c>
      <c r="T2396" t="s">
        <v>3379</v>
      </c>
      <c r="U2396" t="s">
        <v>3379</v>
      </c>
    </row>
    <row r="2397" spans="1:21" x14ac:dyDescent="0.3">
      <c r="A2397" t="s">
        <v>3379</v>
      </c>
      <c r="B2397" s="15" t="s">
        <v>3379</v>
      </c>
      <c r="D2397" t="s">
        <v>3379</v>
      </c>
      <c r="E2397" t="s">
        <v>3379</v>
      </c>
      <c r="F2397" t="s">
        <v>3379</v>
      </c>
      <c r="G2397" t="s">
        <v>3379</v>
      </c>
      <c r="H2397" s="11" t="s">
        <v>3379</v>
      </c>
      <c r="I2397" s="11" t="s">
        <v>3379</v>
      </c>
      <c r="J2397" t="s">
        <v>3379</v>
      </c>
      <c r="K2397" t="s">
        <v>3379</v>
      </c>
      <c r="L2397" s="13" t="s">
        <v>3379</v>
      </c>
      <c r="M2397" s="11" t="s">
        <v>3379</v>
      </c>
      <c r="N2397" s="11" t="s">
        <v>3379</v>
      </c>
      <c r="O2397" t="s">
        <v>3379</v>
      </c>
      <c r="P2397" t="s">
        <v>3379</v>
      </c>
      <c r="Q2397" t="s">
        <v>3379</v>
      </c>
      <c r="R2397" s="11" t="s">
        <v>3379</v>
      </c>
      <c r="S2397" s="11" t="s">
        <v>3379</v>
      </c>
      <c r="T2397" t="s">
        <v>3379</v>
      </c>
      <c r="U2397" t="s">
        <v>3379</v>
      </c>
    </row>
    <row r="2398" spans="1:21" x14ac:dyDescent="0.3">
      <c r="A2398" t="s">
        <v>3379</v>
      </c>
      <c r="B2398" s="15" t="s">
        <v>3379</v>
      </c>
      <c r="D2398" t="s">
        <v>3379</v>
      </c>
      <c r="E2398" t="s">
        <v>3379</v>
      </c>
      <c r="F2398" t="s">
        <v>3379</v>
      </c>
      <c r="G2398" t="s">
        <v>3379</v>
      </c>
      <c r="H2398" s="11" t="s">
        <v>3379</v>
      </c>
      <c r="I2398" s="11" t="s">
        <v>3379</v>
      </c>
      <c r="J2398" t="s">
        <v>3379</v>
      </c>
      <c r="K2398" t="s">
        <v>3379</v>
      </c>
      <c r="L2398" s="13" t="s">
        <v>3379</v>
      </c>
      <c r="M2398" s="11" t="s">
        <v>3379</v>
      </c>
      <c r="N2398" s="11" t="s">
        <v>3379</v>
      </c>
      <c r="O2398" t="s">
        <v>3379</v>
      </c>
      <c r="P2398" t="s">
        <v>3379</v>
      </c>
      <c r="Q2398" t="s">
        <v>3379</v>
      </c>
      <c r="R2398" s="11" t="s">
        <v>3379</v>
      </c>
      <c r="S2398" s="11" t="s">
        <v>3379</v>
      </c>
      <c r="T2398" t="s">
        <v>3379</v>
      </c>
      <c r="U2398" t="s">
        <v>3379</v>
      </c>
    </row>
    <row r="2399" spans="1:21" x14ac:dyDescent="0.3">
      <c r="A2399" t="s">
        <v>3379</v>
      </c>
      <c r="B2399" s="15" t="s">
        <v>3379</v>
      </c>
      <c r="D2399" t="s">
        <v>3379</v>
      </c>
      <c r="E2399" t="s">
        <v>3379</v>
      </c>
      <c r="F2399" t="s">
        <v>3379</v>
      </c>
      <c r="G2399" t="s">
        <v>3379</v>
      </c>
      <c r="H2399" s="11" t="s">
        <v>3379</v>
      </c>
      <c r="I2399" s="11" t="s">
        <v>3379</v>
      </c>
      <c r="J2399" t="s">
        <v>3379</v>
      </c>
      <c r="K2399" t="s">
        <v>3379</v>
      </c>
      <c r="L2399" s="13" t="s">
        <v>3379</v>
      </c>
      <c r="M2399" s="11" t="s">
        <v>3379</v>
      </c>
      <c r="N2399" s="11" t="s">
        <v>3379</v>
      </c>
      <c r="O2399" t="s">
        <v>3379</v>
      </c>
      <c r="P2399" t="s">
        <v>3379</v>
      </c>
      <c r="Q2399" t="s">
        <v>3379</v>
      </c>
      <c r="R2399" s="11" t="s">
        <v>3379</v>
      </c>
      <c r="S2399" s="11" t="s">
        <v>3379</v>
      </c>
      <c r="T2399" t="s">
        <v>3379</v>
      </c>
      <c r="U2399" t="s">
        <v>3379</v>
      </c>
    </row>
    <row r="2400" spans="1:21" x14ac:dyDescent="0.3">
      <c r="A2400" t="s">
        <v>3379</v>
      </c>
      <c r="B2400" s="15" t="s">
        <v>3379</v>
      </c>
      <c r="D2400" t="s">
        <v>3379</v>
      </c>
      <c r="E2400" t="s">
        <v>3379</v>
      </c>
      <c r="F2400" t="s">
        <v>3379</v>
      </c>
      <c r="G2400" t="s">
        <v>3379</v>
      </c>
      <c r="H2400" s="11" t="s">
        <v>3379</v>
      </c>
      <c r="I2400" s="11" t="s">
        <v>3379</v>
      </c>
      <c r="J2400" t="s">
        <v>3379</v>
      </c>
      <c r="K2400" t="s">
        <v>3379</v>
      </c>
      <c r="L2400" s="13" t="s">
        <v>3379</v>
      </c>
      <c r="M2400" s="11" t="s">
        <v>3379</v>
      </c>
      <c r="N2400" s="11" t="s">
        <v>3379</v>
      </c>
      <c r="O2400" t="s">
        <v>3379</v>
      </c>
      <c r="P2400" t="s">
        <v>3379</v>
      </c>
      <c r="Q2400" t="s">
        <v>3379</v>
      </c>
      <c r="R2400" s="11" t="s">
        <v>3379</v>
      </c>
      <c r="S2400" s="11" t="s">
        <v>3379</v>
      </c>
      <c r="T2400" t="s">
        <v>3379</v>
      </c>
      <c r="U2400" t="s">
        <v>3379</v>
      </c>
    </row>
    <row r="2401" spans="1:21" x14ac:dyDescent="0.3">
      <c r="A2401" t="s">
        <v>3379</v>
      </c>
      <c r="B2401" s="15" t="s">
        <v>3379</v>
      </c>
      <c r="D2401" t="s">
        <v>3379</v>
      </c>
      <c r="E2401" t="s">
        <v>3379</v>
      </c>
      <c r="F2401" t="s">
        <v>3379</v>
      </c>
      <c r="G2401" t="s">
        <v>3379</v>
      </c>
      <c r="H2401" s="11" t="s">
        <v>3379</v>
      </c>
      <c r="I2401" s="11" t="s">
        <v>3379</v>
      </c>
      <c r="J2401" t="s">
        <v>3379</v>
      </c>
      <c r="K2401" t="s">
        <v>3379</v>
      </c>
      <c r="L2401" s="13" t="s">
        <v>3379</v>
      </c>
      <c r="M2401" s="11" t="s">
        <v>3379</v>
      </c>
      <c r="N2401" s="11" t="s">
        <v>3379</v>
      </c>
      <c r="O2401" t="s">
        <v>3379</v>
      </c>
      <c r="P2401" t="s">
        <v>3379</v>
      </c>
      <c r="Q2401" t="s">
        <v>3379</v>
      </c>
      <c r="R2401" s="11" t="s">
        <v>3379</v>
      </c>
      <c r="S2401" s="11" t="s">
        <v>3379</v>
      </c>
      <c r="T2401" t="s">
        <v>3379</v>
      </c>
      <c r="U2401" t="s">
        <v>3379</v>
      </c>
    </row>
    <row r="2402" spans="1:21" x14ac:dyDescent="0.3">
      <c r="A2402" t="s">
        <v>3379</v>
      </c>
      <c r="B2402" s="15" t="s">
        <v>3379</v>
      </c>
      <c r="D2402" t="s">
        <v>3379</v>
      </c>
      <c r="E2402" t="s">
        <v>3379</v>
      </c>
      <c r="F2402" t="s">
        <v>3379</v>
      </c>
      <c r="G2402" t="s">
        <v>3379</v>
      </c>
      <c r="H2402" s="11" t="s">
        <v>3379</v>
      </c>
      <c r="I2402" s="11" t="s">
        <v>3379</v>
      </c>
      <c r="J2402" t="s">
        <v>3379</v>
      </c>
      <c r="K2402" t="s">
        <v>3379</v>
      </c>
      <c r="L2402" s="13" t="s">
        <v>3379</v>
      </c>
      <c r="M2402" s="11" t="s">
        <v>3379</v>
      </c>
      <c r="N2402" s="11" t="s">
        <v>3379</v>
      </c>
      <c r="O2402" t="s">
        <v>3379</v>
      </c>
      <c r="P2402" t="s">
        <v>3379</v>
      </c>
      <c r="Q2402" t="s">
        <v>3379</v>
      </c>
      <c r="R2402" s="11" t="s">
        <v>3379</v>
      </c>
      <c r="S2402" s="11" t="s">
        <v>3379</v>
      </c>
      <c r="T2402" t="s">
        <v>3379</v>
      </c>
      <c r="U2402" t="s">
        <v>3379</v>
      </c>
    </row>
    <row r="2403" spans="1:21" x14ac:dyDescent="0.3">
      <c r="A2403" t="s">
        <v>3379</v>
      </c>
      <c r="B2403" s="15" t="s">
        <v>3379</v>
      </c>
      <c r="D2403" t="s">
        <v>3379</v>
      </c>
      <c r="E2403" t="s">
        <v>3379</v>
      </c>
      <c r="F2403" t="s">
        <v>3379</v>
      </c>
      <c r="G2403" t="s">
        <v>3379</v>
      </c>
      <c r="H2403" s="11" t="s">
        <v>3379</v>
      </c>
      <c r="I2403" s="11" t="s">
        <v>3379</v>
      </c>
      <c r="J2403" t="s">
        <v>3379</v>
      </c>
      <c r="K2403" t="s">
        <v>3379</v>
      </c>
      <c r="L2403" s="13" t="s">
        <v>3379</v>
      </c>
      <c r="M2403" s="11" t="s">
        <v>3379</v>
      </c>
      <c r="N2403" s="11" t="s">
        <v>3379</v>
      </c>
      <c r="O2403" t="s">
        <v>3379</v>
      </c>
      <c r="P2403" t="s">
        <v>3379</v>
      </c>
      <c r="Q2403" t="s">
        <v>3379</v>
      </c>
      <c r="R2403" s="11" t="s">
        <v>3379</v>
      </c>
      <c r="S2403" s="11" t="s">
        <v>3379</v>
      </c>
      <c r="T2403" t="s">
        <v>3379</v>
      </c>
      <c r="U2403" t="s">
        <v>3379</v>
      </c>
    </row>
    <row r="2404" spans="1:21" x14ac:dyDescent="0.3">
      <c r="A2404" t="s">
        <v>3379</v>
      </c>
      <c r="B2404" s="15" t="s">
        <v>3379</v>
      </c>
      <c r="D2404" t="s">
        <v>3379</v>
      </c>
      <c r="E2404" t="s">
        <v>3379</v>
      </c>
      <c r="F2404" t="s">
        <v>3379</v>
      </c>
      <c r="G2404" t="s">
        <v>3379</v>
      </c>
      <c r="H2404" s="11" t="s">
        <v>3379</v>
      </c>
      <c r="I2404" s="11" t="s">
        <v>3379</v>
      </c>
      <c r="J2404" t="s">
        <v>3379</v>
      </c>
      <c r="K2404" t="s">
        <v>3379</v>
      </c>
      <c r="L2404" s="13" t="s">
        <v>3379</v>
      </c>
      <c r="M2404" s="11" t="s">
        <v>3379</v>
      </c>
      <c r="N2404" s="11" t="s">
        <v>3379</v>
      </c>
      <c r="O2404" t="s">
        <v>3379</v>
      </c>
      <c r="P2404" t="s">
        <v>3379</v>
      </c>
      <c r="Q2404" t="s">
        <v>3379</v>
      </c>
      <c r="R2404" s="11" t="s">
        <v>3379</v>
      </c>
      <c r="S2404" s="11" t="s">
        <v>3379</v>
      </c>
      <c r="T2404" t="s">
        <v>3379</v>
      </c>
      <c r="U2404" t="s">
        <v>3379</v>
      </c>
    </row>
    <row r="2405" spans="1:21" x14ac:dyDescent="0.3">
      <c r="A2405" t="s">
        <v>3379</v>
      </c>
      <c r="B2405" s="15" t="s">
        <v>3379</v>
      </c>
      <c r="D2405" t="s">
        <v>3379</v>
      </c>
      <c r="E2405" t="s">
        <v>3379</v>
      </c>
      <c r="F2405" t="s">
        <v>3379</v>
      </c>
      <c r="G2405" t="s">
        <v>3379</v>
      </c>
      <c r="H2405" s="11" t="s">
        <v>3379</v>
      </c>
      <c r="I2405" s="11" t="s">
        <v>3379</v>
      </c>
      <c r="J2405" t="s">
        <v>3379</v>
      </c>
      <c r="K2405" t="s">
        <v>3379</v>
      </c>
      <c r="L2405" s="13" t="s">
        <v>3379</v>
      </c>
      <c r="M2405" s="11" t="s">
        <v>3379</v>
      </c>
      <c r="N2405" s="11" t="s">
        <v>3379</v>
      </c>
      <c r="O2405" t="s">
        <v>3379</v>
      </c>
      <c r="P2405" t="s">
        <v>3379</v>
      </c>
      <c r="Q2405" t="s">
        <v>3379</v>
      </c>
      <c r="R2405" s="11" t="s">
        <v>3379</v>
      </c>
      <c r="S2405" s="11" t="s">
        <v>3379</v>
      </c>
      <c r="T2405" t="s">
        <v>3379</v>
      </c>
      <c r="U2405" t="s">
        <v>3379</v>
      </c>
    </row>
    <row r="2406" spans="1:21" x14ac:dyDescent="0.3">
      <c r="A2406" t="s">
        <v>3379</v>
      </c>
      <c r="B2406" s="15" t="s">
        <v>3379</v>
      </c>
      <c r="D2406" t="s">
        <v>3379</v>
      </c>
      <c r="E2406" t="s">
        <v>3379</v>
      </c>
      <c r="F2406" t="s">
        <v>3379</v>
      </c>
      <c r="G2406" t="s">
        <v>3379</v>
      </c>
      <c r="H2406" s="11" t="s">
        <v>3379</v>
      </c>
      <c r="I2406" s="11" t="s">
        <v>3379</v>
      </c>
      <c r="J2406" t="s">
        <v>3379</v>
      </c>
      <c r="K2406" t="s">
        <v>3379</v>
      </c>
      <c r="L2406" s="13" t="s">
        <v>3379</v>
      </c>
      <c r="M2406" s="11" t="s">
        <v>3379</v>
      </c>
      <c r="N2406" s="11" t="s">
        <v>3379</v>
      </c>
      <c r="O2406" t="s">
        <v>3379</v>
      </c>
      <c r="P2406" t="s">
        <v>3379</v>
      </c>
      <c r="Q2406" t="s">
        <v>3379</v>
      </c>
      <c r="R2406" s="11" t="s">
        <v>3379</v>
      </c>
      <c r="S2406" s="11" t="s">
        <v>3379</v>
      </c>
      <c r="T2406" t="s">
        <v>3379</v>
      </c>
      <c r="U2406" t="s">
        <v>3379</v>
      </c>
    </row>
    <row r="2407" spans="1:21" x14ac:dyDescent="0.3">
      <c r="A2407" t="s">
        <v>3379</v>
      </c>
      <c r="B2407" s="15" t="s">
        <v>3379</v>
      </c>
      <c r="D2407" t="s">
        <v>3379</v>
      </c>
      <c r="E2407" t="s">
        <v>3379</v>
      </c>
      <c r="F2407" t="s">
        <v>3379</v>
      </c>
      <c r="G2407" t="s">
        <v>3379</v>
      </c>
      <c r="H2407" s="11" t="s">
        <v>3379</v>
      </c>
      <c r="I2407" s="11" t="s">
        <v>3379</v>
      </c>
      <c r="J2407" t="s">
        <v>3379</v>
      </c>
      <c r="K2407" t="s">
        <v>3379</v>
      </c>
      <c r="L2407" s="13" t="s">
        <v>3379</v>
      </c>
      <c r="M2407" s="11" t="s">
        <v>3379</v>
      </c>
      <c r="N2407" s="11" t="s">
        <v>3379</v>
      </c>
      <c r="O2407" t="s">
        <v>3379</v>
      </c>
      <c r="P2407" t="s">
        <v>3379</v>
      </c>
      <c r="Q2407" t="s">
        <v>3379</v>
      </c>
      <c r="R2407" s="11" t="s">
        <v>3379</v>
      </c>
      <c r="S2407" s="11" t="s">
        <v>3379</v>
      </c>
      <c r="T2407" t="s">
        <v>3379</v>
      </c>
      <c r="U2407" t="s">
        <v>3379</v>
      </c>
    </row>
    <row r="2408" spans="1:21" x14ac:dyDescent="0.3">
      <c r="A2408" t="s">
        <v>3379</v>
      </c>
      <c r="B2408" s="15" t="s">
        <v>3379</v>
      </c>
      <c r="D2408" t="s">
        <v>3379</v>
      </c>
      <c r="E2408" t="s">
        <v>3379</v>
      </c>
      <c r="F2408" t="s">
        <v>3379</v>
      </c>
      <c r="G2408" t="s">
        <v>3379</v>
      </c>
      <c r="H2408" s="11" t="s">
        <v>3379</v>
      </c>
      <c r="I2408" s="11" t="s">
        <v>3379</v>
      </c>
      <c r="J2408" t="s">
        <v>3379</v>
      </c>
      <c r="K2408" t="s">
        <v>3379</v>
      </c>
      <c r="L2408" s="13" t="s">
        <v>3379</v>
      </c>
      <c r="M2408" s="11" t="s">
        <v>3379</v>
      </c>
      <c r="N2408" s="11" t="s">
        <v>3379</v>
      </c>
      <c r="O2408" t="s">
        <v>3379</v>
      </c>
      <c r="P2408" t="s">
        <v>3379</v>
      </c>
      <c r="Q2408" t="s">
        <v>3379</v>
      </c>
      <c r="R2408" s="11" t="s">
        <v>3379</v>
      </c>
      <c r="S2408" s="11" t="s">
        <v>3379</v>
      </c>
      <c r="T2408" t="s">
        <v>3379</v>
      </c>
      <c r="U2408" t="s">
        <v>3379</v>
      </c>
    </row>
    <row r="2409" spans="1:21" x14ac:dyDescent="0.3">
      <c r="A2409" t="s">
        <v>3379</v>
      </c>
      <c r="B2409" s="15" t="s">
        <v>3379</v>
      </c>
      <c r="D2409" t="s">
        <v>3379</v>
      </c>
      <c r="E2409" t="s">
        <v>3379</v>
      </c>
      <c r="F2409" t="s">
        <v>3379</v>
      </c>
      <c r="G2409" t="s">
        <v>3379</v>
      </c>
      <c r="H2409" s="11" t="s">
        <v>3379</v>
      </c>
      <c r="I2409" s="11" t="s">
        <v>3379</v>
      </c>
      <c r="J2409" t="s">
        <v>3379</v>
      </c>
      <c r="K2409" t="s">
        <v>3379</v>
      </c>
      <c r="L2409" s="13" t="s">
        <v>3379</v>
      </c>
      <c r="M2409" s="11" t="s">
        <v>3379</v>
      </c>
      <c r="N2409" s="11" t="s">
        <v>3379</v>
      </c>
      <c r="O2409" t="s">
        <v>3379</v>
      </c>
      <c r="P2409" t="s">
        <v>3379</v>
      </c>
      <c r="Q2409" t="s">
        <v>3379</v>
      </c>
      <c r="R2409" s="11" t="s">
        <v>3379</v>
      </c>
      <c r="S2409" s="11" t="s">
        <v>3379</v>
      </c>
      <c r="T2409" t="s">
        <v>3379</v>
      </c>
      <c r="U2409" t="s">
        <v>3379</v>
      </c>
    </row>
    <row r="2410" spans="1:21" x14ac:dyDescent="0.3">
      <c r="A2410" t="s">
        <v>3379</v>
      </c>
      <c r="B2410" s="15" t="s">
        <v>3379</v>
      </c>
      <c r="D2410" t="s">
        <v>3379</v>
      </c>
      <c r="E2410" t="s">
        <v>3379</v>
      </c>
      <c r="F2410" t="s">
        <v>3379</v>
      </c>
      <c r="G2410" t="s">
        <v>3379</v>
      </c>
      <c r="H2410" s="11" t="s">
        <v>3379</v>
      </c>
      <c r="I2410" s="11" t="s">
        <v>3379</v>
      </c>
      <c r="J2410" t="s">
        <v>3379</v>
      </c>
      <c r="K2410" t="s">
        <v>3379</v>
      </c>
      <c r="L2410" s="13" t="s">
        <v>3379</v>
      </c>
      <c r="M2410" s="11" t="s">
        <v>3379</v>
      </c>
      <c r="N2410" s="11" t="s">
        <v>3379</v>
      </c>
      <c r="O2410" t="s">
        <v>3379</v>
      </c>
      <c r="P2410" t="s">
        <v>3379</v>
      </c>
      <c r="Q2410" t="s">
        <v>3379</v>
      </c>
      <c r="R2410" s="11" t="s">
        <v>3379</v>
      </c>
      <c r="S2410" s="11" t="s">
        <v>3379</v>
      </c>
      <c r="T2410" t="s">
        <v>3379</v>
      </c>
      <c r="U2410" t="s">
        <v>3379</v>
      </c>
    </row>
    <row r="2411" spans="1:21" x14ac:dyDescent="0.3">
      <c r="A2411" t="s">
        <v>3379</v>
      </c>
      <c r="B2411" s="15" t="s">
        <v>3379</v>
      </c>
      <c r="D2411" t="s">
        <v>3379</v>
      </c>
      <c r="E2411" t="s">
        <v>3379</v>
      </c>
      <c r="F2411" t="s">
        <v>3379</v>
      </c>
      <c r="G2411" t="s">
        <v>3379</v>
      </c>
      <c r="H2411" s="11" t="s">
        <v>3379</v>
      </c>
      <c r="I2411" s="11" t="s">
        <v>3379</v>
      </c>
      <c r="J2411" t="s">
        <v>3379</v>
      </c>
      <c r="K2411" t="s">
        <v>3379</v>
      </c>
      <c r="L2411" s="13" t="s">
        <v>3379</v>
      </c>
      <c r="M2411" s="11" t="s">
        <v>3379</v>
      </c>
      <c r="N2411" s="11" t="s">
        <v>3379</v>
      </c>
      <c r="O2411" t="s">
        <v>3379</v>
      </c>
      <c r="P2411" t="s">
        <v>3379</v>
      </c>
      <c r="Q2411" t="s">
        <v>3379</v>
      </c>
      <c r="R2411" s="11" t="s">
        <v>3379</v>
      </c>
      <c r="S2411" s="11" t="s">
        <v>3379</v>
      </c>
      <c r="T2411" t="s">
        <v>3379</v>
      </c>
      <c r="U2411" t="s">
        <v>3379</v>
      </c>
    </row>
    <row r="2412" spans="1:21" x14ac:dyDescent="0.3">
      <c r="A2412" t="s">
        <v>3379</v>
      </c>
      <c r="B2412" s="15" t="s">
        <v>3379</v>
      </c>
      <c r="D2412" t="s">
        <v>3379</v>
      </c>
      <c r="E2412" t="s">
        <v>3379</v>
      </c>
      <c r="F2412" t="s">
        <v>3379</v>
      </c>
      <c r="G2412" t="s">
        <v>3379</v>
      </c>
      <c r="H2412" s="11" t="s">
        <v>3379</v>
      </c>
      <c r="I2412" s="11" t="s">
        <v>3379</v>
      </c>
      <c r="J2412" t="s">
        <v>3379</v>
      </c>
      <c r="K2412" t="s">
        <v>3379</v>
      </c>
      <c r="L2412" s="13" t="s">
        <v>3379</v>
      </c>
      <c r="M2412" s="11" t="s">
        <v>3379</v>
      </c>
      <c r="N2412" s="11" t="s">
        <v>3379</v>
      </c>
      <c r="O2412" t="s">
        <v>3379</v>
      </c>
      <c r="P2412" t="s">
        <v>3379</v>
      </c>
      <c r="Q2412" t="s">
        <v>3379</v>
      </c>
      <c r="R2412" s="11" t="s">
        <v>3379</v>
      </c>
      <c r="S2412" s="11" t="s">
        <v>3379</v>
      </c>
      <c r="T2412" t="s">
        <v>3379</v>
      </c>
      <c r="U2412" t="s">
        <v>3379</v>
      </c>
    </row>
    <row r="2413" spans="1:21" x14ac:dyDescent="0.3">
      <c r="A2413" t="s">
        <v>3379</v>
      </c>
      <c r="B2413" s="15" t="s">
        <v>3379</v>
      </c>
      <c r="D2413" t="s">
        <v>3379</v>
      </c>
      <c r="E2413" t="s">
        <v>3379</v>
      </c>
      <c r="F2413" t="s">
        <v>3379</v>
      </c>
      <c r="G2413" t="s">
        <v>3379</v>
      </c>
      <c r="H2413" s="11" t="s">
        <v>3379</v>
      </c>
      <c r="I2413" s="11" t="s">
        <v>3379</v>
      </c>
      <c r="J2413" t="s">
        <v>3379</v>
      </c>
      <c r="K2413" t="s">
        <v>3379</v>
      </c>
      <c r="L2413" s="13" t="s">
        <v>3379</v>
      </c>
      <c r="M2413" s="11" t="s">
        <v>3379</v>
      </c>
      <c r="N2413" s="11" t="s">
        <v>3379</v>
      </c>
      <c r="O2413" t="s">
        <v>3379</v>
      </c>
      <c r="P2413" t="s">
        <v>3379</v>
      </c>
      <c r="Q2413" t="s">
        <v>3379</v>
      </c>
      <c r="R2413" s="11" t="s">
        <v>3379</v>
      </c>
      <c r="S2413" s="11" t="s">
        <v>3379</v>
      </c>
      <c r="T2413" t="s">
        <v>3379</v>
      </c>
      <c r="U2413" t="s">
        <v>3379</v>
      </c>
    </row>
    <row r="2414" spans="1:21" x14ac:dyDescent="0.3">
      <c r="A2414" t="s">
        <v>3379</v>
      </c>
      <c r="B2414" s="15" t="s">
        <v>3379</v>
      </c>
      <c r="D2414" t="s">
        <v>3379</v>
      </c>
      <c r="E2414" t="s">
        <v>3379</v>
      </c>
      <c r="F2414" t="s">
        <v>3379</v>
      </c>
      <c r="G2414" t="s">
        <v>3379</v>
      </c>
      <c r="H2414" s="11" t="s">
        <v>3379</v>
      </c>
      <c r="I2414" s="11" t="s">
        <v>3379</v>
      </c>
      <c r="J2414" t="s">
        <v>3379</v>
      </c>
      <c r="K2414" t="s">
        <v>3379</v>
      </c>
      <c r="L2414" s="13" t="s">
        <v>3379</v>
      </c>
      <c r="M2414" s="11" t="s">
        <v>3379</v>
      </c>
      <c r="N2414" s="11" t="s">
        <v>3379</v>
      </c>
      <c r="O2414" t="s">
        <v>3379</v>
      </c>
      <c r="P2414" t="s">
        <v>3379</v>
      </c>
      <c r="Q2414" t="s">
        <v>3379</v>
      </c>
      <c r="R2414" s="11" t="s">
        <v>3379</v>
      </c>
      <c r="S2414" s="11" t="s">
        <v>3379</v>
      </c>
      <c r="T2414" t="s">
        <v>3379</v>
      </c>
      <c r="U2414" t="s">
        <v>3379</v>
      </c>
    </row>
    <row r="2415" spans="1:21" x14ac:dyDescent="0.3">
      <c r="A2415" t="s">
        <v>3379</v>
      </c>
      <c r="B2415" s="15" t="s">
        <v>3379</v>
      </c>
      <c r="D2415" t="s">
        <v>3379</v>
      </c>
      <c r="E2415" t="s">
        <v>3379</v>
      </c>
      <c r="F2415" t="s">
        <v>3379</v>
      </c>
      <c r="G2415" t="s">
        <v>3379</v>
      </c>
      <c r="H2415" s="11" t="s">
        <v>3379</v>
      </c>
      <c r="I2415" s="11" t="s">
        <v>3379</v>
      </c>
      <c r="J2415" t="s">
        <v>3379</v>
      </c>
      <c r="K2415" t="s">
        <v>3379</v>
      </c>
      <c r="L2415" s="13" t="s">
        <v>3379</v>
      </c>
      <c r="M2415" s="11" t="s">
        <v>3379</v>
      </c>
      <c r="N2415" s="11" t="s">
        <v>3379</v>
      </c>
      <c r="O2415" t="s">
        <v>3379</v>
      </c>
      <c r="P2415" t="s">
        <v>3379</v>
      </c>
      <c r="Q2415" t="s">
        <v>3379</v>
      </c>
      <c r="R2415" s="11" t="s">
        <v>3379</v>
      </c>
      <c r="S2415" s="11" t="s">
        <v>3379</v>
      </c>
      <c r="T2415" t="s">
        <v>3379</v>
      </c>
      <c r="U2415" t="s">
        <v>3379</v>
      </c>
    </row>
    <row r="2416" spans="1:21" x14ac:dyDescent="0.3">
      <c r="A2416" t="s">
        <v>3379</v>
      </c>
      <c r="B2416" s="15" t="s">
        <v>3379</v>
      </c>
      <c r="D2416" t="s">
        <v>3379</v>
      </c>
      <c r="E2416" t="s">
        <v>3379</v>
      </c>
      <c r="F2416" t="s">
        <v>3379</v>
      </c>
      <c r="G2416" t="s">
        <v>3379</v>
      </c>
      <c r="H2416" s="11" t="s">
        <v>3379</v>
      </c>
      <c r="I2416" s="11" t="s">
        <v>3379</v>
      </c>
      <c r="J2416" t="s">
        <v>3379</v>
      </c>
      <c r="K2416" t="s">
        <v>3379</v>
      </c>
      <c r="L2416" s="13" t="s">
        <v>3379</v>
      </c>
      <c r="M2416" s="11" t="s">
        <v>3379</v>
      </c>
      <c r="N2416" s="11" t="s">
        <v>3379</v>
      </c>
      <c r="O2416" t="s">
        <v>3379</v>
      </c>
      <c r="P2416" t="s">
        <v>3379</v>
      </c>
      <c r="Q2416" t="s">
        <v>3379</v>
      </c>
      <c r="R2416" s="11" t="s">
        <v>3379</v>
      </c>
      <c r="S2416" s="11" t="s">
        <v>3379</v>
      </c>
      <c r="T2416" t="s">
        <v>3379</v>
      </c>
      <c r="U2416" t="s">
        <v>3379</v>
      </c>
    </row>
    <row r="2417" spans="1:21" x14ac:dyDescent="0.3">
      <c r="A2417" t="s">
        <v>3379</v>
      </c>
      <c r="B2417" s="15" t="s">
        <v>3379</v>
      </c>
      <c r="D2417" t="s">
        <v>3379</v>
      </c>
      <c r="E2417" t="s">
        <v>3379</v>
      </c>
      <c r="F2417" t="s">
        <v>3379</v>
      </c>
      <c r="G2417" t="s">
        <v>3379</v>
      </c>
      <c r="H2417" s="11" t="s">
        <v>3379</v>
      </c>
      <c r="I2417" s="11" t="s">
        <v>3379</v>
      </c>
      <c r="J2417" t="s">
        <v>3379</v>
      </c>
      <c r="K2417" t="s">
        <v>3379</v>
      </c>
      <c r="L2417" s="13" t="s">
        <v>3379</v>
      </c>
      <c r="M2417" s="11" t="s">
        <v>3379</v>
      </c>
      <c r="N2417" s="11" t="s">
        <v>3379</v>
      </c>
      <c r="O2417" t="s">
        <v>3379</v>
      </c>
      <c r="P2417" t="s">
        <v>3379</v>
      </c>
      <c r="Q2417" t="s">
        <v>3379</v>
      </c>
      <c r="R2417" s="11" t="s">
        <v>3379</v>
      </c>
      <c r="S2417" s="11" t="s">
        <v>3379</v>
      </c>
      <c r="T2417" t="s">
        <v>3379</v>
      </c>
      <c r="U2417" t="s">
        <v>3379</v>
      </c>
    </row>
    <row r="2418" spans="1:21" x14ac:dyDescent="0.3">
      <c r="A2418" t="s">
        <v>3379</v>
      </c>
      <c r="B2418" s="15" t="s">
        <v>3379</v>
      </c>
      <c r="D2418" t="s">
        <v>3379</v>
      </c>
      <c r="E2418" t="s">
        <v>3379</v>
      </c>
      <c r="F2418" t="s">
        <v>3379</v>
      </c>
      <c r="G2418" t="s">
        <v>3379</v>
      </c>
      <c r="H2418" s="11" t="s">
        <v>3379</v>
      </c>
      <c r="I2418" s="11" t="s">
        <v>3379</v>
      </c>
      <c r="J2418" t="s">
        <v>3379</v>
      </c>
      <c r="K2418" t="s">
        <v>3379</v>
      </c>
      <c r="L2418" s="13" t="s">
        <v>3379</v>
      </c>
      <c r="M2418" s="11" t="s">
        <v>3379</v>
      </c>
      <c r="N2418" s="11" t="s">
        <v>3379</v>
      </c>
      <c r="O2418" t="s">
        <v>3379</v>
      </c>
      <c r="P2418" t="s">
        <v>3379</v>
      </c>
      <c r="Q2418" t="s">
        <v>3379</v>
      </c>
      <c r="R2418" s="11" t="s">
        <v>3379</v>
      </c>
      <c r="S2418" s="11" t="s">
        <v>3379</v>
      </c>
      <c r="T2418" t="s">
        <v>3379</v>
      </c>
      <c r="U2418" t="s">
        <v>3379</v>
      </c>
    </row>
    <row r="2419" spans="1:21" x14ac:dyDescent="0.3">
      <c r="A2419" t="s">
        <v>3379</v>
      </c>
      <c r="B2419" s="15" t="s">
        <v>3379</v>
      </c>
      <c r="D2419" t="s">
        <v>3379</v>
      </c>
      <c r="E2419" t="s">
        <v>3379</v>
      </c>
      <c r="F2419" t="s">
        <v>3379</v>
      </c>
      <c r="G2419" t="s">
        <v>3379</v>
      </c>
      <c r="H2419" s="11" t="s">
        <v>3379</v>
      </c>
      <c r="I2419" s="11" t="s">
        <v>3379</v>
      </c>
      <c r="J2419" t="s">
        <v>3379</v>
      </c>
      <c r="K2419" t="s">
        <v>3379</v>
      </c>
      <c r="L2419" s="13" t="s">
        <v>3379</v>
      </c>
      <c r="M2419" s="11" t="s">
        <v>3379</v>
      </c>
      <c r="N2419" s="11" t="s">
        <v>3379</v>
      </c>
      <c r="O2419" t="s">
        <v>3379</v>
      </c>
      <c r="P2419" t="s">
        <v>3379</v>
      </c>
      <c r="Q2419" t="s">
        <v>3379</v>
      </c>
      <c r="R2419" s="11" t="s">
        <v>3379</v>
      </c>
      <c r="S2419" s="11" t="s">
        <v>3379</v>
      </c>
      <c r="T2419" t="s">
        <v>3379</v>
      </c>
      <c r="U2419" t="s">
        <v>3379</v>
      </c>
    </row>
    <row r="2420" spans="1:21" x14ac:dyDescent="0.3">
      <c r="A2420" t="s">
        <v>3379</v>
      </c>
      <c r="B2420" s="15" t="s">
        <v>3379</v>
      </c>
      <c r="D2420" t="s">
        <v>3379</v>
      </c>
      <c r="E2420" t="s">
        <v>3379</v>
      </c>
      <c r="F2420" t="s">
        <v>3379</v>
      </c>
      <c r="G2420" t="s">
        <v>3379</v>
      </c>
      <c r="H2420" s="11" t="s">
        <v>3379</v>
      </c>
      <c r="I2420" s="11" t="s">
        <v>3379</v>
      </c>
      <c r="J2420" t="s">
        <v>3379</v>
      </c>
      <c r="K2420" t="s">
        <v>3379</v>
      </c>
      <c r="L2420" s="13" t="s">
        <v>3379</v>
      </c>
      <c r="M2420" s="11" t="s">
        <v>3379</v>
      </c>
      <c r="N2420" s="11" t="s">
        <v>3379</v>
      </c>
      <c r="O2420" t="s">
        <v>3379</v>
      </c>
      <c r="P2420" t="s">
        <v>3379</v>
      </c>
      <c r="Q2420" t="s">
        <v>3379</v>
      </c>
      <c r="R2420" s="11" t="s">
        <v>3379</v>
      </c>
      <c r="S2420" s="11" t="s">
        <v>3379</v>
      </c>
      <c r="T2420" t="s">
        <v>3379</v>
      </c>
      <c r="U2420" t="s">
        <v>3379</v>
      </c>
    </row>
    <row r="2421" spans="1:21" x14ac:dyDescent="0.3">
      <c r="A2421" t="s">
        <v>3379</v>
      </c>
      <c r="B2421" s="15" t="s">
        <v>3379</v>
      </c>
      <c r="D2421" t="s">
        <v>3379</v>
      </c>
      <c r="E2421" t="s">
        <v>3379</v>
      </c>
      <c r="F2421" t="s">
        <v>3379</v>
      </c>
      <c r="G2421" t="s">
        <v>3379</v>
      </c>
      <c r="H2421" s="11" t="s">
        <v>3379</v>
      </c>
      <c r="I2421" s="11" t="s">
        <v>3379</v>
      </c>
      <c r="J2421" t="s">
        <v>3379</v>
      </c>
      <c r="K2421" t="s">
        <v>3379</v>
      </c>
      <c r="L2421" s="13" t="s">
        <v>3379</v>
      </c>
      <c r="M2421" s="11" t="s">
        <v>3379</v>
      </c>
      <c r="N2421" s="11" t="s">
        <v>3379</v>
      </c>
      <c r="O2421" t="s">
        <v>3379</v>
      </c>
      <c r="P2421" t="s">
        <v>3379</v>
      </c>
      <c r="Q2421" t="s">
        <v>3379</v>
      </c>
      <c r="R2421" s="11" t="s">
        <v>3379</v>
      </c>
      <c r="S2421" s="11" t="s">
        <v>3379</v>
      </c>
      <c r="T2421" t="s">
        <v>3379</v>
      </c>
      <c r="U2421" t="s">
        <v>3379</v>
      </c>
    </row>
    <row r="2422" spans="1:21" x14ac:dyDescent="0.3">
      <c r="A2422" t="s">
        <v>3379</v>
      </c>
      <c r="B2422" s="15" t="s">
        <v>3379</v>
      </c>
      <c r="D2422" t="s">
        <v>3379</v>
      </c>
      <c r="E2422" t="s">
        <v>3379</v>
      </c>
      <c r="F2422" t="s">
        <v>3379</v>
      </c>
      <c r="G2422" t="s">
        <v>3379</v>
      </c>
      <c r="H2422" s="11" t="s">
        <v>3379</v>
      </c>
      <c r="I2422" s="11" t="s">
        <v>3379</v>
      </c>
      <c r="J2422" t="s">
        <v>3379</v>
      </c>
      <c r="K2422" t="s">
        <v>3379</v>
      </c>
      <c r="L2422" s="13" t="s">
        <v>3379</v>
      </c>
      <c r="M2422" s="11" t="s">
        <v>3379</v>
      </c>
      <c r="N2422" s="11" t="s">
        <v>3379</v>
      </c>
      <c r="O2422" t="s">
        <v>3379</v>
      </c>
      <c r="P2422" t="s">
        <v>3379</v>
      </c>
      <c r="Q2422" t="s">
        <v>3379</v>
      </c>
      <c r="R2422" s="11" t="s">
        <v>3379</v>
      </c>
      <c r="S2422" s="11" t="s">
        <v>3379</v>
      </c>
      <c r="T2422" t="s">
        <v>3379</v>
      </c>
      <c r="U2422" t="s">
        <v>3379</v>
      </c>
    </row>
    <row r="2423" spans="1:21" x14ac:dyDescent="0.3">
      <c r="A2423" t="s">
        <v>3379</v>
      </c>
      <c r="B2423" s="15" t="s">
        <v>3379</v>
      </c>
      <c r="D2423" t="s">
        <v>3379</v>
      </c>
      <c r="E2423" t="s">
        <v>3379</v>
      </c>
      <c r="F2423" t="s">
        <v>3379</v>
      </c>
      <c r="G2423" t="s">
        <v>3379</v>
      </c>
      <c r="H2423" s="11" t="s">
        <v>3379</v>
      </c>
      <c r="I2423" s="11" t="s">
        <v>3379</v>
      </c>
      <c r="J2423" t="s">
        <v>3379</v>
      </c>
      <c r="K2423" t="s">
        <v>3379</v>
      </c>
      <c r="L2423" s="13" t="s">
        <v>3379</v>
      </c>
      <c r="M2423" s="11" t="s">
        <v>3379</v>
      </c>
      <c r="N2423" s="11" t="s">
        <v>3379</v>
      </c>
      <c r="O2423" t="s">
        <v>3379</v>
      </c>
      <c r="P2423" t="s">
        <v>3379</v>
      </c>
      <c r="Q2423" t="s">
        <v>3379</v>
      </c>
      <c r="R2423" s="11" t="s">
        <v>3379</v>
      </c>
      <c r="S2423" s="11" t="s">
        <v>3379</v>
      </c>
      <c r="T2423" t="s">
        <v>3379</v>
      </c>
      <c r="U2423" t="s">
        <v>3379</v>
      </c>
    </row>
    <row r="2424" spans="1:21" x14ac:dyDescent="0.3">
      <c r="A2424" t="s">
        <v>3379</v>
      </c>
      <c r="B2424" s="15" t="s">
        <v>3379</v>
      </c>
      <c r="D2424" t="s">
        <v>3379</v>
      </c>
      <c r="E2424" t="s">
        <v>3379</v>
      </c>
      <c r="F2424" t="s">
        <v>3379</v>
      </c>
      <c r="G2424" t="s">
        <v>3379</v>
      </c>
      <c r="H2424" s="11" t="s">
        <v>3379</v>
      </c>
      <c r="I2424" s="11" t="s">
        <v>3379</v>
      </c>
      <c r="J2424" t="s">
        <v>3379</v>
      </c>
      <c r="K2424" t="s">
        <v>3379</v>
      </c>
      <c r="L2424" s="13" t="s">
        <v>3379</v>
      </c>
      <c r="M2424" s="11" t="s">
        <v>3379</v>
      </c>
      <c r="N2424" s="11" t="s">
        <v>3379</v>
      </c>
      <c r="O2424" t="s">
        <v>3379</v>
      </c>
      <c r="P2424" t="s">
        <v>3379</v>
      </c>
      <c r="Q2424" t="s">
        <v>3379</v>
      </c>
      <c r="R2424" s="11" t="s">
        <v>3379</v>
      </c>
      <c r="S2424" s="11" t="s">
        <v>3379</v>
      </c>
      <c r="T2424" t="s">
        <v>3379</v>
      </c>
      <c r="U2424" t="s">
        <v>3379</v>
      </c>
    </row>
    <row r="2425" spans="1:21" x14ac:dyDescent="0.3">
      <c r="A2425" t="s">
        <v>3379</v>
      </c>
      <c r="B2425" s="15" t="s">
        <v>3379</v>
      </c>
      <c r="D2425" t="s">
        <v>3379</v>
      </c>
      <c r="E2425" t="s">
        <v>3379</v>
      </c>
      <c r="F2425" t="s">
        <v>3379</v>
      </c>
      <c r="G2425" t="s">
        <v>3379</v>
      </c>
      <c r="H2425" s="11" t="s">
        <v>3379</v>
      </c>
      <c r="I2425" s="11" t="s">
        <v>3379</v>
      </c>
      <c r="J2425" t="s">
        <v>3379</v>
      </c>
      <c r="K2425" t="s">
        <v>3379</v>
      </c>
      <c r="L2425" s="13" t="s">
        <v>3379</v>
      </c>
      <c r="M2425" s="11" t="s">
        <v>3379</v>
      </c>
      <c r="N2425" s="11" t="s">
        <v>3379</v>
      </c>
      <c r="O2425" t="s">
        <v>3379</v>
      </c>
      <c r="P2425" t="s">
        <v>3379</v>
      </c>
      <c r="Q2425" t="s">
        <v>3379</v>
      </c>
      <c r="R2425" s="11" t="s">
        <v>3379</v>
      </c>
      <c r="S2425" s="11" t="s">
        <v>3379</v>
      </c>
      <c r="T2425" t="s">
        <v>3379</v>
      </c>
      <c r="U2425" t="s">
        <v>3379</v>
      </c>
    </row>
    <row r="2426" spans="1:21" x14ac:dyDescent="0.3">
      <c r="A2426" t="s">
        <v>3379</v>
      </c>
      <c r="B2426" s="15" t="s">
        <v>3379</v>
      </c>
      <c r="D2426" t="s">
        <v>3379</v>
      </c>
      <c r="E2426" t="s">
        <v>3379</v>
      </c>
      <c r="F2426" t="s">
        <v>3379</v>
      </c>
      <c r="G2426" t="s">
        <v>3379</v>
      </c>
      <c r="H2426" s="11" t="s">
        <v>3379</v>
      </c>
      <c r="I2426" s="11" t="s">
        <v>3379</v>
      </c>
      <c r="J2426" t="s">
        <v>3379</v>
      </c>
      <c r="K2426" t="s">
        <v>3379</v>
      </c>
      <c r="L2426" s="13" t="s">
        <v>3379</v>
      </c>
      <c r="M2426" s="11" t="s">
        <v>3379</v>
      </c>
      <c r="N2426" s="11" t="s">
        <v>3379</v>
      </c>
      <c r="O2426" t="s">
        <v>3379</v>
      </c>
      <c r="P2426" t="s">
        <v>3379</v>
      </c>
      <c r="Q2426" t="s">
        <v>3379</v>
      </c>
      <c r="R2426" s="11" t="s">
        <v>3379</v>
      </c>
      <c r="S2426" s="11" t="s">
        <v>3379</v>
      </c>
      <c r="T2426" t="s">
        <v>3379</v>
      </c>
      <c r="U2426" t="s">
        <v>3379</v>
      </c>
    </row>
    <row r="2427" spans="1:21" x14ac:dyDescent="0.3">
      <c r="A2427" t="s">
        <v>3379</v>
      </c>
      <c r="B2427" s="15" t="s">
        <v>3379</v>
      </c>
      <c r="D2427" t="s">
        <v>3379</v>
      </c>
      <c r="E2427" t="s">
        <v>3379</v>
      </c>
      <c r="F2427" t="s">
        <v>3379</v>
      </c>
      <c r="G2427" t="s">
        <v>3379</v>
      </c>
      <c r="H2427" s="11" t="s">
        <v>3379</v>
      </c>
      <c r="I2427" s="11" t="s">
        <v>3379</v>
      </c>
      <c r="J2427" t="s">
        <v>3379</v>
      </c>
      <c r="K2427" t="s">
        <v>3379</v>
      </c>
      <c r="L2427" s="13" t="s">
        <v>3379</v>
      </c>
      <c r="M2427" s="11" t="s">
        <v>3379</v>
      </c>
      <c r="N2427" s="11" t="s">
        <v>3379</v>
      </c>
      <c r="O2427" t="s">
        <v>3379</v>
      </c>
      <c r="P2427" t="s">
        <v>3379</v>
      </c>
      <c r="Q2427" t="s">
        <v>3379</v>
      </c>
      <c r="R2427" s="11" t="s">
        <v>3379</v>
      </c>
      <c r="S2427" s="11" t="s">
        <v>3379</v>
      </c>
      <c r="T2427" t="s">
        <v>3379</v>
      </c>
      <c r="U2427" t="s">
        <v>3379</v>
      </c>
    </row>
    <row r="2428" spans="1:21" x14ac:dyDescent="0.3">
      <c r="A2428" t="s">
        <v>3379</v>
      </c>
      <c r="B2428" s="15" t="s">
        <v>3379</v>
      </c>
      <c r="D2428" t="s">
        <v>3379</v>
      </c>
      <c r="E2428" t="s">
        <v>3379</v>
      </c>
      <c r="F2428" t="s">
        <v>3379</v>
      </c>
      <c r="G2428" t="s">
        <v>3379</v>
      </c>
      <c r="H2428" s="11" t="s">
        <v>3379</v>
      </c>
      <c r="I2428" s="11" t="s">
        <v>3379</v>
      </c>
      <c r="J2428" t="s">
        <v>3379</v>
      </c>
      <c r="K2428" t="s">
        <v>3379</v>
      </c>
      <c r="L2428" s="13" t="s">
        <v>3379</v>
      </c>
      <c r="M2428" s="11" t="s">
        <v>3379</v>
      </c>
      <c r="N2428" s="11" t="s">
        <v>3379</v>
      </c>
      <c r="O2428" t="s">
        <v>3379</v>
      </c>
      <c r="P2428" t="s">
        <v>3379</v>
      </c>
      <c r="Q2428" t="s">
        <v>3379</v>
      </c>
      <c r="R2428" s="11" t="s">
        <v>3379</v>
      </c>
      <c r="S2428" s="11" t="s">
        <v>3379</v>
      </c>
      <c r="T2428" t="s">
        <v>3379</v>
      </c>
      <c r="U2428" t="s">
        <v>3379</v>
      </c>
    </row>
    <row r="2429" spans="1:21" x14ac:dyDescent="0.3">
      <c r="A2429" t="s">
        <v>3379</v>
      </c>
      <c r="B2429" s="15" t="s">
        <v>3379</v>
      </c>
      <c r="D2429" t="s">
        <v>3379</v>
      </c>
      <c r="E2429" t="s">
        <v>3379</v>
      </c>
      <c r="F2429" t="s">
        <v>3379</v>
      </c>
      <c r="G2429" t="s">
        <v>3379</v>
      </c>
      <c r="H2429" s="11" t="s">
        <v>3379</v>
      </c>
      <c r="I2429" s="11" t="s">
        <v>3379</v>
      </c>
      <c r="J2429" t="s">
        <v>3379</v>
      </c>
      <c r="K2429" t="s">
        <v>3379</v>
      </c>
      <c r="L2429" s="13" t="s">
        <v>3379</v>
      </c>
      <c r="M2429" s="11" t="s">
        <v>3379</v>
      </c>
      <c r="N2429" s="11" t="s">
        <v>3379</v>
      </c>
      <c r="O2429" t="s">
        <v>3379</v>
      </c>
      <c r="P2429" t="s">
        <v>3379</v>
      </c>
      <c r="Q2429" t="s">
        <v>3379</v>
      </c>
      <c r="R2429" s="11" t="s">
        <v>3379</v>
      </c>
      <c r="S2429" s="11" t="s">
        <v>3379</v>
      </c>
      <c r="T2429" t="s">
        <v>3379</v>
      </c>
      <c r="U2429" t="s">
        <v>3379</v>
      </c>
    </row>
    <row r="2430" spans="1:21" x14ac:dyDescent="0.3">
      <c r="A2430" t="s">
        <v>3379</v>
      </c>
      <c r="B2430" s="15" t="s">
        <v>3379</v>
      </c>
      <c r="D2430" t="s">
        <v>3379</v>
      </c>
      <c r="E2430" t="s">
        <v>3379</v>
      </c>
      <c r="F2430" t="s">
        <v>3379</v>
      </c>
      <c r="G2430" t="s">
        <v>3379</v>
      </c>
      <c r="H2430" s="11" t="s">
        <v>3379</v>
      </c>
      <c r="I2430" s="11" t="s">
        <v>3379</v>
      </c>
      <c r="J2430" t="s">
        <v>3379</v>
      </c>
      <c r="K2430" t="s">
        <v>3379</v>
      </c>
      <c r="L2430" s="13" t="s">
        <v>3379</v>
      </c>
      <c r="M2430" s="11" t="s">
        <v>3379</v>
      </c>
      <c r="N2430" s="11" t="s">
        <v>3379</v>
      </c>
      <c r="O2430" t="s">
        <v>3379</v>
      </c>
      <c r="P2430" t="s">
        <v>3379</v>
      </c>
      <c r="Q2430" t="s">
        <v>3379</v>
      </c>
      <c r="R2430" s="11" t="s">
        <v>3379</v>
      </c>
      <c r="S2430" s="11" t="s">
        <v>3379</v>
      </c>
      <c r="T2430" t="s">
        <v>3379</v>
      </c>
      <c r="U2430" t="s">
        <v>3379</v>
      </c>
    </row>
    <row r="2431" spans="1:21" x14ac:dyDescent="0.3">
      <c r="A2431" t="s">
        <v>3379</v>
      </c>
      <c r="B2431" s="15" t="s">
        <v>3379</v>
      </c>
      <c r="D2431" t="s">
        <v>3379</v>
      </c>
      <c r="E2431" t="s">
        <v>3379</v>
      </c>
      <c r="F2431" t="s">
        <v>3379</v>
      </c>
      <c r="G2431" t="s">
        <v>3379</v>
      </c>
      <c r="H2431" s="11" t="s">
        <v>3379</v>
      </c>
      <c r="I2431" s="11" t="s">
        <v>3379</v>
      </c>
      <c r="J2431" t="s">
        <v>3379</v>
      </c>
      <c r="K2431" t="s">
        <v>3379</v>
      </c>
      <c r="L2431" s="13" t="s">
        <v>3379</v>
      </c>
      <c r="M2431" s="11" t="s">
        <v>3379</v>
      </c>
      <c r="N2431" s="11" t="s">
        <v>3379</v>
      </c>
      <c r="O2431" t="s">
        <v>3379</v>
      </c>
      <c r="P2431" t="s">
        <v>3379</v>
      </c>
      <c r="Q2431" t="s">
        <v>3379</v>
      </c>
      <c r="R2431" s="11" t="s">
        <v>3379</v>
      </c>
      <c r="S2431" s="11" t="s">
        <v>3379</v>
      </c>
      <c r="T2431" t="s">
        <v>3379</v>
      </c>
      <c r="U2431" t="s">
        <v>3379</v>
      </c>
    </row>
    <row r="2432" spans="1:21" x14ac:dyDescent="0.3">
      <c r="A2432" t="s">
        <v>3379</v>
      </c>
      <c r="B2432" s="15" t="s">
        <v>3379</v>
      </c>
      <c r="D2432" t="s">
        <v>3379</v>
      </c>
      <c r="E2432" t="s">
        <v>3379</v>
      </c>
      <c r="F2432" t="s">
        <v>3379</v>
      </c>
      <c r="G2432" t="s">
        <v>3379</v>
      </c>
      <c r="H2432" s="11" t="s">
        <v>3379</v>
      </c>
      <c r="I2432" s="11" t="s">
        <v>3379</v>
      </c>
      <c r="J2432" t="s">
        <v>3379</v>
      </c>
      <c r="K2432" t="s">
        <v>3379</v>
      </c>
      <c r="L2432" s="13" t="s">
        <v>3379</v>
      </c>
      <c r="M2432" s="11" t="s">
        <v>3379</v>
      </c>
      <c r="N2432" s="11" t="s">
        <v>3379</v>
      </c>
      <c r="O2432" t="s">
        <v>3379</v>
      </c>
      <c r="P2432" t="s">
        <v>3379</v>
      </c>
      <c r="Q2432" t="s">
        <v>3379</v>
      </c>
      <c r="R2432" s="11" t="s">
        <v>3379</v>
      </c>
      <c r="S2432" s="11" t="s">
        <v>3379</v>
      </c>
      <c r="T2432" t="s">
        <v>3379</v>
      </c>
      <c r="U2432" t="s">
        <v>3379</v>
      </c>
    </row>
    <row r="2433" spans="1:21" x14ac:dyDescent="0.3">
      <c r="A2433" t="s">
        <v>3379</v>
      </c>
      <c r="B2433" s="15" t="s">
        <v>3379</v>
      </c>
      <c r="D2433" t="s">
        <v>3379</v>
      </c>
      <c r="E2433" t="s">
        <v>3379</v>
      </c>
      <c r="F2433" t="s">
        <v>3379</v>
      </c>
      <c r="G2433" t="s">
        <v>3379</v>
      </c>
      <c r="H2433" s="11" t="s">
        <v>3379</v>
      </c>
      <c r="I2433" s="11" t="s">
        <v>3379</v>
      </c>
      <c r="J2433" t="s">
        <v>3379</v>
      </c>
      <c r="K2433" t="s">
        <v>3379</v>
      </c>
      <c r="L2433" s="13" t="s">
        <v>3379</v>
      </c>
      <c r="M2433" s="11" t="s">
        <v>3379</v>
      </c>
      <c r="N2433" s="11" t="s">
        <v>3379</v>
      </c>
      <c r="O2433" t="s">
        <v>3379</v>
      </c>
      <c r="P2433" t="s">
        <v>3379</v>
      </c>
      <c r="Q2433" t="s">
        <v>3379</v>
      </c>
      <c r="R2433" s="11" t="s">
        <v>3379</v>
      </c>
      <c r="S2433" s="11" t="s">
        <v>3379</v>
      </c>
      <c r="T2433" t="s">
        <v>3379</v>
      </c>
      <c r="U2433" t="s">
        <v>3379</v>
      </c>
    </row>
    <row r="2434" spans="1:21" x14ac:dyDescent="0.3">
      <c r="A2434" t="s">
        <v>3379</v>
      </c>
      <c r="B2434" s="15" t="s">
        <v>3379</v>
      </c>
      <c r="D2434" t="s">
        <v>3379</v>
      </c>
      <c r="E2434" t="s">
        <v>3379</v>
      </c>
      <c r="F2434" t="s">
        <v>3379</v>
      </c>
      <c r="G2434" t="s">
        <v>3379</v>
      </c>
      <c r="H2434" s="11" t="s">
        <v>3379</v>
      </c>
      <c r="I2434" s="11" t="s">
        <v>3379</v>
      </c>
      <c r="J2434" t="s">
        <v>3379</v>
      </c>
      <c r="K2434" t="s">
        <v>3379</v>
      </c>
      <c r="L2434" s="13" t="s">
        <v>3379</v>
      </c>
      <c r="M2434" s="11" t="s">
        <v>3379</v>
      </c>
      <c r="N2434" s="11" t="s">
        <v>3379</v>
      </c>
      <c r="O2434" t="s">
        <v>3379</v>
      </c>
      <c r="P2434" t="s">
        <v>3379</v>
      </c>
      <c r="Q2434" t="s">
        <v>3379</v>
      </c>
      <c r="R2434" s="11" t="s">
        <v>3379</v>
      </c>
      <c r="S2434" s="11" t="s">
        <v>3379</v>
      </c>
      <c r="T2434" t="s">
        <v>3379</v>
      </c>
      <c r="U2434" t="s">
        <v>3379</v>
      </c>
    </row>
    <row r="2435" spans="1:21" x14ac:dyDescent="0.3">
      <c r="A2435" t="s">
        <v>3379</v>
      </c>
      <c r="B2435" s="15" t="s">
        <v>3379</v>
      </c>
      <c r="D2435" t="s">
        <v>3379</v>
      </c>
      <c r="E2435" t="s">
        <v>3379</v>
      </c>
      <c r="F2435" t="s">
        <v>3379</v>
      </c>
      <c r="G2435" t="s">
        <v>3379</v>
      </c>
      <c r="H2435" s="11" t="s">
        <v>3379</v>
      </c>
      <c r="I2435" s="11" t="s">
        <v>3379</v>
      </c>
      <c r="J2435" t="s">
        <v>3379</v>
      </c>
      <c r="K2435" t="s">
        <v>3379</v>
      </c>
      <c r="L2435" s="13" t="s">
        <v>3379</v>
      </c>
      <c r="M2435" s="11" t="s">
        <v>3379</v>
      </c>
      <c r="N2435" s="11" t="s">
        <v>3379</v>
      </c>
      <c r="O2435" t="s">
        <v>3379</v>
      </c>
      <c r="P2435" t="s">
        <v>3379</v>
      </c>
      <c r="Q2435" t="s">
        <v>3379</v>
      </c>
      <c r="R2435" s="11" t="s">
        <v>3379</v>
      </c>
      <c r="S2435" s="11" t="s">
        <v>3379</v>
      </c>
      <c r="T2435" t="s">
        <v>3379</v>
      </c>
      <c r="U2435" t="s">
        <v>3379</v>
      </c>
    </row>
    <row r="2436" spans="1:21" x14ac:dyDescent="0.3">
      <c r="A2436" t="s">
        <v>3379</v>
      </c>
      <c r="B2436" s="15" t="s">
        <v>3379</v>
      </c>
      <c r="D2436" t="s">
        <v>3379</v>
      </c>
      <c r="E2436" t="s">
        <v>3379</v>
      </c>
      <c r="F2436" t="s">
        <v>3379</v>
      </c>
      <c r="G2436" t="s">
        <v>3379</v>
      </c>
      <c r="H2436" s="11" t="s">
        <v>3379</v>
      </c>
      <c r="I2436" s="11" t="s">
        <v>3379</v>
      </c>
      <c r="J2436" t="s">
        <v>3379</v>
      </c>
      <c r="K2436" t="s">
        <v>3379</v>
      </c>
      <c r="L2436" s="13" t="s">
        <v>3379</v>
      </c>
      <c r="M2436" s="11" t="s">
        <v>3379</v>
      </c>
      <c r="N2436" s="11" t="s">
        <v>3379</v>
      </c>
      <c r="O2436" t="s">
        <v>3379</v>
      </c>
      <c r="P2436" t="s">
        <v>3379</v>
      </c>
      <c r="Q2436" t="s">
        <v>3379</v>
      </c>
      <c r="R2436" s="11" t="s">
        <v>3379</v>
      </c>
      <c r="S2436" s="11" t="s">
        <v>3379</v>
      </c>
      <c r="T2436" t="s">
        <v>3379</v>
      </c>
      <c r="U2436" t="s">
        <v>3379</v>
      </c>
    </row>
    <row r="2437" spans="1:21" x14ac:dyDescent="0.3">
      <c r="A2437" t="s">
        <v>3379</v>
      </c>
      <c r="B2437" s="15" t="s">
        <v>3379</v>
      </c>
      <c r="D2437" t="s">
        <v>3379</v>
      </c>
      <c r="E2437" t="s">
        <v>3379</v>
      </c>
      <c r="F2437" t="s">
        <v>3379</v>
      </c>
      <c r="G2437" t="s">
        <v>3379</v>
      </c>
      <c r="H2437" s="11" t="s">
        <v>3379</v>
      </c>
      <c r="I2437" s="11" t="s">
        <v>3379</v>
      </c>
      <c r="J2437" t="s">
        <v>3379</v>
      </c>
      <c r="K2437" t="s">
        <v>3379</v>
      </c>
      <c r="L2437" s="13" t="s">
        <v>3379</v>
      </c>
      <c r="M2437" s="11" t="s">
        <v>3379</v>
      </c>
      <c r="N2437" s="11" t="s">
        <v>3379</v>
      </c>
      <c r="O2437" t="s">
        <v>3379</v>
      </c>
      <c r="P2437" t="s">
        <v>3379</v>
      </c>
      <c r="Q2437" t="s">
        <v>3379</v>
      </c>
      <c r="R2437" s="11" t="s">
        <v>3379</v>
      </c>
      <c r="S2437" s="11" t="s">
        <v>3379</v>
      </c>
      <c r="T2437" t="s">
        <v>3379</v>
      </c>
      <c r="U2437" t="s">
        <v>3379</v>
      </c>
    </row>
    <row r="2438" spans="1:21" x14ac:dyDescent="0.3">
      <c r="A2438" t="s">
        <v>3379</v>
      </c>
      <c r="B2438" s="15" t="s">
        <v>3379</v>
      </c>
      <c r="D2438" t="s">
        <v>3379</v>
      </c>
      <c r="E2438" t="s">
        <v>3379</v>
      </c>
      <c r="F2438" t="s">
        <v>3379</v>
      </c>
      <c r="G2438" t="s">
        <v>3379</v>
      </c>
      <c r="H2438" s="11" t="s">
        <v>3379</v>
      </c>
      <c r="I2438" s="11" t="s">
        <v>3379</v>
      </c>
      <c r="J2438" t="s">
        <v>3379</v>
      </c>
      <c r="K2438" t="s">
        <v>3379</v>
      </c>
      <c r="L2438" s="13" t="s">
        <v>3379</v>
      </c>
      <c r="M2438" s="11" t="s">
        <v>3379</v>
      </c>
      <c r="N2438" s="11" t="s">
        <v>3379</v>
      </c>
      <c r="O2438" t="s">
        <v>3379</v>
      </c>
      <c r="P2438" t="s">
        <v>3379</v>
      </c>
      <c r="Q2438" t="s">
        <v>3379</v>
      </c>
      <c r="R2438" s="11" t="s">
        <v>3379</v>
      </c>
      <c r="S2438" s="11" t="s">
        <v>3379</v>
      </c>
      <c r="T2438" t="s">
        <v>3379</v>
      </c>
      <c r="U2438" t="s">
        <v>3379</v>
      </c>
    </row>
    <row r="2439" spans="1:21" x14ac:dyDescent="0.3">
      <c r="A2439" t="s">
        <v>3379</v>
      </c>
      <c r="B2439" s="15" t="s">
        <v>3379</v>
      </c>
      <c r="D2439" t="s">
        <v>3379</v>
      </c>
      <c r="E2439" t="s">
        <v>3379</v>
      </c>
      <c r="F2439" t="s">
        <v>3379</v>
      </c>
      <c r="G2439" t="s">
        <v>3379</v>
      </c>
      <c r="H2439" s="11" t="s">
        <v>3379</v>
      </c>
      <c r="I2439" s="11" t="s">
        <v>3379</v>
      </c>
      <c r="J2439" t="s">
        <v>3379</v>
      </c>
      <c r="K2439" t="s">
        <v>3379</v>
      </c>
      <c r="L2439" s="13" t="s">
        <v>3379</v>
      </c>
      <c r="M2439" s="11" t="s">
        <v>3379</v>
      </c>
      <c r="N2439" s="11" t="s">
        <v>3379</v>
      </c>
      <c r="O2439" t="s">
        <v>3379</v>
      </c>
      <c r="P2439" t="s">
        <v>3379</v>
      </c>
      <c r="Q2439" t="s">
        <v>3379</v>
      </c>
      <c r="R2439" s="11" t="s">
        <v>3379</v>
      </c>
      <c r="S2439" s="11" t="s">
        <v>3379</v>
      </c>
      <c r="T2439" t="s">
        <v>3379</v>
      </c>
      <c r="U2439" t="s">
        <v>3379</v>
      </c>
    </row>
    <row r="2440" spans="1:21" x14ac:dyDescent="0.3">
      <c r="A2440" t="s">
        <v>3379</v>
      </c>
      <c r="B2440" s="15" t="s">
        <v>3379</v>
      </c>
      <c r="D2440" t="s">
        <v>3379</v>
      </c>
      <c r="E2440" t="s">
        <v>3379</v>
      </c>
      <c r="F2440" t="s">
        <v>3379</v>
      </c>
      <c r="G2440" t="s">
        <v>3379</v>
      </c>
      <c r="H2440" s="11" t="s">
        <v>3379</v>
      </c>
      <c r="I2440" s="11" t="s">
        <v>3379</v>
      </c>
      <c r="J2440" t="s">
        <v>3379</v>
      </c>
      <c r="K2440" t="s">
        <v>3379</v>
      </c>
      <c r="L2440" s="13" t="s">
        <v>3379</v>
      </c>
      <c r="M2440" s="11" t="s">
        <v>3379</v>
      </c>
      <c r="N2440" s="11" t="s">
        <v>3379</v>
      </c>
      <c r="O2440" t="s">
        <v>3379</v>
      </c>
      <c r="P2440" t="s">
        <v>3379</v>
      </c>
      <c r="Q2440" t="s">
        <v>3379</v>
      </c>
      <c r="R2440" s="11" t="s">
        <v>3379</v>
      </c>
      <c r="S2440" s="11" t="s">
        <v>3379</v>
      </c>
      <c r="T2440" t="s">
        <v>3379</v>
      </c>
      <c r="U2440" t="s">
        <v>3379</v>
      </c>
    </row>
    <row r="2441" spans="1:21" x14ac:dyDescent="0.3">
      <c r="A2441" t="s">
        <v>3379</v>
      </c>
      <c r="B2441" s="15" t="s">
        <v>3379</v>
      </c>
      <c r="D2441" t="s">
        <v>3379</v>
      </c>
      <c r="E2441" t="s">
        <v>3379</v>
      </c>
      <c r="F2441" t="s">
        <v>3379</v>
      </c>
      <c r="G2441" t="s">
        <v>3379</v>
      </c>
      <c r="H2441" s="11" t="s">
        <v>3379</v>
      </c>
      <c r="I2441" s="11" t="s">
        <v>3379</v>
      </c>
      <c r="J2441" t="s">
        <v>3379</v>
      </c>
      <c r="K2441" t="s">
        <v>3379</v>
      </c>
      <c r="L2441" s="13" t="s">
        <v>3379</v>
      </c>
      <c r="M2441" s="11" t="s">
        <v>3379</v>
      </c>
      <c r="N2441" s="11" t="s">
        <v>3379</v>
      </c>
      <c r="O2441" t="s">
        <v>3379</v>
      </c>
      <c r="P2441" t="s">
        <v>3379</v>
      </c>
      <c r="Q2441" t="s">
        <v>3379</v>
      </c>
      <c r="R2441" s="11" t="s">
        <v>3379</v>
      </c>
      <c r="S2441" s="11" t="s">
        <v>3379</v>
      </c>
      <c r="T2441" t="s">
        <v>3379</v>
      </c>
      <c r="U2441" t="s">
        <v>3379</v>
      </c>
    </row>
    <row r="2442" spans="1:21" x14ac:dyDescent="0.3">
      <c r="A2442" t="s">
        <v>3379</v>
      </c>
      <c r="B2442" s="15" t="s">
        <v>3379</v>
      </c>
      <c r="D2442" t="s">
        <v>3379</v>
      </c>
      <c r="E2442" t="s">
        <v>3379</v>
      </c>
      <c r="F2442" t="s">
        <v>3379</v>
      </c>
      <c r="G2442" t="s">
        <v>3379</v>
      </c>
      <c r="H2442" s="11" t="s">
        <v>3379</v>
      </c>
      <c r="I2442" s="11" t="s">
        <v>3379</v>
      </c>
      <c r="J2442" t="s">
        <v>3379</v>
      </c>
      <c r="K2442" t="s">
        <v>3379</v>
      </c>
      <c r="L2442" s="13" t="s">
        <v>3379</v>
      </c>
      <c r="M2442" s="11" t="s">
        <v>3379</v>
      </c>
      <c r="N2442" s="11" t="s">
        <v>3379</v>
      </c>
      <c r="O2442" t="s">
        <v>3379</v>
      </c>
      <c r="P2442" t="s">
        <v>3379</v>
      </c>
      <c r="Q2442" t="s">
        <v>3379</v>
      </c>
      <c r="R2442" s="11" t="s">
        <v>3379</v>
      </c>
      <c r="S2442" s="11" t="s">
        <v>3379</v>
      </c>
      <c r="T2442" t="s">
        <v>3379</v>
      </c>
      <c r="U2442" t="s">
        <v>3379</v>
      </c>
    </row>
    <row r="2443" spans="1:21" x14ac:dyDescent="0.3">
      <c r="A2443" t="s">
        <v>3379</v>
      </c>
      <c r="B2443" s="15" t="s">
        <v>3379</v>
      </c>
      <c r="D2443" t="s">
        <v>3379</v>
      </c>
      <c r="E2443" t="s">
        <v>3379</v>
      </c>
      <c r="F2443" t="s">
        <v>3379</v>
      </c>
      <c r="G2443" t="s">
        <v>3379</v>
      </c>
      <c r="H2443" s="11" t="s">
        <v>3379</v>
      </c>
      <c r="I2443" s="11" t="s">
        <v>3379</v>
      </c>
      <c r="J2443" t="s">
        <v>3379</v>
      </c>
      <c r="K2443" t="s">
        <v>3379</v>
      </c>
      <c r="L2443" s="13" t="s">
        <v>3379</v>
      </c>
      <c r="M2443" s="11" t="s">
        <v>3379</v>
      </c>
      <c r="N2443" s="11" t="s">
        <v>3379</v>
      </c>
      <c r="O2443" t="s">
        <v>3379</v>
      </c>
      <c r="P2443" t="s">
        <v>3379</v>
      </c>
      <c r="Q2443" t="s">
        <v>3379</v>
      </c>
      <c r="R2443" s="11" t="s">
        <v>3379</v>
      </c>
      <c r="S2443" s="11" t="s">
        <v>3379</v>
      </c>
      <c r="T2443" t="s">
        <v>3379</v>
      </c>
      <c r="U2443" t="s">
        <v>3379</v>
      </c>
    </row>
    <row r="2444" spans="1:21" x14ac:dyDescent="0.3">
      <c r="A2444" t="s">
        <v>3379</v>
      </c>
      <c r="B2444" s="15" t="s">
        <v>3379</v>
      </c>
      <c r="D2444" t="s">
        <v>3379</v>
      </c>
      <c r="E2444" t="s">
        <v>3379</v>
      </c>
      <c r="F2444" t="s">
        <v>3379</v>
      </c>
      <c r="G2444" t="s">
        <v>3379</v>
      </c>
      <c r="H2444" s="11" t="s">
        <v>3379</v>
      </c>
      <c r="I2444" s="11" t="s">
        <v>3379</v>
      </c>
      <c r="J2444" t="s">
        <v>3379</v>
      </c>
      <c r="K2444" t="s">
        <v>3379</v>
      </c>
      <c r="L2444" s="13" t="s">
        <v>3379</v>
      </c>
      <c r="M2444" s="11" t="s">
        <v>3379</v>
      </c>
      <c r="N2444" s="11" t="s">
        <v>3379</v>
      </c>
      <c r="O2444" t="s">
        <v>3379</v>
      </c>
      <c r="P2444" t="s">
        <v>3379</v>
      </c>
      <c r="Q2444" t="s">
        <v>3379</v>
      </c>
      <c r="R2444" s="11" t="s">
        <v>3379</v>
      </c>
      <c r="S2444" s="11" t="s">
        <v>3379</v>
      </c>
      <c r="T2444" t="s">
        <v>3379</v>
      </c>
      <c r="U2444" t="s">
        <v>3379</v>
      </c>
    </row>
    <row r="2445" spans="1:21" x14ac:dyDescent="0.3">
      <c r="A2445" t="s">
        <v>3379</v>
      </c>
      <c r="B2445" s="15" t="s">
        <v>3379</v>
      </c>
      <c r="D2445" t="s">
        <v>3379</v>
      </c>
      <c r="E2445" t="s">
        <v>3379</v>
      </c>
      <c r="F2445" t="s">
        <v>3379</v>
      </c>
      <c r="G2445" t="s">
        <v>3379</v>
      </c>
      <c r="H2445" s="11" t="s">
        <v>3379</v>
      </c>
      <c r="I2445" s="11" t="s">
        <v>3379</v>
      </c>
      <c r="J2445" t="s">
        <v>3379</v>
      </c>
      <c r="K2445" t="s">
        <v>3379</v>
      </c>
      <c r="L2445" s="13" t="s">
        <v>3379</v>
      </c>
      <c r="M2445" s="11" t="s">
        <v>3379</v>
      </c>
      <c r="N2445" s="11" t="s">
        <v>3379</v>
      </c>
      <c r="O2445" t="s">
        <v>3379</v>
      </c>
      <c r="P2445" t="s">
        <v>3379</v>
      </c>
      <c r="Q2445" t="s">
        <v>3379</v>
      </c>
      <c r="R2445" s="11" t="s">
        <v>3379</v>
      </c>
      <c r="S2445" s="11" t="s">
        <v>3379</v>
      </c>
      <c r="T2445" t="s">
        <v>3379</v>
      </c>
      <c r="U2445" t="s">
        <v>3379</v>
      </c>
    </row>
    <row r="2446" spans="1:21" x14ac:dyDescent="0.3">
      <c r="A2446" t="s">
        <v>3379</v>
      </c>
      <c r="B2446" s="15" t="s">
        <v>3379</v>
      </c>
      <c r="D2446" t="s">
        <v>3379</v>
      </c>
      <c r="E2446" t="s">
        <v>3379</v>
      </c>
      <c r="F2446" t="s">
        <v>3379</v>
      </c>
      <c r="G2446" t="s">
        <v>3379</v>
      </c>
      <c r="H2446" s="11" t="s">
        <v>3379</v>
      </c>
      <c r="I2446" s="11" t="s">
        <v>3379</v>
      </c>
      <c r="J2446" t="s">
        <v>3379</v>
      </c>
      <c r="K2446" t="s">
        <v>3379</v>
      </c>
      <c r="L2446" s="13" t="s">
        <v>3379</v>
      </c>
      <c r="M2446" s="11" t="s">
        <v>3379</v>
      </c>
      <c r="N2446" s="11" t="s">
        <v>3379</v>
      </c>
      <c r="O2446" t="s">
        <v>3379</v>
      </c>
      <c r="P2446" t="s">
        <v>3379</v>
      </c>
      <c r="Q2446" t="s">
        <v>3379</v>
      </c>
      <c r="R2446" s="11" t="s">
        <v>3379</v>
      </c>
      <c r="S2446" s="11" t="s">
        <v>3379</v>
      </c>
      <c r="T2446" t="s">
        <v>3379</v>
      </c>
      <c r="U2446" t="s">
        <v>3379</v>
      </c>
    </row>
    <row r="2447" spans="1:21" x14ac:dyDescent="0.3">
      <c r="A2447" t="s">
        <v>3379</v>
      </c>
      <c r="B2447" s="15" t="s">
        <v>3379</v>
      </c>
      <c r="D2447" t="s">
        <v>3379</v>
      </c>
      <c r="E2447" t="s">
        <v>3379</v>
      </c>
      <c r="F2447" t="s">
        <v>3379</v>
      </c>
      <c r="G2447" t="s">
        <v>3379</v>
      </c>
      <c r="H2447" s="11" t="s">
        <v>3379</v>
      </c>
      <c r="I2447" s="11" t="s">
        <v>3379</v>
      </c>
      <c r="J2447" t="s">
        <v>3379</v>
      </c>
      <c r="K2447" t="s">
        <v>3379</v>
      </c>
      <c r="L2447" s="13" t="s">
        <v>3379</v>
      </c>
      <c r="M2447" s="11" t="s">
        <v>3379</v>
      </c>
      <c r="N2447" s="11" t="s">
        <v>3379</v>
      </c>
      <c r="O2447" t="s">
        <v>3379</v>
      </c>
      <c r="P2447" t="s">
        <v>3379</v>
      </c>
      <c r="Q2447" t="s">
        <v>3379</v>
      </c>
      <c r="R2447" s="11" t="s">
        <v>3379</v>
      </c>
      <c r="S2447" s="11" t="s">
        <v>3379</v>
      </c>
      <c r="T2447" t="s">
        <v>3379</v>
      </c>
      <c r="U2447" t="s">
        <v>3379</v>
      </c>
    </row>
    <row r="2448" spans="1:21" x14ac:dyDescent="0.3">
      <c r="A2448" t="s">
        <v>3379</v>
      </c>
      <c r="B2448" s="15" t="s">
        <v>3379</v>
      </c>
      <c r="D2448" t="s">
        <v>3379</v>
      </c>
      <c r="E2448" t="s">
        <v>3379</v>
      </c>
      <c r="F2448" t="s">
        <v>3379</v>
      </c>
      <c r="G2448" t="s">
        <v>3379</v>
      </c>
      <c r="H2448" s="11" t="s">
        <v>3379</v>
      </c>
      <c r="I2448" s="11" t="s">
        <v>3379</v>
      </c>
      <c r="J2448" t="s">
        <v>3379</v>
      </c>
      <c r="K2448" t="s">
        <v>3379</v>
      </c>
      <c r="L2448" s="13" t="s">
        <v>3379</v>
      </c>
      <c r="M2448" s="11" t="s">
        <v>3379</v>
      </c>
      <c r="N2448" s="11" t="s">
        <v>3379</v>
      </c>
      <c r="O2448" t="s">
        <v>3379</v>
      </c>
      <c r="P2448" t="s">
        <v>3379</v>
      </c>
      <c r="Q2448" t="s">
        <v>3379</v>
      </c>
      <c r="R2448" s="11" t="s">
        <v>3379</v>
      </c>
      <c r="S2448" s="11" t="s">
        <v>3379</v>
      </c>
      <c r="T2448" t="s">
        <v>3379</v>
      </c>
      <c r="U2448" t="s">
        <v>3379</v>
      </c>
    </row>
    <row r="2449" spans="1:21" x14ac:dyDescent="0.3">
      <c r="A2449" t="s">
        <v>3379</v>
      </c>
      <c r="B2449" s="15" t="s">
        <v>3379</v>
      </c>
      <c r="D2449" t="s">
        <v>3379</v>
      </c>
      <c r="E2449" t="s">
        <v>3379</v>
      </c>
      <c r="F2449" t="s">
        <v>3379</v>
      </c>
      <c r="G2449" t="s">
        <v>3379</v>
      </c>
      <c r="H2449" s="11" t="s">
        <v>3379</v>
      </c>
      <c r="I2449" s="11" t="s">
        <v>3379</v>
      </c>
      <c r="J2449" t="s">
        <v>3379</v>
      </c>
      <c r="K2449" t="s">
        <v>3379</v>
      </c>
      <c r="L2449" s="13" t="s">
        <v>3379</v>
      </c>
      <c r="M2449" s="11" t="s">
        <v>3379</v>
      </c>
      <c r="N2449" s="11" t="s">
        <v>3379</v>
      </c>
      <c r="O2449" t="s">
        <v>3379</v>
      </c>
      <c r="P2449" t="s">
        <v>3379</v>
      </c>
      <c r="Q2449" t="s">
        <v>3379</v>
      </c>
      <c r="R2449" s="11" t="s">
        <v>3379</v>
      </c>
      <c r="S2449" s="11" t="s">
        <v>3379</v>
      </c>
      <c r="T2449" t="s">
        <v>3379</v>
      </c>
      <c r="U2449" t="s">
        <v>3379</v>
      </c>
    </row>
    <row r="2450" spans="1:21" x14ac:dyDescent="0.3">
      <c r="A2450" t="s">
        <v>3379</v>
      </c>
      <c r="B2450" s="15" t="s">
        <v>3379</v>
      </c>
      <c r="D2450" t="s">
        <v>3379</v>
      </c>
      <c r="E2450" t="s">
        <v>3379</v>
      </c>
      <c r="F2450" t="s">
        <v>3379</v>
      </c>
      <c r="G2450" t="s">
        <v>3379</v>
      </c>
      <c r="H2450" s="11" t="s">
        <v>3379</v>
      </c>
      <c r="I2450" s="11" t="s">
        <v>3379</v>
      </c>
      <c r="J2450" t="s">
        <v>3379</v>
      </c>
      <c r="K2450" t="s">
        <v>3379</v>
      </c>
      <c r="L2450" s="13" t="s">
        <v>3379</v>
      </c>
      <c r="M2450" s="11" t="s">
        <v>3379</v>
      </c>
      <c r="N2450" s="11" t="s">
        <v>3379</v>
      </c>
      <c r="O2450" t="s">
        <v>3379</v>
      </c>
      <c r="P2450" t="s">
        <v>3379</v>
      </c>
      <c r="Q2450" t="s">
        <v>3379</v>
      </c>
      <c r="R2450" s="11" t="s">
        <v>3379</v>
      </c>
      <c r="S2450" s="11" t="s">
        <v>3379</v>
      </c>
      <c r="T2450" t="s">
        <v>3379</v>
      </c>
      <c r="U2450" t="s">
        <v>3379</v>
      </c>
    </row>
    <row r="2451" spans="1:21" x14ac:dyDescent="0.3">
      <c r="A2451" t="s">
        <v>3379</v>
      </c>
      <c r="B2451" s="15" t="s">
        <v>3379</v>
      </c>
      <c r="D2451" t="s">
        <v>3379</v>
      </c>
      <c r="E2451" t="s">
        <v>3379</v>
      </c>
      <c r="F2451" t="s">
        <v>3379</v>
      </c>
      <c r="G2451" t="s">
        <v>3379</v>
      </c>
      <c r="H2451" s="11" t="s">
        <v>3379</v>
      </c>
      <c r="I2451" s="11" t="s">
        <v>3379</v>
      </c>
      <c r="J2451" t="s">
        <v>3379</v>
      </c>
      <c r="K2451" t="s">
        <v>3379</v>
      </c>
      <c r="L2451" s="13" t="s">
        <v>3379</v>
      </c>
      <c r="M2451" s="11" t="s">
        <v>3379</v>
      </c>
      <c r="N2451" s="11" t="s">
        <v>3379</v>
      </c>
      <c r="O2451" t="s">
        <v>3379</v>
      </c>
      <c r="P2451" t="s">
        <v>3379</v>
      </c>
      <c r="Q2451" t="s">
        <v>3379</v>
      </c>
      <c r="R2451" s="11" t="s">
        <v>3379</v>
      </c>
      <c r="S2451" s="11" t="s">
        <v>3379</v>
      </c>
      <c r="T2451" t="s">
        <v>3379</v>
      </c>
      <c r="U2451" t="s">
        <v>3379</v>
      </c>
    </row>
    <row r="2452" spans="1:21" x14ac:dyDescent="0.3">
      <c r="A2452" t="s">
        <v>3379</v>
      </c>
      <c r="B2452" s="15" t="s">
        <v>3379</v>
      </c>
      <c r="D2452" t="s">
        <v>3379</v>
      </c>
      <c r="E2452" t="s">
        <v>3379</v>
      </c>
      <c r="F2452" t="s">
        <v>3379</v>
      </c>
      <c r="G2452" t="s">
        <v>3379</v>
      </c>
      <c r="H2452" s="11" t="s">
        <v>3379</v>
      </c>
      <c r="I2452" s="11" t="s">
        <v>3379</v>
      </c>
      <c r="J2452" t="s">
        <v>3379</v>
      </c>
      <c r="K2452" t="s">
        <v>3379</v>
      </c>
      <c r="L2452" s="13" t="s">
        <v>3379</v>
      </c>
      <c r="M2452" s="11" t="s">
        <v>3379</v>
      </c>
      <c r="N2452" s="11" t="s">
        <v>3379</v>
      </c>
      <c r="O2452" t="s">
        <v>3379</v>
      </c>
      <c r="P2452" t="s">
        <v>3379</v>
      </c>
      <c r="Q2452" t="s">
        <v>3379</v>
      </c>
      <c r="R2452" s="11" t="s">
        <v>3379</v>
      </c>
      <c r="S2452" s="11" t="s">
        <v>3379</v>
      </c>
      <c r="T2452" t="s">
        <v>3379</v>
      </c>
      <c r="U2452" t="s">
        <v>3379</v>
      </c>
    </row>
    <row r="2453" spans="1:21" x14ac:dyDescent="0.3">
      <c r="A2453" t="s">
        <v>3379</v>
      </c>
      <c r="B2453" s="15" t="s">
        <v>3379</v>
      </c>
      <c r="D2453" t="s">
        <v>3379</v>
      </c>
      <c r="E2453" t="s">
        <v>3379</v>
      </c>
      <c r="F2453" t="s">
        <v>3379</v>
      </c>
      <c r="G2453" t="s">
        <v>3379</v>
      </c>
      <c r="H2453" s="11" t="s">
        <v>3379</v>
      </c>
      <c r="I2453" s="11" t="s">
        <v>3379</v>
      </c>
      <c r="J2453" t="s">
        <v>3379</v>
      </c>
      <c r="K2453" t="s">
        <v>3379</v>
      </c>
      <c r="L2453" s="13" t="s">
        <v>3379</v>
      </c>
      <c r="M2453" s="11" t="s">
        <v>3379</v>
      </c>
      <c r="N2453" s="11" t="s">
        <v>3379</v>
      </c>
      <c r="O2453" t="s">
        <v>3379</v>
      </c>
      <c r="P2453" t="s">
        <v>3379</v>
      </c>
      <c r="Q2453" t="s">
        <v>3379</v>
      </c>
      <c r="R2453" s="11" t="s">
        <v>3379</v>
      </c>
      <c r="S2453" s="11" t="s">
        <v>3379</v>
      </c>
      <c r="T2453" t="s">
        <v>3379</v>
      </c>
      <c r="U2453" t="s">
        <v>3379</v>
      </c>
    </row>
    <row r="2454" spans="1:21" x14ac:dyDescent="0.3">
      <c r="A2454" t="s">
        <v>3379</v>
      </c>
      <c r="B2454" s="15" t="s">
        <v>3379</v>
      </c>
      <c r="D2454" t="s">
        <v>3379</v>
      </c>
      <c r="E2454" t="s">
        <v>3379</v>
      </c>
      <c r="F2454" t="s">
        <v>3379</v>
      </c>
      <c r="G2454" t="s">
        <v>3379</v>
      </c>
      <c r="H2454" s="11" t="s">
        <v>3379</v>
      </c>
      <c r="I2454" s="11" t="s">
        <v>3379</v>
      </c>
      <c r="J2454" t="s">
        <v>3379</v>
      </c>
      <c r="K2454" t="s">
        <v>3379</v>
      </c>
      <c r="L2454" s="13" t="s">
        <v>3379</v>
      </c>
      <c r="M2454" s="11" t="s">
        <v>3379</v>
      </c>
      <c r="N2454" s="11" t="s">
        <v>3379</v>
      </c>
      <c r="O2454" t="s">
        <v>3379</v>
      </c>
      <c r="P2454" t="s">
        <v>3379</v>
      </c>
      <c r="Q2454" t="s">
        <v>3379</v>
      </c>
      <c r="R2454" s="11" t="s">
        <v>3379</v>
      </c>
      <c r="S2454" s="11" t="s">
        <v>3379</v>
      </c>
      <c r="T2454" t="s">
        <v>3379</v>
      </c>
      <c r="U2454" t="s">
        <v>3379</v>
      </c>
    </row>
    <row r="2455" spans="1:21" x14ac:dyDescent="0.3">
      <c r="A2455" t="s">
        <v>3379</v>
      </c>
      <c r="B2455" s="15" t="s">
        <v>3379</v>
      </c>
      <c r="D2455" t="s">
        <v>3379</v>
      </c>
      <c r="E2455" t="s">
        <v>3379</v>
      </c>
      <c r="F2455" t="s">
        <v>3379</v>
      </c>
      <c r="G2455" t="s">
        <v>3379</v>
      </c>
      <c r="H2455" s="11" t="s">
        <v>3379</v>
      </c>
      <c r="I2455" s="11" t="s">
        <v>3379</v>
      </c>
      <c r="J2455" t="s">
        <v>3379</v>
      </c>
      <c r="K2455" t="s">
        <v>3379</v>
      </c>
      <c r="L2455" s="13" t="s">
        <v>3379</v>
      </c>
      <c r="M2455" s="11" t="s">
        <v>3379</v>
      </c>
      <c r="N2455" s="11" t="s">
        <v>3379</v>
      </c>
      <c r="O2455" t="s">
        <v>3379</v>
      </c>
      <c r="P2455" t="s">
        <v>3379</v>
      </c>
      <c r="Q2455" t="s">
        <v>3379</v>
      </c>
      <c r="R2455" s="11" t="s">
        <v>3379</v>
      </c>
      <c r="S2455" s="11" t="s">
        <v>3379</v>
      </c>
      <c r="T2455" t="s">
        <v>3379</v>
      </c>
      <c r="U2455" t="s">
        <v>3379</v>
      </c>
    </row>
    <row r="2456" spans="1:21" x14ac:dyDescent="0.3">
      <c r="A2456" t="s">
        <v>3379</v>
      </c>
      <c r="B2456" s="15" t="s">
        <v>3379</v>
      </c>
      <c r="D2456" t="s">
        <v>3379</v>
      </c>
      <c r="E2456" t="s">
        <v>3379</v>
      </c>
      <c r="F2456" t="s">
        <v>3379</v>
      </c>
      <c r="G2456" t="s">
        <v>3379</v>
      </c>
      <c r="H2456" s="11" t="s">
        <v>3379</v>
      </c>
      <c r="I2456" s="11" t="s">
        <v>3379</v>
      </c>
      <c r="J2456" t="s">
        <v>3379</v>
      </c>
      <c r="K2456" t="s">
        <v>3379</v>
      </c>
      <c r="L2456" s="13" t="s">
        <v>3379</v>
      </c>
      <c r="M2456" s="11" t="s">
        <v>3379</v>
      </c>
      <c r="N2456" s="11" t="s">
        <v>3379</v>
      </c>
      <c r="O2456" t="s">
        <v>3379</v>
      </c>
      <c r="P2456" t="s">
        <v>3379</v>
      </c>
      <c r="Q2456" t="s">
        <v>3379</v>
      </c>
      <c r="R2456" s="11" t="s">
        <v>3379</v>
      </c>
      <c r="S2456" s="11" t="s">
        <v>3379</v>
      </c>
      <c r="T2456" t="s">
        <v>3379</v>
      </c>
      <c r="U2456" t="s">
        <v>3379</v>
      </c>
    </row>
    <row r="2457" spans="1:21" x14ac:dyDescent="0.3">
      <c r="A2457" t="s">
        <v>3379</v>
      </c>
      <c r="B2457" s="15" t="s">
        <v>3379</v>
      </c>
      <c r="D2457" t="s">
        <v>3379</v>
      </c>
      <c r="E2457" t="s">
        <v>3379</v>
      </c>
      <c r="F2457" t="s">
        <v>3379</v>
      </c>
      <c r="G2457" t="s">
        <v>3379</v>
      </c>
      <c r="H2457" s="11" t="s">
        <v>3379</v>
      </c>
      <c r="I2457" s="11" t="s">
        <v>3379</v>
      </c>
      <c r="J2457" t="s">
        <v>3379</v>
      </c>
      <c r="K2457" t="s">
        <v>3379</v>
      </c>
      <c r="L2457" s="13" t="s">
        <v>3379</v>
      </c>
      <c r="M2457" s="11" t="s">
        <v>3379</v>
      </c>
      <c r="N2457" s="11" t="s">
        <v>3379</v>
      </c>
      <c r="O2457" t="s">
        <v>3379</v>
      </c>
      <c r="P2457" t="s">
        <v>3379</v>
      </c>
      <c r="Q2457" t="s">
        <v>3379</v>
      </c>
      <c r="R2457" s="11" t="s">
        <v>3379</v>
      </c>
      <c r="S2457" s="11" t="s">
        <v>3379</v>
      </c>
      <c r="T2457" t="s">
        <v>3379</v>
      </c>
      <c r="U2457" t="s">
        <v>3379</v>
      </c>
    </row>
    <row r="2458" spans="1:21" x14ac:dyDescent="0.3">
      <c r="A2458" t="s">
        <v>3379</v>
      </c>
      <c r="B2458" s="15" t="s">
        <v>3379</v>
      </c>
      <c r="D2458" t="s">
        <v>3379</v>
      </c>
      <c r="E2458" t="s">
        <v>3379</v>
      </c>
      <c r="F2458" t="s">
        <v>3379</v>
      </c>
      <c r="G2458" t="s">
        <v>3379</v>
      </c>
      <c r="H2458" s="11" t="s">
        <v>3379</v>
      </c>
      <c r="I2458" s="11" t="s">
        <v>3379</v>
      </c>
      <c r="J2458" t="s">
        <v>3379</v>
      </c>
      <c r="K2458" t="s">
        <v>3379</v>
      </c>
      <c r="L2458" s="13" t="s">
        <v>3379</v>
      </c>
      <c r="M2458" s="11" t="s">
        <v>3379</v>
      </c>
      <c r="N2458" s="11" t="s">
        <v>3379</v>
      </c>
      <c r="O2458" t="s">
        <v>3379</v>
      </c>
      <c r="P2458" t="s">
        <v>3379</v>
      </c>
      <c r="Q2458" t="s">
        <v>3379</v>
      </c>
      <c r="R2458" s="11" t="s">
        <v>3379</v>
      </c>
      <c r="S2458" s="11" t="s">
        <v>3379</v>
      </c>
      <c r="T2458" t="s">
        <v>3379</v>
      </c>
      <c r="U2458" t="s">
        <v>3379</v>
      </c>
    </row>
    <row r="2459" spans="1:21" x14ac:dyDescent="0.3">
      <c r="A2459" t="s">
        <v>3379</v>
      </c>
      <c r="B2459" s="15" t="s">
        <v>3379</v>
      </c>
      <c r="D2459" t="s">
        <v>3379</v>
      </c>
      <c r="E2459" t="s">
        <v>3379</v>
      </c>
      <c r="F2459" t="s">
        <v>3379</v>
      </c>
      <c r="G2459" t="s">
        <v>3379</v>
      </c>
      <c r="H2459" s="11" t="s">
        <v>3379</v>
      </c>
      <c r="I2459" s="11" t="s">
        <v>3379</v>
      </c>
      <c r="J2459" t="s">
        <v>3379</v>
      </c>
      <c r="K2459" t="s">
        <v>3379</v>
      </c>
      <c r="L2459" s="13" t="s">
        <v>3379</v>
      </c>
      <c r="M2459" s="11" t="s">
        <v>3379</v>
      </c>
      <c r="N2459" s="11" t="s">
        <v>3379</v>
      </c>
      <c r="O2459" t="s">
        <v>3379</v>
      </c>
      <c r="P2459" t="s">
        <v>3379</v>
      </c>
      <c r="Q2459" t="s">
        <v>3379</v>
      </c>
      <c r="R2459" s="11" t="s">
        <v>3379</v>
      </c>
      <c r="S2459" s="11" t="s">
        <v>3379</v>
      </c>
      <c r="T2459" t="s">
        <v>3379</v>
      </c>
      <c r="U2459" t="s">
        <v>3379</v>
      </c>
    </row>
    <row r="2460" spans="1:21" x14ac:dyDescent="0.3">
      <c r="A2460" t="s">
        <v>3379</v>
      </c>
      <c r="B2460" s="15" t="s">
        <v>3379</v>
      </c>
      <c r="D2460" t="s">
        <v>3379</v>
      </c>
      <c r="E2460" t="s">
        <v>3379</v>
      </c>
      <c r="F2460" t="s">
        <v>3379</v>
      </c>
      <c r="G2460" t="s">
        <v>3379</v>
      </c>
      <c r="H2460" s="11" t="s">
        <v>3379</v>
      </c>
      <c r="I2460" s="11" t="s">
        <v>3379</v>
      </c>
      <c r="J2460" t="s">
        <v>3379</v>
      </c>
      <c r="K2460" t="s">
        <v>3379</v>
      </c>
      <c r="L2460" s="13" t="s">
        <v>3379</v>
      </c>
      <c r="M2460" s="11" t="s">
        <v>3379</v>
      </c>
      <c r="N2460" s="11" t="s">
        <v>3379</v>
      </c>
      <c r="O2460" t="s">
        <v>3379</v>
      </c>
      <c r="P2460" t="s">
        <v>3379</v>
      </c>
      <c r="Q2460" t="s">
        <v>3379</v>
      </c>
      <c r="R2460" s="11" t="s">
        <v>3379</v>
      </c>
      <c r="S2460" s="11" t="s">
        <v>3379</v>
      </c>
      <c r="T2460" t="s">
        <v>3379</v>
      </c>
      <c r="U2460" t="s">
        <v>3379</v>
      </c>
    </row>
    <row r="2461" spans="1:21" x14ac:dyDescent="0.3">
      <c r="A2461" t="s">
        <v>3379</v>
      </c>
      <c r="B2461" s="15" t="s">
        <v>3379</v>
      </c>
      <c r="D2461" t="s">
        <v>3379</v>
      </c>
      <c r="E2461" t="s">
        <v>3379</v>
      </c>
      <c r="F2461" t="s">
        <v>3379</v>
      </c>
      <c r="G2461" t="s">
        <v>3379</v>
      </c>
      <c r="H2461" s="11" t="s">
        <v>3379</v>
      </c>
      <c r="I2461" s="11" t="s">
        <v>3379</v>
      </c>
      <c r="J2461" t="s">
        <v>3379</v>
      </c>
      <c r="K2461" t="s">
        <v>3379</v>
      </c>
      <c r="L2461" s="13" t="s">
        <v>3379</v>
      </c>
      <c r="M2461" s="11" t="s">
        <v>3379</v>
      </c>
      <c r="N2461" s="11" t="s">
        <v>3379</v>
      </c>
      <c r="O2461" t="s">
        <v>3379</v>
      </c>
      <c r="P2461" t="s">
        <v>3379</v>
      </c>
      <c r="Q2461" t="s">
        <v>3379</v>
      </c>
      <c r="R2461" s="11" t="s">
        <v>3379</v>
      </c>
      <c r="S2461" s="11" t="s">
        <v>3379</v>
      </c>
      <c r="T2461" t="s">
        <v>3379</v>
      </c>
      <c r="U2461" t="s">
        <v>3379</v>
      </c>
    </row>
    <row r="2462" spans="1:21" x14ac:dyDescent="0.3">
      <c r="A2462" t="s">
        <v>3379</v>
      </c>
      <c r="B2462" s="15" t="s">
        <v>3379</v>
      </c>
      <c r="D2462" t="s">
        <v>3379</v>
      </c>
      <c r="E2462" t="s">
        <v>3379</v>
      </c>
      <c r="F2462" t="s">
        <v>3379</v>
      </c>
      <c r="G2462" t="s">
        <v>3379</v>
      </c>
      <c r="H2462" s="11" t="s">
        <v>3379</v>
      </c>
      <c r="I2462" s="11" t="s">
        <v>3379</v>
      </c>
      <c r="J2462" t="s">
        <v>3379</v>
      </c>
      <c r="K2462" t="s">
        <v>3379</v>
      </c>
      <c r="L2462" s="13" t="s">
        <v>3379</v>
      </c>
      <c r="M2462" s="11" t="s">
        <v>3379</v>
      </c>
      <c r="N2462" s="11" t="s">
        <v>3379</v>
      </c>
      <c r="O2462" t="s">
        <v>3379</v>
      </c>
      <c r="P2462" t="s">
        <v>3379</v>
      </c>
      <c r="Q2462" t="s">
        <v>3379</v>
      </c>
      <c r="R2462" s="11" t="s">
        <v>3379</v>
      </c>
      <c r="S2462" s="11" t="s">
        <v>3379</v>
      </c>
      <c r="T2462" t="s">
        <v>3379</v>
      </c>
      <c r="U2462" t="s">
        <v>3379</v>
      </c>
    </row>
    <row r="2463" spans="1:21" x14ac:dyDescent="0.3">
      <c r="A2463" t="s">
        <v>3379</v>
      </c>
      <c r="B2463" s="15" t="s">
        <v>3379</v>
      </c>
      <c r="D2463" t="s">
        <v>3379</v>
      </c>
      <c r="E2463" t="s">
        <v>3379</v>
      </c>
      <c r="F2463" t="s">
        <v>3379</v>
      </c>
      <c r="G2463" t="s">
        <v>3379</v>
      </c>
      <c r="H2463" s="11" t="s">
        <v>3379</v>
      </c>
      <c r="I2463" s="11" t="s">
        <v>3379</v>
      </c>
      <c r="J2463" t="s">
        <v>3379</v>
      </c>
      <c r="K2463" t="s">
        <v>3379</v>
      </c>
      <c r="L2463" s="13" t="s">
        <v>3379</v>
      </c>
      <c r="M2463" s="11" t="s">
        <v>3379</v>
      </c>
      <c r="N2463" s="11" t="s">
        <v>3379</v>
      </c>
      <c r="O2463" t="s">
        <v>3379</v>
      </c>
      <c r="P2463" t="s">
        <v>3379</v>
      </c>
      <c r="Q2463" t="s">
        <v>3379</v>
      </c>
      <c r="R2463" s="11" t="s">
        <v>3379</v>
      </c>
      <c r="S2463" s="11" t="s">
        <v>3379</v>
      </c>
      <c r="T2463" t="s">
        <v>3379</v>
      </c>
      <c r="U2463" t="s">
        <v>3379</v>
      </c>
    </row>
    <row r="2464" spans="1:21" x14ac:dyDescent="0.3">
      <c r="A2464" t="s">
        <v>3379</v>
      </c>
      <c r="B2464" s="15" t="s">
        <v>3379</v>
      </c>
      <c r="D2464" t="s">
        <v>3379</v>
      </c>
      <c r="E2464" t="s">
        <v>3379</v>
      </c>
      <c r="F2464" t="s">
        <v>3379</v>
      </c>
      <c r="G2464" t="s">
        <v>3379</v>
      </c>
      <c r="H2464" s="11" t="s">
        <v>3379</v>
      </c>
      <c r="I2464" s="11" t="s">
        <v>3379</v>
      </c>
      <c r="J2464" t="s">
        <v>3379</v>
      </c>
      <c r="K2464" t="s">
        <v>3379</v>
      </c>
      <c r="L2464" s="13" t="s">
        <v>3379</v>
      </c>
      <c r="M2464" s="11" t="s">
        <v>3379</v>
      </c>
      <c r="N2464" s="11" t="s">
        <v>3379</v>
      </c>
      <c r="O2464" t="s">
        <v>3379</v>
      </c>
      <c r="P2464" t="s">
        <v>3379</v>
      </c>
      <c r="Q2464" t="s">
        <v>3379</v>
      </c>
      <c r="R2464" s="11" t="s">
        <v>3379</v>
      </c>
      <c r="S2464" s="11" t="s">
        <v>3379</v>
      </c>
      <c r="T2464" t="s">
        <v>3379</v>
      </c>
      <c r="U2464" t="s">
        <v>3379</v>
      </c>
    </row>
    <row r="2465" spans="1:21" x14ac:dyDescent="0.3">
      <c r="A2465" t="s">
        <v>3379</v>
      </c>
      <c r="B2465" s="15" t="s">
        <v>3379</v>
      </c>
      <c r="D2465" t="s">
        <v>3379</v>
      </c>
      <c r="E2465" t="s">
        <v>3379</v>
      </c>
      <c r="F2465" t="s">
        <v>3379</v>
      </c>
      <c r="G2465" t="s">
        <v>3379</v>
      </c>
      <c r="H2465" s="11" t="s">
        <v>3379</v>
      </c>
      <c r="I2465" s="11" t="s">
        <v>3379</v>
      </c>
      <c r="J2465" t="s">
        <v>3379</v>
      </c>
      <c r="K2465" t="s">
        <v>3379</v>
      </c>
      <c r="L2465" s="13" t="s">
        <v>3379</v>
      </c>
      <c r="M2465" s="11" t="s">
        <v>3379</v>
      </c>
      <c r="N2465" s="11" t="s">
        <v>3379</v>
      </c>
      <c r="O2465" t="s">
        <v>3379</v>
      </c>
      <c r="P2465" t="s">
        <v>3379</v>
      </c>
      <c r="Q2465" t="s">
        <v>3379</v>
      </c>
      <c r="R2465" s="11" t="s">
        <v>3379</v>
      </c>
      <c r="S2465" s="11" t="s">
        <v>3379</v>
      </c>
      <c r="T2465" t="s">
        <v>3379</v>
      </c>
      <c r="U2465" t="s">
        <v>3379</v>
      </c>
    </row>
    <row r="2466" spans="1:21" x14ac:dyDescent="0.3">
      <c r="A2466" t="s">
        <v>3379</v>
      </c>
      <c r="B2466" s="15" t="s">
        <v>3379</v>
      </c>
      <c r="D2466" t="s">
        <v>3379</v>
      </c>
      <c r="E2466" t="s">
        <v>3379</v>
      </c>
      <c r="F2466" t="s">
        <v>3379</v>
      </c>
      <c r="G2466" t="s">
        <v>3379</v>
      </c>
      <c r="H2466" s="11" t="s">
        <v>3379</v>
      </c>
      <c r="I2466" s="11" t="s">
        <v>3379</v>
      </c>
      <c r="J2466" t="s">
        <v>3379</v>
      </c>
      <c r="K2466" t="s">
        <v>3379</v>
      </c>
      <c r="L2466" s="13" t="s">
        <v>3379</v>
      </c>
      <c r="M2466" s="11" t="s">
        <v>3379</v>
      </c>
      <c r="N2466" s="11" t="s">
        <v>3379</v>
      </c>
      <c r="O2466" t="s">
        <v>3379</v>
      </c>
      <c r="P2466" t="s">
        <v>3379</v>
      </c>
      <c r="Q2466" t="s">
        <v>3379</v>
      </c>
      <c r="R2466" s="11" t="s">
        <v>3379</v>
      </c>
      <c r="S2466" s="11" t="s">
        <v>3379</v>
      </c>
      <c r="T2466" t="s">
        <v>3379</v>
      </c>
      <c r="U2466" t="s">
        <v>3379</v>
      </c>
    </row>
    <row r="2467" spans="1:21" x14ac:dyDescent="0.3">
      <c r="A2467" t="s">
        <v>3379</v>
      </c>
      <c r="B2467" s="15" t="s">
        <v>3379</v>
      </c>
      <c r="D2467" t="s">
        <v>3379</v>
      </c>
      <c r="E2467" t="s">
        <v>3379</v>
      </c>
      <c r="F2467" t="s">
        <v>3379</v>
      </c>
      <c r="G2467" t="s">
        <v>3379</v>
      </c>
      <c r="H2467" s="11" t="s">
        <v>3379</v>
      </c>
      <c r="I2467" s="11" t="s">
        <v>3379</v>
      </c>
      <c r="J2467" t="s">
        <v>3379</v>
      </c>
      <c r="K2467" t="s">
        <v>3379</v>
      </c>
      <c r="L2467" s="13" t="s">
        <v>3379</v>
      </c>
      <c r="M2467" s="11" t="s">
        <v>3379</v>
      </c>
      <c r="N2467" s="11" t="s">
        <v>3379</v>
      </c>
      <c r="O2467" t="s">
        <v>3379</v>
      </c>
      <c r="P2467" t="s">
        <v>3379</v>
      </c>
      <c r="Q2467" t="s">
        <v>3379</v>
      </c>
      <c r="R2467" s="11" t="s">
        <v>3379</v>
      </c>
      <c r="S2467" s="11" t="s">
        <v>3379</v>
      </c>
      <c r="T2467" t="s">
        <v>3379</v>
      </c>
      <c r="U2467" t="s">
        <v>3379</v>
      </c>
    </row>
    <row r="2468" spans="1:21" x14ac:dyDescent="0.3">
      <c r="A2468" t="s">
        <v>3379</v>
      </c>
      <c r="B2468" s="15" t="s">
        <v>3379</v>
      </c>
      <c r="D2468" t="s">
        <v>3379</v>
      </c>
      <c r="E2468" t="s">
        <v>3379</v>
      </c>
      <c r="F2468" t="s">
        <v>3379</v>
      </c>
      <c r="G2468" t="s">
        <v>3379</v>
      </c>
      <c r="H2468" s="11" t="s">
        <v>3379</v>
      </c>
      <c r="I2468" s="11" t="s">
        <v>3379</v>
      </c>
      <c r="J2468" t="s">
        <v>3379</v>
      </c>
      <c r="K2468" t="s">
        <v>3379</v>
      </c>
      <c r="L2468" s="13" t="s">
        <v>3379</v>
      </c>
      <c r="M2468" s="11" t="s">
        <v>3379</v>
      </c>
      <c r="N2468" s="11" t="s">
        <v>3379</v>
      </c>
      <c r="O2468" t="s">
        <v>3379</v>
      </c>
      <c r="P2468" t="s">
        <v>3379</v>
      </c>
      <c r="Q2468" t="s">
        <v>3379</v>
      </c>
      <c r="R2468" s="11" t="s">
        <v>3379</v>
      </c>
      <c r="S2468" s="11" t="s">
        <v>3379</v>
      </c>
      <c r="T2468" t="s">
        <v>3379</v>
      </c>
      <c r="U2468" t="s">
        <v>3379</v>
      </c>
    </row>
    <row r="2469" spans="1:21" x14ac:dyDescent="0.3">
      <c r="A2469" t="s">
        <v>3379</v>
      </c>
      <c r="B2469" s="15" t="s">
        <v>3379</v>
      </c>
      <c r="D2469" t="s">
        <v>3379</v>
      </c>
      <c r="E2469" t="s">
        <v>3379</v>
      </c>
      <c r="F2469" t="s">
        <v>3379</v>
      </c>
      <c r="G2469" t="s">
        <v>3379</v>
      </c>
      <c r="H2469" s="11" t="s">
        <v>3379</v>
      </c>
      <c r="I2469" s="11" t="s">
        <v>3379</v>
      </c>
      <c r="J2469" t="s">
        <v>3379</v>
      </c>
      <c r="K2469" t="s">
        <v>3379</v>
      </c>
      <c r="L2469" s="13" t="s">
        <v>3379</v>
      </c>
      <c r="M2469" s="11" t="s">
        <v>3379</v>
      </c>
      <c r="N2469" s="11" t="s">
        <v>3379</v>
      </c>
      <c r="O2469" t="s">
        <v>3379</v>
      </c>
      <c r="P2469" t="s">
        <v>3379</v>
      </c>
      <c r="Q2469" t="s">
        <v>3379</v>
      </c>
      <c r="R2469" s="11" t="s">
        <v>3379</v>
      </c>
      <c r="S2469" s="11" t="s">
        <v>3379</v>
      </c>
      <c r="T2469" t="s">
        <v>3379</v>
      </c>
      <c r="U2469" t="s">
        <v>3379</v>
      </c>
    </row>
    <row r="2470" spans="1:21" x14ac:dyDescent="0.3">
      <c r="A2470" t="s">
        <v>3379</v>
      </c>
      <c r="B2470" s="15" t="s">
        <v>3379</v>
      </c>
      <c r="D2470" t="s">
        <v>3379</v>
      </c>
      <c r="E2470" t="s">
        <v>3379</v>
      </c>
      <c r="F2470" t="s">
        <v>3379</v>
      </c>
      <c r="G2470" t="s">
        <v>3379</v>
      </c>
      <c r="H2470" s="11" t="s">
        <v>3379</v>
      </c>
      <c r="I2470" s="11" t="s">
        <v>3379</v>
      </c>
      <c r="J2470" t="s">
        <v>3379</v>
      </c>
      <c r="K2470" t="s">
        <v>3379</v>
      </c>
      <c r="L2470" s="13" t="s">
        <v>3379</v>
      </c>
      <c r="M2470" s="11" t="s">
        <v>3379</v>
      </c>
      <c r="N2470" s="11" t="s">
        <v>3379</v>
      </c>
      <c r="O2470" t="s">
        <v>3379</v>
      </c>
      <c r="P2470" t="s">
        <v>3379</v>
      </c>
      <c r="Q2470" t="s">
        <v>3379</v>
      </c>
      <c r="R2470" s="11" t="s">
        <v>3379</v>
      </c>
      <c r="S2470" s="11" t="s">
        <v>3379</v>
      </c>
      <c r="T2470" t="s">
        <v>3379</v>
      </c>
      <c r="U2470" t="s">
        <v>3379</v>
      </c>
    </row>
    <row r="2471" spans="1:21" x14ac:dyDescent="0.3">
      <c r="A2471" t="s">
        <v>3379</v>
      </c>
      <c r="B2471" s="15" t="s">
        <v>3379</v>
      </c>
      <c r="D2471" t="s">
        <v>3379</v>
      </c>
      <c r="E2471" t="s">
        <v>3379</v>
      </c>
      <c r="F2471" t="s">
        <v>3379</v>
      </c>
      <c r="G2471" t="s">
        <v>3379</v>
      </c>
      <c r="H2471" s="11" t="s">
        <v>3379</v>
      </c>
      <c r="I2471" s="11" t="s">
        <v>3379</v>
      </c>
      <c r="J2471" t="s">
        <v>3379</v>
      </c>
      <c r="K2471" t="s">
        <v>3379</v>
      </c>
      <c r="L2471" s="13" t="s">
        <v>3379</v>
      </c>
      <c r="M2471" s="11" t="s">
        <v>3379</v>
      </c>
      <c r="N2471" s="11" t="s">
        <v>3379</v>
      </c>
      <c r="O2471" t="s">
        <v>3379</v>
      </c>
      <c r="P2471" t="s">
        <v>3379</v>
      </c>
      <c r="Q2471" t="s">
        <v>3379</v>
      </c>
      <c r="R2471" s="11" t="s">
        <v>3379</v>
      </c>
      <c r="S2471" s="11" t="s">
        <v>3379</v>
      </c>
      <c r="T2471" t="s">
        <v>3379</v>
      </c>
      <c r="U2471" t="s">
        <v>3379</v>
      </c>
    </row>
    <row r="2472" spans="1:21" x14ac:dyDescent="0.3">
      <c r="A2472" t="s">
        <v>3379</v>
      </c>
      <c r="B2472" s="15" t="s">
        <v>3379</v>
      </c>
      <c r="D2472" t="s">
        <v>3379</v>
      </c>
      <c r="E2472" t="s">
        <v>3379</v>
      </c>
      <c r="F2472" t="s">
        <v>3379</v>
      </c>
      <c r="G2472" t="s">
        <v>3379</v>
      </c>
      <c r="H2472" s="11" t="s">
        <v>3379</v>
      </c>
      <c r="I2472" s="11" t="s">
        <v>3379</v>
      </c>
      <c r="J2472" t="s">
        <v>3379</v>
      </c>
      <c r="K2472" t="s">
        <v>3379</v>
      </c>
      <c r="L2472" s="13" t="s">
        <v>3379</v>
      </c>
      <c r="M2472" s="11" t="s">
        <v>3379</v>
      </c>
      <c r="N2472" s="11" t="s">
        <v>3379</v>
      </c>
      <c r="O2472" t="s">
        <v>3379</v>
      </c>
      <c r="P2472" t="s">
        <v>3379</v>
      </c>
      <c r="Q2472" t="s">
        <v>3379</v>
      </c>
      <c r="R2472" s="11" t="s">
        <v>3379</v>
      </c>
      <c r="S2472" s="11" t="s">
        <v>3379</v>
      </c>
      <c r="T2472" t="s">
        <v>3379</v>
      </c>
      <c r="U2472" t="s">
        <v>3379</v>
      </c>
    </row>
    <row r="2473" spans="1:21" x14ac:dyDescent="0.3">
      <c r="A2473" t="s">
        <v>3379</v>
      </c>
      <c r="B2473" s="15" t="s">
        <v>3379</v>
      </c>
      <c r="D2473" t="s">
        <v>3379</v>
      </c>
      <c r="E2473" t="s">
        <v>3379</v>
      </c>
      <c r="F2473" t="s">
        <v>3379</v>
      </c>
      <c r="G2473" t="s">
        <v>3379</v>
      </c>
      <c r="H2473" s="11" t="s">
        <v>3379</v>
      </c>
      <c r="I2473" s="11" t="s">
        <v>3379</v>
      </c>
      <c r="J2473" t="s">
        <v>3379</v>
      </c>
      <c r="K2473" t="s">
        <v>3379</v>
      </c>
      <c r="L2473" s="13" t="s">
        <v>3379</v>
      </c>
      <c r="M2473" s="11" t="s">
        <v>3379</v>
      </c>
      <c r="N2473" s="11" t="s">
        <v>3379</v>
      </c>
      <c r="O2473" t="s">
        <v>3379</v>
      </c>
      <c r="P2473" t="s">
        <v>3379</v>
      </c>
      <c r="Q2473" t="s">
        <v>3379</v>
      </c>
      <c r="R2473" s="11" t="s">
        <v>3379</v>
      </c>
      <c r="S2473" s="11" t="s">
        <v>3379</v>
      </c>
      <c r="T2473" t="s">
        <v>3379</v>
      </c>
      <c r="U2473" t="s">
        <v>3379</v>
      </c>
    </row>
    <row r="2474" spans="1:21" x14ac:dyDescent="0.3">
      <c r="A2474" t="s">
        <v>3379</v>
      </c>
      <c r="B2474" s="15" t="s">
        <v>3379</v>
      </c>
      <c r="D2474" t="s">
        <v>3379</v>
      </c>
      <c r="E2474" t="s">
        <v>3379</v>
      </c>
      <c r="F2474" t="s">
        <v>3379</v>
      </c>
      <c r="G2474" t="s">
        <v>3379</v>
      </c>
      <c r="H2474" s="11" t="s">
        <v>3379</v>
      </c>
      <c r="I2474" s="11" t="s">
        <v>3379</v>
      </c>
      <c r="J2474" t="s">
        <v>3379</v>
      </c>
      <c r="K2474" t="s">
        <v>3379</v>
      </c>
      <c r="L2474" s="13" t="s">
        <v>3379</v>
      </c>
      <c r="M2474" s="11" t="s">
        <v>3379</v>
      </c>
      <c r="N2474" s="11" t="s">
        <v>3379</v>
      </c>
      <c r="O2474" t="s">
        <v>3379</v>
      </c>
      <c r="P2474" t="s">
        <v>3379</v>
      </c>
      <c r="Q2474" t="s">
        <v>3379</v>
      </c>
      <c r="R2474" s="11" t="s">
        <v>3379</v>
      </c>
      <c r="S2474" s="11" t="s">
        <v>3379</v>
      </c>
      <c r="T2474" t="s">
        <v>3379</v>
      </c>
      <c r="U2474" t="s">
        <v>3379</v>
      </c>
    </row>
    <row r="2475" spans="1:21" x14ac:dyDescent="0.3">
      <c r="A2475" t="s">
        <v>3379</v>
      </c>
      <c r="B2475" s="15" t="s">
        <v>3379</v>
      </c>
      <c r="D2475" t="s">
        <v>3379</v>
      </c>
      <c r="E2475" t="s">
        <v>3379</v>
      </c>
      <c r="F2475" t="s">
        <v>3379</v>
      </c>
      <c r="G2475" t="s">
        <v>3379</v>
      </c>
      <c r="H2475" s="11" t="s">
        <v>3379</v>
      </c>
      <c r="I2475" s="11" t="s">
        <v>3379</v>
      </c>
      <c r="J2475" t="s">
        <v>3379</v>
      </c>
      <c r="K2475" t="s">
        <v>3379</v>
      </c>
      <c r="L2475" s="13" t="s">
        <v>3379</v>
      </c>
      <c r="M2475" s="11" t="s">
        <v>3379</v>
      </c>
      <c r="N2475" s="11" t="s">
        <v>3379</v>
      </c>
      <c r="O2475" t="s">
        <v>3379</v>
      </c>
      <c r="P2475" t="s">
        <v>3379</v>
      </c>
      <c r="Q2475" t="s">
        <v>3379</v>
      </c>
      <c r="R2475" s="11" t="s">
        <v>3379</v>
      </c>
      <c r="S2475" s="11" t="s">
        <v>3379</v>
      </c>
      <c r="T2475" t="s">
        <v>3379</v>
      </c>
      <c r="U2475" t="s">
        <v>3379</v>
      </c>
    </row>
    <row r="2476" spans="1:21" x14ac:dyDescent="0.3">
      <c r="A2476" t="s">
        <v>3379</v>
      </c>
      <c r="B2476" s="15" t="s">
        <v>3379</v>
      </c>
      <c r="D2476" t="s">
        <v>3379</v>
      </c>
      <c r="E2476" t="s">
        <v>3379</v>
      </c>
      <c r="F2476" t="s">
        <v>3379</v>
      </c>
      <c r="G2476" t="s">
        <v>3379</v>
      </c>
      <c r="H2476" s="11" t="s">
        <v>3379</v>
      </c>
      <c r="I2476" s="11" t="s">
        <v>3379</v>
      </c>
      <c r="J2476" t="s">
        <v>3379</v>
      </c>
      <c r="K2476" t="s">
        <v>3379</v>
      </c>
      <c r="L2476" s="13" t="s">
        <v>3379</v>
      </c>
      <c r="M2476" s="11" t="s">
        <v>3379</v>
      </c>
      <c r="N2476" s="11" t="s">
        <v>3379</v>
      </c>
      <c r="O2476" t="s">
        <v>3379</v>
      </c>
      <c r="P2476" t="s">
        <v>3379</v>
      </c>
      <c r="Q2476" t="s">
        <v>3379</v>
      </c>
      <c r="R2476" s="11" t="s">
        <v>3379</v>
      </c>
      <c r="S2476" s="11" t="s">
        <v>3379</v>
      </c>
      <c r="T2476" t="s">
        <v>3379</v>
      </c>
      <c r="U2476" t="s">
        <v>3379</v>
      </c>
    </row>
    <row r="2477" spans="1:21" x14ac:dyDescent="0.3">
      <c r="A2477" t="s">
        <v>3379</v>
      </c>
      <c r="B2477" s="15" t="s">
        <v>3379</v>
      </c>
      <c r="D2477" t="s">
        <v>3379</v>
      </c>
      <c r="E2477" t="s">
        <v>3379</v>
      </c>
      <c r="F2477" t="s">
        <v>3379</v>
      </c>
      <c r="G2477" t="s">
        <v>3379</v>
      </c>
      <c r="H2477" s="11" t="s">
        <v>3379</v>
      </c>
      <c r="I2477" s="11" t="s">
        <v>3379</v>
      </c>
      <c r="J2477" t="s">
        <v>3379</v>
      </c>
      <c r="K2477" t="s">
        <v>3379</v>
      </c>
      <c r="L2477" s="13" t="s">
        <v>3379</v>
      </c>
      <c r="M2477" s="11" t="s">
        <v>3379</v>
      </c>
      <c r="N2477" s="11" t="s">
        <v>3379</v>
      </c>
      <c r="O2477" t="s">
        <v>3379</v>
      </c>
      <c r="P2477" t="s">
        <v>3379</v>
      </c>
      <c r="Q2477" t="s">
        <v>3379</v>
      </c>
      <c r="R2477" s="11" t="s">
        <v>3379</v>
      </c>
      <c r="S2477" s="11" t="s">
        <v>3379</v>
      </c>
      <c r="T2477" t="s">
        <v>3379</v>
      </c>
      <c r="U2477" t="s">
        <v>3379</v>
      </c>
    </row>
    <row r="2478" spans="1:21" x14ac:dyDescent="0.3">
      <c r="A2478" t="s">
        <v>3379</v>
      </c>
      <c r="B2478" s="15" t="s">
        <v>3379</v>
      </c>
      <c r="D2478" t="s">
        <v>3379</v>
      </c>
      <c r="E2478" t="s">
        <v>3379</v>
      </c>
      <c r="F2478" t="s">
        <v>3379</v>
      </c>
      <c r="G2478" t="s">
        <v>3379</v>
      </c>
      <c r="H2478" s="11" t="s">
        <v>3379</v>
      </c>
      <c r="I2478" s="11" t="s">
        <v>3379</v>
      </c>
      <c r="J2478" t="s">
        <v>3379</v>
      </c>
      <c r="K2478" t="s">
        <v>3379</v>
      </c>
      <c r="L2478" s="13" t="s">
        <v>3379</v>
      </c>
      <c r="M2478" s="11" t="s">
        <v>3379</v>
      </c>
      <c r="N2478" s="11" t="s">
        <v>3379</v>
      </c>
      <c r="O2478" t="s">
        <v>3379</v>
      </c>
      <c r="P2478" t="s">
        <v>3379</v>
      </c>
      <c r="Q2478" t="s">
        <v>3379</v>
      </c>
      <c r="R2478" s="11" t="s">
        <v>3379</v>
      </c>
      <c r="S2478" s="11" t="s">
        <v>3379</v>
      </c>
      <c r="T2478" t="s">
        <v>3379</v>
      </c>
      <c r="U2478" t="s">
        <v>3379</v>
      </c>
    </row>
    <row r="2479" spans="1:21" x14ac:dyDescent="0.3">
      <c r="A2479" t="s">
        <v>3379</v>
      </c>
      <c r="B2479" s="15" t="s">
        <v>3379</v>
      </c>
      <c r="D2479" t="s">
        <v>3379</v>
      </c>
      <c r="E2479" t="s">
        <v>3379</v>
      </c>
      <c r="F2479" t="s">
        <v>3379</v>
      </c>
      <c r="G2479" t="s">
        <v>3379</v>
      </c>
      <c r="H2479" s="11" t="s">
        <v>3379</v>
      </c>
      <c r="I2479" s="11" t="s">
        <v>3379</v>
      </c>
      <c r="J2479" t="s">
        <v>3379</v>
      </c>
      <c r="K2479" t="s">
        <v>3379</v>
      </c>
      <c r="L2479" s="13" t="s">
        <v>3379</v>
      </c>
      <c r="M2479" s="11" t="s">
        <v>3379</v>
      </c>
      <c r="N2479" s="11" t="s">
        <v>3379</v>
      </c>
      <c r="O2479" t="s">
        <v>3379</v>
      </c>
      <c r="P2479" t="s">
        <v>3379</v>
      </c>
      <c r="Q2479" t="s">
        <v>3379</v>
      </c>
      <c r="R2479" s="11" t="s">
        <v>3379</v>
      </c>
      <c r="S2479" s="11" t="s">
        <v>3379</v>
      </c>
      <c r="T2479" t="s">
        <v>3379</v>
      </c>
      <c r="U2479" t="s">
        <v>3379</v>
      </c>
    </row>
    <row r="2480" spans="1:21" x14ac:dyDescent="0.3">
      <c r="A2480" t="s">
        <v>3379</v>
      </c>
      <c r="B2480" s="15" t="s">
        <v>3379</v>
      </c>
      <c r="D2480" t="s">
        <v>3379</v>
      </c>
      <c r="E2480" t="s">
        <v>3379</v>
      </c>
      <c r="F2480" t="s">
        <v>3379</v>
      </c>
      <c r="G2480" t="s">
        <v>3379</v>
      </c>
      <c r="H2480" s="11" t="s">
        <v>3379</v>
      </c>
      <c r="I2480" s="11" t="s">
        <v>3379</v>
      </c>
      <c r="J2480" t="s">
        <v>3379</v>
      </c>
      <c r="K2480" t="s">
        <v>3379</v>
      </c>
      <c r="L2480" s="13" t="s">
        <v>3379</v>
      </c>
      <c r="M2480" s="11" t="s">
        <v>3379</v>
      </c>
      <c r="N2480" s="11" t="s">
        <v>3379</v>
      </c>
      <c r="O2480" t="s">
        <v>3379</v>
      </c>
      <c r="P2480" t="s">
        <v>3379</v>
      </c>
      <c r="Q2480" t="s">
        <v>3379</v>
      </c>
      <c r="R2480" s="11" t="s">
        <v>3379</v>
      </c>
      <c r="S2480" s="11" t="s">
        <v>3379</v>
      </c>
      <c r="T2480" t="s">
        <v>3379</v>
      </c>
      <c r="U2480" t="s">
        <v>3379</v>
      </c>
    </row>
    <row r="2481" spans="1:21" x14ac:dyDescent="0.3">
      <c r="A2481" t="s">
        <v>3379</v>
      </c>
      <c r="B2481" s="15" t="s">
        <v>3379</v>
      </c>
      <c r="D2481" t="s">
        <v>3379</v>
      </c>
      <c r="E2481" t="s">
        <v>3379</v>
      </c>
      <c r="F2481" t="s">
        <v>3379</v>
      </c>
      <c r="G2481" t="s">
        <v>3379</v>
      </c>
      <c r="H2481" s="11" t="s">
        <v>3379</v>
      </c>
      <c r="I2481" s="11" t="s">
        <v>3379</v>
      </c>
      <c r="J2481" t="s">
        <v>3379</v>
      </c>
      <c r="K2481" t="s">
        <v>3379</v>
      </c>
      <c r="L2481" s="13" t="s">
        <v>3379</v>
      </c>
      <c r="M2481" s="11" t="s">
        <v>3379</v>
      </c>
      <c r="N2481" s="11" t="s">
        <v>3379</v>
      </c>
      <c r="O2481" t="s">
        <v>3379</v>
      </c>
      <c r="P2481" t="s">
        <v>3379</v>
      </c>
      <c r="Q2481" t="s">
        <v>3379</v>
      </c>
      <c r="R2481" s="11" t="s">
        <v>3379</v>
      </c>
      <c r="S2481" s="11" t="s">
        <v>3379</v>
      </c>
      <c r="T2481" t="s">
        <v>3379</v>
      </c>
      <c r="U2481" t="s">
        <v>3379</v>
      </c>
    </row>
    <row r="2482" spans="1:21" x14ac:dyDescent="0.3">
      <c r="A2482" t="s">
        <v>3379</v>
      </c>
      <c r="B2482" s="15" t="s">
        <v>3379</v>
      </c>
      <c r="D2482" t="s">
        <v>3379</v>
      </c>
      <c r="E2482" t="s">
        <v>3379</v>
      </c>
      <c r="F2482" t="s">
        <v>3379</v>
      </c>
      <c r="G2482" t="s">
        <v>3379</v>
      </c>
      <c r="H2482" s="11" t="s">
        <v>3379</v>
      </c>
      <c r="I2482" s="11" t="s">
        <v>3379</v>
      </c>
      <c r="J2482" t="s">
        <v>3379</v>
      </c>
      <c r="K2482" t="s">
        <v>3379</v>
      </c>
      <c r="L2482" s="13" t="s">
        <v>3379</v>
      </c>
      <c r="M2482" s="11" t="s">
        <v>3379</v>
      </c>
      <c r="N2482" s="11" t="s">
        <v>3379</v>
      </c>
      <c r="O2482" t="s">
        <v>3379</v>
      </c>
      <c r="P2482" t="s">
        <v>3379</v>
      </c>
      <c r="Q2482" t="s">
        <v>3379</v>
      </c>
      <c r="R2482" s="11" t="s">
        <v>3379</v>
      </c>
      <c r="S2482" s="11" t="s">
        <v>3379</v>
      </c>
      <c r="T2482" t="s">
        <v>3379</v>
      </c>
      <c r="U2482" t="s">
        <v>3379</v>
      </c>
    </row>
    <row r="2483" spans="1:21" x14ac:dyDescent="0.3">
      <c r="A2483" t="s">
        <v>3379</v>
      </c>
      <c r="B2483" s="15" t="s">
        <v>3379</v>
      </c>
      <c r="D2483" t="s">
        <v>3379</v>
      </c>
      <c r="E2483" t="s">
        <v>3379</v>
      </c>
      <c r="F2483" t="s">
        <v>3379</v>
      </c>
      <c r="G2483" t="s">
        <v>3379</v>
      </c>
      <c r="H2483" s="11" t="s">
        <v>3379</v>
      </c>
      <c r="I2483" s="11" t="s">
        <v>3379</v>
      </c>
      <c r="J2483" t="s">
        <v>3379</v>
      </c>
      <c r="K2483" t="s">
        <v>3379</v>
      </c>
      <c r="L2483" s="13" t="s">
        <v>3379</v>
      </c>
      <c r="M2483" s="11" t="s">
        <v>3379</v>
      </c>
      <c r="N2483" s="11" t="s">
        <v>3379</v>
      </c>
      <c r="O2483" t="s">
        <v>3379</v>
      </c>
      <c r="P2483" t="s">
        <v>3379</v>
      </c>
      <c r="Q2483" t="s">
        <v>3379</v>
      </c>
      <c r="R2483" s="11" t="s">
        <v>3379</v>
      </c>
      <c r="S2483" s="11" t="s">
        <v>3379</v>
      </c>
      <c r="T2483" t="s">
        <v>3379</v>
      </c>
      <c r="U2483" t="s">
        <v>3379</v>
      </c>
    </row>
    <row r="2484" spans="1:21" x14ac:dyDescent="0.3">
      <c r="A2484" t="s">
        <v>3379</v>
      </c>
      <c r="B2484" s="15" t="s">
        <v>3379</v>
      </c>
      <c r="D2484" t="s">
        <v>3379</v>
      </c>
      <c r="E2484" t="s">
        <v>3379</v>
      </c>
      <c r="F2484" t="s">
        <v>3379</v>
      </c>
      <c r="G2484" t="s">
        <v>3379</v>
      </c>
      <c r="H2484" s="11" t="s">
        <v>3379</v>
      </c>
      <c r="I2484" s="11" t="s">
        <v>3379</v>
      </c>
      <c r="J2484" t="s">
        <v>3379</v>
      </c>
      <c r="K2484" t="s">
        <v>3379</v>
      </c>
      <c r="L2484" s="13" t="s">
        <v>3379</v>
      </c>
      <c r="M2484" s="11" t="s">
        <v>3379</v>
      </c>
      <c r="N2484" s="11" t="s">
        <v>3379</v>
      </c>
      <c r="O2484" t="s">
        <v>3379</v>
      </c>
      <c r="P2484" t="s">
        <v>3379</v>
      </c>
      <c r="Q2484" t="s">
        <v>3379</v>
      </c>
      <c r="R2484" s="11" t="s">
        <v>3379</v>
      </c>
      <c r="S2484" s="11" t="s">
        <v>3379</v>
      </c>
      <c r="T2484" t="s">
        <v>3379</v>
      </c>
      <c r="U2484" t="s">
        <v>3379</v>
      </c>
    </row>
    <row r="2485" spans="1:21" x14ac:dyDescent="0.3">
      <c r="A2485" t="s">
        <v>3379</v>
      </c>
      <c r="B2485" s="15" t="s">
        <v>3379</v>
      </c>
      <c r="D2485" t="s">
        <v>3379</v>
      </c>
      <c r="E2485" t="s">
        <v>3379</v>
      </c>
      <c r="F2485" t="s">
        <v>3379</v>
      </c>
      <c r="G2485" t="s">
        <v>3379</v>
      </c>
      <c r="H2485" s="11" t="s">
        <v>3379</v>
      </c>
      <c r="I2485" s="11" t="s">
        <v>3379</v>
      </c>
      <c r="J2485" t="s">
        <v>3379</v>
      </c>
      <c r="K2485" t="s">
        <v>3379</v>
      </c>
      <c r="L2485" s="13" t="s">
        <v>3379</v>
      </c>
      <c r="M2485" s="11" t="s">
        <v>3379</v>
      </c>
      <c r="N2485" s="11" t="s">
        <v>3379</v>
      </c>
      <c r="O2485" t="s">
        <v>3379</v>
      </c>
      <c r="P2485" t="s">
        <v>3379</v>
      </c>
      <c r="Q2485" t="s">
        <v>3379</v>
      </c>
      <c r="R2485" s="11" t="s">
        <v>3379</v>
      </c>
      <c r="S2485" s="11" t="s">
        <v>3379</v>
      </c>
      <c r="T2485" t="s">
        <v>3379</v>
      </c>
      <c r="U2485" t="s">
        <v>3379</v>
      </c>
    </row>
    <row r="2486" spans="1:21" x14ac:dyDescent="0.3">
      <c r="A2486" t="s">
        <v>3379</v>
      </c>
      <c r="B2486" s="15" t="s">
        <v>3379</v>
      </c>
      <c r="D2486" t="s">
        <v>3379</v>
      </c>
      <c r="E2486" t="s">
        <v>3379</v>
      </c>
      <c r="F2486" t="s">
        <v>3379</v>
      </c>
      <c r="G2486" t="s">
        <v>3379</v>
      </c>
      <c r="H2486" s="11" t="s">
        <v>3379</v>
      </c>
      <c r="I2486" s="11" t="s">
        <v>3379</v>
      </c>
      <c r="J2486" t="s">
        <v>3379</v>
      </c>
      <c r="K2486" t="s">
        <v>3379</v>
      </c>
      <c r="L2486" s="13" t="s">
        <v>3379</v>
      </c>
      <c r="M2486" s="11" t="s">
        <v>3379</v>
      </c>
      <c r="N2486" s="11" t="s">
        <v>3379</v>
      </c>
      <c r="O2486" t="s">
        <v>3379</v>
      </c>
      <c r="P2486" t="s">
        <v>3379</v>
      </c>
      <c r="Q2486" t="s">
        <v>3379</v>
      </c>
      <c r="R2486" s="11" t="s">
        <v>3379</v>
      </c>
      <c r="S2486" s="11" t="s">
        <v>3379</v>
      </c>
      <c r="T2486" t="s">
        <v>3379</v>
      </c>
      <c r="U2486" t="s">
        <v>3379</v>
      </c>
    </row>
    <row r="2487" spans="1:21" x14ac:dyDescent="0.3">
      <c r="A2487" t="s">
        <v>3379</v>
      </c>
      <c r="B2487" s="15" t="s">
        <v>3379</v>
      </c>
      <c r="D2487" t="s">
        <v>3379</v>
      </c>
      <c r="E2487" t="s">
        <v>3379</v>
      </c>
      <c r="F2487" t="s">
        <v>3379</v>
      </c>
      <c r="G2487" t="s">
        <v>3379</v>
      </c>
      <c r="H2487" s="11" t="s">
        <v>3379</v>
      </c>
      <c r="I2487" s="11" t="s">
        <v>3379</v>
      </c>
      <c r="J2487" t="s">
        <v>3379</v>
      </c>
      <c r="K2487" t="s">
        <v>3379</v>
      </c>
      <c r="L2487" s="13" t="s">
        <v>3379</v>
      </c>
      <c r="M2487" s="11" t="s">
        <v>3379</v>
      </c>
      <c r="N2487" s="11" t="s">
        <v>3379</v>
      </c>
      <c r="O2487" t="s">
        <v>3379</v>
      </c>
      <c r="P2487" t="s">
        <v>3379</v>
      </c>
      <c r="Q2487" t="s">
        <v>3379</v>
      </c>
      <c r="R2487" s="11" t="s">
        <v>3379</v>
      </c>
      <c r="S2487" s="11" t="s">
        <v>3379</v>
      </c>
      <c r="T2487" t="s">
        <v>3379</v>
      </c>
      <c r="U2487" t="s">
        <v>3379</v>
      </c>
    </row>
    <row r="2488" spans="1:21" x14ac:dyDescent="0.3">
      <c r="A2488" t="s">
        <v>3379</v>
      </c>
      <c r="B2488" s="15" t="s">
        <v>3379</v>
      </c>
      <c r="D2488" t="s">
        <v>3379</v>
      </c>
      <c r="E2488" t="s">
        <v>3379</v>
      </c>
      <c r="F2488" t="s">
        <v>3379</v>
      </c>
      <c r="G2488" t="s">
        <v>3379</v>
      </c>
      <c r="H2488" s="11" t="s">
        <v>3379</v>
      </c>
      <c r="I2488" s="11" t="s">
        <v>3379</v>
      </c>
      <c r="J2488" t="s">
        <v>3379</v>
      </c>
      <c r="K2488" t="s">
        <v>3379</v>
      </c>
      <c r="L2488" s="13" t="s">
        <v>3379</v>
      </c>
      <c r="M2488" s="11" t="s">
        <v>3379</v>
      </c>
      <c r="N2488" s="11" t="s">
        <v>3379</v>
      </c>
      <c r="O2488" t="s">
        <v>3379</v>
      </c>
      <c r="P2488" t="s">
        <v>3379</v>
      </c>
      <c r="Q2488" t="s">
        <v>3379</v>
      </c>
      <c r="R2488" s="11" t="s">
        <v>3379</v>
      </c>
      <c r="S2488" s="11" t="s">
        <v>3379</v>
      </c>
      <c r="T2488" t="s">
        <v>3379</v>
      </c>
      <c r="U2488" t="s">
        <v>3379</v>
      </c>
    </row>
    <row r="2489" spans="1:21" x14ac:dyDescent="0.3">
      <c r="A2489" t="s">
        <v>3379</v>
      </c>
      <c r="B2489" s="15" t="s">
        <v>3379</v>
      </c>
      <c r="D2489" t="s">
        <v>3379</v>
      </c>
      <c r="E2489" t="s">
        <v>3379</v>
      </c>
      <c r="F2489" t="s">
        <v>3379</v>
      </c>
      <c r="G2489" t="s">
        <v>3379</v>
      </c>
      <c r="H2489" s="11" t="s">
        <v>3379</v>
      </c>
      <c r="I2489" s="11" t="s">
        <v>3379</v>
      </c>
      <c r="J2489" t="s">
        <v>3379</v>
      </c>
      <c r="K2489" t="s">
        <v>3379</v>
      </c>
      <c r="L2489" s="13" t="s">
        <v>3379</v>
      </c>
      <c r="M2489" s="11" t="s">
        <v>3379</v>
      </c>
      <c r="N2489" s="11" t="s">
        <v>3379</v>
      </c>
      <c r="O2489" t="s">
        <v>3379</v>
      </c>
      <c r="P2489" t="s">
        <v>3379</v>
      </c>
      <c r="Q2489" t="s">
        <v>3379</v>
      </c>
      <c r="R2489" s="11" t="s">
        <v>3379</v>
      </c>
      <c r="S2489" s="11" t="s">
        <v>3379</v>
      </c>
      <c r="T2489" t="s">
        <v>3379</v>
      </c>
      <c r="U2489" t="s">
        <v>3379</v>
      </c>
    </row>
    <row r="2490" spans="1:21" x14ac:dyDescent="0.3">
      <c r="A2490" t="s">
        <v>3379</v>
      </c>
      <c r="B2490" s="15" t="s">
        <v>3379</v>
      </c>
      <c r="D2490" t="s">
        <v>3379</v>
      </c>
      <c r="E2490" t="s">
        <v>3379</v>
      </c>
      <c r="F2490" t="s">
        <v>3379</v>
      </c>
      <c r="G2490" t="s">
        <v>3379</v>
      </c>
      <c r="H2490" s="11" t="s">
        <v>3379</v>
      </c>
      <c r="I2490" s="11" t="s">
        <v>3379</v>
      </c>
      <c r="J2490" t="s">
        <v>3379</v>
      </c>
      <c r="K2490" t="s">
        <v>3379</v>
      </c>
      <c r="L2490" s="13" t="s">
        <v>3379</v>
      </c>
      <c r="M2490" s="11" t="s">
        <v>3379</v>
      </c>
      <c r="N2490" s="11" t="s">
        <v>3379</v>
      </c>
      <c r="O2490" t="s">
        <v>3379</v>
      </c>
      <c r="P2490" t="s">
        <v>3379</v>
      </c>
      <c r="Q2490" t="s">
        <v>3379</v>
      </c>
      <c r="R2490" s="11" t="s">
        <v>3379</v>
      </c>
      <c r="S2490" s="11" t="s">
        <v>3379</v>
      </c>
      <c r="T2490" t="s">
        <v>3379</v>
      </c>
      <c r="U2490" t="s">
        <v>3379</v>
      </c>
    </row>
    <row r="2491" spans="1:21" x14ac:dyDescent="0.3">
      <c r="A2491" t="s">
        <v>3379</v>
      </c>
      <c r="B2491" s="15" t="s">
        <v>3379</v>
      </c>
      <c r="D2491" t="s">
        <v>3379</v>
      </c>
      <c r="E2491" t="s">
        <v>3379</v>
      </c>
      <c r="F2491" t="s">
        <v>3379</v>
      </c>
      <c r="G2491" t="s">
        <v>3379</v>
      </c>
      <c r="H2491" s="11" t="s">
        <v>3379</v>
      </c>
      <c r="I2491" s="11" t="s">
        <v>3379</v>
      </c>
      <c r="J2491" t="s">
        <v>3379</v>
      </c>
      <c r="K2491" t="s">
        <v>3379</v>
      </c>
      <c r="L2491" s="13" t="s">
        <v>3379</v>
      </c>
      <c r="M2491" s="11" t="s">
        <v>3379</v>
      </c>
      <c r="N2491" s="11" t="s">
        <v>3379</v>
      </c>
      <c r="O2491" t="s">
        <v>3379</v>
      </c>
      <c r="P2491" t="s">
        <v>3379</v>
      </c>
      <c r="Q2491" t="s">
        <v>3379</v>
      </c>
      <c r="R2491" s="11" t="s">
        <v>3379</v>
      </c>
      <c r="S2491" s="11" t="s">
        <v>3379</v>
      </c>
      <c r="T2491" t="s">
        <v>3379</v>
      </c>
      <c r="U2491" t="s">
        <v>3379</v>
      </c>
    </row>
    <row r="2492" spans="1:21" x14ac:dyDescent="0.3">
      <c r="A2492" t="s">
        <v>3379</v>
      </c>
      <c r="B2492" s="15" t="s">
        <v>3379</v>
      </c>
      <c r="D2492" t="s">
        <v>3379</v>
      </c>
      <c r="E2492" t="s">
        <v>3379</v>
      </c>
      <c r="F2492" t="s">
        <v>3379</v>
      </c>
      <c r="G2492" t="s">
        <v>3379</v>
      </c>
      <c r="H2492" s="11" t="s">
        <v>3379</v>
      </c>
      <c r="I2492" s="11" t="s">
        <v>3379</v>
      </c>
      <c r="J2492" t="s">
        <v>3379</v>
      </c>
      <c r="K2492" t="s">
        <v>3379</v>
      </c>
      <c r="L2492" s="13" t="s">
        <v>3379</v>
      </c>
      <c r="M2492" s="11" t="s">
        <v>3379</v>
      </c>
      <c r="N2492" s="11" t="s">
        <v>3379</v>
      </c>
      <c r="O2492" t="s">
        <v>3379</v>
      </c>
      <c r="P2492" t="s">
        <v>3379</v>
      </c>
      <c r="Q2492" t="s">
        <v>3379</v>
      </c>
      <c r="R2492" s="11" t="s">
        <v>3379</v>
      </c>
      <c r="S2492" s="11" t="s">
        <v>3379</v>
      </c>
      <c r="T2492" t="s">
        <v>3379</v>
      </c>
      <c r="U2492" t="s">
        <v>3379</v>
      </c>
    </row>
    <row r="2493" spans="1:21" x14ac:dyDescent="0.3">
      <c r="A2493" t="s">
        <v>3379</v>
      </c>
      <c r="B2493" s="15" t="s">
        <v>3379</v>
      </c>
      <c r="D2493" t="s">
        <v>3379</v>
      </c>
      <c r="E2493" t="s">
        <v>3379</v>
      </c>
      <c r="F2493" t="s">
        <v>3379</v>
      </c>
      <c r="G2493" t="s">
        <v>3379</v>
      </c>
      <c r="H2493" s="11" t="s">
        <v>3379</v>
      </c>
      <c r="I2493" s="11" t="s">
        <v>3379</v>
      </c>
      <c r="J2493" t="s">
        <v>3379</v>
      </c>
      <c r="K2493" t="s">
        <v>3379</v>
      </c>
      <c r="L2493" s="13" t="s">
        <v>3379</v>
      </c>
      <c r="M2493" s="11" t="s">
        <v>3379</v>
      </c>
      <c r="N2493" s="11" t="s">
        <v>3379</v>
      </c>
      <c r="O2493" t="s">
        <v>3379</v>
      </c>
      <c r="P2493" t="s">
        <v>3379</v>
      </c>
      <c r="Q2493" t="s">
        <v>3379</v>
      </c>
      <c r="R2493" s="11" t="s">
        <v>3379</v>
      </c>
      <c r="S2493" s="11" t="s">
        <v>3379</v>
      </c>
      <c r="T2493" t="s">
        <v>3379</v>
      </c>
      <c r="U2493" t="s">
        <v>3379</v>
      </c>
    </row>
    <row r="2494" spans="1:21" x14ac:dyDescent="0.3">
      <c r="A2494" t="s">
        <v>3379</v>
      </c>
      <c r="B2494" s="15" t="s">
        <v>3379</v>
      </c>
      <c r="D2494" t="s">
        <v>3379</v>
      </c>
      <c r="E2494" t="s">
        <v>3379</v>
      </c>
      <c r="F2494" t="s">
        <v>3379</v>
      </c>
      <c r="G2494" t="s">
        <v>3379</v>
      </c>
      <c r="H2494" s="11" t="s">
        <v>3379</v>
      </c>
      <c r="I2494" s="11" t="s">
        <v>3379</v>
      </c>
      <c r="J2494" t="s">
        <v>3379</v>
      </c>
      <c r="K2494" t="s">
        <v>3379</v>
      </c>
      <c r="L2494" s="13" t="s">
        <v>3379</v>
      </c>
      <c r="M2494" s="11" t="s">
        <v>3379</v>
      </c>
      <c r="N2494" s="11" t="s">
        <v>3379</v>
      </c>
      <c r="O2494" t="s">
        <v>3379</v>
      </c>
      <c r="P2494" t="s">
        <v>3379</v>
      </c>
      <c r="Q2494" t="s">
        <v>3379</v>
      </c>
      <c r="R2494" s="11" t="s">
        <v>3379</v>
      </c>
      <c r="S2494" s="11" t="s">
        <v>3379</v>
      </c>
      <c r="T2494" t="s">
        <v>3379</v>
      </c>
      <c r="U2494" t="s">
        <v>3379</v>
      </c>
    </row>
    <row r="2495" spans="1:21" x14ac:dyDescent="0.3">
      <c r="A2495" t="s">
        <v>3379</v>
      </c>
      <c r="B2495" s="15" t="s">
        <v>3379</v>
      </c>
      <c r="D2495" t="s">
        <v>3379</v>
      </c>
      <c r="E2495" t="s">
        <v>3379</v>
      </c>
      <c r="F2495" t="s">
        <v>3379</v>
      </c>
      <c r="G2495" t="s">
        <v>3379</v>
      </c>
      <c r="H2495" s="11" t="s">
        <v>3379</v>
      </c>
      <c r="I2495" s="11" t="s">
        <v>3379</v>
      </c>
      <c r="J2495" t="s">
        <v>3379</v>
      </c>
      <c r="K2495" t="s">
        <v>3379</v>
      </c>
      <c r="L2495" s="13" t="s">
        <v>3379</v>
      </c>
      <c r="M2495" s="11" t="s">
        <v>3379</v>
      </c>
      <c r="N2495" s="11" t="s">
        <v>3379</v>
      </c>
      <c r="O2495" t="s">
        <v>3379</v>
      </c>
      <c r="P2495" t="s">
        <v>3379</v>
      </c>
      <c r="Q2495" t="s">
        <v>3379</v>
      </c>
      <c r="R2495" s="11" t="s">
        <v>3379</v>
      </c>
      <c r="S2495" s="11" t="s">
        <v>3379</v>
      </c>
      <c r="T2495" t="s">
        <v>3379</v>
      </c>
      <c r="U2495" t="s">
        <v>3379</v>
      </c>
    </row>
    <row r="2496" spans="1:21" x14ac:dyDescent="0.3">
      <c r="A2496" t="s">
        <v>3379</v>
      </c>
      <c r="B2496" s="15" t="s">
        <v>3379</v>
      </c>
      <c r="D2496" t="s">
        <v>3379</v>
      </c>
      <c r="E2496" t="s">
        <v>3379</v>
      </c>
      <c r="F2496" t="s">
        <v>3379</v>
      </c>
      <c r="G2496" t="s">
        <v>3379</v>
      </c>
      <c r="H2496" s="11" t="s">
        <v>3379</v>
      </c>
      <c r="I2496" s="11" t="s">
        <v>3379</v>
      </c>
      <c r="J2496" t="s">
        <v>3379</v>
      </c>
      <c r="K2496" t="s">
        <v>3379</v>
      </c>
      <c r="L2496" s="13" t="s">
        <v>3379</v>
      </c>
      <c r="M2496" s="11" t="s">
        <v>3379</v>
      </c>
      <c r="N2496" s="11" t="s">
        <v>3379</v>
      </c>
      <c r="O2496" t="s">
        <v>3379</v>
      </c>
      <c r="P2496" t="s">
        <v>3379</v>
      </c>
      <c r="Q2496" t="s">
        <v>3379</v>
      </c>
      <c r="R2496" s="11" t="s">
        <v>3379</v>
      </c>
      <c r="S2496" s="11" t="s">
        <v>3379</v>
      </c>
      <c r="T2496" t="s">
        <v>3379</v>
      </c>
      <c r="U2496" t="s">
        <v>3379</v>
      </c>
    </row>
    <row r="2497" spans="1:21" x14ac:dyDescent="0.3">
      <c r="A2497" t="s">
        <v>3379</v>
      </c>
      <c r="B2497" s="15" t="s">
        <v>3379</v>
      </c>
      <c r="D2497" t="s">
        <v>3379</v>
      </c>
      <c r="E2497" t="s">
        <v>3379</v>
      </c>
      <c r="F2497" t="s">
        <v>3379</v>
      </c>
      <c r="G2497" t="s">
        <v>3379</v>
      </c>
      <c r="H2497" s="11" t="s">
        <v>3379</v>
      </c>
      <c r="I2497" s="11" t="s">
        <v>3379</v>
      </c>
      <c r="J2497" t="s">
        <v>3379</v>
      </c>
      <c r="K2497" t="s">
        <v>3379</v>
      </c>
      <c r="L2497" s="13" t="s">
        <v>3379</v>
      </c>
      <c r="M2497" s="11" t="s">
        <v>3379</v>
      </c>
      <c r="N2497" s="11" t="s">
        <v>3379</v>
      </c>
      <c r="O2497" t="s">
        <v>3379</v>
      </c>
      <c r="P2497" t="s">
        <v>3379</v>
      </c>
      <c r="Q2497" t="s">
        <v>3379</v>
      </c>
      <c r="R2497" s="11" t="s">
        <v>3379</v>
      </c>
      <c r="S2497" s="11" t="s">
        <v>3379</v>
      </c>
      <c r="T2497" t="s">
        <v>3379</v>
      </c>
      <c r="U2497" t="s">
        <v>3379</v>
      </c>
    </row>
    <row r="2498" spans="1:21" x14ac:dyDescent="0.3">
      <c r="A2498" t="s">
        <v>3379</v>
      </c>
      <c r="B2498" s="15" t="s">
        <v>3379</v>
      </c>
      <c r="D2498" t="s">
        <v>3379</v>
      </c>
      <c r="E2498" t="s">
        <v>3379</v>
      </c>
      <c r="F2498" t="s">
        <v>3379</v>
      </c>
      <c r="G2498" t="s">
        <v>3379</v>
      </c>
      <c r="H2498" s="11" t="s">
        <v>3379</v>
      </c>
      <c r="I2498" s="11" t="s">
        <v>3379</v>
      </c>
      <c r="J2498" t="s">
        <v>3379</v>
      </c>
      <c r="K2498" t="s">
        <v>3379</v>
      </c>
      <c r="L2498" s="13" t="s">
        <v>3379</v>
      </c>
      <c r="M2498" s="11" t="s">
        <v>3379</v>
      </c>
      <c r="N2498" s="11" t="s">
        <v>3379</v>
      </c>
      <c r="O2498" t="s">
        <v>3379</v>
      </c>
      <c r="P2498" t="s">
        <v>3379</v>
      </c>
      <c r="Q2498" t="s">
        <v>3379</v>
      </c>
      <c r="R2498" s="11" t="s">
        <v>3379</v>
      </c>
      <c r="S2498" s="11" t="s">
        <v>3379</v>
      </c>
      <c r="T2498" t="s">
        <v>3379</v>
      </c>
      <c r="U2498" t="s">
        <v>3379</v>
      </c>
    </row>
    <row r="2499" spans="1:21" x14ac:dyDescent="0.3">
      <c r="A2499" t="s">
        <v>3379</v>
      </c>
      <c r="B2499" s="15" t="s">
        <v>3379</v>
      </c>
      <c r="D2499" t="s">
        <v>3379</v>
      </c>
      <c r="E2499" t="s">
        <v>3379</v>
      </c>
      <c r="F2499" t="s">
        <v>3379</v>
      </c>
      <c r="G2499" t="s">
        <v>3379</v>
      </c>
      <c r="H2499" s="11" t="s">
        <v>3379</v>
      </c>
      <c r="I2499" s="11" t="s">
        <v>3379</v>
      </c>
      <c r="J2499" t="s">
        <v>3379</v>
      </c>
      <c r="K2499" t="s">
        <v>3379</v>
      </c>
      <c r="L2499" s="13" t="s">
        <v>3379</v>
      </c>
      <c r="M2499" s="11" t="s">
        <v>3379</v>
      </c>
      <c r="N2499" s="11" t="s">
        <v>3379</v>
      </c>
      <c r="O2499" t="s">
        <v>3379</v>
      </c>
      <c r="P2499" t="s">
        <v>3379</v>
      </c>
      <c r="Q2499" t="s">
        <v>3379</v>
      </c>
      <c r="R2499" s="11" t="s">
        <v>3379</v>
      </c>
      <c r="S2499" s="11" t="s">
        <v>3379</v>
      </c>
      <c r="T2499" t="s">
        <v>3379</v>
      </c>
      <c r="U2499" t="s">
        <v>3379</v>
      </c>
    </row>
    <row r="2500" spans="1:21" x14ac:dyDescent="0.3">
      <c r="A2500" t="s">
        <v>3379</v>
      </c>
      <c r="B2500" s="15" t="s">
        <v>3379</v>
      </c>
      <c r="D2500" t="s">
        <v>3379</v>
      </c>
      <c r="E2500" t="s">
        <v>3379</v>
      </c>
      <c r="F2500" t="s">
        <v>3379</v>
      </c>
      <c r="G2500" t="s">
        <v>3379</v>
      </c>
      <c r="H2500" s="11" t="s">
        <v>3379</v>
      </c>
      <c r="I2500" s="11" t="s">
        <v>3379</v>
      </c>
      <c r="J2500" t="s">
        <v>3379</v>
      </c>
      <c r="K2500" t="s">
        <v>3379</v>
      </c>
      <c r="L2500" s="13" t="s">
        <v>3379</v>
      </c>
      <c r="M2500" s="11" t="s">
        <v>3379</v>
      </c>
      <c r="N2500" s="11" t="s">
        <v>3379</v>
      </c>
      <c r="O2500" t="s">
        <v>3379</v>
      </c>
      <c r="P2500" t="s">
        <v>3379</v>
      </c>
      <c r="Q2500" t="s">
        <v>3379</v>
      </c>
      <c r="R2500" s="11" t="s">
        <v>3379</v>
      </c>
      <c r="S2500" s="11" t="s">
        <v>3379</v>
      </c>
      <c r="T2500" t="s">
        <v>3379</v>
      </c>
      <c r="U2500" t="s">
        <v>3379</v>
      </c>
    </row>
    <row r="2501" spans="1:21" x14ac:dyDescent="0.3">
      <c r="A2501" t="s">
        <v>3379</v>
      </c>
      <c r="B2501" s="15" t="s">
        <v>3379</v>
      </c>
      <c r="D2501" t="s">
        <v>3379</v>
      </c>
      <c r="E2501" t="s">
        <v>3379</v>
      </c>
      <c r="F2501" t="s">
        <v>3379</v>
      </c>
      <c r="G2501" t="s">
        <v>3379</v>
      </c>
      <c r="H2501" s="11" t="s">
        <v>3379</v>
      </c>
      <c r="I2501" s="11" t="s">
        <v>3379</v>
      </c>
      <c r="J2501" t="s">
        <v>3379</v>
      </c>
      <c r="K2501" t="s">
        <v>3379</v>
      </c>
      <c r="L2501" s="13" t="s">
        <v>3379</v>
      </c>
      <c r="M2501" s="11" t="s">
        <v>3379</v>
      </c>
      <c r="N2501" s="11" t="s">
        <v>3379</v>
      </c>
      <c r="O2501" t="s">
        <v>3379</v>
      </c>
      <c r="P2501" t="s">
        <v>3379</v>
      </c>
      <c r="Q2501" t="s">
        <v>3379</v>
      </c>
      <c r="R2501" s="11" t="s">
        <v>3379</v>
      </c>
      <c r="S2501" s="11" t="s">
        <v>3379</v>
      </c>
      <c r="T2501" t="s">
        <v>3379</v>
      </c>
      <c r="U2501" t="s">
        <v>3379</v>
      </c>
    </row>
    <row r="2502" spans="1:21" x14ac:dyDescent="0.3">
      <c r="A2502" t="s">
        <v>3379</v>
      </c>
      <c r="B2502" s="15" t="s">
        <v>3379</v>
      </c>
      <c r="D2502" t="s">
        <v>3379</v>
      </c>
      <c r="E2502" t="s">
        <v>3379</v>
      </c>
      <c r="F2502" t="s">
        <v>3379</v>
      </c>
      <c r="G2502" t="s">
        <v>3379</v>
      </c>
      <c r="H2502" s="11" t="s">
        <v>3379</v>
      </c>
      <c r="I2502" s="11" t="s">
        <v>3379</v>
      </c>
      <c r="J2502" t="s">
        <v>3379</v>
      </c>
      <c r="K2502" t="s">
        <v>3379</v>
      </c>
      <c r="L2502" s="13" t="s">
        <v>3379</v>
      </c>
      <c r="M2502" s="11" t="s">
        <v>3379</v>
      </c>
      <c r="N2502" s="11" t="s">
        <v>3379</v>
      </c>
      <c r="O2502" t="s">
        <v>3379</v>
      </c>
      <c r="P2502" t="s">
        <v>3379</v>
      </c>
      <c r="Q2502" t="s">
        <v>3379</v>
      </c>
      <c r="R2502" s="11" t="s">
        <v>3379</v>
      </c>
      <c r="S2502" s="11" t="s">
        <v>3379</v>
      </c>
      <c r="T2502" t="s">
        <v>3379</v>
      </c>
      <c r="U2502" t="s">
        <v>3379</v>
      </c>
    </row>
    <row r="2503" spans="1:21" x14ac:dyDescent="0.3">
      <c r="A2503" t="s">
        <v>3379</v>
      </c>
      <c r="B2503" s="15" t="s">
        <v>3379</v>
      </c>
      <c r="D2503" t="s">
        <v>3379</v>
      </c>
      <c r="E2503" t="s">
        <v>3379</v>
      </c>
      <c r="F2503" t="s">
        <v>3379</v>
      </c>
      <c r="G2503" t="s">
        <v>3379</v>
      </c>
      <c r="H2503" s="11" t="s">
        <v>3379</v>
      </c>
      <c r="I2503" s="11" t="s">
        <v>3379</v>
      </c>
      <c r="J2503" t="s">
        <v>3379</v>
      </c>
      <c r="K2503" t="s">
        <v>3379</v>
      </c>
      <c r="L2503" s="13" t="s">
        <v>3379</v>
      </c>
      <c r="M2503" s="11" t="s">
        <v>3379</v>
      </c>
      <c r="N2503" s="11" t="s">
        <v>3379</v>
      </c>
      <c r="O2503" t="s">
        <v>3379</v>
      </c>
      <c r="P2503" t="s">
        <v>3379</v>
      </c>
      <c r="Q2503" t="s">
        <v>3379</v>
      </c>
      <c r="R2503" s="11" t="s">
        <v>3379</v>
      </c>
      <c r="S2503" s="11" t="s">
        <v>3379</v>
      </c>
      <c r="T2503" t="s">
        <v>3379</v>
      </c>
      <c r="U2503" t="s">
        <v>3379</v>
      </c>
    </row>
    <row r="2504" spans="1:21" x14ac:dyDescent="0.3">
      <c r="A2504" t="s">
        <v>3379</v>
      </c>
      <c r="B2504" s="15" t="s">
        <v>3379</v>
      </c>
      <c r="D2504" t="s">
        <v>3379</v>
      </c>
      <c r="E2504" t="s">
        <v>3379</v>
      </c>
      <c r="F2504" t="s">
        <v>3379</v>
      </c>
      <c r="G2504" t="s">
        <v>3379</v>
      </c>
      <c r="H2504" s="11" t="s">
        <v>3379</v>
      </c>
      <c r="I2504" s="11" t="s">
        <v>3379</v>
      </c>
      <c r="J2504" t="s">
        <v>3379</v>
      </c>
      <c r="K2504" t="s">
        <v>3379</v>
      </c>
      <c r="L2504" s="13" t="s">
        <v>3379</v>
      </c>
      <c r="M2504" s="11" t="s">
        <v>3379</v>
      </c>
      <c r="N2504" s="11" t="s">
        <v>3379</v>
      </c>
      <c r="O2504" t="s">
        <v>3379</v>
      </c>
      <c r="P2504" t="s">
        <v>3379</v>
      </c>
      <c r="Q2504" t="s">
        <v>3379</v>
      </c>
      <c r="R2504" s="11" t="s">
        <v>3379</v>
      </c>
      <c r="S2504" s="11" t="s">
        <v>3379</v>
      </c>
      <c r="T2504" t="s">
        <v>3379</v>
      </c>
      <c r="U2504" t="s">
        <v>3379</v>
      </c>
    </row>
    <row r="2505" spans="1:21" x14ac:dyDescent="0.3">
      <c r="A2505" t="s">
        <v>3379</v>
      </c>
      <c r="B2505" s="15" t="s">
        <v>3379</v>
      </c>
      <c r="D2505" t="s">
        <v>3379</v>
      </c>
      <c r="E2505" t="s">
        <v>3379</v>
      </c>
      <c r="F2505" t="s">
        <v>3379</v>
      </c>
      <c r="G2505" t="s">
        <v>3379</v>
      </c>
      <c r="H2505" s="11" t="s">
        <v>3379</v>
      </c>
      <c r="I2505" s="11" t="s">
        <v>3379</v>
      </c>
      <c r="J2505" t="s">
        <v>3379</v>
      </c>
      <c r="K2505" t="s">
        <v>3379</v>
      </c>
      <c r="L2505" s="13" t="s">
        <v>3379</v>
      </c>
      <c r="M2505" s="11" t="s">
        <v>3379</v>
      </c>
      <c r="N2505" s="11" t="s">
        <v>3379</v>
      </c>
      <c r="O2505" t="s">
        <v>3379</v>
      </c>
      <c r="P2505" t="s">
        <v>3379</v>
      </c>
      <c r="Q2505" t="s">
        <v>3379</v>
      </c>
      <c r="R2505" s="11" t="s">
        <v>3379</v>
      </c>
      <c r="S2505" s="11" t="s">
        <v>3379</v>
      </c>
      <c r="T2505" t="s">
        <v>3379</v>
      </c>
      <c r="U2505" t="s">
        <v>3379</v>
      </c>
    </row>
    <row r="2506" spans="1:21" x14ac:dyDescent="0.3">
      <c r="A2506" t="s">
        <v>3379</v>
      </c>
      <c r="B2506" s="15" t="s">
        <v>3379</v>
      </c>
      <c r="D2506" t="s">
        <v>3379</v>
      </c>
      <c r="E2506" t="s">
        <v>3379</v>
      </c>
      <c r="F2506" t="s">
        <v>3379</v>
      </c>
      <c r="G2506" t="s">
        <v>3379</v>
      </c>
      <c r="H2506" s="11" t="s">
        <v>3379</v>
      </c>
      <c r="I2506" s="11" t="s">
        <v>3379</v>
      </c>
      <c r="J2506" t="s">
        <v>3379</v>
      </c>
      <c r="K2506" t="s">
        <v>3379</v>
      </c>
      <c r="L2506" s="13" t="s">
        <v>3379</v>
      </c>
      <c r="M2506" s="11" t="s">
        <v>3379</v>
      </c>
      <c r="N2506" s="11" t="s">
        <v>3379</v>
      </c>
      <c r="O2506" t="s">
        <v>3379</v>
      </c>
      <c r="P2506" t="s">
        <v>3379</v>
      </c>
      <c r="Q2506" t="s">
        <v>3379</v>
      </c>
      <c r="R2506" s="11" t="s">
        <v>3379</v>
      </c>
      <c r="S2506" s="11" t="s">
        <v>3379</v>
      </c>
      <c r="T2506" t="s">
        <v>3379</v>
      </c>
      <c r="U2506" t="s">
        <v>3379</v>
      </c>
    </row>
    <row r="2507" spans="1:21" x14ac:dyDescent="0.3">
      <c r="A2507" t="s">
        <v>3379</v>
      </c>
      <c r="B2507" s="15" t="s">
        <v>3379</v>
      </c>
      <c r="D2507" t="s">
        <v>3379</v>
      </c>
      <c r="E2507" t="s">
        <v>3379</v>
      </c>
      <c r="F2507" t="s">
        <v>3379</v>
      </c>
      <c r="G2507" t="s">
        <v>3379</v>
      </c>
      <c r="H2507" s="11" t="s">
        <v>3379</v>
      </c>
      <c r="I2507" s="11" t="s">
        <v>3379</v>
      </c>
      <c r="J2507" t="s">
        <v>3379</v>
      </c>
      <c r="K2507" t="s">
        <v>3379</v>
      </c>
      <c r="L2507" s="13" t="s">
        <v>3379</v>
      </c>
      <c r="M2507" s="11" t="s">
        <v>3379</v>
      </c>
      <c r="N2507" s="11" t="s">
        <v>3379</v>
      </c>
      <c r="O2507" t="s">
        <v>3379</v>
      </c>
      <c r="P2507" t="s">
        <v>3379</v>
      </c>
      <c r="Q2507" t="s">
        <v>3379</v>
      </c>
      <c r="R2507" s="11" t="s">
        <v>3379</v>
      </c>
      <c r="S2507" s="11" t="s">
        <v>3379</v>
      </c>
      <c r="T2507" t="s">
        <v>3379</v>
      </c>
      <c r="U2507" t="s">
        <v>3379</v>
      </c>
    </row>
    <row r="2508" spans="1:21" x14ac:dyDescent="0.3">
      <c r="A2508" t="s">
        <v>3379</v>
      </c>
      <c r="B2508" s="15" t="s">
        <v>3379</v>
      </c>
      <c r="D2508" t="s">
        <v>3379</v>
      </c>
      <c r="E2508" t="s">
        <v>3379</v>
      </c>
      <c r="F2508" t="s">
        <v>3379</v>
      </c>
      <c r="G2508" t="s">
        <v>3379</v>
      </c>
      <c r="H2508" s="11" t="s">
        <v>3379</v>
      </c>
      <c r="I2508" s="11" t="s">
        <v>3379</v>
      </c>
      <c r="J2508" t="s">
        <v>3379</v>
      </c>
      <c r="K2508" t="s">
        <v>3379</v>
      </c>
      <c r="L2508" s="13" t="s">
        <v>3379</v>
      </c>
      <c r="M2508" s="11" t="s">
        <v>3379</v>
      </c>
      <c r="N2508" s="11" t="s">
        <v>3379</v>
      </c>
      <c r="O2508" t="s">
        <v>3379</v>
      </c>
      <c r="P2508" t="s">
        <v>3379</v>
      </c>
      <c r="Q2508" t="s">
        <v>3379</v>
      </c>
      <c r="R2508" s="11" t="s">
        <v>3379</v>
      </c>
      <c r="S2508" s="11" t="s">
        <v>3379</v>
      </c>
      <c r="T2508" t="s">
        <v>3379</v>
      </c>
      <c r="U2508" t="s">
        <v>3379</v>
      </c>
    </row>
    <row r="2509" spans="1:21" x14ac:dyDescent="0.3">
      <c r="A2509" t="s">
        <v>3379</v>
      </c>
      <c r="B2509" s="15" t="s">
        <v>3379</v>
      </c>
      <c r="D2509" t="s">
        <v>3379</v>
      </c>
      <c r="E2509" t="s">
        <v>3379</v>
      </c>
      <c r="F2509" t="s">
        <v>3379</v>
      </c>
      <c r="G2509" t="s">
        <v>3379</v>
      </c>
      <c r="H2509" s="11" t="s">
        <v>3379</v>
      </c>
      <c r="I2509" s="11" t="s">
        <v>3379</v>
      </c>
      <c r="J2509" t="s">
        <v>3379</v>
      </c>
      <c r="K2509" t="s">
        <v>3379</v>
      </c>
      <c r="L2509" s="13" t="s">
        <v>3379</v>
      </c>
      <c r="M2509" s="11" t="s">
        <v>3379</v>
      </c>
      <c r="N2509" s="11" t="s">
        <v>3379</v>
      </c>
      <c r="O2509" t="s">
        <v>3379</v>
      </c>
      <c r="P2509" t="s">
        <v>3379</v>
      </c>
      <c r="Q2509" t="s">
        <v>3379</v>
      </c>
      <c r="R2509" s="11" t="s">
        <v>3379</v>
      </c>
      <c r="S2509" s="11" t="s">
        <v>3379</v>
      </c>
      <c r="T2509" t="s">
        <v>3379</v>
      </c>
      <c r="U2509" t="s">
        <v>3379</v>
      </c>
    </row>
    <row r="2510" spans="1:21" x14ac:dyDescent="0.3">
      <c r="A2510" t="s">
        <v>3379</v>
      </c>
      <c r="B2510" s="15" t="s">
        <v>3379</v>
      </c>
      <c r="D2510" t="s">
        <v>3379</v>
      </c>
      <c r="E2510" t="s">
        <v>3379</v>
      </c>
      <c r="F2510" t="s">
        <v>3379</v>
      </c>
      <c r="G2510" t="s">
        <v>3379</v>
      </c>
      <c r="H2510" s="11" t="s">
        <v>3379</v>
      </c>
      <c r="I2510" s="11" t="s">
        <v>3379</v>
      </c>
      <c r="J2510" t="s">
        <v>3379</v>
      </c>
      <c r="K2510" t="s">
        <v>3379</v>
      </c>
      <c r="L2510" s="13" t="s">
        <v>3379</v>
      </c>
      <c r="M2510" s="11" t="s">
        <v>3379</v>
      </c>
      <c r="N2510" s="11" t="s">
        <v>3379</v>
      </c>
      <c r="O2510" t="s">
        <v>3379</v>
      </c>
      <c r="P2510" t="s">
        <v>3379</v>
      </c>
      <c r="Q2510" t="s">
        <v>3379</v>
      </c>
      <c r="R2510" s="11" t="s">
        <v>3379</v>
      </c>
      <c r="S2510" s="11" t="s">
        <v>3379</v>
      </c>
      <c r="T2510" t="s">
        <v>3379</v>
      </c>
      <c r="U2510" t="s">
        <v>3379</v>
      </c>
    </row>
    <row r="2511" spans="1:21" x14ac:dyDescent="0.3">
      <c r="A2511" t="s">
        <v>3379</v>
      </c>
      <c r="B2511" s="15" t="s">
        <v>3379</v>
      </c>
      <c r="D2511" t="s">
        <v>3379</v>
      </c>
      <c r="E2511" t="s">
        <v>3379</v>
      </c>
      <c r="F2511" t="s">
        <v>3379</v>
      </c>
      <c r="G2511" t="s">
        <v>3379</v>
      </c>
      <c r="H2511" s="11" t="s">
        <v>3379</v>
      </c>
      <c r="I2511" s="11" t="s">
        <v>3379</v>
      </c>
      <c r="J2511" t="s">
        <v>3379</v>
      </c>
      <c r="K2511" t="s">
        <v>3379</v>
      </c>
      <c r="L2511" s="13" t="s">
        <v>3379</v>
      </c>
      <c r="M2511" s="11" t="s">
        <v>3379</v>
      </c>
      <c r="N2511" s="11" t="s">
        <v>3379</v>
      </c>
      <c r="O2511" t="s">
        <v>3379</v>
      </c>
      <c r="P2511" t="s">
        <v>3379</v>
      </c>
      <c r="Q2511" t="s">
        <v>3379</v>
      </c>
      <c r="R2511" s="11" t="s">
        <v>3379</v>
      </c>
      <c r="S2511" s="11" t="s">
        <v>3379</v>
      </c>
      <c r="T2511" t="s">
        <v>3379</v>
      </c>
      <c r="U2511" t="s">
        <v>3379</v>
      </c>
    </row>
    <row r="2512" spans="1:21" x14ac:dyDescent="0.3">
      <c r="A2512" t="s">
        <v>3379</v>
      </c>
      <c r="B2512" s="15" t="s">
        <v>3379</v>
      </c>
      <c r="D2512" t="s">
        <v>3379</v>
      </c>
      <c r="E2512" t="s">
        <v>3379</v>
      </c>
      <c r="F2512" t="s">
        <v>3379</v>
      </c>
      <c r="G2512" t="s">
        <v>3379</v>
      </c>
      <c r="H2512" s="11" t="s">
        <v>3379</v>
      </c>
      <c r="I2512" s="11" t="s">
        <v>3379</v>
      </c>
      <c r="J2512" t="s">
        <v>3379</v>
      </c>
      <c r="K2512" t="s">
        <v>3379</v>
      </c>
      <c r="L2512" s="13" t="s">
        <v>3379</v>
      </c>
      <c r="M2512" s="11" t="s">
        <v>3379</v>
      </c>
      <c r="N2512" s="11" t="s">
        <v>3379</v>
      </c>
      <c r="O2512" t="s">
        <v>3379</v>
      </c>
      <c r="P2512" t="s">
        <v>3379</v>
      </c>
      <c r="Q2512" t="s">
        <v>3379</v>
      </c>
      <c r="R2512" s="11" t="s">
        <v>3379</v>
      </c>
      <c r="S2512" s="11" t="s">
        <v>3379</v>
      </c>
      <c r="T2512" t="s">
        <v>3379</v>
      </c>
      <c r="U2512" t="s">
        <v>3379</v>
      </c>
    </row>
    <row r="2513" spans="1:21" x14ac:dyDescent="0.3">
      <c r="A2513" t="s">
        <v>3379</v>
      </c>
      <c r="B2513" s="15" t="s">
        <v>3379</v>
      </c>
      <c r="D2513" t="s">
        <v>3379</v>
      </c>
      <c r="E2513" t="s">
        <v>3379</v>
      </c>
      <c r="F2513" t="s">
        <v>3379</v>
      </c>
      <c r="G2513" t="s">
        <v>3379</v>
      </c>
      <c r="H2513" s="11" t="s">
        <v>3379</v>
      </c>
      <c r="I2513" s="11" t="s">
        <v>3379</v>
      </c>
      <c r="J2513" t="s">
        <v>3379</v>
      </c>
      <c r="K2513" t="s">
        <v>3379</v>
      </c>
      <c r="L2513" s="13" t="s">
        <v>3379</v>
      </c>
      <c r="M2513" s="11" t="s">
        <v>3379</v>
      </c>
      <c r="N2513" s="11" t="s">
        <v>3379</v>
      </c>
      <c r="O2513" t="s">
        <v>3379</v>
      </c>
      <c r="P2513" t="s">
        <v>3379</v>
      </c>
      <c r="Q2513" t="s">
        <v>3379</v>
      </c>
      <c r="R2513" s="11" t="s">
        <v>3379</v>
      </c>
      <c r="S2513" s="11" t="s">
        <v>3379</v>
      </c>
      <c r="T2513" t="s">
        <v>3379</v>
      </c>
      <c r="U2513" t="s">
        <v>3379</v>
      </c>
    </row>
    <row r="2514" spans="1:21" x14ac:dyDescent="0.3">
      <c r="A2514" t="s">
        <v>3379</v>
      </c>
      <c r="B2514" s="15" t="s">
        <v>3379</v>
      </c>
      <c r="D2514" t="s">
        <v>3379</v>
      </c>
      <c r="E2514" t="s">
        <v>3379</v>
      </c>
      <c r="F2514" t="s">
        <v>3379</v>
      </c>
      <c r="G2514" t="s">
        <v>3379</v>
      </c>
      <c r="H2514" s="11" t="s">
        <v>3379</v>
      </c>
      <c r="I2514" s="11" t="s">
        <v>3379</v>
      </c>
      <c r="J2514" t="s">
        <v>3379</v>
      </c>
      <c r="K2514" t="s">
        <v>3379</v>
      </c>
      <c r="L2514" s="13" t="s">
        <v>3379</v>
      </c>
      <c r="M2514" s="11" t="s">
        <v>3379</v>
      </c>
      <c r="N2514" s="11" t="s">
        <v>3379</v>
      </c>
      <c r="O2514" t="s">
        <v>3379</v>
      </c>
      <c r="P2514" t="s">
        <v>3379</v>
      </c>
      <c r="Q2514" t="s">
        <v>3379</v>
      </c>
      <c r="R2514" s="11" t="s">
        <v>3379</v>
      </c>
      <c r="S2514" s="11" t="s">
        <v>3379</v>
      </c>
      <c r="T2514" t="s">
        <v>3379</v>
      </c>
      <c r="U2514" t="s">
        <v>3379</v>
      </c>
    </row>
    <row r="2515" spans="1:21" x14ac:dyDescent="0.3">
      <c r="A2515" t="s">
        <v>3379</v>
      </c>
      <c r="B2515" s="15" t="s">
        <v>3379</v>
      </c>
      <c r="D2515" t="s">
        <v>3379</v>
      </c>
      <c r="E2515" t="s">
        <v>3379</v>
      </c>
      <c r="F2515" t="s">
        <v>3379</v>
      </c>
      <c r="G2515" t="s">
        <v>3379</v>
      </c>
      <c r="H2515" s="11" t="s">
        <v>3379</v>
      </c>
      <c r="I2515" s="11" t="s">
        <v>3379</v>
      </c>
      <c r="J2515" t="s">
        <v>3379</v>
      </c>
      <c r="K2515" t="s">
        <v>3379</v>
      </c>
      <c r="L2515" s="13" t="s">
        <v>3379</v>
      </c>
      <c r="M2515" s="11" t="s">
        <v>3379</v>
      </c>
      <c r="N2515" s="11" t="s">
        <v>3379</v>
      </c>
      <c r="O2515" t="s">
        <v>3379</v>
      </c>
      <c r="P2515" t="s">
        <v>3379</v>
      </c>
      <c r="Q2515" t="s">
        <v>3379</v>
      </c>
      <c r="R2515" s="11" t="s">
        <v>3379</v>
      </c>
      <c r="S2515" s="11" t="s">
        <v>3379</v>
      </c>
      <c r="T2515" t="s">
        <v>3379</v>
      </c>
      <c r="U2515" t="s">
        <v>3379</v>
      </c>
    </row>
    <row r="2516" spans="1:21" x14ac:dyDescent="0.3">
      <c r="A2516" t="s">
        <v>3379</v>
      </c>
      <c r="B2516" s="15" t="s">
        <v>3379</v>
      </c>
      <c r="D2516" t="s">
        <v>3379</v>
      </c>
      <c r="E2516" t="s">
        <v>3379</v>
      </c>
      <c r="F2516" t="s">
        <v>3379</v>
      </c>
      <c r="G2516" t="s">
        <v>3379</v>
      </c>
      <c r="H2516" s="11" t="s">
        <v>3379</v>
      </c>
      <c r="I2516" s="11" t="s">
        <v>3379</v>
      </c>
      <c r="J2516" t="s">
        <v>3379</v>
      </c>
      <c r="K2516" t="s">
        <v>3379</v>
      </c>
      <c r="L2516" s="13" t="s">
        <v>3379</v>
      </c>
      <c r="M2516" s="11" t="s">
        <v>3379</v>
      </c>
      <c r="N2516" s="11" t="s">
        <v>3379</v>
      </c>
      <c r="O2516" t="s">
        <v>3379</v>
      </c>
      <c r="P2516" t="s">
        <v>3379</v>
      </c>
      <c r="Q2516" t="s">
        <v>3379</v>
      </c>
      <c r="R2516" s="11" t="s">
        <v>3379</v>
      </c>
      <c r="S2516" s="11" t="s">
        <v>3379</v>
      </c>
      <c r="T2516" t="s">
        <v>3379</v>
      </c>
      <c r="U2516" t="s">
        <v>3379</v>
      </c>
    </row>
    <row r="2517" spans="1:21" x14ac:dyDescent="0.3">
      <c r="A2517" t="s">
        <v>3379</v>
      </c>
      <c r="B2517" s="15" t="s">
        <v>3379</v>
      </c>
      <c r="D2517" t="s">
        <v>3379</v>
      </c>
      <c r="E2517" t="s">
        <v>3379</v>
      </c>
      <c r="F2517" t="s">
        <v>3379</v>
      </c>
      <c r="G2517" t="s">
        <v>3379</v>
      </c>
      <c r="H2517" s="11" t="s">
        <v>3379</v>
      </c>
      <c r="I2517" s="11" t="s">
        <v>3379</v>
      </c>
      <c r="J2517" t="s">
        <v>3379</v>
      </c>
      <c r="K2517" t="s">
        <v>3379</v>
      </c>
      <c r="L2517" s="13" t="s">
        <v>3379</v>
      </c>
      <c r="M2517" s="11" t="s">
        <v>3379</v>
      </c>
      <c r="N2517" s="11" t="s">
        <v>3379</v>
      </c>
      <c r="O2517" t="s">
        <v>3379</v>
      </c>
      <c r="P2517" t="s">
        <v>3379</v>
      </c>
      <c r="Q2517" t="s">
        <v>3379</v>
      </c>
      <c r="R2517" s="11" t="s">
        <v>3379</v>
      </c>
      <c r="S2517" s="11" t="s">
        <v>3379</v>
      </c>
      <c r="T2517" t="s">
        <v>3379</v>
      </c>
      <c r="U2517" t="s">
        <v>3379</v>
      </c>
    </row>
    <row r="2518" spans="1:21" x14ac:dyDescent="0.3">
      <c r="A2518" t="s">
        <v>3379</v>
      </c>
      <c r="B2518" s="15" t="s">
        <v>3379</v>
      </c>
      <c r="D2518" t="s">
        <v>3379</v>
      </c>
      <c r="E2518" t="s">
        <v>3379</v>
      </c>
      <c r="F2518" t="s">
        <v>3379</v>
      </c>
      <c r="G2518" t="s">
        <v>3379</v>
      </c>
      <c r="H2518" s="11" t="s">
        <v>3379</v>
      </c>
      <c r="I2518" s="11" t="s">
        <v>3379</v>
      </c>
      <c r="J2518" t="s">
        <v>3379</v>
      </c>
      <c r="K2518" t="s">
        <v>3379</v>
      </c>
      <c r="L2518" s="13" t="s">
        <v>3379</v>
      </c>
      <c r="M2518" s="11" t="s">
        <v>3379</v>
      </c>
      <c r="N2518" s="11" t="s">
        <v>3379</v>
      </c>
      <c r="O2518" t="s">
        <v>3379</v>
      </c>
      <c r="P2518" t="s">
        <v>3379</v>
      </c>
      <c r="Q2518" t="s">
        <v>3379</v>
      </c>
      <c r="R2518" s="11" t="s">
        <v>3379</v>
      </c>
      <c r="S2518" s="11" t="s">
        <v>3379</v>
      </c>
      <c r="T2518" t="s">
        <v>3379</v>
      </c>
      <c r="U2518" t="s">
        <v>3379</v>
      </c>
    </row>
    <row r="2519" spans="1:21" x14ac:dyDescent="0.3">
      <c r="A2519" t="s">
        <v>3379</v>
      </c>
      <c r="B2519" s="15" t="s">
        <v>3379</v>
      </c>
      <c r="D2519" t="s">
        <v>3379</v>
      </c>
      <c r="E2519" t="s">
        <v>3379</v>
      </c>
      <c r="F2519" t="s">
        <v>3379</v>
      </c>
      <c r="G2519" t="s">
        <v>3379</v>
      </c>
      <c r="H2519" s="11" t="s">
        <v>3379</v>
      </c>
      <c r="I2519" s="11" t="s">
        <v>3379</v>
      </c>
      <c r="J2519" t="s">
        <v>3379</v>
      </c>
      <c r="K2519" t="s">
        <v>3379</v>
      </c>
      <c r="L2519" s="13" t="s">
        <v>3379</v>
      </c>
      <c r="M2519" s="11" t="s">
        <v>3379</v>
      </c>
      <c r="N2519" s="11" t="s">
        <v>3379</v>
      </c>
      <c r="O2519" t="s">
        <v>3379</v>
      </c>
      <c r="P2519" t="s">
        <v>3379</v>
      </c>
      <c r="Q2519" t="s">
        <v>3379</v>
      </c>
      <c r="R2519" s="11" t="s">
        <v>3379</v>
      </c>
      <c r="S2519" s="11" t="s">
        <v>3379</v>
      </c>
      <c r="T2519" t="s">
        <v>3379</v>
      </c>
      <c r="U2519" t="s">
        <v>3379</v>
      </c>
    </row>
    <row r="2520" spans="1:21" x14ac:dyDescent="0.3">
      <c r="A2520" t="s">
        <v>3379</v>
      </c>
      <c r="B2520" s="15" t="s">
        <v>3379</v>
      </c>
      <c r="D2520" t="s">
        <v>3379</v>
      </c>
      <c r="E2520" t="s">
        <v>3379</v>
      </c>
      <c r="F2520" t="s">
        <v>3379</v>
      </c>
      <c r="G2520" t="s">
        <v>3379</v>
      </c>
      <c r="H2520" s="11" t="s">
        <v>3379</v>
      </c>
      <c r="I2520" s="11" t="s">
        <v>3379</v>
      </c>
      <c r="J2520" t="s">
        <v>3379</v>
      </c>
      <c r="K2520" t="s">
        <v>3379</v>
      </c>
      <c r="L2520" s="13" t="s">
        <v>3379</v>
      </c>
      <c r="M2520" s="11" t="s">
        <v>3379</v>
      </c>
      <c r="N2520" s="11" t="s">
        <v>3379</v>
      </c>
      <c r="O2520" t="s">
        <v>3379</v>
      </c>
      <c r="P2520" t="s">
        <v>3379</v>
      </c>
      <c r="Q2520" t="s">
        <v>3379</v>
      </c>
      <c r="R2520" s="11" t="s">
        <v>3379</v>
      </c>
      <c r="S2520" s="11" t="s">
        <v>3379</v>
      </c>
      <c r="T2520" t="s">
        <v>3379</v>
      </c>
      <c r="U2520" t="s">
        <v>3379</v>
      </c>
    </row>
    <row r="2521" spans="1:21" x14ac:dyDescent="0.3">
      <c r="A2521" t="s">
        <v>3379</v>
      </c>
      <c r="B2521" s="15" t="s">
        <v>3379</v>
      </c>
      <c r="D2521" t="s">
        <v>3379</v>
      </c>
      <c r="E2521" t="s">
        <v>3379</v>
      </c>
      <c r="F2521" t="s">
        <v>3379</v>
      </c>
      <c r="G2521" t="s">
        <v>3379</v>
      </c>
      <c r="H2521" s="11" t="s">
        <v>3379</v>
      </c>
      <c r="I2521" s="11" t="s">
        <v>3379</v>
      </c>
      <c r="J2521" t="s">
        <v>3379</v>
      </c>
      <c r="K2521" t="s">
        <v>3379</v>
      </c>
      <c r="L2521" s="13" t="s">
        <v>3379</v>
      </c>
      <c r="M2521" s="11" t="s">
        <v>3379</v>
      </c>
      <c r="N2521" s="11" t="s">
        <v>3379</v>
      </c>
      <c r="O2521" t="s">
        <v>3379</v>
      </c>
      <c r="P2521" t="s">
        <v>3379</v>
      </c>
      <c r="Q2521" t="s">
        <v>3379</v>
      </c>
      <c r="R2521" s="11" t="s">
        <v>3379</v>
      </c>
      <c r="S2521" s="11" t="s">
        <v>3379</v>
      </c>
      <c r="T2521" t="s">
        <v>3379</v>
      </c>
      <c r="U2521" t="s">
        <v>3379</v>
      </c>
    </row>
    <row r="2522" spans="1:21" x14ac:dyDescent="0.3">
      <c r="A2522" t="s">
        <v>3379</v>
      </c>
      <c r="B2522" s="15" t="s">
        <v>3379</v>
      </c>
      <c r="D2522" t="s">
        <v>3379</v>
      </c>
      <c r="E2522" t="s">
        <v>3379</v>
      </c>
      <c r="F2522" t="s">
        <v>3379</v>
      </c>
      <c r="G2522" t="s">
        <v>3379</v>
      </c>
      <c r="H2522" s="11" t="s">
        <v>3379</v>
      </c>
      <c r="I2522" s="11" t="s">
        <v>3379</v>
      </c>
      <c r="J2522" t="s">
        <v>3379</v>
      </c>
      <c r="K2522" t="s">
        <v>3379</v>
      </c>
      <c r="L2522" s="13" t="s">
        <v>3379</v>
      </c>
      <c r="M2522" s="11" t="s">
        <v>3379</v>
      </c>
      <c r="N2522" s="11" t="s">
        <v>3379</v>
      </c>
      <c r="O2522" t="s">
        <v>3379</v>
      </c>
      <c r="P2522" t="s">
        <v>3379</v>
      </c>
      <c r="Q2522" t="s">
        <v>3379</v>
      </c>
      <c r="R2522" s="11" t="s">
        <v>3379</v>
      </c>
      <c r="S2522" s="11" t="s">
        <v>3379</v>
      </c>
      <c r="T2522" t="s">
        <v>3379</v>
      </c>
      <c r="U2522" t="s">
        <v>3379</v>
      </c>
    </row>
    <row r="2523" spans="1:21" x14ac:dyDescent="0.3">
      <c r="A2523" t="s">
        <v>3379</v>
      </c>
      <c r="B2523" s="15" t="s">
        <v>3379</v>
      </c>
      <c r="D2523" t="s">
        <v>3379</v>
      </c>
      <c r="E2523" t="s">
        <v>3379</v>
      </c>
      <c r="F2523" t="s">
        <v>3379</v>
      </c>
      <c r="G2523" t="s">
        <v>3379</v>
      </c>
      <c r="H2523" s="11" t="s">
        <v>3379</v>
      </c>
      <c r="I2523" s="11" t="s">
        <v>3379</v>
      </c>
      <c r="J2523" t="s">
        <v>3379</v>
      </c>
      <c r="K2523" t="s">
        <v>3379</v>
      </c>
      <c r="L2523" s="13" t="s">
        <v>3379</v>
      </c>
      <c r="M2523" s="11" t="s">
        <v>3379</v>
      </c>
      <c r="N2523" s="11" t="s">
        <v>3379</v>
      </c>
      <c r="O2523" t="s">
        <v>3379</v>
      </c>
      <c r="P2523" t="s">
        <v>3379</v>
      </c>
      <c r="Q2523" t="s">
        <v>3379</v>
      </c>
      <c r="R2523" s="11" t="s">
        <v>3379</v>
      </c>
      <c r="S2523" s="11" t="s">
        <v>3379</v>
      </c>
      <c r="T2523" t="s">
        <v>3379</v>
      </c>
      <c r="U2523" t="s">
        <v>3379</v>
      </c>
    </row>
    <row r="2524" spans="1:21" x14ac:dyDescent="0.3">
      <c r="A2524" t="s">
        <v>3379</v>
      </c>
      <c r="B2524" s="15" t="s">
        <v>3379</v>
      </c>
      <c r="D2524" t="s">
        <v>3379</v>
      </c>
      <c r="E2524" t="s">
        <v>3379</v>
      </c>
      <c r="F2524" t="s">
        <v>3379</v>
      </c>
      <c r="G2524" t="s">
        <v>3379</v>
      </c>
      <c r="H2524" s="11" t="s">
        <v>3379</v>
      </c>
      <c r="I2524" s="11" t="s">
        <v>3379</v>
      </c>
      <c r="J2524" t="s">
        <v>3379</v>
      </c>
      <c r="K2524" t="s">
        <v>3379</v>
      </c>
      <c r="L2524" s="13" t="s">
        <v>3379</v>
      </c>
      <c r="M2524" s="11" t="s">
        <v>3379</v>
      </c>
      <c r="N2524" s="11" t="s">
        <v>3379</v>
      </c>
      <c r="O2524" t="s">
        <v>3379</v>
      </c>
      <c r="P2524" t="s">
        <v>3379</v>
      </c>
      <c r="Q2524" t="s">
        <v>3379</v>
      </c>
      <c r="R2524" s="11" t="s">
        <v>3379</v>
      </c>
      <c r="S2524" s="11" t="s">
        <v>3379</v>
      </c>
      <c r="T2524" t="s">
        <v>3379</v>
      </c>
      <c r="U2524" t="s">
        <v>3379</v>
      </c>
    </row>
    <row r="2525" spans="1:21" x14ac:dyDescent="0.3">
      <c r="A2525" t="s">
        <v>3379</v>
      </c>
      <c r="B2525" s="15" t="s">
        <v>3379</v>
      </c>
      <c r="D2525" t="s">
        <v>3379</v>
      </c>
      <c r="E2525" t="s">
        <v>3379</v>
      </c>
      <c r="F2525" t="s">
        <v>3379</v>
      </c>
      <c r="G2525" t="s">
        <v>3379</v>
      </c>
      <c r="H2525" s="11" t="s">
        <v>3379</v>
      </c>
      <c r="I2525" s="11" t="s">
        <v>3379</v>
      </c>
      <c r="J2525" t="s">
        <v>3379</v>
      </c>
      <c r="K2525" t="s">
        <v>3379</v>
      </c>
      <c r="L2525" s="13" t="s">
        <v>3379</v>
      </c>
      <c r="M2525" s="11" t="s">
        <v>3379</v>
      </c>
      <c r="N2525" s="11" t="s">
        <v>3379</v>
      </c>
      <c r="O2525" t="s">
        <v>3379</v>
      </c>
      <c r="P2525" t="s">
        <v>3379</v>
      </c>
      <c r="Q2525" t="s">
        <v>3379</v>
      </c>
      <c r="R2525" s="11" t="s">
        <v>3379</v>
      </c>
      <c r="S2525" s="11" t="s">
        <v>3379</v>
      </c>
      <c r="T2525" t="s">
        <v>3379</v>
      </c>
      <c r="U2525" t="s">
        <v>3379</v>
      </c>
    </row>
    <row r="2526" spans="1:21" x14ac:dyDescent="0.3">
      <c r="A2526" t="s">
        <v>3379</v>
      </c>
      <c r="B2526" s="15" t="s">
        <v>3379</v>
      </c>
      <c r="D2526" t="s">
        <v>3379</v>
      </c>
      <c r="E2526" t="s">
        <v>3379</v>
      </c>
      <c r="F2526" t="s">
        <v>3379</v>
      </c>
      <c r="G2526" t="s">
        <v>3379</v>
      </c>
      <c r="H2526" s="11" t="s">
        <v>3379</v>
      </c>
      <c r="I2526" s="11" t="s">
        <v>3379</v>
      </c>
      <c r="J2526" t="s">
        <v>3379</v>
      </c>
      <c r="K2526" t="s">
        <v>3379</v>
      </c>
      <c r="L2526" s="13" t="s">
        <v>3379</v>
      </c>
      <c r="M2526" s="11" t="s">
        <v>3379</v>
      </c>
      <c r="N2526" s="11" t="s">
        <v>3379</v>
      </c>
      <c r="O2526" t="s">
        <v>3379</v>
      </c>
      <c r="P2526" t="s">
        <v>3379</v>
      </c>
      <c r="Q2526" t="s">
        <v>3379</v>
      </c>
      <c r="R2526" s="11" t="s">
        <v>3379</v>
      </c>
      <c r="S2526" s="11" t="s">
        <v>3379</v>
      </c>
      <c r="T2526" t="s">
        <v>3379</v>
      </c>
      <c r="U2526" t="s">
        <v>3379</v>
      </c>
    </row>
    <row r="2527" spans="1:21" x14ac:dyDescent="0.3">
      <c r="A2527" t="s">
        <v>3379</v>
      </c>
      <c r="B2527" s="15" t="s">
        <v>3379</v>
      </c>
      <c r="D2527" t="s">
        <v>3379</v>
      </c>
      <c r="E2527" t="s">
        <v>3379</v>
      </c>
      <c r="F2527" t="s">
        <v>3379</v>
      </c>
      <c r="G2527" t="s">
        <v>3379</v>
      </c>
      <c r="H2527" s="11" t="s">
        <v>3379</v>
      </c>
      <c r="I2527" s="11" t="s">
        <v>3379</v>
      </c>
      <c r="J2527" t="s">
        <v>3379</v>
      </c>
      <c r="K2527" t="s">
        <v>3379</v>
      </c>
      <c r="L2527" s="13" t="s">
        <v>3379</v>
      </c>
      <c r="M2527" s="11" t="s">
        <v>3379</v>
      </c>
      <c r="N2527" s="11" t="s">
        <v>3379</v>
      </c>
      <c r="O2527" t="s">
        <v>3379</v>
      </c>
      <c r="P2527" t="s">
        <v>3379</v>
      </c>
      <c r="Q2527" t="s">
        <v>3379</v>
      </c>
      <c r="R2527" s="11" t="s">
        <v>3379</v>
      </c>
      <c r="S2527" s="11" t="s">
        <v>3379</v>
      </c>
      <c r="T2527" t="s">
        <v>3379</v>
      </c>
      <c r="U2527" t="s">
        <v>3379</v>
      </c>
    </row>
    <row r="2528" spans="1:21" x14ac:dyDescent="0.3">
      <c r="A2528" t="s">
        <v>3379</v>
      </c>
      <c r="B2528" s="15" t="s">
        <v>3379</v>
      </c>
      <c r="D2528" t="s">
        <v>3379</v>
      </c>
      <c r="E2528" t="s">
        <v>3379</v>
      </c>
      <c r="F2528" t="s">
        <v>3379</v>
      </c>
      <c r="G2528" t="s">
        <v>3379</v>
      </c>
      <c r="H2528" s="11" t="s">
        <v>3379</v>
      </c>
      <c r="I2528" s="11" t="s">
        <v>3379</v>
      </c>
      <c r="J2528" t="s">
        <v>3379</v>
      </c>
      <c r="K2528" t="s">
        <v>3379</v>
      </c>
      <c r="L2528" s="13" t="s">
        <v>3379</v>
      </c>
      <c r="M2528" s="11" t="s">
        <v>3379</v>
      </c>
      <c r="N2528" s="11" t="s">
        <v>3379</v>
      </c>
      <c r="O2528" t="s">
        <v>3379</v>
      </c>
      <c r="P2528" t="s">
        <v>3379</v>
      </c>
      <c r="Q2528" t="s">
        <v>3379</v>
      </c>
      <c r="R2528" s="11" t="s">
        <v>3379</v>
      </c>
      <c r="S2528" s="11" t="s">
        <v>3379</v>
      </c>
      <c r="T2528" t="s">
        <v>3379</v>
      </c>
      <c r="U2528" t="s">
        <v>3379</v>
      </c>
    </row>
    <row r="2529" spans="1:21" x14ac:dyDescent="0.3">
      <c r="A2529" t="s">
        <v>3379</v>
      </c>
      <c r="B2529" s="15" t="s">
        <v>3379</v>
      </c>
      <c r="D2529" t="s">
        <v>3379</v>
      </c>
      <c r="E2529" t="s">
        <v>3379</v>
      </c>
      <c r="F2529" t="s">
        <v>3379</v>
      </c>
      <c r="G2529" t="s">
        <v>3379</v>
      </c>
      <c r="H2529" s="11" t="s">
        <v>3379</v>
      </c>
      <c r="I2529" s="11" t="s">
        <v>3379</v>
      </c>
      <c r="J2529" t="s">
        <v>3379</v>
      </c>
      <c r="K2529" t="s">
        <v>3379</v>
      </c>
      <c r="L2529" s="13" t="s">
        <v>3379</v>
      </c>
      <c r="M2529" s="11" t="s">
        <v>3379</v>
      </c>
      <c r="N2529" s="11" t="s">
        <v>3379</v>
      </c>
      <c r="O2529" t="s">
        <v>3379</v>
      </c>
      <c r="P2529" t="s">
        <v>3379</v>
      </c>
      <c r="Q2529" t="s">
        <v>3379</v>
      </c>
      <c r="R2529" s="11" t="s">
        <v>3379</v>
      </c>
      <c r="S2529" s="11" t="s">
        <v>3379</v>
      </c>
      <c r="T2529" t="s">
        <v>3379</v>
      </c>
      <c r="U2529" t="s">
        <v>3379</v>
      </c>
    </row>
    <row r="2530" spans="1:21" x14ac:dyDescent="0.3">
      <c r="A2530" t="s">
        <v>3379</v>
      </c>
      <c r="B2530" s="15" t="s">
        <v>3379</v>
      </c>
      <c r="D2530" t="s">
        <v>3379</v>
      </c>
      <c r="E2530" t="s">
        <v>3379</v>
      </c>
      <c r="F2530" t="s">
        <v>3379</v>
      </c>
      <c r="G2530" t="s">
        <v>3379</v>
      </c>
      <c r="H2530" s="11" t="s">
        <v>3379</v>
      </c>
      <c r="I2530" s="11" t="s">
        <v>3379</v>
      </c>
      <c r="J2530" t="s">
        <v>3379</v>
      </c>
      <c r="K2530" t="s">
        <v>3379</v>
      </c>
      <c r="L2530" s="13" t="s">
        <v>3379</v>
      </c>
      <c r="M2530" s="11" t="s">
        <v>3379</v>
      </c>
      <c r="N2530" s="11" t="s">
        <v>3379</v>
      </c>
      <c r="O2530" t="s">
        <v>3379</v>
      </c>
      <c r="P2530" t="s">
        <v>3379</v>
      </c>
      <c r="Q2530" t="s">
        <v>3379</v>
      </c>
      <c r="R2530" s="11" t="s">
        <v>3379</v>
      </c>
      <c r="S2530" s="11" t="s">
        <v>3379</v>
      </c>
      <c r="T2530" t="s">
        <v>3379</v>
      </c>
      <c r="U2530" t="s">
        <v>3379</v>
      </c>
    </row>
    <row r="2531" spans="1:21" x14ac:dyDescent="0.3">
      <c r="A2531" t="s">
        <v>3379</v>
      </c>
      <c r="B2531" s="15" t="s">
        <v>3379</v>
      </c>
      <c r="D2531" t="s">
        <v>3379</v>
      </c>
      <c r="E2531" t="s">
        <v>3379</v>
      </c>
      <c r="F2531" t="s">
        <v>3379</v>
      </c>
      <c r="G2531" t="s">
        <v>3379</v>
      </c>
      <c r="H2531" s="11" t="s">
        <v>3379</v>
      </c>
      <c r="I2531" s="11" t="s">
        <v>3379</v>
      </c>
      <c r="J2531" t="s">
        <v>3379</v>
      </c>
      <c r="K2531" t="s">
        <v>3379</v>
      </c>
      <c r="L2531" s="13" t="s">
        <v>3379</v>
      </c>
      <c r="M2531" s="11" t="s">
        <v>3379</v>
      </c>
      <c r="N2531" s="11" t="s">
        <v>3379</v>
      </c>
      <c r="O2531" t="s">
        <v>3379</v>
      </c>
      <c r="P2531" t="s">
        <v>3379</v>
      </c>
      <c r="Q2531" t="s">
        <v>3379</v>
      </c>
      <c r="R2531" s="11" t="s">
        <v>3379</v>
      </c>
      <c r="S2531" s="11" t="s">
        <v>3379</v>
      </c>
      <c r="T2531" t="s">
        <v>3379</v>
      </c>
      <c r="U2531" t="s">
        <v>3379</v>
      </c>
    </row>
    <row r="2532" spans="1:21" x14ac:dyDescent="0.3">
      <c r="A2532" t="s">
        <v>3379</v>
      </c>
      <c r="B2532" s="15" t="s">
        <v>3379</v>
      </c>
      <c r="D2532" t="s">
        <v>3379</v>
      </c>
      <c r="E2532" t="s">
        <v>3379</v>
      </c>
      <c r="F2532" t="s">
        <v>3379</v>
      </c>
      <c r="G2532" t="s">
        <v>3379</v>
      </c>
      <c r="H2532" s="11" t="s">
        <v>3379</v>
      </c>
      <c r="I2532" s="11" t="s">
        <v>3379</v>
      </c>
      <c r="J2532" t="s">
        <v>3379</v>
      </c>
      <c r="K2532" t="s">
        <v>3379</v>
      </c>
      <c r="L2532" s="13" t="s">
        <v>3379</v>
      </c>
      <c r="M2532" s="11" t="s">
        <v>3379</v>
      </c>
      <c r="N2532" s="11" t="s">
        <v>3379</v>
      </c>
      <c r="O2532" t="s">
        <v>3379</v>
      </c>
      <c r="P2532" t="s">
        <v>3379</v>
      </c>
      <c r="Q2532" t="s">
        <v>3379</v>
      </c>
      <c r="R2532" s="11" t="s">
        <v>3379</v>
      </c>
      <c r="S2532" s="11" t="s">
        <v>3379</v>
      </c>
      <c r="T2532" t="s">
        <v>3379</v>
      </c>
      <c r="U2532" t="s">
        <v>3379</v>
      </c>
    </row>
    <row r="2533" spans="1:21" x14ac:dyDescent="0.3">
      <c r="A2533" t="s">
        <v>3379</v>
      </c>
      <c r="B2533" s="15" t="s">
        <v>3379</v>
      </c>
      <c r="D2533" t="s">
        <v>3379</v>
      </c>
      <c r="E2533" t="s">
        <v>3379</v>
      </c>
      <c r="F2533" t="s">
        <v>3379</v>
      </c>
      <c r="G2533" t="s">
        <v>3379</v>
      </c>
      <c r="H2533" s="11" t="s">
        <v>3379</v>
      </c>
      <c r="I2533" s="11" t="s">
        <v>3379</v>
      </c>
      <c r="J2533" t="s">
        <v>3379</v>
      </c>
      <c r="K2533" t="s">
        <v>3379</v>
      </c>
      <c r="L2533" s="13" t="s">
        <v>3379</v>
      </c>
      <c r="M2533" s="11" t="s">
        <v>3379</v>
      </c>
      <c r="N2533" s="11" t="s">
        <v>3379</v>
      </c>
      <c r="O2533" t="s">
        <v>3379</v>
      </c>
      <c r="P2533" t="s">
        <v>3379</v>
      </c>
      <c r="Q2533" t="s">
        <v>3379</v>
      </c>
      <c r="R2533" s="11" t="s">
        <v>3379</v>
      </c>
      <c r="S2533" s="11" t="s">
        <v>3379</v>
      </c>
      <c r="T2533" t="s">
        <v>3379</v>
      </c>
      <c r="U2533" t="s">
        <v>3379</v>
      </c>
    </row>
    <row r="2534" spans="1:21" x14ac:dyDescent="0.3">
      <c r="A2534" t="s">
        <v>3379</v>
      </c>
      <c r="B2534" s="15" t="s">
        <v>3379</v>
      </c>
      <c r="D2534" t="s">
        <v>3379</v>
      </c>
      <c r="E2534" t="s">
        <v>3379</v>
      </c>
      <c r="F2534" t="s">
        <v>3379</v>
      </c>
      <c r="G2534" t="s">
        <v>3379</v>
      </c>
      <c r="H2534" s="11" t="s">
        <v>3379</v>
      </c>
      <c r="I2534" s="11" t="s">
        <v>3379</v>
      </c>
      <c r="J2534" t="s">
        <v>3379</v>
      </c>
      <c r="K2534" t="s">
        <v>3379</v>
      </c>
      <c r="L2534" s="13" t="s">
        <v>3379</v>
      </c>
      <c r="M2534" s="11" t="s">
        <v>3379</v>
      </c>
      <c r="N2534" s="11" t="s">
        <v>3379</v>
      </c>
      <c r="O2534" t="s">
        <v>3379</v>
      </c>
      <c r="P2534" t="s">
        <v>3379</v>
      </c>
      <c r="Q2534" t="s">
        <v>3379</v>
      </c>
      <c r="R2534" s="11" t="s">
        <v>3379</v>
      </c>
      <c r="S2534" s="11" t="s">
        <v>3379</v>
      </c>
      <c r="T2534" t="s">
        <v>3379</v>
      </c>
      <c r="U2534" t="s">
        <v>3379</v>
      </c>
    </row>
    <row r="2535" spans="1:21" x14ac:dyDescent="0.3">
      <c r="A2535" t="s">
        <v>3379</v>
      </c>
      <c r="B2535" s="15" t="s">
        <v>3379</v>
      </c>
      <c r="D2535" t="s">
        <v>3379</v>
      </c>
      <c r="E2535" t="s">
        <v>3379</v>
      </c>
      <c r="F2535" t="s">
        <v>3379</v>
      </c>
      <c r="G2535" t="s">
        <v>3379</v>
      </c>
      <c r="H2535" s="11" t="s">
        <v>3379</v>
      </c>
      <c r="I2535" s="11" t="s">
        <v>3379</v>
      </c>
      <c r="J2535" t="s">
        <v>3379</v>
      </c>
      <c r="K2535" t="s">
        <v>3379</v>
      </c>
      <c r="L2535" s="13" t="s">
        <v>3379</v>
      </c>
      <c r="M2535" s="11" t="s">
        <v>3379</v>
      </c>
      <c r="N2535" s="11" t="s">
        <v>3379</v>
      </c>
      <c r="O2535" t="s">
        <v>3379</v>
      </c>
      <c r="P2535" t="s">
        <v>3379</v>
      </c>
      <c r="Q2535" t="s">
        <v>3379</v>
      </c>
      <c r="R2535" s="11" t="s">
        <v>3379</v>
      </c>
      <c r="S2535" s="11" t="s">
        <v>3379</v>
      </c>
      <c r="T2535" t="s">
        <v>3379</v>
      </c>
      <c r="U2535" t="s">
        <v>3379</v>
      </c>
    </row>
    <row r="2536" spans="1:21" x14ac:dyDescent="0.3">
      <c r="A2536" t="s">
        <v>3379</v>
      </c>
      <c r="B2536" s="15" t="s">
        <v>3379</v>
      </c>
      <c r="D2536" t="s">
        <v>3379</v>
      </c>
      <c r="E2536" t="s">
        <v>3379</v>
      </c>
      <c r="F2536" t="s">
        <v>3379</v>
      </c>
      <c r="G2536" t="s">
        <v>3379</v>
      </c>
      <c r="H2536" s="11" t="s">
        <v>3379</v>
      </c>
      <c r="I2536" s="11" t="s">
        <v>3379</v>
      </c>
      <c r="J2536" t="s">
        <v>3379</v>
      </c>
      <c r="K2536" t="s">
        <v>3379</v>
      </c>
      <c r="L2536" s="13" t="s">
        <v>3379</v>
      </c>
      <c r="M2536" s="11" t="s">
        <v>3379</v>
      </c>
      <c r="N2536" s="11" t="s">
        <v>3379</v>
      </c>
      <c r="O2536" t="s">
        <v>3379</v>
      </c>
      <c r="P2536" t="s">
        <v>3379</v>
      </c>
      <c r="Q2536" t="s">
        <v>3379</v>
      </c>
      <c r="R2536" s="11" t="s">
        <v>3379</v>
      </c>
      <c r="S2536" s="11" t="s">
        <v>3379</v>
      </c>
      <c r="T2536" t="s">
        <v>3379</v>
      </c>
      <c r="U2536" t="s">
        <v>3379</v>
      </c>
    </row>
    <row r="2537" spans="1:21" x14ac:dyDescent="0.3">
      <c r="A2537" t="s">
        <v>3379</v>
      </c>
      <c r="B2537" s="15" t="s">
        <v>3379</v>
      </c>
      <c r="D2537" t="s">
        <v>3379</v>
      </c>
      <c r="E2537" t="s">
        <v>3379</v>
      </c>
      <c r="F2537" t="s">
        <v>3379</v>
      </c>
      <c r="G2537" t="s">
        <v>3379</v>
      </c>
      <c r="H2537" s="11" t="s">
        <v>3379</v>
      </c>
      <c r="I2537" s="11" t="s">
        <v>3379</v>
      </c>
      <c r="J2537" t="s">
        <v>3379</v>
      </c>
      <c r="K2537" t="s">
        <v>3379</v>
      </c>
      <c r="L2537" s="13" t="s">
        <v>3379</v>
      </c>
      <c r="M2537" s="11" t="s">
        <v>3379</v>
      </c>
      <c r="N2537" s="11" t="s">
        <v>3379</v>
      </c>
      <c r="O2537" t="s">
        <v>3379</v>
      </c>
      <c r="P2537" t="s">
        <v>3379</v>
      </c>
      <c r="Q2537" t="s">
        <v>3379</v>
      </c>
      <c r="R2537" s="11" t="s">
        <v>3379</v>
      </c>
      <c r="S2537" s="11" t="s">
        <v>3379</v>
      </c>
      <c r="T2537" t="s">
        <v>3379</v>
      </c>
      <c r="U2537" t="s">
        <v>3379</v>
      </c>
    </row>
    <row r="2538" spans="1:21" x14ac:dyDescent="0.3">
      <c r="A2538" t="s">
        <v>3379</v>
      </c>
      <c r="B2538" s="15" t="s">
        <v>3379</v>
      </c>
      <c r="D2538" t="s">
        <v>3379</v>
      </c>
      <c r="E2538" t="s">
        <v>3379</v>
      </c>
      <c r="F2538" t="s">
        <v>3379</v>
      </c>
      <c r="G2538" t="s">
        <v>3379</v>
      </c>
      <c r="H2538" s="11" t="s">
        <v>3379</v>
      </c>
      <c r="I2538" s="11" t="s">
        <v>3379</v>
      </c>
      <c r="J2538" t="s">
        <v>3379</v>
      </c>
      <c r="K2538" t="s">
        <v>3379</v>
      </c>
      <c r="L2538" s="13" t="s">
        <v>3379</v>
      </c>
      <c r="M2538" s="11" t="s">
        <v>3379</v>
      </c>
      <c r="N2538" s="11" t="s">
        <v>3379</v>
      </c>
      <c r="O2538" t="s">
        <v>3379</v>
      </c>
      <c r="P2538" t="s">
        <v>3379</v>
      </c>
      <c r="Q2538" t="s">
        <v>3379</v>
      </c>
      <c r="R2538" s="11" t="s">
        <v>3379</v>
      </c>
      <c r="S2538" s="11" t="s">
        <v>3379</v>
      </c>
      <c r="T2538" t="s">
        <v>3379</v>
      </c>
      <c r="U2538" t="s">
        <v>3379</v>
      </c>
    </row>
    <row r="2539" spans="1:21" x14ac:dyDescent="0.3">
      <c r="A2539" t="s">
        <v>3379</v>
      </c>
      <c r="B2539" s="15" t="s">
        <v>3379</v>
      </c>
      <c r="D2539" t="s">
        <v>3379</v>
      </c>
      <c r="E2539" t="s">
        <v>3379</v>
      </c>
      <c r="F2539" t="s">
        <v>3379</v>
      </c>
      <c r="G2539" t="s">
        <v>3379</v>
      </c>
      <c r="H2539" s="11" t="s">
        <v>3379</v>
      </c>
      <c r="I2539" s="11" t="s">
        <v>3379</v>
      </c>
      <c r="J2539" t="s">
        <v>3379</v>
      </c>
      <c r="K2539" t="s">
        <v>3379</v>
      </c>
      <c r="L2539" s="13" t="s">
        <v>3379</v>
      </c>
      <c r="M2539" s="11" t="s">
        <v>3379</v>
      </c>
      <c r="N2539" s="11" t="s">
        <v>3379</v>
      </c>
      <c r="O2539" t="s">
        <v>3379</v>
      </c>
      <c r="P2539" t="s">
        <v>3379</v>
      </c>
      <c r="Q2539" t="s">
        <v>3379</v>
      </c>
      <c r="R2539" s="11" t="s">
        <v>3379</v>
      </c>
      <c r="S2539" s="11" t="s">
        <v>3379</v>
      </c>
      <c r="T2539" t="s">
        <v>3379</v>
      </c>
      <c r="U2539" t="s">
        <v>3379</v>
      </c>
    </row>
    <row r="2540" spans="1:21" x14ac:dyDescent="0.3">
      <c r="A2540" t="s">
        <v>3379</v>
      </c>
      <c r="B2540" s="15" t="s">
        <v>3379</v>
      </c>
      <c r="D2540" t="s">
        <v>3379</v>
      </c>
      <c r="E2540" t="s">
        <v>3379</v>
      </c>
      <c r="F2540" t="s">
        <v>3379</v>
      </c>
      <c r="G2540" t="s">
        <v>3379</v>
      </c>
      <c r="H2540" s="11" t="s">
        <v>3379</v>
      </c>
      <c r="I2540" s="11" t="s">
        <v>3379</v>
      </c>
      <c r="J2540" t="s">
        <v>3379</v>
      </c>
      <c r="K2540" t="s">
        <v>3379</v>
      </c>
      <c r="L2540" s="13" t="s">
        <v>3379</v>
      </c>
      <c r="M2540" s="11" t="s">
        <v>3379</v>
      </c>
      <c r="N2540" s="11" t="s">
        <v>3379</v>
      </c>
      <c r="O2540" t="s">
        <v>3379</v>
      </c>
      <c r="P2540" t="s">
        <v>3379</v>
      </c>
      <c r="Q2540" t="s">
        <v>3379</v>
      </c>
      <c r="R2540" s="11" t="s">
        <v>3379</v>
      </c>
      <c r="S2540" s="11" t="s">
        <v>3379</v>
      </c>
      <c r="T2540" t="s">
        <v>3379</v>
      </c>
      <c r="U2540" t="s">
        <v>3379</v>
      </c>
    </row>
    <row r="2541" spans="1:21" x14ac:dyDescent="0.3">
      <c r="A2541" t="s">
        <v>3379</v>
      </c>
      <c r="B2541" s="15" t="s">
        <v>3379</v>
      </c>
      <c r="D2541" t="s">
        <v>3379</v>
      </c>
      <c r="E2541" t="s">
        <v>3379</v>
      </c>
      <c r="F2541" t="s">
        <v>3379</v>
      </c>
      <c r="G2541" t="s">
        <v>3379</v>
      </c>
      <c r="H2541" s="11" t="s">
        <v>3379</v>
      </c>
      <c r="I2541" s="11" t="s">
        <v>3379</v>
      </c>
      <c r="J2541" t="s">
        <v>3379</v>
      </c>
      <c r="K2541" t="s">
        <v>3379</v>
      </c>
      <c r="L2541" s="13" t="s">
        <v>3379</v>
      </c>
      <c r="M2541" s="11" t="s">
        <v>3379</v>
      </c>
      <c r="N2541" s="11" t="s">
        <v>3379</v>
      </c>
      <c r="O2541" t="s">
        <v>3379</v>
      </c>
      <c r="P2541" t="s">
        <v>3379</v>
      </c>
      <c r="Q2541" t="s">
        <v>3379</v>
      </c>
      <c r="R2541" s="11" t="s">
        <v>3379</v>
      </c>
      <c r="S2541" s="11" t="s">
        <v>3379</v>
      </c>
      <c r="T2541" t="s">
        <v>3379</v>
      </c>
      <c r="U2541" t="s">
        <v>3379</v>
      </c>
    </row>
    <row r="2542" spans="1:21" x14ac:dyDescent="0.3">
      <c r="A2542" t="s">
        <v>3379</v>
      </c>
      <c r="B2542" s="15" t="s">
        <v>3379</v>
      </c>
      <c r="D2542" t="s">
        <v>3379</v>
      </c>
      <c r="E2542" t="s">
        <v>3379</v>
      </c>
      <c r="F2542" t="s">
        <v>3379</v>
      </c>
      <c r="G2542" t="s">
        <v>3379</v>
      </c>
      <c r="H2542" s="11" t="s">
        <v>3379</v>
      </c>
      <c r="I2542" s="11" t="s">
        <v>3379</v>
      </c>
      <c r="J2542" t="s">
        <v>3379</v>
      </c>
      <c r="K2542" t="s">
        <v>3379</v>
      </c>
      <c r="L2542" s="13" t="s">
        <v>3379</v>
      </c>
      <c r="M2542" s="11" t="s">
        <v>3379</v>
      </c>
      <c r="N2542" s="11" t="s">
        <v>3379</v>
      </c>
      <c r="O2542" t="s">
        <v>3379</v>
      </c>
      <c r="P2542" t="s">
        <v>3379</v>
      </c>
      <c r="Q2542" t="s">
        <v>3379</v>
      </c>
      <c r="R2542" s="11" t="s">
        <v>3379</v>
      </c>
      <c r="S2542" s="11" t="s">
        <v>3379</v>
      </c>
      <c r="T2542" t="s">
        <v>3379</v>
      </c>
      <c r="U2542" t="s">
        <v>3379</v>
      </c>
    </row>
    <row r="2543" spans="1:21" x14ac:dyDescent="0.3">
      <c r="A2543" t="s">
        <v>3379</v>
      </c>
      <c r="B2543" s="15" t="s">
        <v>3379</v>
      </c>
      <c r="D2543" t="s">
        <v>3379</v>
      </c>
      <c r="E2543" t="s">
        <v>3379</v>
      </c>
      <c r="F2543" t="s">
        <v>3379</v>
      </c>
      <c r="G2543" t="s">
        <v>3379</v>
      </c>
      <c r="H2543" s="11" t="s">
        <v>3379</v>
      </c>
      <c r="I2543" s="11" t="s">
        <v>3379</v>
      </c>
      <c r="J2543" t="s">
        <v>3379</v>
      </c>
      <c r="K2543" t="s">
        <v>3379</v>
      </c>
      <c r="L2543" s="13" t="s">
        <v>3379</v>
      </c>
      <c r="M2543" s="11" t="s">
        <v>3379</v>
      </c>
      <c r="N2543" s="11" t="s">
        <v>3379</v>
      </c>
      <c r="O2543" t="s">
        <v>3379</v>
      </c>
      <c r="P2543" t="s">
        <v>3379</v>
      </c>
      <c r="Q2543" t="s">
        <v>3379</v>
      </c>
      <c r="R2543" s="11" t="s">
        <v>3379</v>
      </c>
      <c r="S2543" s="11" t="s">
        <v>3379</v>
      </c>
      <c r="T2543" t="s">
        <v>3379</v>
      </c>
      <c r="U2543" t="s">
        <v>3379</v>
      </c>
    </row>
    <row r="2544" spans="1:21" x14ac:dyDescent="0.3">
      <c r="A2544" t="s">
        <v>3379</v>
      </c>
      <c r="B2544" s="15" t="s">
        <v>3379</v>
      </c>
      <c r="D2544" t="s">
        <v>3379</v>
      </c>
      <c r="E2544" t="s">
        <v>3379</v>
      </c>
      <c r="F2544" t="s">
        <v>3379</v>
      </c>
      <c r="G2544" t="s">
        <v>3379</v>
      </c>
      <c r="H2544" s="11" t="s">
        <v>3379</v>
      </c>
      <c r="I2544" s="11" t="s">
        <v>3379</v>
      </c>
      <c r="J2544" t="s">
        <v>3379</v>
      </c>
      <c r="K2544" t="s">
        <v>3379</v>
      </c>
      <c r="L2544" s="13" t="s">
        <v>3379</v>
      </c>
      <c r="M2544" s="11" t="s">
        <v>3379</v>
      </c>
      <c r="N2544" s="11" t="s">
        <v>3379</v>
      </c>
      <c r="O2544" t="s">
        <v>3379</v>
      </c>
      <c r="P2544" t="s">
        <v>3379</v>
      </c>
      <c r="Q2544" t="s">
        <v>3379</v>
      </c>
      <c r="R2544" s="11" t="s">
        <v>3379</v>
      </c>
      <c r="S2544" s="11" t="s">
        <v>3379</v>
      </c>
      <c r="T2544" t="s">
        <v>3379</v>
      </c>
      <c r="U2544" t="s">
        <v>3379</v>
      </c>
    </row>
    <row r="2545" spans="1:21" x14ac:dyDescent="0.3">
      <c r="A2545" t="s">
        <v>3379</v>
      </c>
      <c r="B2545" s="15" t="s">
        <v>3379</v>
      </c>
      <c r="D2545" t="s">
        <v>3379</v>
      </c>
      <c r="E2545" t="s">
        <v>3379</v>
      </c>
      <c r="F2545" t="s">
        <v>3379</v>
      </c>
      <c r="G2545" t="s">
        <v>3379</v>
      </c>
      <c r="H2545" s="11" t="s">
        <v>3379</v>
      </c>
      <c r="I2545" s="11" t="s">
        <v>3379</v>
      </c>
      <c r="J2545" t="s">
        <v>3379</v>
      </c>
      <c r="K2545" t="s">
        <v>3379</v>
      </c>
      <c r="L2545" s="13" t="s">
        <v>3379</v>
      </c>
      <c r="M2545" s="11" t="s">
        <v>3379</v>
      </c>
      <c r="N2545" s="11" t="s">
        <v>3379</v>
      </c>
      <c r="O2545" t="s">
        <v>3379</v>
      </c>
      <c r="P2545" t="s">
        <v>3379</v>
      </c>
      <c r="Q2545" t="s">
        <v>3379</v>
      </c>
      <c r="R2545" s="11" t="s">
        <v>3379</v>
      </c>
      <c r="S2545" s="11" t="s">
        <v>3379</v>
      </c>
      <c r="T2545" t="s">
        <v>3379</v>
      </c>
      <c r="U2545" t="s">
        <v>3379</v>
      </c>
    </row>
    <row r="2546" spans="1:21" x14ac:dyDescent="0.3">
      <c r="A2546" t="s">
        <v>3379</v>
      </c>
      <c r="B2546" s="15" t="s">
        <v>3379</v>
      </c>
      <c r="D2546" t="s">
        <v>3379</v>
      </c>
      <c r="E2546" t="s">
        <v>3379</v>
      </c>
      <c r="F2546" t="s">
        <v>3379</v>
      </c>
      <c r="G2546" t="s">
        <v>3379</v>
      </c>
      <c r="H2546" s="11" t="s">
        <v>3379</v>
      </c>
      <c r="I2546" s="11" t="s">
        <v>3379</v>
      </c>
      <c r="J2546" t="s">
        <v>3379</v>
      </c>
      <c r="K2546" t="s">
        <v>3379</v>
      </c>
      <c r="L2546" s="13" t="s">
        <v>3379</v>
      </c>
      <c r="M2546" s="11" t="s">
        <v>3379</v>
      </c>
      <c r="N2546" s="11" t="s">
        <v>3379</v>
      </c>
      <c r="O2546" t="s">
        <v>3379</v>
      </c>
      <c r="P2546" t="s">
        <v>3379</v>
      </c>
      <c r="Q2546" t="s">
        <v>3379</v>
      </c>
      <c r="R2546" s="11" t="s">
        <v>3379</v>
      </c>
      <c r="S2546" s="11" t="s">
        <v>3379</v>
      </c>
      <c r="T2546" t="s">
        <v>3379</v>
      </c>
      <c r="U2546" t="s">
        <v>3379</v>
      </c>
    </row>
    <row r="2547" spans="1:21" x14ac:dyDescent="0.3">
      <c r="A2547" t="s">
        <v>3379</v>
      </c>
      <c r="B2547" s="15" t="s">
        <v>3379</v>
      </c>
      <c r="D2547" t="s">
        <v>3379</v>
      </c>
      <c r="E2547" t="s">
        <v>3379</v>
      </c>
      <c r="F2547" t="s">
        <v>3379</v>
      </c>
      <c r="G2547" t="s">
        <v>3379</v>
      </c>
      <c r="H2547" s="11" t="s">
        <v>3379</v>
      </c>
      <c r="I2547" s="11" t="s">
        <v>3379</v>
      </c>
      <c r="J2547" t="s">
        <v>3379</v>
      </c>
      <c r="K2547" t="s">
        <v>3379</v>
      </c>
      <c r="L2547" s="13" t="s">
        <v>3379</v>
      </c>
      <c r="M2547" s="11" t="s">
        <v>3379</v>
      </c>
      <c r="N2547" s="11" t="s">
        <v>3379</v>
      </c>
      <c r="O2547" t="s">
        <v>3379</v>
      </c>
      <c r="P2547" t="s">
        <v>3379</v>
      </c>
      <c r="Q2547" t="s">
        <v>3379</v>
      </c>
      <c r="R2547" s="11" t="s">
        <v>3379</v>
      </c>
      <c r="S2547" s="11" t="s">
        <v>3379</v>
      </c>
      <c r="T2547" t="s">
        <v>3379</v>
      </c>
      <c r="U2547" t="s">
        <v>3379</v>
      </c>
    </row>
    <row r="2548" spans="1:21" x14ac:dyDescent="0.3">
      <c r="A2548" t="s">
        <v>3379</v>
      </c>
      <c r="B2548" s="15" t="s">
        <v>3379</v>
      </c>
      <c r="D2548" t="s">
        <v>3379</v>
      </c>
      <c r="E2548" t="s">
        <v>3379</v>
      </c>
      <c r="F2548" t="s">
        <v>3379</v>
      </c>
      <c r="G2548" t="s">
        <v>3379</v>
      </c>
      <c r="H2548" s="11" t="s">
        <v>3379</v>
      </c>
      <c r="I2548" s="11" t="s">
        <v>3379</v>
      </c>
      <c r="J2548" t="s">
        <v>3379</v>
      </c>
      <c r="K2548" t="s">
        <v>3379</v>
      </c>
      <c r="L2548" s="13" t="s">
        <v>3379</v>
      </c>
      <c r="M2548" s="11" t="s">
        <v>3379</v>
      </c>
      <c r="N2548" s="11" t="s">
        <v>3379</v>
      </c>
      <c r="O2548" t="s">
        <v>3379</v>
      </c>
      <c r="P2548" t="s">
        <v>3379</v>
      </c>
      <c r="Q2548" t="s">
        <v>3379</v>
      </c>
      <c r="R2548" s="11" t="s">
        <v>3379</v>
      </c>
      <c r="S2548" s="11" t="s">
        <v>3379</v>
      </c>
      <c r="T2548" t="s">
        <v>3379</v>
      </c>
      <c r="U2548" t="s">
        <v>3379</v>
      </c>
    </row>
    <row r="2549" spans="1:21" x14ac:dyDescent="0.3">
      <c r="A2549" t="s">
        <v>3379</v>
      </c>
      <c r="B2549" s="15" t="s">
        <v>3379</v>
      </c>
      <c r="D2549" t="s">
        <v>3379</v>
      </c>
      <c r="E2549" t="s">
        <v>3379</v>
      </c>
      <c r="F2549" t="s">
        <v>3379</v>
      </c>
      <c r="G2549" t="s">
        <v>3379</v>
      </c>
      <c r="H2549" s="11" t="s">
        <v>3379</v>
      </c>
      <c r="I2549" s="11" t="s">
        <v>3379</v>
      </c>
      <c r="J2549" t="s">
        <v>3379</v>
      </c>
      <c r="K2549" t="s">
        <v>3379</v>
      </c>
      <c r="L2549" s="13" t="s">
        <v>3379</v>
      </c>
      <c r="M2549" s="11" t="s">
        <v>3379</v>
      </c>
      <c r="N2549" s="11" t="s">
        <v>3379</v>
      </c>
      <c r="O2549" t="s">
        <v>3379</v>
      </c>
      <c r="P2549" t="s">
        <v>3379</v>
      </c>
      <c r="Q2549" t="s">
        <v>3379</v>
      </c>
      <c r="R2549" s="11" t="s">
        <v>3379</v>
      </c>
      <c r="S2549" s="11" t="s">
        <v>3379</v>
      </c>
      <c r="T2549" t="s">
        <v>3379</v>
      </c>
      <c r="U2549" t="s">
        <v>3379</v>
      </c>
    </row>
    <row r="2550" spans="1:21" x14ac:dyDescent="0.3">
      <c r="A2550" t="s">
        <v>3379</v>
      </c>
      <c r="B2550" s="15" t="s">
        <v>3379</v>
      </c>
      <c r="D2550" t="s">
        <v>3379</v>
      </c>
      <c r="E2550" t="s">
        <v>3379</v>
      </c>
      <c r="F2550" t="s">
        <v>3379</v>
      </c>
      <c r="G2550" t="s">
        <v>3379</v>
      </c>
      <c r="H2550" s="11" t="s">
        <v>3379</v>
      </c>
      <c r="I2550" s="11" t="s">
        <v>3379</v>
      </c>
      <c r="J2550" t="s">
        <v>3379</v>
      </c>
      <c r="K2550" t="s">
        <v>3379</v>
      </c>
      <c r="L2550" s="13" t="s">
        <v>3379</v>
      </c>
      <c r="M2550" s="11" t="s">
        <v>3379</v>
      </c>
      <c r="N2550" s="11" t="s">
        <v>3379</v>
      </c>
      <c r="O2550" t="s">
        <v>3379</v>
      </c>
      <c r="P2550" t="s">
        <v>3379</v>
      </c>
      <c r="Q2550" t="s">
        <v>3379</v>
      </c>
      <c r="R2550" s="11" t="s">
        <v>3379</v>
      </c>
      <c r="S2550" s="11" t="s">
        <v>3379</v>
      </c>
      <c r="T2550" t="s">
        <v>3379</v>
      </c>
      <c r="U2550" t="s">
        <v>3379</v>
      </c>
    </row>
    <row r="2551" spans="1:21" x14ac:dyDescent="0.3">
      <c r="A2551" t="s">
        <v>3379</v>
      </c>
      <c r="B2551" s="15" t="s">
        <v>3379</v>
      </c>
      <c r="D2551" t="s">
        <v>3379</v>
      </c>
      <c r="E2551" t="s">
        <v>3379</v>
      </c>
      <c r="F2551" t="s">
        <v>3379</v>
      </c>
      <c r="G2551" t="s">
        <v>3379</v>
      </c>
      <c r="H2551" s="11" t="s">
        <v>3379</v>
      </c>
      <c r="I2551" s="11" t="s">
        <v>3379</v>
      </c>
      <c r="J2551" t="s">
        <v>3379</v>
      </c>
      <c r="K2551" t="s">
        <v>3379</v>
      </c>
      <c r="L2551" s="13" t="s">
        <v>3379</v>
      </c>
      <c r="M2551" s="11" t="s">
        <v>3379</v>
      </c>
      <c r="N2551" s="11" t="s">
        <v>3379</v>
      </c>
      <c r="O2551" t="s">
        <v>3379</v>
      </c>
      <c r="P2551" t="s">
        <v>3379</v>
      </c>
      <c r="Q2551" t="s">
        <v>3379</v>
      </c>
      <c r="R2551" s="11" t="s">
        <v>3379</v>
      </c>
      <c r="S2551" s="11" t="s">
        <v>3379</v>
      </c>
      <c r="T2551" t="s">
        <v>3379</v>
      </c>
      <c r="U2551" t="s">
        <v>3379</v>
      </c>
    </row>
    <row r="2552" spans="1:21" x14ac:dyDescent="0.3">
      <c r="A2552" t="s">
        <v>3379</v>
      </c>
      <c r="B2552" s="15" t="s">
        <v>3379</v>
      </c>
      <c r="D2552" t="s">
        <v>3379</v>
      </c>
      <c r="E2552" t="s">
        <v>3379</v>
      </c>
      <c r="F2552" t="s">
        <v>3379</v>
      </c>
      <c r="G2552" t="s">
        <v>3379</v>
      </c>
      <c r="H2552" s="11" t="s">
        <v>3379</v>
      </c>
      <c r="I2552" s="11" t="s">
        <v>3379</v>
      </c>
      <c r="J2552" t="s">
        <v>3379</v>
      </c>
      <c r="K2552" t="s">
        <v>3379</v>
      </c>
      <c r="L2552" s="13" t="s">
        <v>3379</v>
      </c>
      <c r="M2552" s="11" t="s">
        <v>3379</v>
      </c>
      <c r="N2552" s="11" t="s">
        <v>3379</v>
      </c>
      <c r="O2552" t="s">
        <v>3379</v>
      </c>
      <c r="P2552" t="s">
        <v>3379</v>
      </c>
      <c r="Q2552" t="s">
        <v>3379</v>
      </c>
      <c r="R2552" s="11" t="s">
        <v>3379</v>
      </c>
      <c r="S2552" s="11" t="s">
        <v>3379</v>
      </c>
      <c r="T2552" t="s">
        <v>3379</v>
      </c>
      <c r="U2552" t="s">
        <v>3379</v>
      </c>
    </row>
    <row r="2553" spans="1:21" x14ac:dyDescent="0.3">
      <c r="A2553" t="s">
        <v>3379</v>
      </c>
      <c r="B2553" s="15" t="s">
        <v>3379</v>
      </c>
      <c r="D2553" t="s">
        <v>3379</v>
      </c>
      <c r="E2553" t="s">
        <v>3379</v>
      </c>
      <c r="F2553" t="s">
        <v>3379</v>
      </c>
      <c r="G2553" t="s">
        <v>3379</v>
      </c>
      <c r="H2553" s="11" t="s">
        <v>3379</v>
      </c>
      <c r="I2553" s="11" t="s">
        <v>3379</v>
      </c>
      <c r="J2553" t="s">
        <v>3379</v>
      </c>
      <c r="K2553" t="s">
        <v>3379</v>
      </c>
      <c r="L2553" s="13" t="s">
        <v>3379</v>
      </c>
      <c r="M2553" s="11" t="s">
        <v>3379</v>
      </c>
      <c r="N2553" s="11" t="s">
        <v>3379</v>
      </c>
      <c r="O2553" t="s">
        <v>3379</v>
      </c>
      <c r="P2553" t="s">
        <v>3379</v>
      </c>
      <c r="Q2553" t="s">
        <v>3379</v>
      </c>
      <c r="R2553" s="11" t="s">
        <v>3379</v>
      </c>
      <c r="S2553" s="11" t="s">
        <v>3379</v>
      </c>
      <c r="T2553" t="s">
        <v>3379</v>
      </c>
      <c r="U2553" t="s">
        <v>3379</v>
      </c>
    </row>
    <row r="2554" spans="1:21" x14ac:dyDescent="0.3">
      <c r="A2554" t="s">
        <v>3379</v>
      </c>
      <c r="B2554" s="15" t="s">
        <v>3379</v>
      </c>
      <c r="D2554" t="s">
        <v>3379</v>
      </c>
      <c r="E2554" t="s">
        <v>3379</v>
      </c>
      <c r="F2554" t="s">
        <v>3379</v>
      </c>
      <c r="G2554" t="s">
        <v>3379</v>
      </c>
      <c r="H2554" s="11" t="s">
        <v>3379</v>
      </c>
      <c r="I2554" s="11" t="s">
        <v>3379</v>
      </c>
      <c r="J2554" t="s">
        <v>3379</v>
      </c>
      <c r="K2554" t="s">
        <v>3379</v>
      </c>
      <c r="L2554" s="13" t="s">
        <v>3379</v>
      </c>
      <c r="M2554" s="11" t="s">
        <v>3379</v>
      </c>
      <c r="N2554" s="11" t="s">
        <v>3379</v>
      </c>
      <c r="O2554" t="s">
        <v>3379</v>
      </c>
      <c r="P2554" t="s">
        <v>3379</v>
      </c>
      <c r="Q2554" t="s">
        <v>3379</v>
      </c>
      <c r="R2554" s="11" t="s">
        <v>3379</v>
      </c>
      <c r="S2554" s="11" t="s">
        <v>3379</v>
      </c>
      <c r="T2554" t="s">
        <v>3379</v>
      </c>
      <c r="U2554" t="s">
        <v>3379</v>
      </c>
    </row>
    <row r="2555" spans="1:21" x14ac:dyDescent="0.3">
      <c r="A2555" t="s">
        <v>3379</v>
      </c>
      <c r="B2555" s="15" t="s">
        <v>3379</v>
      </c>
      <c r="D2555" t="s">
        <v>3379</v>
      </c>
      <c r="E2555" t="s">
        <v>3379</v>
      </c>
      <c r="F2555" t="s">
        <v>3379</v>
      </c>
      <c r="G2555" t="s">
        <v>3379</v>
      </c>
      <c r="H2555" s="11" t="s">
        <v>3379</v>
      </c>
      <c r="I2555" s="11" t="s">
        <v>3379</v>
      </c>
      <c r="J2555" t="s">
        <v>3379</v>
      </c>
      <c r="K2555" t="s">
        <v>3379</v>
      </c>
      <c r="L2555" s="13" t="s">
        <v>3379</v>
      </c>
      <c r="M2555" s="11" t="s">
        <v>3379</v>
      </c>
      <c r="N2555" s="11" t="s">
        <v>3379</v>
      </c>
      <c r="O2555" t="s">
        <v>3379</v>
      </c>
      <c r="P2555" t="s">
        <v>3379</v>
      </c>
      <c r="Q2555" t="s">
        <v>3379</v>
      </c>
      <c r="R2555" s="11" t="s">
        <v>3379</v>
      </c>
      <c r="S2555" s="11" t="s">
        <v>3379</v>
      </c>
      <c r="T2555" t="s">
        <v>3379</v>
      </c>
      <c r="U2555" t="s">
        <v>3379</v>
      </c>
    </row>
    <row r="2556" spans="1:21" x14ac:dyDescent="0.3">
      <c r="A2556" t="s">
        <v>3379</v>
      </c>
      <c r="B2556" s="15" t="s">
        <v>3379</v>
      </c>
      <c r="D2556" t="s">
        <v>3379</v>
      </c>
      <c r="E2556" t="s">
        <v>3379</v>
      </c>
      <c r="F2556" t="s">
        <v>3379</v>
      </c>
      <c r="G2556" t="s">
        <v>3379</v>
      </c>
      <c r="H2556" s="11" t="s">
        <v>3379</v>
      </c>
      <c r="I2556" s="11" t="s">
        <v>3379</v>
      </c>
      <c r="J2556" t="s">
        <v>3379</v>
      </c>
      <c r="K2556" t="s">
        <v>3379</v>
      </c>
      <c r="L2556" s="13" t="s">
        <v>3379</v>
      </c>
      <c r="M2556" s="11" t="s">
        <v>3379</v>
      </c>
      <c r="N2556" s="11" t="s">
        <v>3379</v>
      </c>
      <c r="O2556" t="s">
        <v>3379</v>
      </c>
      <c r="P2556" t="s">
        <v>3379</v>
      </c>
      <c r="Q2556" t="s">
        <v>3379</v>
      </c>
      <c r="R2556" s="11" t="s">
        <v>3379</v>
      </c>
      <c r="S2556" s="11" t="s">
        <v>3379</v>
      </c>
      <c r="T2556" t="s">
        <v>3379</v>
      </c>
      <c r="U2556" t="s">
        <v>3379</v>
      </c>
    </row>
    <row r="2557" spans="1:21" x14ac:dyDescent="0.3">
      <c r="A2557" t="s">
        <v>3379</v>
      </c>
      <c r="B2557" s="15" t="s">
        <v>3379</v>
      </c>
      <c r="D2557" t="s">
        <v>3379</v>
      </c>
      <c r="E2557" t="s">
        <v>3379</v>
      </c>
      <c r="F2557" t="s">
        <v>3379</v>
      </c>
      <c r="G2557" t="s">
        <v>3379</v>
      </c>
      <c r="H2557" s="11" t="s">
        <v>3379</v>
      </c>
      <c r="I2557" s="11" t="s">
        <v>3379</v>
      </c>
      <c r="J2557" t="s">
        <v>3379</v>
      </c>
      <c r="K2557" t="s">
        <v>3379</v>
      </c>
      <c r="L2557" s="13" t="s">
        <v>3379</v>
      </c>
      <c r="M2557" s="11" t="s">
        <v>3379</v>
      </c>
      <c r="N2557" s="11" t="s">
        <v>3379</v>
      </c>
      <c r="O2557" t="s">
        <v>3379</v>
      </c>
      <c r="P2557" t="s">
        <v>3379</v>
      </c>
      <c r="Q2557" t="s">
        <v>3379</v>
      </c>
      <c r="R2557" s="11" t="s">
        <v>3379</v>
      </c>
      <c r="S2557" s="11" t="s">
        <v>3379</v>
      </c>
      <c r="T2557" t="s">
        <v>3379</v>
      </c>
      <c r="U2557" t="s">
        <v>3379</v>
      </c>
    </row>
    <row r="2558" spans="1:21" x14ac:dyDescent="0.3">
      <c r="A2558" t="s">
        <v>3379</v>
      </c>
      <c r="B2558" s="15" t="s">
        <v>3379</v>
      </c>
      <c r="D2558" t="s">
        <v>3379</v>
      </c>
      <c r="E2558" t="s">
        <v>3379</v>
      </c>
      <c r="F2558" t="s">
        <v>3379</v>
      </c>
      <c r="G2558" t="s">
        <v>3379</v>
      </c>
      <c r="H2558" s="11" t="s">
        <v>3379</v>
      </c>
      <c r="I2558" s="11" t="s">
        <v>3379</v>
      </c>
      <c r="J2558" t="s">
        <v>3379</v>
      </c>
      <c r="K2558" t="s">
        <v>3379</v>
      </c>
      <c r="L2558" s="13" t="s">
        <v>3379</v>
      </c>
      <c r="M2558" s="11" t="s">
        <v>3379</v>
      </c>
      <c r="N2558" s="11" t="s">
        <v>3379</v>
      </c>
      <c r="O2558" t="s">
        <v>3379</v>
      </c>
      <c r="P2558" t="s">
        <v>3379</v>
      </c>
      <c r="Q2558" t="s">
        <v>3379</v>
      </c>
      <c r="R2558" s="11" t="s">
        <v>3379</v>
      </c>
      <c r="S2558" s="11" t="s">
        <v>3379</v>
      </c>
      <c r="T2558" t="s">
        <v>3379</v>
      </c>
      <c r="U2558" t="s">
        <v>3379</v>
      </c>
    </row>
    <row r="2559" spans="1:21" x14ac:dyDescent="0.3">
      <c r="A2559" t="s">
        <v>3379</v>
      </c>
      <c r="B2559" s="15" t="s">
        <v>3379</v>
      </c>
      <c r="D2559" t="s">
        <v>3379</v>
      </c>
      <c r="E2559" t="s">
        <v>3379</v>
      </c>
      <c r="F2559" t="s">
        <v>3379</v>
      </c>
      <c r="G2559" t="s">
        <v>3379</v>
      </c>
      <c r="H2559" s="11" t="s">
        <v>3379</v>
      </c>
      <c r="I2559" s="11" t="s">
        <v>3379</v>
      </c>
      <c r="J2559" t="s">
        <v>3379</v>
      </c>
      <c r="K2559" t="s">
        <v>3379</v>
      </c>
      <c r="L2559" s="13" t="s">
        <v>3379</v>
      </c>
      <c r="M2559" s="11" t="s">
        <v>3379</v>
      </c>
      <c r="N2559" s="11" t="s">
        <v>3379</v>
      </c>
      <c r="O2559" t="s">
        <v>3379</v>
      </c>
      <c r="P2559" t="s">
        <v>3379</v>
      </c>
      <c r="Q2559" t="s">
        <v>3379</v>
      </c>
      <c r="R2559" s="11" t="s">
        <v>3379</v>
      </c>
      <c r="S2559" s="11" t="s">
        <v>3379</v>
      </c>
      <c r="T2559" t="s">
        <v>3379</v>
      </c>
      <c r="U2559" t="s">
        <v>3379</v>
      </c>
    </row>
    <row r="2560" spans="1:21" x14ac:dyDescent="0.3">
      <c r="A2560" t="s">
        <v>3379</v>
      </c>
      <c r="B2560" s="15" t="s">
        <v>3379</v>
      </c>
      <c r="D2560" t="s">
        <v>3379</v>
      </c>
      <c r="E2560" t="s">
        <v>3379</v>
      </c>
      <c r="F2560" t="s">
        <v>3379</v>
      </c>
      <c r="G2560" t="s">
        <v>3379</v>
      </c>
      <c r="H2560" s="11" t="s">
        <v>3379</v>
      </c>
      <c r="I2560" s="11" t="s">
        <v>3379</v>
      </c>
      <c r="J2560" t="s">
        <v>3379</v>
      </c>
      <c r="K2560" t="s">
        <v>3379</v>
      </c>
      <c r="L2560" s="13" t="s">
        <v>3379</v>
      </c>
      <c r="M2560" s="11" t="s">
        <v>3379</v>
      </c>
      <c r="N2560" s="11" t="s">
        <v>3379</v>
      </c>
      <c r="O2560" t="s">
        <v>3379</v>
      </c>
      <c r="P2560" t="s">
        <v>3379</v>
      </c>
      <c r="Q2560" t="s">
        <v>3379</v>
      </c>
      <c r="R2560" s="11" t="s">
        <v>3379</v>
      </c>
      <c r="S2560" s="11" t="s">
        <v>3379</v>
      </c>
      <c r="T2560" t="s">
        <v>3379</v>
      </c>
      <c r="U2560" t="s">
        <v>3379</v>
      </c>
    </row>
    <row r="2561" spans="1:21" x14ac:dyDescent="0.3">
      <c r="A2561" t="s">
        <v>3379</v>
      </c>
      <c r="B2561" s="15" t="s">
        <v>3379</v>
      </c>
      <c r="D2561" t="s">
        <v>3379</v>
      </c>
      <c r="E2561" t="s">
        <v>3379</v>
      </c>
      <c r="F2561" t="s">
        <v>3379</v>
      </c>
      <c r="G2561" t="s">
        <v>3379</v>
      </c>
      <c r="H2561" s="11" t="s">
        <v>3379</v>
      </c>
      <c r="I2561" s="11" t="s">
        <v>3379</v>
      </c>
      <c r="J2561" t="s">
        <v>3379</v>
      </c>
      <c r="K2561" t="s">
        <v>3379</v>
      </c>
      <c r="L2561" s="13" t="s">
        <v>3379</v>
      </c>
      <c r="M2561" s="11" t="s">
        <v>3379</v>
      </c>
      <c r="N2561" s="11" t="s">
        <v>3379</v>
      </c>
      <c r="O2561" t="s">
        <v>3379</v>
      </c>
      <c r="P2561" t="s">
        <v>3379</v>
      </c>
      <c r="Q2561" t="s">
        <v>3379</v>
      </c>
      <c r="R2561" s="11" t="s">
        <v>3379</v>
      </c>
      <c r="S2561" s="11" t="s">
        <v>3379</v>
      </c>
      <c r="T2561" t="s">
        <v>3379</v>
      </c>
      <c r="U2561" t="s">
        <v>3379</v>
      </c>
    </row>
    <row r="2562" spans="1:21" x14ac:dyDescent="0.3">
      <c r="A2562" t="s">
        <v>3379</v>
      </c>
      <c r="B2562" s="15" t="s">
        <v>3379</v>
      </c>
      <c r="D2562" t="s">
        <v>3379</v>
      </c>
      <c r="E2562" t="s">
        <v>3379</v>
      </c>
      <c r="F2562" t="s">
        <v>3379</v>
      </c>
      <c r="G2562" t="s">
        <v>3379</v>
      </c>
      <c r="H2562" s="11" t="s">
        <v>3379</v>
      </c>
      <c r="I2562" s="11" t="s">
        <v>3379</v>
      </c>
      <c r="J2562" t="s">
        <v>3379</v>
      </c>
      <c r="K2562" t="s">
        <v>3379</v>
      </c>
      <c r="L2562" s="13" t="s">
        <v>3379</v>
      </c>
      <c r="M2562" s="11" t="s">
        <v>3379</v>
      </c>
      <c r="N2562" s="11" t="s">
        <v>3379</v>
      </c>
      <c r="O2562" t="s">
        <v>3379</v>
      </c>
      <c r="P2562" t="s">
        <v>3379</v>
      </c>
      <c r="Q2562" t="s">
        <v>3379</v>
      </c>
      <c r="R2562" s="11" t="s">
        <v>3379</v>
      </c>
      <c r="S2562" s="11" t="s">
        <v>3379</v>
      </c>
      <c r="T2562" t="s">
        <v>3379</v>
      </c>
      <c r="U2562" t="s">
        <v>3379</v>
      </c>
    </row>
    <row r="2563" spans="1:21" x14ac:dyDescent="0.3">
      <c r="A2563" t="s">
        <v>3379</v>
      </c>
      <c r="B2563" s="15" t="s">
        <v>3379</v>
      </c>
      <c r="D2563" t="s">
        <v>3379</v>
      </c>
      <c r="E2563" t="s">
        <v>3379</v>
      </c>
      <c r="F2563" t="s">
        <v>3379</v>
      </c>
      <c r="G2563" t="s">
        <v>3379</v>
      </c>
      <c r="H2563" s="11" t="s">
        <v>3379</v>
      </c>
      <c r="I2563" s="11" t="s">
        <v>3379</v>
      </c>
      <c r="J2563" t="s">
        <v>3379</v>
      </c>
      <c r="K2563" t="s">
        <v>3379</v>
      </c>
      <c r="L2563" s="13" t="s">
        <v>3379</v>
      </c>
      <c r="M2563" s="11" t="s">
        <v>3379</v>
      </c>
      <c r="N2563" s="11" t="s">
        <v>3379</v>
      </c>
      <c r="O2563" t="s">
        <v>3379</v>
      </c>
      <c r="P2563" t="s">
        <v>3379</v>
      </c>
      <c r="Q2563" t="s">
        <v>3379</v>
      </c>
      <c r="R2563" s="11" t="s">
        <v>3379</v>
      </c>
      <c r="S2563" s="11" t="s">
        <v>3379</v>
      </c>
      <c r="T2563" t="s">
        <v>3379</v>
      </c>
      <c r="U2563" t="s">
        <v>3379</v>
      </c>
    </row>
    <row r="2564" spans="1:21" x14ac:dyDescent="0.3">
      <c r="A2564" t="s">
        <v>3379</v>
      </c>
      <c r="B2564" s="15" t="s">
        <v>3379</v>
      </c>
      <c r="D2564" t="s">
        <v>3379</v>
      </c>
      <c r="E2564" t="s">
        <v>3379</v>
      </c>
      <c r="F2564" t="s">
        <v>3379</v>
      </c>
      <c r="G2564" t="s">
        <v>3379</v>
      </c>
      <c r="H2564" s="11" t="s">
        <v>3379</v>
      </c>
      <c r="I2564" s="11" t="s">
        <v>3379</v>
      </c>
      <c r="J2564" t="s">
        <v>3379</v>
      </c>
      <c r="K2564" t="s">
        <v>3379</v>
      </c>
      <c r="L2564" s="13" t="s">
        <v>3379</v>
      </c>
      <c r="M2564" s="11" t="s">
        <v>3379</v>
      </c>
      <c r="N2564" s="11" t="s">
        <v>3379</v>
      </c>
      <c r="O2564" t="s">
        <v>3379</v>
      </c>
      <c r="P2564" t="s">
        <v>3379</v>
      </c>
      <c r="Q2564" t="s">
        <v>3379</v>
      </c>
      <c r="R2564" s="11" t="s">
        <v>3379</v>
      </c>
      <c r="S2564" s="11" t="s">
        <v>3379</v>
      </c>
      <c r="T2564" t="s">
        <v>3379</v>
      </c>
      <c r="U2564" t="s">
        <v>3379</v>
      </c>
    </row>
    <row r="2565" spans="1:21" x14ac:dyDescent="0.3">
      <c r="A2565" t="s">
        <v>3379</v>
      </c>
      <c r="B2565" s="15" t="s">
        <v>3379</v>
      </c>
      <c r="D2565" t="s">
        <v>3379</v>
      </c>
      <c r="E2565" t="s">
        <v>3379</v>
      </c>
      <c r="F2565" t="s">
        <v>3379</v>
      </c>
      <c r="G2565" t="s">
        <v>3379</v>
      </c>
      <c r="H2565" s="11" t="s">
        <v>3379</v>
      </c>
      <c r="I2565" s="11" t="s">
        <v>3379</v>
      </c>
      <c r="J2565" t="s">
        <v>3379</v>
      </c>
      <c r="K2565" t="s">
        <v>3379</v>
      </c>
      <c r="L2565" s="13" t="s">
        <v>3379</v>
      </c>
      <c r="M2565" s="11" t="s">
        <v>3379</v>
      </c>
      <c r="N2565" s="11" t="s">
        <v>3379</v>
      </c>
      <c r="O2565" t="s">
        <v>3379</v>
      </c>
      <c r="P2565" t="s">
        <v>3379</v>
      </c>
      <c r="Q2565" t="s">
        <v>3379</v>
      </c>
      <c r="R2565" s="11" t="s">
        <v>3379</v>
      </c>
      <c r="S2565" s="11" t="s">
        <v>3379</v>
      </c>
      <c r="T2565" t="s">
        <v>3379</v>
      </c>
      <c r="U2565" t="s">
        <v>3379</v>
      </c>
    </row>
    <row r="2566" spans="1:21" x14ac:dyDescent="0.3">
      <c r="A2566" t="s">
        <v>3379</v>
      </c>
      <c r="B2566" s="15" t="s">
        <v>3379</v>
      </c>
      <c r="D2566" t="s">
        <v>3379</v>
      </c>
      <c r="E2566" t="s">
        <v>3379</v>
      </c>
      <c r="F2566" t="s">
        <v>3379</v>
      </c>
      <c r="G2566" t="s">
        <v>3379</v>
      </c>
      <c r="H2566" s="11" t="s">
        <v>3379</v>
      </c>
      <c r="I2566" s="11" t="s">
        <v>3379</v>
      </c>
      <c r="J2566" t="s">
        <v>3379</v>
      </c>
      <c r="K2566" t="s">
        <v>3379</v>
      </c>
      <c r="L2566" s="13" t="s">
        <v>3379</v>
      </c>
      <c r="M2566" s="11" t="s">
        <v>3379</v>
      </c>
      <c r="N2566" s="11" t="s">
        <v>3379</v>
      </c>
      <c r="O2566" t="s">
        <v>3379</v>
      </c>
      <c r="P2566" t="s">
        <v>3379</v>
      </c>
      <c r="Q2566" t="s">
        <v>3379</v>
      </c>
      <c r="R2566" s="11" t="s">
        <v>3379</v>
      </c>
      <c r="S2566" s="11" t="s">
        <v>3379</v>
      </c>
      <c r="T2566" t="s">
        <v>3379</v>
      </c>
      <c r="U2566" t="s">
        <v>3379</v>
      </c>
    </row>
    <row r="2567" spans="1:21" x14ac:dyDescent="0.3">
      <c r="A2567" t="s">
        <v>3379</v>
      </c>
      <c r="B2567" s="15" t="s">
        <v>3379</v>
      </c>
      <c r="D2567" t="s">
        <v>3379</v>
      </c>
      <c r="E2567" t="s">
        <v>3379</v>
      </c>
      <c r="F2567" t="s">
        <v>3379</v>
      </c>
      <c r="G2567" t="s">
        <v>3379</v>
      </c>
      <c r="H2567" s="11" t="s">
        <v>3379</v>
      </c>
      <c r="I2567" s="11" t="s">
        <v>3379</v>
      </c>
      <c r="J2567" t="s">
        <v>3379</v>
      </c>
      <c r="K2567" t="s">
        <v>3379</v>
      </c>
      <c r="L2567" s="13" t="s">
        <v>3379</v>
      </c>
      <c r="M2567" s="11" t="s">
        <v>3379</v>
      </c>
      <c r="N2567" s="11" t="s">
        <v>3379</v>
      </c>
      <c r="O2567" t="s">
        <v>3379</v>
      </c>
      <c r="P2567" t="s">
        <v>3379</v>
      </c>
      <c r="Q2567" t="s">
        <v>3379</v>
      </c>
      <c r="R2567" s="11" t="s">
        <v>3379</v>
      </c>
      <c r="S2567" s="11" t="s">
        <v>3379</v>
      </c>
      <c r="T2567" t="s">
        <v>3379</v>
      </c>
      <c r="U2567" t="s">
        <v>3379</v>
      </c>
    </row>
    <row r="2568" spans="1:21" x14ac:dyDescent="0.3">
      <c r="A2568" t="s">
        <v>3379</v>
      </c>
      <c r="B2568" s="15" t="s">
        <v>3379</v>
      </c>
      <c r="D2568" t="s">
        <v>3379</v>
      </c>
      <c r="E2568" t="s">
        <v>3379</v>
      </c>
      <c r="F2568" t="s">
        <v>3379</v>
      </c>
      <c r="G2568" t="s">
        <v>3379</v>
      </c>
      <c r="H2568" s="11" t="s">
        <v>3379</v>
      </c>
      <c r="I2568" s="11" t="s">
        <v>3379</v>
      </c>
      <c r="J2568" t="s">
        <v>3379</v>
      </c>
      <c r="K2568" t="s">
        <v>3379</v>
      </c>
      <c r="L2568" s="13" t="s">
        <v>3379</v>
      </c>
      <c r="M2568" s="11" t="s">
        <v>3379</v>
      </c>
      <c r="N2568" s="11" t="s">
        <v>3379</v>
      </c>
      <c r="O2568" t="s">
        <v>3379</v>
      </c>
      <c r="P2568" t="s">
        <v>3379</v>
      </c>
      <c r="Q2568" t="s">
        <v>3379</v>
      </c>
      <c r="R2568" s="11" t="s">
        <v>3379</v>
      </c>
      <c r="S2568" s="11" t="s">
        <v>3379</v>
      </c>
      <c r="T2568" t="s">
        <v>3379</v>
      </c>
      <c r="U2568" t="s">
        <v>3379</v>
      </c>
    </row>
    <row r="2569" spans="1:21" x14ac:dyDescent="0.3">
      <c r="A2569" t="s">
        <v>3379</v>
      </c>
      <c r="B2569" s="15" t="s">
        <v>3379</v>
      </c>
      <c r="D2569" t="s">
        <v>3379</v>
      </c>
      <c r="E2569" t="s">
        <v>3379</v>
      </c>
      <c r="F2569" t="s">
        <v>3379</v>
      </c>
      <c r="G2569" t="s">
        <v>3379</v>
      </c>
      <c r="H2569" s="11" t="s">
        <v>3379</v>
      </c>
      <c r="I2569" s="11" t="s">
        <v>3379</v>
      </c>
      <c r="J2569" t="s">
        <v>3379</v>
      </c>
      <c r="K2569" t="s">
        <v>3379</v>
      </c>
      <c r="L2569" s="13" t="s">
        <v>3379</v>
      </c>
      <c r="M2569" s="11" t="s">
        <v>3379</v>
      </c>
      <c r="N2569" s="11" t="s">
        <v>3379</v>
      </c>
      <c r="O2569" t="s">
        <v>3379</v>
      </c>
      <c r="P2569" t="s">
        <v>3379</v>
      </c>
      <c r="Q2569" t="s">
        <v>3379</v>
      </c>
      <c r="R2569" s="11" t="s">
        <v>3379</v>
      </c>
      <c r="S2569" s="11" t="s">
        <v>3379</v>
      </c>
      <c r="T2569" t="s">
        <v>3379</v>
      </c>
      <c r="U2569" t="s">
        <v>3379</v>
      </c>
    </row>
    <row r="2570" spans="1:21" x14ac:dyDescent="0.3">
      <c r="A2570" t="s">
        <v>3379</v>
      </c>
      <c r="B2570" s="15" t="s">
        <v>3379</v>
      </c>
      <c r="D2570" t="s">
        <v>3379</v>
      </c>
      <c r="E2570" t="s">
        <v>3379</v>
      </c>
      <c r="F2570" t="s">
        <v>3379</v>
      </c>
      <c r="G2570" t="s">
        <v>3379</v>
      </c>
      <c r="H2570" s="11" t="s">
        <v>3379</v>
      </c>
      <c r="I2570" s="11" t="s">
        <v>3379</v>
      </c>
      <c r="J2570" t="s">
        <v>3379</v>
      </c>
      <c r="K2570" t="s">
        <v>3379</v>
      </c>
      <c r="L2570" s="13" t="s">
        <v>3379</v>
      </c>
      <c r="M2570" s="11" t="s">
        <v>3379</v>
      </c>
      <c r="N2570" s="11" t="s">
        <v>3379</v>
      </c>
      <c r="O2570" t="s">
        <v>3379</v>
      </c>
      <c r="P2570" t="s">
        <v>3379</v>
      </c>
      <c r="Q2570" t="s">
        <v>3379</v>
      </c>
      <c r="R2570" s="11" t="s">
        <v>3379</v>
      </c>
      <c r="S2570" s="11" t="s">
        <v>3379</v>
      </c>
      <c r="T2570" t="s">
        <v>3379</v>
      </c>
      <c r="U2570" t="s">
        <v>3379</v>
      </c>
    </row>
    <row r="2571" spans="1:21" x14ac:dyDescent="0.3">
      <c r="A2571" t="s">
        <v>3379</v>
      </c>
      <c r="B2571" s="15" t="s">
        <v>3379</v>
      </c>
      <c r="D2571" t="s">
        <v>3379</v>
      </c>
      <c r="E2571" t="s">
        <v>3379</v>
      </c>
      <c r="F2571" t="s">
        <v>3379</v>
      </c>
      <c r="G2571" t="s">
        <v>3379</v>
      </c>
      <c r="H2571" s="11" t="s">
        <v>3379</v>
      </c>
      <c r="I2571" s="11" t="s">
        <v>3379</v>
      </c>
      <c r="J2571" t="s">
        <v>3379</v>
      </c>
      <c r="K2571" t="s">
        <v>3379</v>
      </c>
      <c r="L2571" s="13" t="s">
        <v>3379</v>
      </c>
      <c r="M2571" s="11" t="s">
        <v>3379</v>
      </c>
      <c r="N2571" s="11" t="s">
        <v>3379</v>
      </c>
      <c r="O2571" t="s">
        <v>3379</v>
      </c>
      <c r="P2571" t="s">
        <v>3379</v>
      </c>
      <c r="Q2571" t="s">
        <v>3379</v>
      </c>
      <c r="R2571" s="11" t="s">
        <v>3379</v>
      </c>
      <c r="S2571" s="11" t="s">
        <v>3379</v>
      </c>
      <c r="T2571" t="s">
        <v>3379</v>
      </c>
      <c r="U2571" t="s">
        <v>3379</v>
      </c>
    </row>
    <row r="2572" spans="1:21" x14ac:dyDescent="0.3">
      <c r="A2572" t="s">
        <v>3379</v>
      </c>
      <c r="B2572" s="15" t="s">
        <v>3379</v>
      </c>
      <c r="D2572" t="s">
        <v>3379</v>
      </c>
      <c r="E2572" t="s">
        <v>3379</v>
      </c>
      <c r="F2572" t="s">
        <v>3379</v>
      </c>
      <c r="G2572" t="s">
        <v>3379</v>
      </c>
      <c r="H2572" s="11" t="s">
        <v>3379</v>
      </c>
      <c r="I2572" s="11" t="s">
        <v>3379</v>
      </c>
      <c r="J2572" t="s">
        <v>3379</v>
      </c>
      <c r="K2572" t="s">
        <v>3379</v>
      </c>
      <c r="L2572" s="13" t="s">
        <v>3379</v>
      </c>
      <c r="M2572" s="11" t="s">
        <v>3379</v>
      </c>
      <c r="N2572" s="11" t="s">
        <v>3379</v>
      </c>
      <c r="O2572" t="s">
        <v>3379</v>
      </c>
      <c r="P2572" t="s">
        <v>3379</v>
      </c>
      <c r="Q2572" t="s">
        <v>3379</v>
      </c>
      <c r="R2572" s="11" t="s">
        <v>3379</v>
      </c>
      <c r="S2572" s="11" t="s">
        <v>3379</v>
      </c>
      <c r="T2572" t="s">
        <v>3379</v>
      </c>
      <c r="U2572" t="s">
        <v>3379</v>
      </c>
    </row>
    <row r="2573" spans="1:21" x14ac:dyDescent="0.3">
      <c r="A2573" t="s">
        <v>3379</v>
      </c>
      <c r="B2573" s="15" t="s">
        <v>3379</v>
      </c>
      <c r="D2573" t="s">
        <v>3379</v>
      </c>
      <c r="E2573" t="s">
        <v>3379</v>
      </c>
      <c r="F2573" t="s">
        <v>3379</v>
      </c>
      <c r="G2573" t="s">
        <v>3379</v>
      </c>
      <c r="H2573" s="11" t="s">
        <v>3379</v>
      </c>
      <c r="I2573" s="11" t="s">
        <v>3379</v>
      </c>
      <c r="J2573" t="s">
        <v>3379</v>
      </c>
      <c r="K2573" t="s">
        <v>3379</v>
      </c>
      <c r="L2573" s="13" t="s">
        <v>3379</v>
      </c>
      <c r="M2573" s="11" t="s">
        <v>3379</v>
      </c>
      <c r="N2573" s="11" t="s">
        <v>3379</v>
      </c>
      <c r="O2573" t="s">
        <v>3379</v>
      </c>
      <c r="P2573" t="s">
        <v>3379</v>
      </c>
      <c r="Q2573" t="s">
        <v>3379</v>
      </c>
      <c r="R2573" s="11" t="s">
        <v>3379</v>
      </c>
      <c r="S2573" s="11" t="s">
        <v>3379</v>
      </c>
      <c r="T2573" t="s">
        <v>3379</v>
      </c>
      <c r="U2573" t="s">
        <v>3379</v>
      </c>
    </row>
    <row r="2574" spans="1:21" x14ac:dyDescent="0.3">
      <c r="A2574" t="s">
        <v>3379</v>
      </c>
      <c r="B2574" s="15" t="s">
        <v>3379</v>
      </c>
      <c r="D2574" t="s">
        <v>3379</v>
      </c>
      <c r="E2574" t="s">
        <v>3379</v>
      </c>
      <c r="F2574" t="s">
        <v>3379</v>
      </c>
      <c r="G2574" t="s">
        <v>3379</v>
      </c>
      <c r="H2574" s="11" t="s">
        <v>3379</v>
      </c>
      <c r="I2574" s="11" t="s">
        <v>3379</v>
      </c>
      <c r="J2574" t="s">
        <v>3379</v>
      </c>
      <c r="K2574" t="s">
        <v>3379</v>
      </c>
      <c r="L2574" s="13" t="s">
        <v>3379</v>
      </c>
      <c r="M2574" s="11" t="s">
        <v>3379</v>
      </c>
      <c r="N2574" s="11" t="s">
        <v>3379</v>
      </c>
      <c r="O2574" t="s">
        <v>3379</v>
      </c>
      <c r="P2574" t="s">
        <v>3379</v>
      </c>
      <c r="Q2574" t="s">
        <v>3379</v>
      </c>
      <c r="R2574" s="11" t="s">
        <v>3379</v>
      </c>
      <c r="S2574" s="11" t="s">
        <v>3379</v>
      </c>
      <c r="T2574" t="s">
        <v>3379</v>
      </c>
      <c r="U2574" t="s">
        <v>3379</v>
      </c>
    </row>
    <row r="2575" spans="1:21" x14ac:dyDescent="0.3">
      <c r="A2575" t="s">
        <v>3379</v>
      </c>
      <c r="B2575" s="15" t="s">
        <v>3379</v>
      </c>
      <c r="D2575" t="s">
        <v>3379</v>
      </c>
      <c r="E2575" t="s">
        <v>3379</v>
      </c>
      <c r="F2575" t="s">
        <v>3379</v>
      </c>
      <c r="G2575" t="s">
        <v>3379</v>
      </c>
      <c r="H2575" s="11" t="s">
        <v>3379</v>
      </c>
      <c r="I2575" s="11" t="s">
        <v>3379</v>
      </c>
      <c r="J2575" t="s">
        <v>3379</v>
      </c>
      <c r="K2575" t="s">
        <v>3379</v>
      </c>
      <c r="L2575" s="13" t="s">
        <v>3379</v>
      </c>
      <c r="M2575" s="11" t="s">
        <v>3379</v>
      </c>
      <c r="N2575" s="11" t="s">
        <v>3379</v>
      </c>
      <c r="O2575" t="s">
        <v>3379</v>
      </c>
      <c r="P2575" t="s">
        <v>3379</v>
      </c>
      <c r="Q2575" t="s">
        <v>3379</v>
      </c>
      <c r="R2575" s="11" t="s">
        <v>3379</v>
      </c>
      <c r="S2575" s="11" t="s">
        <v>3379</v>
      </c>
      <c r="T2575" t="s">
        <v>3379</v>
      </c>
      <c r="U2575" t="s">
        <v>3379</v>
      </c>
    </row>
    <row r="2576" spans="1:21" x14ac:dyDescent="0.3">
      <c r="A2576" t="s">
        <v>3379</v>
      </c>
      <c r="B2576" s="15" t="s">
        <v>3379</v>
      </c>
      <c r="D2576" t="s">
        <v>3379</v>
      </c>
      <c r="E2576" t="s">
        <v>3379</v>
      </c>
      <c r="F2576" t="s">
        <v>3379</v>
      </c>
      <c r="G2576" t="s">
        <v>3379</v>
      </c>
      <c r="H2576" s="11" t="s">
        <v>3379</v>
      </c>
      <c r="I2576" s="11" t="s">
        <v>3379</v>
      </c>
      <c r="J2576" t="s">
        <v>3379</v>
      </c>
      <c r="K2576" t="s">
        <v>3379</v>
      </c>
      <c r="L2576" s="13" t="s">
        <v>3379</v>
      </c>
      <c r="M2576" s="11" t="s">
        <v>3379</v>
      </c>
      <c r="N2576" s="11" t="s">
        <v>3379</v>
      </c>
      <c r="O2576" t="s">
        <v>3379</v>
      </c>
      <c r="P2576" t="s">
        <v>3379</v>
      </c>
      <c r="Q2576" t="s">
        <v>3379</v>
      </c>
      <c r="R2576" s="11" t="s">
        <v>3379</v>
      </c>
      <c r="S2576" s="11" t="s">
        <v>3379</v>
      </c>
      <c r="T2576" t="s">
        <v>3379</v>
      </c>
      <c r="U2576" t="s">
        <v>3379</v>
      </c>
    </row>
    <row r="2577" spans="1:21" x14ac:dyDescent="0.3">
      <c r="A2577" t="s">
        <v>3379</v>
      </c>
      <c r="B2577" s="15" t="s">
        <v>3379</v>
      </c>
      <c r="D2577" t="s">
        <v>3379</v>
      </c>
      <c r="E2577" t="s">
        <v>3379</v>
      </c>
      <c r="F2577" t="s">
        <v>3379</v>
      </c>
      <c r="G2577" t="s">
        <v>3379</v>
      </c>
      <c r="H2577" s="11" t="s">
        <v>3379</v>
      </c>
      <c r="I2577" s="11" t="s">
        <v>3379</v>
      </c>
      <c r="J2577" t="s">
        <v>3379</v>
      </c>
      <c r="K2577" t="s">
        <v>3379</v>
      </c>
      <c r="L2577" s="13" t="s">
        <v>3379</v>
      </c>
      <c r="M2577" s="11" t="s">
        <v>3379</v>
      </c>
      <c r="N2577" s="11" t="s">
        <v>3379</v>
      </c>
      <c r="O2577" t="s">
        <v>3379</v>
      </c>
      <c r="P2577" t="s">
        <v>3379</v>
      </c>
      <c r="Q2577" t="s">
        <v>3379</v>
      </c>
      <c r="R2577" s="11" t="s">
        <v>3379</v>
      </c>
      <c r="S2577" s="11" t="s">
        <v>3379</v>
      </c>
      <c r="T2577" t="s">
        <v>3379</v>
      </c>
      <c r="U2577" t="s">
        <v>3379</v>
      </c>
    </row>
    <row r="2578" spans="1:21" x14ac:dyDescent="0.3">
      <c r="A2578" t="s">
        <v>3379</v>
      </c>
      <c r="B2578" s="15" t="s">
        <v>3379</v>
      </c>
      <c r="D2578" t="s">
        <v>3379</v>
      </c>
      <c r="E2578" t="s">
        <v>3379</v>
      </c>
      <c r="F2578" t="s">
        <v>3379</v>
      </c>
      <c r="G2578" t="s">
        <v>3379</v>
      </c>
      <c r="H2578" s="11" t="s">
        <v>3379</v>
      </c>
      <c r="I2578" s="11" t="s">
        <v>3379</v>
      </c>
      <c r="J2578" t="s">
        <v>3379</v>
      </c>
      <c r="K2578" t="s">
        <v>3379</v>
      </c>
      <c r="L2578" s="13" t="s">
        <v>3379</v>
      </c>
      <c r="M2578" s="11" t="s">
        <v>3379</v>
      </c>
      <c r="N2578" s="11" t="s">
        <v>3379</v>
      </c>
      <c r="O2578" t="s">
        <v>3379</v>
      </c>
      <c r="P2578" t="s">
        <v>3379</v>
      </c>
      <c r="Q2578" t="s">
        <v>3379</v>
      </c>
      <c r="R2578" s="11" t="s">
        <v>3379</v>
      </c>
      <c r="S2578" s="11" t="s">
        <v>3379</v>
      </c>
      <c r="T2578" t="s">
        <v>3379</v>
      </c>
      <c r="U2578" t="s">
        <v>3379</v>
      </c>
    </row>
    <row r="2579" spans="1:21" x14ac:dyDescent="0.3">
      <c r="A2579" t="s">
        <v>3379</v>
      </c>
      <c r="B2579" s="15" t="s">
        <v>3379</v>
      </c>
      <c r="D2579" t="s">
        <v>3379</v>
      </c>
      <c r="E2579" t="s">
        <v>3379</v>
      </c>
      <c r="F2579" t="s">
        <v>3379</v>
      </c>
      <c r="G2579" t="s">
        <v>3379</v>
      </c>
      <c r="H2579" s="11" t="s">
        <v>3379</v>
      </c>
      <c r="I2579" s="11" t="s">
        <v>3379</v>
      </c>
      <c r="J2579" t="s">
        <v>3379</v>
      </c>
      <c r="K2579" t="s">
        <v>3379</v>
      </c>
      <c r="L2579" s="13" t="s">
        <v>3379</v>
      </c>
      <c r="M2579" s="11" t="s">
        <v>3379</v>
      </c>
      <c r="N2579" s="11" t="s">
        <v>3379</v>
      </c>
      <c r="O2579" t="s">
        <v>3379</v>
      </c>
      <c r="P2579" t="s">
        <v>3379</v>
      </c>
      <c r="Q2579" t="s">
        <v>3379</v>
      </c>
      <c r="R2579" s="11" t="s">
        <v>3379</v>
      </c>
      <c r="S2579" s="11" t="s">
        <v>3379</v>
      </c>
      <c r="T2579" t="s">
        <v>3379</v>
      </c>
      <c r="U2579" t="s">
        <v>3379</v>
      </c>
    </row>
    <row r="2580" spans="1:21" x14ac:dyDescent="0.3">
      <c r="A2580" t="s">
        <v>3379</v>
      </c>
      <c r="B2580" s="15" t="s">
        <v>3379</v>
      </c>
      <c r="D2580" t="s">
        <v>3379</v>
      </c>
      <c r="E2580" t="s">
        <v>3379</v>
      </c>
      <c r="F2580" t="s">
        <v>3379</v>
      </c>
      <c r="G2580" t="s">
        <v>3379</v>
      </c>
      <c r="H2580" s="11" t="s">
        <v>3379</v>
      </c>
      <c r="I2580" s="11" t="s">
        <v>3379</v>
      </c>
      <c r="J2580" t="s">
        <v>3379</v>
      </c>
      <c r="K2580" t="s">
        <v>3379</v>
      </c>
      <c r="L2580" s="13" t="s">
        <v>3379</v>
      </c>
      <c r="M2580" s="11" t="s">
        <v>3379</v>
      </c>
      <c r="N2580" s="11" t="s">
        <v>3379</v>
      </c>
      <c r="O2580" t="s">
        <v>3379</v>
      </c>
      <c r="P2580" t="s">
        <v>3379</v>
      </c>
      <c r="Q2580" t="s">
        <v>3379</v>
      </c>
      <c r="R2580" s="11" t="s">
        <v>3379</v>
      </c>
      <c r="S2580" s="11" t="s">
        <v>3379</v>
      </c>
      <c r="T2580" t="s">
        <v>3379</v>
      </c>
      <c r="U2580" t="s">
        <v>3379</v>
      </c>
    </row>
    <row r="2581" spans="1:21" x14ac:dyDescent="0.3">
      <c r="A2581" t="s">
        <v>3379</v>
      </c>
      <c r="B2581" s="15" t="s">
        <v>3379</v>
      </c>
      <c r="D2581" t="s">
        <v>3379</v>
      </c>
      <c r="E2581" t="s">
        <v>3379</v>
      </c>
      <c r="F2581" t="s">
        <v>3379</v>
      </c>
      <c r="G2581" t="s">
        <v>3379</v>
      </c>
      <c r="H2581" s="11" t="s">
        <v>3379</v>
      </c>
      <c r="I2581" s="11" t="s">
        <v>3379</v>
      </c>
      <c r="J2581" t="s">
        <v>3379</v>
      </c>
      <c r="K2581" t="s">
        <v>3379</v>
      </c>
      <c r="L2581" s="13" t="s">
        <v>3379</v>
      </c>
      <c r="M2581" s="11" t="s">
        <v>3379</v>
      </c>
      <c r="N2581" s="11" t="s">
        <v>3379</v>
      </c>
      <c r="O2581" t="s">
        <v>3379</v>
      </c>
      <c r="P2581" t="s">
        <v>3379</v>
      </c>
      <c r="Q2581" t="s">
        <v>3379</v>
      </c>
      <c r="R2581" s="11" t="s">
        <v>3379</v>
      </c>
      <c r="S2581" s="11" t="s">
        <v>3379</v>
      </c>
      <c r="T2581" t="s">
        <v>3379</v>
      </c>
      <c r="U2581" t="s">
        <v>3379</v>
      </c>
    </row>
    <row r="2582" spans="1:21" x14ac:dyDescent="0.3">
      <c r="A2582" t="s">
        <v>3379</v>
      </c>
      <c r="B2582" s="15" t="s">
        <v>3379</v>
      </c>
      <c r="D2582" t="s">
        <v>3379</v>
      </c>
      <c r="E2582" t="s">
        <v>3379</v>
      </c>
      <c r="F2582" t="s">
        <v>3379</v>
      </c>
      <c r="G2582" t="s">
        <v>3379</v>
      </c>
      <c r="H2582" s="11" t="s">
        <v>3379</v>
      </c>
      <c r="I2582" s="11" t="s">
        <v>3379</v>
      </c>
      <c r="J2582" t="s">
        <v>3379</v>
      </c>
      <c r="K2582" t="s">
        <v>3379</v>
      </c>
      <c r="L2582" s="13" t="s">
        <v>3379</v>
      </c>
      <c r="M2582" s="11" t="s">
        <v>3379</v>
      </c>
      <c r="N2582" s="11" t="s">
        <v>3379</v>
      </c>
      <c r="O2582" t="s">
        <v>3379</v>
      </c>
      <c r="P2582" t="s">
        <v>3379</v>
      </c>
      <c r="Q2582" t="s">
        <v>3379</v>
      </c>
      <c r="R2582" s="11" t="s">
        <v>3379</v>
      </c>
      <c r="S2582" s="11" t="s">
        <v>3379</v>
      </c>
      <c r="T2582" t="s">
        <v>3379</v>
      </c>
      <c r="U2582" t="s">
        <v>3379</v>
      </c>
    </row>
    <row r="2583" spans="1:21" x14ac:dyDescent="0.3">
      <c r="A2583" t="s">
        <v>3379</v>
      </c>
      <c r="B2583" s="15" t="s">
        <v>3379</v>
      </c>
      <c r="D2583" t="s">
        <v>3379</v>
      </c>
      <c r="E2583" t="s">
        <v>3379</v>
      </c>
      <c r="F2583" t="s">
        <v>3379</v>
      </c>
      <c r="G2583" t="s">
        <v>3379</v>
      </c>
      <c r="H2583" s="11" t="s">
        <v>3379</v>
      </c>
      <c r="I2583" s="11" t="s">
        <v>3379</v>
      </c>
      <c r="J2583" t="s">
        <v>3379</v>
      </c>
      <c r="K2583" t="s">
        <v>3379</v>
      </c>
      <c r="L2583" s="13" t="s">
        <v>3379</v>
      </c>
      <c r="M2583" s="11" t="s">
        <v>3379</v>
      </c>
      <c r="N2583" s="11" t="s">
        <v>3379</v>
      </c>
      <c r="O2583" t="s">
        <v>3379</v>
      </c>
      <c r="P2583" t="s">
        <v>3379</v>
      </c>
      <c r="Q2583" t="s">
        <v>3379</v>
      </c>
      <c r="R2583" s="11" t="s">
        <v>3379</v>
      </c>
      <c r="S2583" s="11" t="s">
        <v>3379</v>
      </c>
      <c r="T2583" t="s">
        <v>3379</v>
      </c>
      <c r="U2583" t="s">
        <v>3379</v>
      </c>
    </row>
    <row r="2584" spans="1:21" x14ac:dyDescent="0.3">
      <c r="A2584" t="s">
        <v>3379</v>
      </c>
      <c r="B2584" s="15" t="s">
        <v>3379</v>
      </c>
      <c r="D2584" t="s">
        <v>3379</v>
      </c>
      <c r="E2584" t="s">
        <v>3379</v>
      </c>
      <c r="F2584" t="s">
        <v>3379</v>
      </c>
      <c r="G2584" t="s">
        <v>3379</v>
      </c>
      <c r="H2584" s="11" t="s">
        <v>3379</v>
      </c>
      <c r="I2584" s="11" t="s">
        <v>3379</v>
      </c>
      <c r="J2584" t="s">
        <v>3379</v>
      </c>
      <c r="K2584" t="s">
        <v>3379</v>
      </c>
      <c r="L2584" s="13" t="s">
        <v>3379</v>
      </c>
      <c r="M2584" s="11" t="s">
        <v>3379</v>
      </c>
      <c r="N2584" s="11" t="s">
        <v>3379</v>
      </c>
      <c r="O2584" t="s">
        <v>3379</v>
      </c>
      <c r="P2584" t="s">
        <v>3379</v>
      </c>
      <c r="Q2584" t="s">
        <v>3379</v>
      </c>
      <c r="R2584" s="11" t="s">
        <v>3379</v>
      </c>
      <c r="S2584" s="11" t="s">
        <v>3379</v>
      </c>
      <c r="T2584" t="s">
        <v>3379</v>
      </c>
      <c r="U2584" t="s">
        <v>3379</v>
      </c>
    </row>
    <row r="2585" spans="1:21" x14ac:dyDescent="0.3">
      <c r="A2585" t="s">
        <v>3379</v>
      </c>
      <c r="B2585" s="15" t="s">
        <v>3379</v>
      </c>
      <c r="D2585" t="s">
        <v>3379</v>
      </c>
      <c r="E2585" t="s">
        <v>3379</v>
      </c>
      <c r="F2585" t="s">
        <v>3379</v>
      </c>
      <c r="G2585" t="s">
        <v>3379</v>
      </c>
      <c r="H2585" s="11" t="s">
        <v>3379</v>
      </c>
      <c r="I2585" s="11" t="s">
        <v>3379</v>
      </c>
      <c r="J2585" t="s">
        <v>3379</v>
      </c>
      <c r="K2585" t="s">
        <v>3379</v>
      </c>
      <c r="L2585" s="13" t="s">
        <v>3379</v>
      </c>
      <c r="M2585" s="11" t="s">
        <v>3379</v>
      </c>
      <c r="N2585" s="11" t="s">
        <v>3379</v>
      </c>
      <c r="O2585" t="s">
        <v>3379</v>
      </c>
      <c r="P2585" t="s">
        <v>3379</v>
      </c>
      <c r="Q2585" t="s">
        <v>3379</v>
      </c>
      <c r="R2585" s="11" t="s">
        <v>3379</v>
      </c>
      <c r="S2585" s="11" t="s">
        <v>3379</v>
      </c>
      <c r="T2585" t="s">
        <v>3379</v>
      </c>
      <c r="U2585" t="s">
        <v>3379</v>
      </c>
    </row>
    <row r="2586" spans="1:21" x14ac:dyDescent="0.3">
      <c r="A2586" t="s">
        <v>3379</v>
      </c>
      <c r="B2586" s="15" t="s">
        <v>3379</v>
      </c>
      <c r="D2586" t="s">
        <v>3379</v>
      </c>
      <c r="E2586" t="s">
        <v>3379</v>
      </c>
      <c r="F2586" t="s">
        <v>3379</v>
      </c>
      <c r="G2586" t="s">
        <v>3379</v>
      </c>
      <c r="H2586" s="11" t="s">
        <v>3379</v>
      </c>
      <c r="I2586" s="11" t="s">
        <v>3379</v>
      </c>
      <c r="J2586" t="s">
        <v>3379</v>
      </c>
      <c r="K2586" t="s">
        <v>3379</v>
      </c>
      <c r="L2586" s="13" t="s">
        <v>3379</v>
      </c>
      <c r="M2586" s="11" t="s">
        <v>3379</v>
      </c>
      <c r="N2586" s="11" t="s">
        <v>3379</v>
      </c>
      <c r="O2586" t="s">
        <v>3379</v>
      </c>
      <c r="P2586" t="s">
        <v>3379</v>
      </c>
      <c r="Q2586" t="s">
        <v>3379</v>
      </c>
      <c r="R2586" s="11" t="s">
        <v>3379</v>
      </c>
      <c r="S2586" s="11" t="s">
        <v>3379</v>
      </c>
      <c r="T2586" t="s">
        <v>3379</v>
      </c>
      <c r="U2586" t="s">
        <v>3379</v>
      </c>
    </row>
    <row r="2587" spans="1:21" x14ac:dyDescent="0.3">
      <c r="A2587" t="s">
        <v>3379</v>
      </c>
      <c r="B2587" s="15" t="s">
        <v>3379</v>
      </c>
      <c r="D2587" t="s">
        <v>3379</v>
      </c>
      <c r="E2587" t="s">
        <v>3379</v>
      </c>
      <c r="F2587" t="s">
        <v>3379</v>
      </c>
      <c r="G2587" t="s">
        <v>3379</v>
      </c>
      <c r="H2587" s="11" t="s">
        <v>3379</v>
      </c>
      <c r="I2587" s="11" t="s">
        <v>3379</v>
      </c>
      <c r="J2587" t="s">
        <v>3379</v>
      </c>
      <c r="K2587" t="s">
        <v>3379</v>
      </c>
      <c r="L2587" s="13" t="s">
        <v>3379</v>
      </c>
      <c r="M2587" s="11" t="s">
        <v>3379</v>
      </c>
      <c r="N2587" s="11" t="s">
        <v>3379</v>
      </c>
      <c r="O2587" t="s">
        <v>3379</v>
      </c>
      <c r="P2587" t="s">
        <v>3379</v>
      </c>
      <c r="Q2587" t="s">
        <v>3379</v>
      </c>
      <c r="R2587" s="11" t="s">
        <v>3379</v>
      </c>
      <c r="S2587" s="11" t="s">
        <v>3379</v>
      </c>
      <c r="T2587" t="s">
        <v>3379</v>
      </c>
      <c r="U2587" t="s">
        <v>3379</v>
      </c>
    </row>
    <row r="2588" spans="1:21" x14ac:dyDescent="0.3">
      <c r="A2588" t="s">
        <v>3379</v>
      </c>
      <c r="B2588" s="15" t="s">
        <v>3379</v>
      </c>
      <c r="D2588" t="s">
        <v>3379</v>
      </c>
      <c r="E2588" t="s">
        <v>3379</v>
      </c>
      <c r="F2588" t="s">
        <v>3379</v>
      </c>
      <c r="G2588" t="s">
        <v>3379</v>
      </c>
      <c r="H2588" s="11" t="s">
        <v>3379</v>
      </c>
      <c r="I2588" s="11" t="s">
        <v>3379</v>
      </c>
      <c r="J2588" t="s">
        <v>3379</v>
      </c>
      <c r="K2588" t="s">
        <v>3379</v>
      </c>
      <c r="L2588" s="13" t="s">
        <v>3379</v>
      </c>
      <c r="M2588" s="11" t="s">
        <v>3379</v>
      </c>
      <c r="N2588" s="11" t="s">
        <v>3379</v>
      </c>
      <c r="O2588" t="s">
        <v>3379</v>
      </c>
      <c r="P2588" t="s">
        <v>3379</v>
      </c>
      <c r="Q2588" t="s">
        <v>3379</v>
      </c>
      <c r="R2588" s="11" t="s">
        <v>3379</v>
      </c>
      <c r="S2588" s="11" t="s">
        <v>3379</v>
      </c>
      <c r="T2588" t="s">
        <v>3379</v>
      </c>
      <c r="U2588" t="s">
        <v>3379</v>
      </c>
    </row>
    <row r="2589" spans="1:21" x14ac:dyDescent="0.3">
      <c r="A2589" t="s">
        <v>3379</v>
      </c>
      <c r="B2589" s="15" t="s">
        <v>3379</v>
      </c>
      <c r="D2589" t="s">
        <v>3379</v>
      </c>
      <c r="E2589" t="s">
        <v>3379</v>
      </c>
      <c r="F2589" t="s">
        <v>3379</v>
      </c>
      <c r="G2589" t="s">
        <v>3379</v>
      </c>
      <c r="H2589" s="11" t="s">
        <v>3379</v>
      </c>
      <c r="I2589" s="11" t="s">
        <v>3379</v>
      </c>
      <c r="J2589" t="s">
        <v>3379</v>
      </c>
      <c r="K2589" t="s">
        <v>3379</v>
      </c>
      <c r="L2589" s="13" t="s">
        <v>3379</v>
      </c>
      <c r="M2589" s="11" t="s">
        <v>3379</v>
      </c>
      <c r="N2589" s="11" t="s">
        <v>3379</v>
      </c>
      <c r="O2589" t="s">
        <v>3379</v>
      </c>
      <c r="P2589" t="s">
        <v>3379</v>
      </c>
      <c r="Q2589" t="s">
        <v>3379</v>
      </c>
      <c r="R2589" s="11" t="s">
        <v>3379</v>
      </c>
      <c r="S2589" s="11" t="s">
        <v>3379</v>
      </c>
      <c r="T2589" t="s">
        <v>3379</v>
      </c>
      <c r="U2589" t="s">
        <v>3379</v>
      </c>
    </row>
    <row r="2590" spans="1:21" x14ac:dyDescent="0.3">
      <c r="A2590" t="s">
        <v>3379</v>
      </c>
      <c r="B2590" s="15" t="s">
        <v>3379</v>
      </c>
      <c r="D2590" t="s">
        <v>3379</v>
      </c>
      <c r="E2590" t="s">
        <v>3379</v>
      </c>
      <c r="F2590" t="s">
        <v>3379</v>
      </c>
      <c r="G2590" t="s">
        <v>3379</v>
      </c>
      <c r="H2590" s="11" t="s">
        <v>3379</v>
      </c>
      <c r="I2590" s="11" t="s">
        <v>3379</v>
      </c>
      <c r="J2590" t="s">
        <v>3379</v>
      </c>
      <c r="K2590" t="s">
        <v>3379</v>
      </c>
      <c r="L2590" s="13" t="s">
        <v>3379</v>
      </c>
      <c r="M2590" s="11" t="s">
        <v>3379</v>
      </c>
      <c r="N2590" s="11" t="s">
        <v>3379</v>
      </c>
      <c r="O2590" t="s">
        <v>3379</v>
      </c>
      <c r="P2590" t="s">
        <v>3379</v>
      </c>
      <c r="Q2590" t="s">
        <v>3379</v>
      </c>
      <c r="R2590" s="11" t="s">
        <v>3379</v>
      </c>
      <c r="S2590" s="11" t="s">
        <v>3379</v>
      </c>
      <c r="T2590" t="s">
        <v>3379</v>
      </c>
      <c r="U2590" t="s">
        <v>3379</v>
      </c>
    </row>
    <row r="2591" spans="1:21" x14ac:dyDescent="0.3">
      <c r="A2591" t="s">
        <v>3379</v>
      </c>
      <c r="B2591" s="15" t="s">
        <v>3379</v>
      </c>
      <c r="D2591" t="s">
        <v>3379</v>
      </c>
      <c r="E2591" t="s">
        <v>3379</v>
      </c>
      <c r="F2591" t="s">
        <v>3379</v>
      </c>
      <c r="G2591" t="s">
        <v>3379</v>
      </c>
      <c r="H2591" s="11" t="s">
        <v>3379</v>
      </c>
      <c r="I2591" s="11" t="s">
        <v>3379</v>
      </c>
      <c r="J2591" t="s">
        <v>3379</v>
      </c>
      <c r="K2591" t="s">
        <v>3379</v>
      </c>
      <c r="L2591" s="13" t="s">
        <v>3379</v>
      </c>
      <c r="M2591" s="11" t="s">
        <v>3379</v>
      </c>
      <c r="N2591" s="11" t="s">
        <v>3379</v>
      </c>
      <c r="O2591" t="s">
        <v>3379</v>
      </c>
      <c r="P2591" t="s">
        <v>3379</v>
      </c>
      <c r="Q2591" t="s">
        <v>3379</v>
      </c>
      <c r="R2591" s="11" t="s">
        <v>3379</v>
      </c>
      <c r="S2591" s="11" t="s">
        <v>3379</v>
      </c>
      <c r="T2591" t="s">
        <v>3379</v>
      </c>
      <c r="U2591" t="s">
        <v>3379</v>
      </c>
    </row>
    <row r="2592" spans="1:21" x14ac:dyDescent="0.3">
      <c r="A2592" t="s">
        <v>3379</v>
      </c>
      <c r="B2592" s="15" t="s">
        <v>3379</v>
      </c>
      <c r="D2592" t="s">
        <v>3379</v>
      </c>
      <c r="E2592" t="s">
        <v>3379</v>
      </c>
      <c r="F2592" t="s">
        <v>3379</v>
      </c>
      <c r="G2592" t="s">
        <v>3379</v>
      </c>
      <c r="H2592" s="11" t="s">
        <v>3379</v>
      </c>
      <c r="I2592" s="11" t="s">
        <v>3379</v>
      </c>
      <c r="J2592" t="s">
        <v>3379</v>
      </c>
      <c r="K2592" t="s">
        <v>3379</v>
      </c>
      <c r="L2592" s="13" t="s">
        <v>3379</v>
      </c>
      <c r="M2592" s="11" t="s">
        <v>3379</v>
      </c>
      <c r="N2592" s="11" t="s">
        <v>3379</v>
      </c>
      <c r="O2592" t="s">
        <v>3379</v>
      </c>
      <c r="P2592" t="s">
        <v>3379</v>
      </c>
      <c r="Q2592" t="s">
        <v>3379</v>
      </c>
      <c r="R2592" s="11" t="s">
        <v>3379</v>
      </c>
      <c r="S2592" s="11" t="s">
        <v>3379</v>
      </c>
      <c r="T2592" t="s">
        <v>3379</v>
      </c>
      <c r="U2592" t="s">
        <v>3379</v>
      </c>
    </row>
    <row r="2593" spans="1:21" x14ac:dyDescent="0.3">
      <c r="A2593" t="s">
        <v>3379</v>
      </c>
      <c r="B2593" s="15" t="s">
        <v>3379</v>
      </c>
      <c r="D2593" t="s">
        <v>3379</v>
      </c>
      <c r="E2593" t="s">
        <v>3379</v>
      </c>
      <c r="F2593" t="s">
        <v>3379</v>
      </c>
      <c r="G2593" t="s">
        <v>3379</v>
      </c>
      <c r="H2593" s="11" t="s">
        <v>3379</v>
      </c>
      <c r="I2593" s="11" t="s">
        <v>3379</v>
      </c>
      <c r="J2593" t="s">
        <v>3379</v>
      </c>
      <c r="K2593" t="s">
        <v>3379</v>
      </c>
      <c r="L2593" s="13" t="s">
        <v>3379</v>
      </c>
      <c r="M2593" s="11" t="s">
        <v>3379</v>
      </c>
      <c r="N2593" s="11" t="s">
        <v>3379</v>
      </c>
      <c r="O2593" t="s">
        <v>3379</v>
      </c>
      <c r="P2593" t="s">
        <v>3379</v>
      </c>
      <c r="Q2593" t="s">
        <v>3379</v>
      </c>
      <c r="R2593" s="11" t="s">
        <v>3379</v>
      </c>
      <c r="S2593" s="11" t="s">
        <v>3379</v>
      </c>
      <c r="T2593" t="s">
        <v>3379</v>
      </c>
      <c r="U2593" t="s">
        <v>3379</v>
      </c>
    </row>
    <row r="2594" spans="1:21" x14ac:dyDescent="0.3">
      <c r="A2594" t="s">
        <v>3379</v>
      </c>
      <c r="B2594" s="15" t="s">
        <v>3379</v>
      </c>
      <c r="D2594" t="s">
        <v>3379</v>
      </c>
      <c r="E2594" t="s">
        <v>3379</v>
      </c>
      <c r="F2594" t="s">
        <v>3379</v>
      </c>
      <c r="G2594" t="s">
        <v>3379</v>
      </c>
      <c r="H2594" s="11" t="s">
        <v>3379</v>
      </c>
      <c r="I2594" s="11" t="s">
        <v>3379</v>
      </c>
      <c r="J2594" t="s">
        <v>3379</v>
      </c>
      <c r="K2594" t="s">
        <v>3379</v>
      </c>
      <c r="L2594" s="13" t="s">
        <v>3379</v>
      </c>
      <c r="M2594" s="11" t="s">
        <v>3379</v>
      </c>
      <c r="N2594" s="11" t="s">
        <v>3379</v>
      </c>
      <c r="O2594" t="s">
        <v>3379</v>
      </c>
      <c r="P2594" t="s">
        <v>3379</v>
      </c>
      <c r="Q2594" t="s">
        <v>3379</v>
      </c>
      <c r="R2594" s="11" t="s">
        <v>3379</v>
      </c>
      <c r="S2594" s="11" t="s">
        <v>3379</v>
      </c>
      <c r="T2594" t="s">
        <v>3379</v>
      </c>
      <c r="U2594" t="s">
        <v>3379</v>
      </c>
    </row>
    <row r="2595" spans="1:21" x14ac:dyDescent="0.3">
      <c r="A2595" t="s">
        <v>3379</v>
      </c>
      <c r="B2595" s="15" t="s">
        <v>3379</v>
      </c>
      <c r="D2595" t="s">
        <v>3379</v>
      </c>
      <c r="E2595" t="s">
        <v>3379</v>
      </c>
      <c r="F2595" t="s">
        <v>3379</v>
      </c>
      <c r="G2595" t="s">
        <v>3379</v>
      </c>
      <c r="H2595" s="11" t="s">
        <v>3379</v>
      </c>
      <c r="I2595" s="11" t="s">
        <v>3379</v>
      </c>
      <c r="J2595" t="s">
        <v>3379</v>
      </c>
      <c r="K2595" t="s">
        <v>3379</v>
      </c>
      <c r="L2595" s="13" t="s">
        <v>3379</v>
      </c>
      <c r="M2595" s="11" t="s">
        <v>3379</v>
      </c>
      <c r="N2595" s="11" t="s">
        <v>3379</v>
      </c>
      <c r="O2595" t="s">
        <v>3379</v>
      </c>
      <c r="P2595" t="s">
        <v>3379</v>
      </c>
      <c r="Q2595" t="s">
        <v>3379</v>
      </c>
      <c r="R2595" s="11" t="s">
        <v>3379</v>
      </c>
      <c r="S2595" s="11" t="s">
        <v>3379</v>
      </c>
      <c r="T2595" t="s">
        <v>3379</v>
      </c>
      <c r="U2595" t="s">
        <v>3379</v>
      </c>
    </row>
    <row r="2596" spans="1:21" x14ac:dyDescent="0.3">
      <c r="A2596" t="s">
        <v>3379</v>
      </c>
      <c r="B2596" s="15" t="s">
        <v>3379</v>
      </c>
      <c r="D2596" t="s">
        <v>3379</v>
      </c>
      <c r="E2596" t="s">
        <v>3379</v>
      </c>
      <c r="F2596" t="s">
        <v>3379</v>
      </c>
      <c r="G2596" t="s">
        <v>3379</v>
      </c>
      <c r="H2596" s="11" t="s">
        <v>3379</v>
      </c>
      <c r="I2596" s="11" t="s">
        <v>3379</v>
      </c>
      <c r="J2596" t="s">
        <v>3379</v>
      </c>
      <c r="K2596" t="s">
        <v>3379</v>
      </c>
      <c r="L2596" s="13" t="s">
        <v>3379</v>
      </c>
      <c r="M2596" s="11" t="s">
        <v>3379</v>
      </c>
      <c r="N2596" s="11" t="s">
        <v>3379</v>
      </c>
      <c r="O2596" t="s">
        <v>3379</v>
      </c>
      <c r="P2596" t="s">
        <v>3379</v>
      </c>
      <c r="Q2596" t="s">
        <v>3379</v>
      </c>
      <c r="R2596" s="11" t="s">
        <v>3379</v>
      </c>
      <c r="S2596" s="11" t="s">
        <v>3379</v>
      </c>
      <c r="T2596" t="s">
        <v>3379</v>
      </c>
      <c r="U2596" t="s">
        <v>3379</v>
      </c>
    </row>
    <row r="2597" spans="1:21" x14ac:dyDescent="0.3">
      <c r="A2597" t="s">
        <v>3379</v>
      </c>
      <c r="B2597" s="15" t="s">
        <v>3379</v>
      </c>
      <c r="D2597" t="s">
        <v>3379</v>
      </c>
      <c r="E2597" t="s">
        <v>3379</v>
      </c>
      <c r="F2597" t="s">
        <v>3379</v>
      </c>
      <c r="G2597" t="s">
        <v>3379</v>
      </c>
      <c r="H2597" s="11" t="s">
        <v>3379</v>
      </c>
      <c r="I2597" s="11" t="s">
        <v>3379</v>
      </c>
      <c r="J2597" t="s">
        <v>3379</v>
      </c>
      <c r="K2597" t="s">
        <v>3379</v>
      </c>
      <c r="L2597" s="13" t="s">
        <v>3379</v>
      </c>
      <c r="M2597" s="11" t="s">
        <v>3379</v>
      </c>
      <c r="N2597" s="11" t="s">
        <v>3379</v>
      </c>
      <c r="O2597" t="s">
        <v>3379</v>
      </c>
      <c r="P2597" t="s">
        <v>3379</v>
      </c>
      <c r="Q2597" t="s">
        <v>3379</v>
      </c>
      <c r="R2597" s="11" t="s">
        <v>3379</v>
      </c>
      <c r="S2597" s="11" t="s">
        <v>3379</v>
      </c>
      <c r="T2597" t="s">
        <v>3379</v>
      </c>
      <c r="U2597" t="s">
        <v>3379</v>
      </c>
    </row>
    <row r="2598" spans="1:21" x14ac:dyDescent="0.3">
      <c r="A2598" t="s">
        <v>3379</v>
      </c>
      <c r="B2598" s="15" t="s">
        <v>3379</v>
      </c>
      <c r="D2598" t="s">
        <v>3379</v>
      </c>
      <c r="E2598" t="s">
        <v>3379</v>
      </c>
      <c r="F2598" t="s">
        <v>3379</v>
      </c>
      <c r="G2598" t="s">
        <v>3379</v>
      </c>
      <c r="H2598" s="11" t="s">
        <v>3379</v>
      </c>
      <c r="I2598" s="11" t="s">
        <v>3379</v>
      </c>
      <c r="J2598" t="s">
        <v>3379</v>
      </c>
      <c r="K2598" t="s">
        <v>3379</v>
      </c>
      <c r="L2598" s="13" t="s">
        <v>3379</v>
      </c>
      <c r="M2598" s="11" t="s">
        <v>3379</v>
      </c>
      <c r="N2598" s="11" t="s">
        <v>3379</v>
      </c>
      <c r="O2598" t="s">
        <v>3379</v>
      </c>
      <c r="P2598" t="s">
        <v>3379</v>
      </c>
      <c r="Q2598" t="s">
        <v>3379</v>
      </c>
      <c r="R2598" s="11" t="s">
        <v>3379</v>
      </c>
      <c r="S2598" s="11" t="s">
        <v>3379</v>
      </c>
      <c r="T2598" t="s">
        <v>3379</v>
      </c>
      <c r="U2598" t="s">
        <v>3379</v>
      </c>
    </row>
    <row r="2599" spans="1:21" x14ac:dyDescent="0.3">
      <c r="A2599" t="s">
        <v>3379</v>
      </c>
      <c r="B2599" s="15" t="s">
        <v>3379</v>
      </c>
      <c r="D2599" t="s">
        <v>3379</v>
      </c>
      <c r="E2599" t="s">
        <v>3379</v>
      </c>
      <c r="F2599" t="s">
        <v>3379</v>
      </c>
      <c r="G2599" t="s">
        <v>3379</v>
      </c>
      <c r="H2599" s="11" t="s">
        <v>3379</v>
      </c>
      <c r="I2599" s="11" t="s">
        <v>3379</v>
      </c>
      <c r="J2599" t="s">
        <v>3379</v>
      </c>
      <c r="K2599" t="s">
        <v>3379</v>
      </c>
      <c r="L2599" s="13" t="s">
        <v>3379</v>
      </c>
      <c r="M2599" s="11" t="s">
        <v>3379</v>
      </c>
      <c r="N2599" s="11" t="s">
        <v>3379</v>
      </c>
      <c r="O2599" t="s">
        <v>3379</v>
      </c>
      <c r="P2599" t="s">
        <v>3379</v>
      </c>
      <c r="Q2599" t="s">
        <v>3379</v>
      </c>
      <c r="R2599" s="11" t="s">
        <v>3379</v>
      </c>
      <c r="S2599" s="11" t="s">
        <v>3379</v>
      </c>
      <c r="T2599" t="s">
        <v>3379</v>
      </c>
      <c r="U2599" t="s">
        <v>3379</v>
      </c>
    </row>
    <row r="2600" spans="1:21" x14ac:dyDescent="0.3">
      <c r="A2600" t="s">
        <v>3379</v>
      </c>
      <c r="B2600" s="15" t="s">
        <v>3379</v>
      </c>
      <c r="D2600" t="s">
        <v>3379</v>
      </c>
      <c r="E2600" t="s">
        <v>3379</v>
      </c>
      <c r="F2600" t="s">
        <v>3379</v>
      </c>
      <c r="G2600" t="s">
        <v>3379</v>
      </c>
      <c r="H2600" s="11" t="s">
        <v>3379</v>
      </c>
      <c r="I2600" s="11" t="s">
        <v>3379</v>
      </c>
      <c r="J2600" t="s">
        <v>3379</v>
      </c>
      <c r="K2600" t="s">
        <v>3379</v>
      </c>
      <c r="L2600" s="13" t="s">
        <v>3379</v>
      </c>
      <c r="M2600" s="11" t="s">
        <v>3379</v>
      </c>
      <c r="N2600" s="11" t="s">
        <v>3379</v>
      </c>
      <c r="O2600" t="s">
        <v>3379</v>
      </c>
      <c r="P2600" t="s">
        <v>3379</v>
      </c>
      <c r="Q2600" t="s">
        <v>3379</v>
      </c>
      <c r="R2600" s="11" t="s">
        <v>3379</v>
      </c>
      <c r="S2600" s="11" t="s">
        <v>3379</v>
      </c>
      <c r="T2600" t="s">
        <v>3379</v>
      </c>
      <c r="U2600" t="s">
        <v>3379</v>
      </c>
    </row>
    <row r="2601" spans="1:21" x14ac:dyDescent="0.3">
      <c r="A2601" t="s">
        <v>3379</v>
      </c>
      <c r="B2601" s="15" t="s">
        <v>3379</v>
      </c>
      <c r="D2601" t="s">
        <v>3379</v>
      </c>
      <c r="E2601" t="s">
        <v>3379</v>
      </c>
      <c r="F2601" t="s">
        <v>3379</v>
      </c>
      <c r="G2601" t="s">
        <v>3379</v>
      </c>
      <c r="H2601" s="11" t="s">
        <v>3379</v>
      </c>
      <c r="I2601" s="11" t="s">
        <v>3379</v>
      </c>
      <c r="J2601" t="s">
        <v>3379</v>
      </c>
      <c r="K2601" t="s">
        <v>3379</v>
      </c>
      <c r="L2601" s="13" t="s">
        <v>3379</v>
      </c>
      <c r="M2601" s="11" t="s">
        <v>3379</v>
      </c>
      <c r="N2601" s="11" t="s">
        <v>3379</v>
      </c>
      <c r="O2601" t="s">
        <v>3379</v>
      </c>
      <c r="P2601" t="s">
        <v>3379</v>
      </c>
      <c r="Q2601" t="s">
        <v>3379</v>
      </c>
      <c r="R2601" s="11" t="s">
        <v>3379</v>
      </c>
      <c r="S2601" s="11" t="s">
        <v>3379</v>
      </c>
      <c r="T2601" t="s">
        <v>3379</v>
      </c>
      <c r="U2601" t="s">
        <v>3379</v>
      </c>
    </row>
    <row r="2602" spans="1:21" x14ac:dyDescent="0.3">
      <c r="A2602" t="s">
        <v>3379</v>
      </c>
      <c r="B2602" s="15" t="s">
        <v>3379</v>
      </c>
      <c r="D2602" t="s">
        <v>3379</v>
      </c>
      <c r="E2602" t="s">
        <v>3379</v>
      </c>
      <c r="F2602" t="s">
        <v>3379</v>
      </c>
      <c r="G2602" t="s">
        <v>3379</v>
      </c>
      <c r="H2602" s="11" t="s">
        <v>3379</v>
      </c>
      <c r="I2602" s="11" t="s">
        <v>3379</v>
      </c>
      <c r="J2602" t="s">
        <v>3379</v>
      </c>
      <c r="K2602" t="s">
        <v>3379</v>
      </c>
      <c r="L2602" s="13" t="s">
        <v>3379</v>
      </c>
      <c r="M2602" s="11" t="s">
        <v>3379</v>
      </c>
      <c r="N2602" s="11" t="s">
        <v>3379</v>
      </c>
      <c r="O2602" t="s">
        <v>3379</v>
      </c>
      <c r="P2602" t="s">
        <v>3379</v>
      </c>
      <c r="Q2602" t="s">
        <v>3379</v>
      </c>
      <c r="R2602" s="11" t="s">
        <v>3379</v>
      </c>
      <c r="S2602" s="11" t="s">
        <v>3379</v>
      </c>
      <c r="T2602" t="s">
        <v>3379</v>
      </c>
      <c r="U2602" t="s">
        <v>3379</v>
      </c>
    </row>
    <row r="2603" spans="1:21" x14ac:dyDescent="0.3">
      <c r="A2603" t="s">
        <v>3379</v>
      </c>
      <c r="B2603" s="15" t="s">
        <v>3379</v>
      </c>
      <c r="D2603" t="s">
        <v>3379</v>
      </c>
      <c r="E2603" t="s">
        <v>3379</v>
      </c>
      <c r="F2603" t="s">
        <v>3379</v>
      </c>
      <c r="G2603" t="s">
        <v>3379</v>
      </c>
      <c r="H2603" s="11" t="s">
        <v>3379</v>
      </c>
      <c r="I2603" s="11" t="s">
        <v>3379</v>
      </c>
      <c r="J2603" t="s">
        <v>3379</v>
      </c>
      <c r="K2603" t="s">
        <v>3379</v>
      </c>
      <c r="L2603" s="13" t="s">
        <v>3379</v>
      </c>
      <c r="M2603" s="11" t="s">
        <v>3379</v>
      </c>
      <c r="N2603" s="11" t="s">
        <v>3379</v>
      </c>
      <c r="O2603" t="s">
        <v>3379</v>
      </c>
      <c r="P2603" t="s">
        <v>3379</v>
      </c>
      <c r="Q2603" t="s">
        <v>3379</v>
      </c>
      <c r="R2603" s="11" t="s">
        <v>3379</v>
      </c>
      <c r="S2603" s="11" t="s">
        <v>3379</v>
      </c>
      <c r="T2603" t="s">
        <v>3379</v>
      </c>
      <c r="U2603" t="s">
        <v>3379</v>
      </c>
    </row>
    <row r="2604" spans="1:21" x14ac:dyDescent="0.3">
      <c r="A2604" t="s">
        <v>3379</v>
      </c>
      <c r="B2604" s="15" t="s">
        <v>3379</v>
      </c>
      <c r="D2604" t="s">
        <v>3379</v>
      </c>
      <c r="E2604" t="s">
        <v>3379</v>
      </c>
      <c r="F2604" t="s">
        <v>3379</v>
      </c>
      <c r="G2604" t="s">
        <v>3379</v>
      </c>
      <c r="H2604" s="11" t="s">
        <v>3379</v>
      </c>
      <c r="I2604" s="11" t="s">
        <v>3379</v>
      </c>
      <c r="J2604" t="s">
        <v>3379</v>
      </c>
      <c r="K2604" t="s">
        <v>3379</v>
      </c>
      <c r="L2604" s="13" t="s">
        <v>3379</v>
      </c>
      <c r="M2604" s="11" t="s">
        <v>3379</v>
      </c>
      <c r="N2604" s="11" t="s">
        <v>3379</v>
      </c>
      <c r="O2604" t="s">
        <v>3379</v>
      </c>
      <c r="P2604" t="s">
        <v>3379</v>
      </c>
      <c r="Q2604" t="s">
        <v>3379</v>
      </c>
      <c r="R2604" s="11" t="s">
        <v>3379</v>
      </c>
      <c r="S2604" s="11" t="s">
        <v>3379</v>
      </c>
      <c r="T2604" t="s">
        <v>3379</v>
      </c>
      <c r="U2604" t="s">
        <v>3379</v>
      </c>
    </row>
    <row r="2605" spans="1:21" x14ac:dyDescent="0.3">
      <c r="A2605" t="s">
        <v>3379</v>
      </c>
      <c r="B2605" s="15" t="s">
        <v>3379</v>
      </c>
      <c r="D2605" t="s">
        <v>3379</v>
      </c>
      <c r="E2605" t="s">
        <v>3379</v>
      </c>
      <c r="F2605" t="s">
        <v>3379</v>
      </c>
      <c r="G2605" t="s">
        <v>3379</v>
      </c>
      <c r="H2605" s="11" t="s">
        <v>3379</v>
      </c>
      <c r="I2605" s="11" t="s">
        <v>3379</v>
      </c>
      <c r="J2605" t="s">
        <v>3379</v>
      </c>
      <c r="K2605" t="s">
        <v>3379</v>
      </c>
      <c r="L2605" s="13" t="s">
        <v>3379</v>
      </c>
      <c r="M2605" s="11" t="s">
        <v>3379</v>
      </c>
      <c r="N2605" s="11" t="s">
        <v>3379</v>
      </c>
      <c r="O2605" t="s">
        <v>3379</v>
      </c>
      <c r="P2605" t="s">
        <v>3379</v>
      </c>
      <c r="Q2605" t="s">
        <v>3379</v>
      </c>
      <c r="R2605" s="11" t="s">
        <v>3379</v>
      </c>
      <c r="S2605" s="11" t="s">
        <v>3379</v>
      </c>
      <c r="T2605" t="s">
        <v>3379</v>
      </c>
      <c r="U2605" t="s">
        <v>3379</v>
      </c>
    </row>
    <row r="2606" spans="1:21" x14ac:dyDescent="0.3">
      <c r="A2606" t="s">
        <v>3379</v>
      </c>
      <c r="B2606" s="15" t="s">
        <v>3379</v>
      </c>
      <c r="D2606" t="s">
        <v>3379</v>
      </c>
      <c r="E2606" t="s">
        <v>3379</v>
      </c>
      <c r="F2606" t="s">
        <v>3379</v>
      </c>
      <c r="G2606" t="s">
        <v>3379</v>
      </c>
      <c r="H2606" s="11" t="s">
        <v>3379</v>
      </c>
      <c r="I2606" s="11" t="s">
        <v>3379</v>
      </c>
      <c r="J2606" t="s">
        <v>3379</v>
      </c>
      <c r="K2606" t="s">
        <v>3379</v>
      </c>
      <c r="L2606" s="13" t="s">
        <v>3379</v>
      </c>
      <c r="M2606" s="11" t="s">
        <v>3379</v>
      </c>
      <c r="N2606" s="11" t="s">
        <v>3379</v>
      </c>
      <c r="O2606" t="s">
        <v>3379</v>
      </c>
      <c r="P2606" t="s">
        <v>3379</v>
      </c>
      <c r="Q2606" t="s">
        <v>3379</v>
      </c>
      <c r="R2606" s="11" t="s">
        <v>3379</v>
      </c>
      <c r="S2606" s="11" t="s">
        <v>3379</v>
      </c>
      <c r="T2606" t="s">
        <v>3379</v>
      </c>
      <c r="U2606" t="s">
        <v>3379</v>
      </c>
    </row>
    <row r="2607" spans="1:21" x14ac:dyDescent="0.3">
      <c r="A2607" t="s">
        <v>3379</v>
      </c>
      <c r="B2607" s="15" t="s">
        <v>3379</v>
      </c>
      <c r="D2607" t="s">
        <v>3379</v>
      </c>
      <c r="E2607" t="s">
        <v>3379</v>
      </c>
      <c r="F2607" t="s">
        <v>3379</v>
      </c>
      <c r="G2607" t="s">
        <v>3379</v>
      </c>
      <c r="H2607" s="11" t="s">
        <v>3379</v>
      </c>
      <c r="I2607" s="11" t="s">
        <v>3379</v>
      </c>
      <c r="J2607" t="s">
        <v>3379</v>
      </c>
      <c r="K2607" t="s">
        <v>3379</v>
      </c>
      <c r="L2607" s="13" t="s">
        <v>3379</v>
      </c>
      <c r="M2607" s="11" t="s">
        <v>3379</v>
      </c>
      <c r="N2607" s="11" t="s">
        <v>3379</v>
      </c>
      <c r="O2607" t="s">
        <v>3379</v>
      </c>
      <c r="P2607" t="s">
        <v>3379</v>
      </c>
      <c r="Q2607" t="s">
        <v>3379</v>
      </c>
      <c r="R2607" s="11" t="s">
        <v>3379</v>
      </c>
      <c r="S2607" s="11" t="s">
        <v>3379</v>
      </c>
      <c r="T2607" t="s">
        <v>3379</v>
      </c>
      <c r="U2607" t="s">
        <v>3379</v>
      </c>
    </row>
    <row r="2608" spans="1:21" x14ac:dyDescent="0.3">
      <c r="A2608" t="s">
        <v>3379</v>
      </c>
      <c r="B2608" s="15" t="s">
        <v>3379</v>
      </c>
      <c r="D2608" t="s">
        <v>3379</v>
      </c>
      <c r="E2608" t="s">
        <v>3379</v>
      </c>
      <c r="F2608" t="s">
        <v>3379</v>
      </c>
      <c r="G2608" t="s">
        <v>3379</v>
      </c>
      <c r="H2608" s="11" t="s">
        <v>3379</v>
      </c>
      <c r="I2608" s="11" t="s">
        <v>3379</v>
      </c>
      <c r="J2608" t="s">
        <v>3379</v>
      </c>
      <c r="K2608" t="s">
        <v>3379</v>
      </c>
      <c r="L2608" s="13" t="s">
        <v>3379</v>
      </c>
      <c r="M2608" s="11" t="s">
        <v>3379</v>
      </c>
      <c r="N2608" s="11" t="s">
        <v>3379</v>
      </c>
      <c r="O2608" t="s">
        <v>3379</v>
      </c>
      <c r="P2608" t="s">
        <v>3379</v>
      </c>
      <c r="Q2608" t="s">
        <v>3379</v>
      </c>
      <c r="R2608" s="11" t="s">
        <v>3379</v>
      </c>
      <c r="S2608" s="11" t="s">
        <v>3379</v>
      </c>
      <c r="T2608" t="s">
        <v>3379</v>
      </c>
      <c r="U2608" t="s">
        <v>3379</v>
      </c>
    </row>
    <row r="2609" spans="1:21" x14ac:dyDescent="0.3">
      <c r="A2609" t="s">
        <v>3379</v>
      </c>
      <c r="B2609" s="15" t="s">
        <v>3379</v>
      </c>
      <c r="D2609" t="s">
        <v>3379</v>
      </c>
      <c r="E2609" t="s">
        <v>3379</v>
      </c>
      <c r="F2609" t="s">
        <v>3379</v>
      </c>
      <c r="G2609" t="s">
        <v>3379</v>
      </c>
      <c r="H2609" s="11" t="s">
        <v>3379</v>
      </c>
      <c r="I2609" s="11" t="s">
        <v>3379</v>
      </c>
      <c r="J2609" t="s">
        <v>3379</v>
      </c>
      <c r="K2609" t="s">
        <v>3379</v>
      </c>
      <c r="L2609" s="13" t="s">
        <v>3379</v>
      </c>
      <c r="M2609" s="11" t="s">
        <v>3379</v>
      </c>
      <c r="N2609" s="11" t="s">
        <v>3379</v>
      </c>
      <c r="O2609" t="s">
        <v>3379</v>
      </c>
      <c r="P2609" t="s">
        <v>3379</v>
      </c>
      <c r="Q2609" t="s">
        <v>3379</v>
      </c>
      <c r="R2609" s="11" t="s">
        <v>3379</v>
      </c>
      <c r="S2609" s="11" t="s">
        <v>3379</v>
      </c>
      <c r="T2609" t="s">
        <v>3379</v>
      </c>
      <c r="U2609" t="s">
        <v>3379</v>
      </c>
    </row>
    <row r="2610" spans="1:21" x14ac:dyDescent="0.3">
      <c r="A2610" t="s">
        <v>3379</v>
      </c>
      <c r="B2610" s="15" t="s">
        <v>3379</v>
      </c>
      <c r="D2610" t="s">
        <v>3379</v>
      </c>
      <c r="E2610" t="s">
        <v>3379</v>
      </c>
      <c r="F2610" t="s">
        <v>3379</v>
      </c>
      <c r="G2610" t="s">
        <v>3379</v>
      </c>
      <c r="H2610" s="11" t="s">
        <v>3379</v>
      </c>
      <c r="I2610" s="11" t="s">
        <v>3379</v>
      </c>
      <c r="J2610" t="s">
        <v>3379</v>
      </c>
      <c r="K2610" t="s">
        <v>3379</v>
      </c>
      <c r="L2610" s="13" t="s">
        <v>3379</v>
      </c>
      <c r="M2610" s="11" t="s">
        <v>3379</v>
      </c>
      <c r="N2610" s="11" t="s">
        <v>3379</v>
      </c>
      <c r="O2610" t="s">
        <v>3379</v>
      </c>
      <c r="P2610" t="s">
        <v>3379</v>
      </c>
      <c r="Q2610" t="s">
        <v>3379</v>
      </c>
      <c r="R2610" s="11" t="s">
        <v>3379</v>
      </c>
      <c r="S2610" s="11" t="s">
        <v>3379</v>
      </c>
      <c r="T2610" t="s">
        <v>3379</v>
      </c>
      <c r="U2610" t="s">
        <v>3379</v>
      </c>
    </row>
    <row r="2611" spans="1:21" x14ac:dyDescent="0.3">
      <c r="A2611" t="s">
        <v>3379</v>
      </c>
      <c r="B2611" s="15" t="s">
        <v>3379</v>
      </c>
      <c r="D2611" t="s">
        <v>3379</v>
      </c>
      <c r="E2611" t="s">
        <v>3379</v>
      </c>
      <c r="F2611" t="s">
        <v>3379</v>
      </c>
      <c r="G2611" t="s">
        <v>3379</v>
      </c>
      <c r="H2611" s="11" t="s">
        <v>3379</v>
      </c>
      <c r="I2611" s="11" t="s">
        <v>3379</v>
      </c>
      <c r="J2611" t="s">
        <v>3379</v>
      </c>
      <c r="K2611" t="s">
        <v>3379</v>
      </c>
      <c r="L2611" s="13" t="s">
        <v>3379</v>
      </c>
      <c r="M2611" s="11" t="s">
        <v>3379</v>
      </c>
      <c r="N2611" s="11" t="s">
        <v>3379</v>
      </c>
      <c r="O2611" t="s">
        <v>3379</v>
      </c>
      <c r="P2611" t="s">
        <v>3379</v>
      </c>
      <c r="Q2611" t="s">
        <v>3379</v>
      </c>
      <c r="R2611" s="11" t="s">
        <v>3379</v>
      </c>
      <c r="S2611" s="11" t="s">
        <v>3379</v>
      </c>
      <c r="T2611" t="s">
        <v>3379</v>
      </c>
      <c r="U2611" t="s">
        <v>3379</v>
      </c>
    </row>
    <row r="2612" spans="1:21" x14ac:dyDescent="0.3">
      <c r="A2612" t="s">
        <v>3379</v>
      </c>
      <c r="B2612" s="15" t="s">
        <v>3379</v>
      </c>
      <c r="D2612" t="s">
        <v>3379</v>
      </c>
      <c r="E2612" t="s">
        <v>3379</v>
      </c>
      <c r="F2612" t="s">
        <v>3379</v>
      </c>
      <c r="G2612" t="s">
        <v>3379</v>
      </c>
      <c r="H2612" s="11" t="s">
        <v>3379</v>
      </c>
      <c r="I2612" s="11" t="s">
        <v>3379</v>
      </c>
      <c r="J2612" t="s">
        <v>3379</v>
      </c>
      <c r="K2612" t="s">
        <v>3379</v>
      </c>
      <c r="L2612" s="13" t="s">
        <v>3379</v>
      </c>
      <c r="M2612" s="11" t="s">
        <v>3379</v>
      </c>
      <c r="N2612" s="11" t="s">
        <v>3379</v>
      </c>
      <c r="O2612" t="s">
        <v>3379</v>
      </c>
      <c r="P2612" t="s">
        <v>3379</v>
      </c>
      <c r="Q2612" t="s">
        <v>3379</v>
      </c>
      <c r="R2612" s="11" t="s">
        <v>3379</v>
      </c>
      <c r="S2612" s="11" t="s">
        <v>3379</v>
      </c>
      <c r="T2612" t="s">
        <v>3379</v>
      </c>
      <c r="U2612" t="s">
        <v>3379</v>
      </c>
    </row>
    <row r="2613" spans="1:21" x14ac:dyDescent="0.3">
      <c r="A2613" t="s">
        <v>3379</v>
      </c>
      <c r="B2613" s="15" t="s">
        <v>3379</v>
      </c>
      <c r="D2613" t="s">
        <v>3379</v>
      </c>
      <c r="E2613" t="s">
        <v>3379</v>
      </c>
      <c r="F2613" t="s">
        <v>3379</v>
      </c>
      <c r="G2613" t="s">
        <v>3379</v>
      </c>
      <c r="H2613" s="11" t="s">
        <v>3379</v>
      </c>
      <c r="I2613" s="11" t="s">
        <v>3379</v>
      </c>
      <c r="J2613" t="s">
        <v>3379</v>
      </c>
      <c r="K2613" t="s">
        <v>3379</v>
      </c>
      <c r="L2613" s="13" t="s">
        <v>3379</v>
      </c>
      <c r="M2613" s="11" t="s">
        <v>3379</v>
      </c>
      <c r="N2613" s="11" t="s">
        <v>3379</v>
      </c>
      <c r="O2613" t="s">
        <v>3379</v>
      </c>
      <c r="P2613" t="s">
        <v>3379</v>
      </c>
      <c r="Q2613" t="s">
        <v>3379</v>
      </c>
      <c r="R2613" s="11" t="s">
        <v>3379</v>
      </c>
      <c r="S2613" s="11" t="s">
        <v>3379</v>
      </c>
      <c r="T2613" t="s">
        <v>3379</v>
      </c>
      <c r="U2613" t="s">
        <v>3379</v>
      </c>
    </row>
    <row r="2614" spans="1:21" x14ac:dyDescent="0.3">
      <c r="A2614" t="s">
        <v>3379</v>
      </c>
      <c r="B2614" s="15" t="s">
        <v>3379</v>
      </c>
      <c r="D2614" t="s">
        <v>3379</v>
      </c>
      <c r="E2614" t="s">
        <v>3379</v>
      </c>
      <c r="F2614" t="s">
        <v>3379</v>
      </c>
      <c r="G2614" t="s">
        <v>3379</v>
      </c>
      <c r="H2614" s="11" t="s">
        <v>3379</v>
      </c>
      <c r="I2614" s="11" t="s">
        <v>3379</v>
      </c>
      <c r="J2614" t="s">
        <v>3379</v>
      </c>
      <c r="K2614" t="s">
        <v>3379</v>
      </c>
      <c r="L2614" s="13" t="s">
        <v>3379</v>
      </c>
      <c r="M2614" s="11" t="s">
        <v>3379</v>
      </c>
      <c r="N2614" s="11" t="s">
        <v>3379</v>
      </c>
      <c r="O2614" t="s">
        <v>3379</v>
      </c>
      <c r="P2614" t="s">
        <v>3379</v>
      </c>
      <c r="Q2614" t="s">
        <v>3379</v>
      </c>
      <c r="R2614" s="11" t="s">
        <v>3379</v>
      </c>
      <c r="S2614" s="11" t="s">
        <v>3379</v>
      </c>
      <c r="T2614" t="s">
        <v>3379</v>
      </c>
      <c r="U2614" t="s">
        <v>3379</v>
      </c>
    </row>
    <row r="2615" spans="1:21" x14ac:dyDescent="0.3">
      <c r="A2615" t="s">
        <v>3379</v>
      </c>
      <c r="B2615" s="15" t="s">
        <v>3379</v>
      </c>
      <c r="D2615" t="s">
        <v>3379</v>
      </c>
      <c r="E2615" t="s">
        <v>3379</v>
      </c>
      <c r="F2615" t="s">
        <v>3379</v>
      </c>
      <c r="G2615" t="s">
        <v>3379</v>
      </c>
      <c r="H2615" s="11" t="s">
        <v>3379</v>
      </c>
      <c r="I2615" s="11" t="s">
        <v>3379</v>
      </c>
      <c r="J2615" t="s">
        <v>3379</v>
      </c>
      <c r="K2615" t="s">
        <v>3379</v>
      </c>
      <c r="L2615" s="13" t="s">
        <v>3379</v>
      </c>
      <c r="M2615" s="11" t="s">
        <v>3379</v>
      </c>
      <c r="N2615" s="11" t="s">
        <v>3379</v>
      </c>
      <c r="O2615" t="s">
        <v>3379</v>
      </c>
      <c r="P2615" t="s">
        <v>3379</v>
      </c>
      <c r="Q2615" t="s">
        <v>3379</v>
      </c>
      <c r="R2615" s="11" t="s">
        <v>3379</v>
      </c>
      <c r="S2615" s="11" t="s">
        <v>3379</v>
      </c>
      <c r="T2615" t="s">
        <v>3379</v>
      </c>
      <c r="U2615" t="s">
        <v>3379</v>
      </c>
    </row>
    <row r="2616" spans="1:21" x14ac:dyDescent="0.3">
      <c r="A2616" t="s">
        <v>3379</v>
      </c>
      <c r="B2616" s="15" t="s">
        <v>3379</v>
      </c>
      <c r="D2616" t="s">
        <v>3379</v>
      </c>
      <c r="E2616" t="s">
        <v>3379</v>
      </c>
      <c r="F2616" t="s">
        <v>3379</v>
      </c>
      <c r="G2616" t="s">
        <v>3379</v>
      </c>
      <c r="H2616" s="11" t="s">
        <v>3379</v>
      </c>
      <c r="I2616" s="11" t="s">
        <v>3379</v>
      </c>
      <c r="J2616" t="s">
        <v>3379</v>
      </c>
      <c r="K2616" t="s">
        <v>3379</v>
      </c>
      <c r="L2616" s="13" t="s">
        <v>3379</v>
      </c>
      <c r="M2616" s="11" t="s">
        <v>3379</v>
      </c>
      <c r="N2616" s="11" t="s">
        <v>3379</v>
      </c>
      <c r="O2616" t="s">
        <v>3379</v>
      </c>
      <c r="P2616" t="s">
        <v>3379</v>
      </c>
      <c r="Q2616" t="s">
        <v>3379</v>
      </c>
      <c r="R2616" s="11" t="s">
        <v>3379</v>
      </c>
      <c r="S2616" s="11" t="s">
        <v>3379</v>
      </c>
      <c r="T2616" t="s">
        <v>3379</v>
      </c>
      <c r="U2616" t="s">
        <v>3379</v>
      </c>
    </row>
    <row r="2617" spans="1:21" x14ac:dyDescent="0.3">
      <c r="A2617" t="s">
        <v>3379</v>
      </c>
      <c r="B2617" s="15" t="s">
        <v>3379</v>
      </c>
      <c r="D2617" t="s">
        <v>3379</v>
      </c>
      <c r="E2617" t="s">
        <v>3379</v>
      </c>
      <c r="F2617" t="s">
        <v>3379</v>
      </c>
      <c r="G2617" t="s">
        <v>3379</v>
      </c>
      <c r="H2617" s="11" t="s">
        <v>3379</v>
      </c>
      <c r="I2617" s="11" t="s">
        <v>3379</v>
      </c>
      <c r="J2617" t="s">
        <v>3379</v>
      </c>
      <c r="K2617" t="s">
        <v>3379</v>
      </c>
      <c r="L2617" s="13" t="s">
        <v>3379</v>
      </c>
      <c r="M2617" s="11" t="s">
        <v>3379</v>
      </c>
      <c r="N2617" s="11" t="s">
        <v>3379</v>
      </c>
      <c r="O2617" t="s">
        <v>3379</v>
      </c>
      <c r="P2617" t="s">
        <v>3379</v>
      </c>
      <c r="Q2617" t="s">
        <v>3379</v>
      </c>
      <c r="R2617" s="11" t="s">
        <v>3379</v>
      </c>
      <c r="S2617" s="11" t="s">
        <v>3379</v>
      </c>
      <c r="T2617" t="s">
        <v>3379</v>
      </c>
      <c r="U2617" t="s">
        <v>3379</v>
      </c>
    </row>
    <row r="2618" spans="1:21" x14ac:dyDescent="0.3">
      <c r="A2618" t="s">
        <v>3379</v>
      </c>
      <c r="B2618" s="15" t="s">
        <v>3379</v>
      </c>
      <c r="D2618" t="s">
        <v>3379</v>
      </c>
      <c r="E2618" t="s">
        <v>3379</v>
      </c>
      <c r="F2618" t="s">
        <v>3379</v>
      </c>
      <c r="G2618" t="s">
        <v>3379</v>
      </c>
      <c r="H2618" s="11" t="s">
        <v>3379</v>
      </c>
      <c r="I2618" s="11" t="s">
        <v>3379</v>
      </c>
      <c r="J2618" t="s">
        <v>3379</v>
      </c>
      <c r="K2618" t="s">
        <v>3379</v>
      </c>
      <c r="L2618" s="13" t="s">
        <v>3379</v>
      </c>
      <c r="M2618" s="11" t="s">
        <v>3379</v>
      </c>
      <c r="N2618" s="11" t="s">
        <v>3379</v>
      </c>
      <c r="O2618" t="s">
        <v>3379</v>
      </c>
      <c r="P2618" t="s">
        <v>3379</v>
      </c>
      <c r="Q2618" t="s">
        <v>3379</v>
      </c>
      <c r="R2618" s="11" t="s">
        <v>3379</v>
      </c>
      <c r="S2618" s="11" t="s">
        <v>3379</v>
      </c>
      <c r="T2618" t="s">
        <v>3379</v>
      </c>
      <c r="U2618" t="s">
        <v>3379</v>
      </c>
    </row>
    <row r="2619" spans="1:21" x14ac:dyDescent="0.3">
      <c r="A2619" t="s">
        <v>3379</v>
      </c>
      <c r="B2619" s="15" t="s">
        <v>3379</v>
      </c>
      <c r="D2619" t="s">
        <v>3379</v>
      </c>
      <c r="E2619" t="s">
        <v>3379</v>
      </c>
      <c r="F2619" t="s">
        <v>3379</v>
      </c>
      <c r="G2619" t="s">
        <v>3379</v>
      </c>
      <c r="H2619" s="11" t="s">
        <v>3379</v>
      </c>
      <c r="I2619" s="11" t="s">
        <v>3379</v>
      </c>
      <c r="J2619" t="s">
        <v>3379</v>
      </c>
      <c r="K2619" t="s">
        <v>3379</v>
      </c>
      <c r="L2619" s="13" t="s">
        <v>3379</v>
      </c>
      <c r="M2619" s="11" t="s">
        <v>3379</v>
      </c>
      <c r="N2619" s="11" t="s">
        <v>3379</v>
      </c>
      <c r="O2619" t="s">
        <v>3379</v>
      </c>
      <c r="P2619" t="s">
        <v>3379</v>
      </c>
      <c r="Q2619" t="s">
        <v>3379</v>
      </c>
      <c r="R2619" s="11" t="s">
        <v>3379</v>
      </c>
      <c r="S2619" s="11" t="s">
        <v>3379</v>
      </c>
      <c r="T2619" t="s">
        <v>3379</v>
      </c>
      <c r="U2619" t="s">
        <v>3379</v>
      </c>
    </row>
    <row r="2620" spans="1:21" x14ac:dyDescent="0.3">
      <c r="A2620" t="s">
        <v>3379</v>
      </c>
      <c r="B2620" s="15" t="s">
        <v>3379</v>
      </c>
      <c r="D2620" t="s">
        <v>3379</v>
      </c>
      <c r="E2620" t="s">
        <v>3379</v>
      </c>
      <c r="F2620" t="s">
        <v>3379</v>
      </c>
      <c r="G2620" t="s">
        <v>3379</v>
      </c>
      <c r="H2620" s="11" t="s">
        <v>3379</v>
      </c>
      <c r="I2620" s="11" t="s">
        <v>3379</v>
      </c>
      <c r="J2620" t="s">
        <v>3379</v>
      </c>
      <c r="K2620" t="s">
        <v>3379</v>
      </c>
      <c r="L2620" s="13" t="s">
        <v>3379</v>
      </c>
      <c r="M2620" s="11" t="s">
        <v>3379</v>
      </c>
      <c r="N2620" s="11" t="s">
        <v>3379</v>
      </c>
      <c r="O2620" t="s">
        <v>3379</v>
      </c>
      <c r="P2620" t="s">
        <v>3379</v>
      </c>
      <c r="Q2620" t="s">
        <v>3379</v>
      </c>
      <c r="R2620" s="11" t="s">
        <v>3379</v>
      </c>
      <c r="S2620" s="11" t="s">
        <v>3379</v>
      </c>
      <c r="T2620" t="s">
        <v>3379</v>
      </c>
      <c r="U2620" t="s">
        <v>3379</v>
      </c>
    </row>
    <row r="2621" spans="1:21" x14ac:dyDescent="0.3">
      <c r="A2621" t="s">
        <v>3379</v>
      </c>
      <c r="B2621" s="15" t="s">
        <v>3379</v>
      </c>
      <c r="D2621" t="s">
        <v>3379</v>
      </c>
      <c r="E2621" t="s">
        <v>3379</v>
      </c>
      <c r="F2621" t="s">
        <v>3379</v>
      </c>
      <c r="G2621" t="s">
        <v>3379</v>
      </c>
      <c r="H2621" s="11" t="s">
        <v>3379</v>
      </c>
      <c r="I2621" s="11" t="s">
        <v>3379</v>
      </c>
      <c r="J2621" t="s">
        <v>3379</v>
      </c>
      <c r="K2621" t="s">
        <v>3379</v>
      </c>
      <c r="L2621" s="13" t="s">
        <v>3379</v>
      </c>
      <c r="M2621" s="11" t="s">
        <v>3379</v>
      </c>
      <c r="N2621" s="11" t="s">
        <v>3379</v>
      </c>
      <c r="O2621" t="s">
        <v>3379</v>
      </c>
      <c r="P2621" t="s">
        <v>3379</v>
      </c>
      <c r="Q2621" t="s">
        <v>3379</v>
      </c>
      <c r="R2621" s="11" t="s">
        <v>3379</v>
      </c>
      <c r="S2621" s="11" t="s">
        <v>3379</v>
      </c>
      <c r="T2621" t="s">
        <v>3379</v>
      </c>
      <c r="U2621" t="s">
        <v>3379</v>
      </c>
    </row>
    <row r="2622" spans="1:21" x14ac:dyDescent="0.3">
      <c r="A2622" t="s">
        <v>3379</v>
      </c>
      <c r="B2622" s="15" t="s">
        <v>3379</v>
      </c>
      <c r="D2622" t="s">
        <v>3379</v>
      </c>
      <c r="E2622" t="s">
        <v>3379</v>
      </c>
      <c r="F2622" t="s">
        <v>3379</v>
      </c>
      <c r="G2622" t="s">
        <v>3379</v>
      </c>
      <c r="H2622" s="11" t="s">
        <v>3379</v>
      </c>
      <c r="I2622" s="11" t="s">
        <v>3379</v>
      </c>
      <c r="J2622" t="s">
        <v>3379</v>
      </c>
      <c r="K2622" t="s">
        <v>3379</v>
      </c>
      <c r="L2622" s="13" t="s">
        <v>3379</v>
      </c>
      <c r="M2622" s="11" t="s">
        <v>3379</v>
      </c>
      <c r="N2622" s="11" t="s">
        <v>3379</v>
      </c>
      <c r="O2622" t="s">
        <v>3379</v>
      </c>
      <c r="P2622" t="s">
        <v>3379</v>
      </c>
      <c r="Q2622" t="s">
        <v>3379</v>
      </c>
      <c r="R2622" s="11" t="s">
        <v>3379</v>
      </c>
      <c r="S2622" s="11" t="s">
        <v>3379</v>
      </c>
      <c r="T2622" t="s">
        <v>3379</v>
      </c>
      <c r="U2622" t="s">
        <v>3379</v>
      </c>
    </row>
    <row r="2623" spans="1:21" x14ac:dyDescent="0.3">
      <c r="A2623" t="s">
        <v>3379</v>
      </c>
      <c r="B2623" s="15" t="s">
        <v>3379</v>
      </c>
      <c r="D2623" t="s">
        <v>3379</v>
      </c>
      <c r="E2623" t="s">
        <v>3379</v>
      </c>
      <c r="F2623" t="s">
        <v>3379</v>
      </c>
      <c r="G2623" t="s">
        <v>3379</v>
      </c>
      <c r="H2623" s="11" t="s">
        <v>3379</v>
      </c>
      <c r="I2623" s="11" t="s">
        <v>3379</v>
      </c>
      <c r="J2623" t="s">
        <v>3379</v>
      </c>
      <c r="K2623" t="s">
        <v>3379</v>
      </c>
      <c r="L2623" s="13" t="s">
        <v>3379</v>
      </c>
      <c r="M2623" s="11" t="s">
        <v>3379</v>
      </c>
      <c r="N2623" s="11" t="s">
        <v>3379</v>
      </c>
      <c r="O2623" t="s">
        <v>3379</v>
      </c>
      <c r="P2623" t="s">
        <v>3379</v>
      </c>
      <c r="Q2623" t="s">
        <v>3379</v>
      </c>
      <c r="R2623" s="11" t="s">
        <v>3379</v>
      </c>
      <c r="S2623" s="11" t="s">
        <v>3379</v>
      </c>
      <c r="T2623" t="s">
        <v>3379</v>
      </c>
      <c r="U2623" t="s">
        <v>3379</v>
      </c>
    </row>
    <row r="2624" spans="1:21" x14ac:dyDescent="0.3">
      <c r="A2624" t="s">
        <v>3379</v>
      </c>
      <c r="B2624" s="15" t="s">
        <v>3379</v>
      </c>
      <c r="D2624" t="s">
        <v>3379</v>
      </c>
      <c r="E2624" t="s">
        <v>3379</v>
      </c>
      <c r="F2624" t="s">
        <v>3379</v>
      </c>
      <c r="G2624" t="s">
        <v>3379</v>
      </c>
      <c r="H2624" s="11" t="s">
        <v>3379</v>
      </c>
      <c r="I2624" s="11" t="s">
        <v>3379</v>
      </c>
      <c r="J2624" t="s">
        <v>3379</v>
      </c>
      <c r="K2624" t="s">
        <v>3379</v>
      </c>
      <c r="L2624" s="13" t="s">
        <v>3379</v>
      </c>
      <c r="M2624" s="11" t="s">
        <v>3379</v>
      </c>
      <c r="N2624" s="11" t="s">
        <v>3379</v>
      </c>
      <c r="O2624" t="s">
        <v>3379</v>
      </c>
      <c r="P2624" t="s">
        <v>3379</v>
      </c>
      <c r="Q2624" t="s">
        <v>3379</v>
      </c>
      <c r="R2624" s="11" t="s">
        <v>3379</v>
      </c>
      <c r="S2624" s="11" t="s">
        <v>3379</v>
      </c>
      <c r="T2624" t="s">
        <v>3379</v>
      </c>
      <c r="U2624" t="s">
        <v>3379</v>
      </c>
    </row>
    <row r="2625" spans="1:21" x14ac:dyDescent="0.3">
      <c r="A2625" t="s">
        <v>3379</v>
      </c>
      <c r="B2625" s="15" t="s">
        <v>3379</v>
      </c>
      <c r="D2625" t="s">
        <v>3379</v>
      </c>
      <c r="E2625" t="s">
        <v>3379</v>
      </c>
      <c r="F2625" t="s">
        <v>3379</v>
      </c>
      <c r="G2625" t="s">
        <v>3379</v>
      </c>
      <c r="H2625" s="11" t="s">
        <v>3379</v>
      </c>
      <c r="I2625" s="11" t="s">
        <v>3379</v>
      </c>
      <c r="J2625" t="s">
        <v>3379</v>
      </c>
      <c r="K2625" t="s">
        <v>3379</v>
      </c>
      <c r="L2625" s="13" t="s">
        <v>3379</v>
      </c>
      <c r="M2625" s="11" t="s">
        <v>3379</v>
      </c>
      <c r="N2625" s="11" t="s">
        <v>3379</v>
      </c>
      <c r="O2625" t="s">
        <v>3379</v>
      </c>
      <c r="P2625" t="s">
        <v>3379</v>
      </c>
      <c r="Q2625" t="s">
        <v>3379</v>
      </c>
      <c r="R2625" s="11" t="s">
        <v>3379</v>
      </c>
      <c r="S2625" s="11" t="s">
        <v>3379</v>
      </c>
      <c r="T2625" t="s">
        <v>3379</v>
      </c>
      <c r="U2625" t="s">
        <v>3379</v>
      </c>
    </row>
    <row r="2626" spans="1:21" x14ac:dyDescent="0.3">
      <c r="A2626" t="s">
        <v>3379</v>
      </c>
      <c r="B2626" s="15" t="s">
        <v>3379</v>
      </c>
      <c r="D2626" t="s">
        <v>3379</v>
      </c>
      <c r="E2626" t="s">
        <v>3379</v>
      </c>
      <c r="F2626" t="s">
        <v>3379</v>
      </c>
      <c r="G2626" t="s">
        <v>3379</v>
      </c>
      <c r="H2626" s="11" t="s">
        <v>3379</v>
      </c>
      <c r="I2626" s="11" t="s">
        <v>3379</v>
      </c>
      <c r="J2626" t="s">
        <v>3379</v>
      </c>
      <c r="K2626" t="s">
        <v>3379</v>
      </c>
      <c r="L2626" s="13" t="s">
        <v>3379</v>
      </c>
      <c r="M2626" s="11" t="s">
        <v>3379</v>
      </c>
      <c r="N2626" s="11" t="s">
        <v>3379</v>
      </c>
      <c r="O2626" t="s">
        <v>3379</v>
      </c>
      <c r="P2626" t="s">
        <v>3379</v>
      </c>
      <c r="Q2626" t="s">
        <v>3379</v>
      </c>
      <c r="R2626" s="11" t="s">
        <v>3379</v>
      </c>
      <c r="S2626" s="11" t="s">
        <v>3379</v>
      </c>
      <c r="T2626" t="s">
        <v>3379</v>
      </c>
      <c r="U2626" t="s">
        <v>3379</v>
      </c>
    </row>
    <row r="2627" spans="1:21" x14ac:dyDescent="0.3">
      <c r="A2627" t="s">
        <v>3379</v>
      </c>
      <c r="B2627" s="15" t="s">
        <v>3379</v>
      </c>
      <c r="D2627" t="s">
        <v>3379</v>
      </c>
      <c r="E2627" t="s">
        <v>3379</v>
      </c>
      <c r="F2627" t="s">
        <v>3379</v>
      </c>
      <c r="G2627" t="s">
        <v>3379</v>
      </c>
      <c r="H2627" s="11" t="s">
        <v>3379</v>
      </c>
      <c r="I2627" s="11" t="s">
        <v>3379</v>
      </c>
      <c r="J2627" t="s">
        <v>3379</v>
      </c>
      <c r="K2627" t="s">
        <v>3379</v>
      </c>
      <c r="L2627" s="13" t="s">
        <v>3379</v>
      </c>
      <c r="M2627" s="11" t="s">
        <v>3379</v>
      </c>
      <c r="N2627" s="11" t="s">
        <v>3379</v>
      </c>
      <c r="O2627" t="s">
        <v>3379</v>
      </c>
      <c r="P2627" t="s">
        <v>3379</v>
      </c>
      <c r="Q2627" t="s">
        <v>3379</v>
      </c>
      <c r="R2627" s="11" t="s">
        <v>3379</v>
      </c>
      <c r="S2627" s="11" t="s">
        <v>3379</v>
      </c>
      <c r="T2627" t="s">
        <v>3379</v>
      </c>
      <c r="U2627" t="s">
        <v>3379</v>
      </c>
    </row>
    <row r="2628" spans="1:21" x14ac:dyDescent="0.3">
      <c r="A2628" t="s">
        <v>3379</v>
      </c>
      <c r="B2628" s="15" t="s">
        <v>3379</v>
      </c>
      <c r="D2628" t="s">
        <v>3379</v>
      </c>
      <c r="E2628" t="s">
        <v>3379</v>
      </c>
      <c r="F2628" t="s">
        <v>3379</v>
      </c>
      <c r="G2628" t="s">
        <v>3379</v>
      </c>
      <c r="H2628" s="11" t="s">
        <v>3379</v>
      </c>
      <c r="I2628" s="11" t="s">
        <v>3379</v>
      </c>
      <c r="J2628" t="s">
        <v>3379</v>
      </c>
      <c r="K2628" t="s">
        <v>3379</v>
      </c>
      <c r="L2628" s="13" t="s">
        <v>3379</v>
      </c>
      <c r="M2628" s="11" t="s">
        <v>3379</v>
      </c>
      <c r="N2628" s="11" t="s">
        <v>3379</v>
      </c>
      <c r="O2628" t="s">
        <v>3379</v>
      </c>
      <c r="P2628" t="s">
        <v>3379</v>
      </c>
      <c r="Q2628" t="s">
        <v>3379</v>
      </c>
      <c r="R2628" s="11" t="s">
        <v>3379</v>
      </c>
      <c r="S2628" s="11" t="s">
        <v>3379</v>
      </c>
      <c r="T2628" t="s">
        <v>3379</v>
      </c>
      <c r="U2628" t="s">
        <v>3379</v>
      </c>
    </row>
    <row r="2629" spans="1:21" x14ac:dyDescent="0.3">
      <c r="A2629" t="s">
        <v>3379</v>
      </c>
      <c r="B2629" s="15" t="s">
        <v>3379</v>
      </c>
      <c r="D2629" t="s">
        <v>3379</v>
      </c>
      <c r="E2629" t="s">
        <v>3379</v>
      </c>
      <c r="F2629" t="s">
        <v>3379</v>
      </c>
      <c r="G2629" t="s">
        <v>3379</v>
      </c>
      <c r="H2629" s="11" t="s">
        <v>3379</v>
      </c>
      <c r="I2629" s="11" t="s">
        <v>3379</v>
      </c>
      <c r="J2629" t="s">
        <v>3379</v>
      </c>
      <c r="K2629" t="s">
        <v>3379</v>
      </c>
      <c r="L2629" s="13" t="s">
        <v>3379</v>
      </c>
      <c r="M2629" s="11" t="s">
        <v>3379</v>
      </c>
      <c r="N2629" s="11" t="s">
        <v>3379</v>
      </c>
      <c r="O2629" t="s">
        <v>3379</v>
      </c>
      <c r="P2629" t="s">
        <v>3379</v>
      </c>
      <c r="Q2629" t="s">
        <v>3379</v>
      </c>
      <c r="R2629" s="11" t="s">
        <v>3379</v>
      </c>
      <c r="S2629" s="11" t="s">
        <v>3379</v>
      </c>
      <c r="T2629" t="s">
        <v>3379</v>
      </c>
      <c r="U2629" t="s">
        <v>3379</v>
      </c>
    </row>
    <row r="2630" spans="1:21" x14ac:dyDescent="0.3">
      <c r="A2630" t="s">
        <v>3379</v>
      </c>
      <c r="B2630" s="15" t="s">
        <v>3379</v>
      </c>
      <c r="D2630" t="s">
        <v>3379</v>
      </c>
      <c r="E2630" t="s">
        <v>3379</v>
      </c>
      <c r="F2630" t="s">
        <v>3379</v>
      </c>
      <c r="G2630" t="s">
        <v>3379</v>
      </c>
      <c r="H2630" s="11" t="s">
        <v>3379</v>
      </c>
      <c r="I2630" s="11" t="s">
        <v>3379</v>
      </c>
      <c r="J2630" t="s">
        <v>3379</v>
      </c>
      <c r="K2630" t="s">
        <v>3379</v>
      </c>
      <c r="L2630" s="13" t="s">
        <v>3379</v>
      </c>
      <c r="M2630" s="11" t="s">
        <v>3379</v>
      </c>
      <c r="N2630" s="11" t="s">
        <v>3379</v>
      </c>
      <c r="O2630" t="s">
        <v>3379</v>
      </c>
      <c r="P2630" t="s">
        <v>3379</v>
      </c>
      <c r="Q2630" t="s">
        <v>3379</v>
      </c>
      <c r="R2630" s="11" t="s">
        <v>3379</v>
      </c>
      <c r="S2630" s="11" t="s">
        <v>3379</v>
      </c>
      <c r="T2630" t="s">
        <v>3379</v>
      </c>
      <c r="U2630" t="s">
        <v>3379</v>
      </c>
    </row>
    <row r="2631" spans="1:21" x14ac:dyDescent="0.3">
      <c r="A2631" t="s">
        <v>3379</v>
      </c>
      <c r="B2631" s="15" t="s">
        <v>3379</v>
      </c>
      <c r="D2631" t="s">
        <v>3379</v>
      </c>
      <c r="E2631" t="s">
        <v>3379</v>
      </c>
      <c r="F2631" t="s">
        <v>3379</v>
      </c>
      <c r="G2631" t="s">
        <v>3379</v>
      </c>
      <c r="H2631" s="11" t="s">
        <v>3379</v>
      </c>
      <c r="I2631" s="11" t="s">
        <v>3379</v>
      </c>
      <c r="J2631" t="s">
        <v>3379</v>
      </c>
      <c r="K2631" t="s">
        <v>3379</v>
      </c>
      <c r="L2631" s="13" t="s">
        <v>3379</v>
      </c>
      <c r="M2631" s="11" t="s">
        <v>3379</v>
      </c>
      <c r="N2631" s="11" t="s">
        <v>3379</v>
      </c>
      <c r="O2631" t="s">
        <v>3379</v>
      </c>
      <c r="P2631" t="s">
        <v>3379</v>
      </c>
      <c r="Q2631" t="s">
        <v>3379</v>
      </c>
      <c r="R2631" s="11" t="s">
        <v>3379</v>
      </c>
      <c r="S2631" s="11" t="s">
        <v>3379</v>
      </c>
      <c r="T2631" t="s">
        <v>3379</v>
      </c>
      <c r="U2631" t="s">
        <v>3379</v>
      </c>
    </row>
    <row r="2632" spans="1:21" x14ac:dyDescent="0.3">
      <c r="A2632" t="s">
        <v>3379</v>
      </c>
      <c r="B2632" s="15" t="s">
        <v>3379</v>
      </c>
      <c r="D2632" t="s">
        <v>3379</v>
      </c>
      <c r="E2632" t="s">
        <v>3379</v>
      </c>
      <c r="F2632" t="s">
        <v>3379</v>
      </c>
      <c r="G2632" t="s">
        <v>3379</v>
      </c>
      <c r="H2632" s="11" t="s">
        <v>3379</v>
      </c>
      <c r="I2632" s="11" t="s">
        <v>3379</v>
      </c>
      <c r="J2632" t="s">
        <v>3379</v>
      </c>
      <c r="K2632" t="s">
        <v>3379</v>
      </c>
      <c r="L2632" s="13" t="s">
        <v>3379</v>
      </c>
      <c r="M2632" s="11" t="s">
        <v>3379</v>
      </c>
      <c r="N2632" s="11" t="s">
        <v>3379</v>
      </c>
      <c r="O2632" t="s">
        <v>3379</v>
      </c>
      <c r="P2632" t="s">
        <v>3379</v>
      </c>
      <c r="Q2632" t="s">
        <v>3379</v>
      </c>
      <c r="R2632" s="11" t="s">
        <v>3379</v>
      </c>
      <c r="S2632" s="11" t="s">
        <v>3379</v>
      </c>
      <c r="T2632" t="s">
        <v>3379</v>
      </c>
      <c r="U2632" t="s">
        <v>3379</v>
      </c>
    </row>
    <row r="2633" spans="1:21" x14ac:dyDescent="0.3">
      <c r="A2633" t="s">
        <v>3379</v>
      </c>
      <c r="B2633" s="15" t="s">
        <v>3379</v>
      </c>
      <c r="D2633" t="s">
        <v>3379</v>
      </c>
      <c r="E2633" t="s">
        <v>3379</v>
      </c>
      <c r="F2633" t="s">
        <v>3379</v>
      </c>
      <c r="G2633" t="s">
        <v>3379</v>
      </c>
      <c r="H2633" s="11" t="s">
        <v>3379</v>
      </c>
      <c r="I2633" s="11" t="s">
        <v>3379</v>
      </c>
      <c r="J2633" t="s">
        <v>3379</v>
      </c>
      <c r="K2633" t="s">
        <v>3379</v>
      </c>
      <c r="L2633" s="13" t="s">
        <v>3379</v>
      </c>
      <c r="M2633" s="11" t="s">
        <v>3379</v>
      </c>
      <c r="N2633" s="11" t="s">
        <v>3379</v>
      </c>
      <c r="O2633" t="s">
        <v>3379</v>
      </c>
      <c r="P2633" t="s">
        <v>3379</v>
      </c>
      <c r="Q2633" t="s">
        <v>3379</v>
      </c>
      <c r="R2633" s="11" t="s">
        <v>3379</v>
      </c>
      <c r="S2633" s="11" t="s">
        <v>3379</v>
      </c>
      <c r="T2633" t="s">
        <v>3379</v>
      </c>
      <c r="U2633" t="s">
        <v>3379</v>
      </c>
    </row>
    <row r="2634" spans="1:21" x14ac:dyDescent="0.3">
      <c r="A2634" t="s">
        <v>3379</v>
      </c>
      <c r="B2634" s="15" t="s">
        <v>3379</v>
      </c>
      <c r="D2634" t="s">
        <v>3379</v>
      </c>
      <c r="E2634" t="s">
        <v>3379</v>
      </c>
      <c r="F2634" t="s">
        <v>3379</v>
      </c>
      <c r="G2634" t="s">
        <v>3379</v>
      </c>
      <c r="H2634" s="11" t="s">
        <v>3379</v>
      </c>
      <c r="I2634" s="11" t="s">
        <v>3379</v>
      </c>
      <c r="J2634" t="s">
        <v>3379</v>
      </c>
      <c r="K2634" t="s">
        <v>3379</v>
      </c>
      <c r="L2634" s="13" t="s">
        <v>3379</v>
      </c>
      <c r="M2634" s="11" t="s">
        <v>3379</v>
      </c>
      <c r="N2634" s="11" t="s">
        <v>3379</v>
      </c>
      <c r="O2634" t="s">
        <v>3379</v>
      </c>
      <c r="P2634" t="s">
        <v>3379</v>
      </c>
      <c r="Q2634" t="s">
        <v>3379</v>
      </c>
      <c r="R2634" s="11" t="s">
        <v>3379</v>
      </c>
      <c r="S2634" s="11" t="s">
        <v>3379</v>
      </c>
      <c r="T2634" t="s">
        <v>3379</v>
      </c>
      <c r="U2634" t="s">
        <v>3379</v>
      </c>
    </row>
    <row r="2635" spans="1:21" x14ac:dyDescent="0.3">
      <c r="A2635" t="s">
        <v>3379</v>
      </c>
      <c r="B2635" s="15" t="s">
        <v>3379</v>
      </c>
      <c r="D2635" t="s">
        <v>3379</v>
      </c>
      <c r="E2635" t="s">
        <v>3379</v>
      </c>
      <c r="F2635" t="s">
        <v>3379</v>
      </c>
      <c r="G2635" t="s">
        <v>3379</v>
      </c>
      <c r="H2635" s="11" t="s">
        <v>3379</v>
      </c>
      <c r="I2635" s="11" t="s">
        <v>3379</v>
      </c>
      <c r="J2635" t="s">
        <v>3379</v>
      </c>
      <c r="K2635" t="s">
        <v>3379</v>
      </c>
      <c r="L2635" s="13" t="s">
        <v>3379</v>
      </c>
      <c r="M2635" s="11" t="s">
        <v>3379</v>
      </c>
      <c r="N2635" s="11" t="s">
        <v>3379</v>
      </c>
      <c r="O2635" t="s">
        <v>3379</v>
      </c>
      <c r="P2635" t="s">
        <v>3379</v>
      </c>
      <c r="Q2635" t="s">
        <v>3379</v>
      </c>
      <c r="R2635" s="11" t="s">
        <v>3379</v>
      </c>
      <c r="S2635" s="11" t="s">
        <v>3379</v>
      </c>
      <c r="T2635" t="s">
        <v>3379</v>
      </c>
      <c r="U2635" t="s">
        <v>3379</v>
      </c>
    </row>
    <row r="2636" spans="1:21" x14ac:dyDescent="0.3">
      <c r="A2636" t="s">
        <v>3379</v>
      </c>
      <c r="B2636" s="15" t="s">
        <v>3379</v>
      </c>
      <c r="D2636" t="s">
        <v>3379</v>
      </c>
      <c r="E2636" t="s">
        <v>3379</v>
      </c>
      <c r="F2636" t="s">
        <v>3379</v>
      </c>
      <c r="G2636" t="s">
        <v>3379</v>
      </c>
      <c r="H2636" s="11" t="s">
        <v>3379</v>
      </c>
      <c r="I2636" s="11" t="s">
        <v>3379</v>
      </c>
      <c r="J2636" t="s">
        <v>3379</v>
      </c>
      <c r="K2636" t="s">
        <v>3379</v>
      </c>
      <c r="L2636" s="13" t="s">
        <v>3379</v>
      </c>
      <c r="M2636" s="11" t="s">
        <v>3379</v>
      </c>
      <c r="N2636" s="11" t="s">
        <v>3379</v>
      </c>
      <c r="O2636" t="s">
        <v>3379</v>
      </c>
      <c r="P2636" t="s">
        <v>3379</v>
      </c>
      <c r="Q2636" t="s">
        <v>3379</v>
      </c>
      <c r="R2636" s="11" t="s">
        <v>3379</v>
      </c>
      <c r="S2636" s="11" t="s">
        <v>3379</v>
      </c>
      <c r="T2636" t="s">
        <v>3379</v>
      </c>
      <c r="U2636" t="s">
        <v>3379</v>
      </c>
    </row>
    <row r="2637" spans="1:21" x14ac:dyDescent="0.3">
      <c r="A2637" t="s">
        <v>3379</v>
      </c>
      <c r="B2637" s="15" t="s">
        <v>3379</v>
      </c>
      <c r="D2637" t="s">
        <v>3379</v>
      </c>
      <c r="E2637" t="s">
        <v>3379</v>
      </c>
      <c r="F2637" t="s">
        <v>3379</v>
      </c>
      <c r="G2637" t="s">
        <v>3379</v>
      </c>
      <c r="H2637" s="11" t="s">
        <v>3379</v>
      </c>
      <c r="I2637" s="11" t="s">
        <v>3379</v>
      </c>
      <c r="J2637" t="s">
        <v>3379</v>
      </c>
      <c r="K2637" t="s">
        <v>3379</v>
      </c>
      <c r="L2637" s="13" t="s">
        <v>3379</v>
      </c>
      <c r="M2637" s="11" t="s">
        <v>3379</v>
      </c>
      <c r="N2637" s="11" t="s">
        <v>3379</v>
      </c>
      <c r="O2637" t="s">
        <v>3379</v>
      </c>
      <c r="P2637" t="s">
        <v>3379</v>
      </c>
      <c r="Q2637" t="s">
        <v>3379</v>
      </c>
      <c r="R2637" s="11" t="s">
        <v>3379</v>
      </c>
      <c r="S2637" s="11" t="s">
        <v>3379</v>
      </c>
      <c r="T2637" t="s">
        <v>3379</v>
      </c>
      <c r="U2637" t="s">
        <v>3379</v>
      </c>
    </row>
    <row r="2638" spans="1:21" x14ac:dyDescent="0.3">
      <c r="A2638" t="s">
        <v>3379</v>
      </c>
      <c r="B2638" s="15" t="s">
        <v>3379</v>
      </c>
      <c r="D2638" t="s">
        <v>3379</v>
      </c>
      <c r="E2638" t="s">
        <v>3379</v>
      </c>
      <c r="F2638" t="s">
        <v>3379</v>
      </c>
      <c r="G2638" t="s">
        <v>3379</v>
      </c>
      <c r="H2638" s="11" t="s">
        <v>3379</v>
      </c>
      <c r="I2638" s="11" t="s">
        <v>3379</v>
      </c>
      <c r="J2638" t="s">
        <v>3379</v>
      </c>
      <c r="K2638" t="s">
        <v>3379</v>
      </c>
      <c r="L2638" s="13" t="s">
        <v>3379</v>
      </c>
      <c r="M2638" s="11" t="s">
        <v>3379</v>
      </c>
      <c r="N2638" s="11" t="s">
        <v>3379</v>
      </c>
      <c r="O2638" t="s">
        <v>3379</v>
      </c>
      <c r="P2638" t="s">
        <v>3379</v>
      </c>
      <c r="Q2638" t="s">
        <v>3379</v>
      </c>
      <c r="R2638" s="11" t="s">
        <v>3379</v>
      </c>
      <c r="S2638" s="11" t="s">
        <v>3379</v>
      </c>
      <c r="T2638" t="s">
        <v>3379</v>
      </c>
      <c r="U2638" t="s">
        <v>3379</v>
      </c>
    </row>
    <row r="2639" spans="1:21" x14ac:dyDescent="0.3">
      <c r="A2639" t="s">
        <v>3379</v>
      </c>
      <c r="B2639" s="15" t="s">
        <v>3379</v>
      </c>
      <c r="D2639" t="s">
        <v>3379</v>
      </c>
      <c r="E2639" t="s">
        <v>3379</v>
      </c>
      <c r="F2639" t="s">
        <v>3379</v>
      </c>
      <c r="G2639" t="s">
        <v>3379</v>
      </c>
      <c r="H2639" s="11" t="s">
        <v>3379</v>
      </c>
      <c r="I2639" s="11" t="s">
        <v>3379</v>
      </c>
      <c r="J2639" t="s">
        <v>3379</v>
      </c>
      <c r="K2639" t="s">
        <v>3379</v>
      </c>
      <c r="L2639" s="13" t="s">
        <v>3379</v>
      </c>
      <c r="M2639" s="11" t="s">
        <v>3379</v>
      </c>
      <c r="N2639" s="11" t="s">
        <v>3379</v>
      </c>
      <c r="O2639" t="s">
        <v>3379</v>
      </c>
      <c r="P2639" t="s">
        <v>3379</v>
      </c>
      <c r="Q2639" t="s">
        <v>3379</v>
      </c>
      <c r="R2639" s="11" t="s">
        <v>3379</v>
      </c>
      <c r="S2639" s="11" t="s">
        <v>3379</v>
      </c>
      <c r="T2639" t="s">
        <v>3379</v>
      </c>
      <c r="U2639" t="s">
        <v>3379</v>
      </c>
    </row>
    <row r="2640" spans="1:21" x14ac:dyDescent="0.3">
      <c r="A2640" t="s">
        <v>3379</v>
      </c>
      <c r="B2640" s="15" t="s">
        <v>3379</v>
      </c>
      <c r="D2640" t="s">
        <v>3379</v>
      </c>
      <c r="E2640" t="s">
        <v>3379</v>
      </c>
      <c r="F2640" t="s">
        <v>3379</v>
      </c>
      <c r="G2640" t="s">
        <v>3379</v>
      </c>
      <c r="H2640" s="11" t="s">
        <v>3379</v>
      </c>
      <c r="I2640" s="11" t="s">
        <v>3379</v>
      </c>
      <c r="J2640" t="s">
        <v>3379</v>
      </c>
      <c r="K2640" t="s">
        <v>3379</v>
      </c>
      <c r="L2640" s="13" t="s">
        <v>3379</v>
      </c>
      <c r="M2640" s="11" t="s">
        <v>3379</v>
      </c>
      <c r="N2640" s="11" t="s">
        <v>3379</v>
      </c>
      <c r="O2640" t="s">
        <v>3379</v>
      </c>
      <c r="P2640" t="s">
        <v>3379</v>
      </c>
      <c r="Q2640" t="s">
        <v>3379</v>
      </c>
      <c r="R2640" s="11" t="s">
        <v>3379</v>
      </c>
      <c r="S2640" s="11" t="s">
        <v>3379</v>
      </c>
      <c r="T2640" t="s">
        <v>3379</v>
      </c>
      <c r="U2640" t="s">
        <v>3379</v>
      </c>
    </row>
    <row r="2641" spans="1:21" x14ac:dyDescent="0.3">
      <c r="A2641" t="s">
        <v>3379</v>
      </c>
      <c r="B2641" s="15" t="s">
        <v>3379</v>
      </c>
      <c r="D2641" t="s">
        <v>3379</v>
      </c>
      <c r="E2641" t="s">
        <v>3379</v>
      </c>
      <c r="F2641" t="s">
        <v>3379</v>
      </c>
      <c r="G2641" t="s">
        <v>3379</v>
      </c>
      <c r="H2641" s="11" t="s">
        <v>3379</v>
      </c>
      <c r="I2641" s="11" t="s">
        <v>3379</v>
      </c>
      <c r="J2641" t="s">
        <v>3379</v>
      </c>
      <c r="K2641" t="s">
        <v>3379</v>
      </c>
      <c r="L2641" s="13" t="s">
        <v>3379</v>
      </c>
      <c r="M2641" s="11" t="s">
        <v>3379</v>
      </c>
      <c r="N2641" s="11" t="s">
        <v>3379</v>
      </c>
      <c r="O2641" t="s">
        <v>3379</v>
      </c>
      <c r="P2641" t="s">
        <v>3379</v>
      </c>
      <c r="Q2641" t="s">
        <v>3379</v>
      </c>
      <c r="R2641" s="11" t="s">
        <v>3379</v>
      </c>
      <c r="S2641" s="11" t="s">
        <v>3379</v>
      </c>
      <c r="T2641" t="s">
        <v>3379</v>
      </c>
      <c r="U2641" t="s">
        <v>3379</v>
      </c>
    </row>
    <row r="2642" spans="1:21" x14ac:dyDescent="0.3">
      <c r="A2642" t="s">
        <v>3379</v>
      </c>
      <c r="B2642" s="15" t="s">
        <v>3379</v>
      </c>
      <c r="D2642" t="s">
        <v>3379</v>
      </c>
      <c r="E2642" t="s">
        <v>3379</v>
      </c>
      <c r="F2642" t="s">
        <v>3379</v>
      </c>
      <c r="G2642" t="s">
        <v>3379</v>
      </c>
      <c r="H2642" s="11" t="s">
        <v>3379</v>
      </c>
      <c r="I2642" s="11" t="s">
        <v>3379</v>
      </c>
      <c r="J2642" t="s">
        <v>3379</v>
      </c>
      <c r="K2642" t="s">
        <v>3379</v>
      </c>
      <c r="L2642" s="13" t="s">
        <v>3379</v>
      </c>
      <c r="M2642" s="11" t="s">
        <v>3379</v>
      </c>
      <c r="N2642" s="11" t="s">
        <v>3379</v>
      </c>
      <c r="O2642" t="s">
        <v>3379</v>
      </c>
      <c r="P2642" t="s">
        <v>3379</v>
      </c>
      <c r="Q2642" t="s">
        <v>3379</v>
      </c>
      <c r="R2642" s="11" t="s">
        <v>3379</v>
      </c>
      <c r="S2642" s="11" t="s">
        <v>3379</v>
      </c>
      <c r="T2642" t="s">
        <v>3379</v>
      </c>
      <c r="U2642" t="s">
        <v>3379</v>
      </c>
    </row>
    <row r="2643" spans="1:21" x14ac:dyDescent="0.3">
      <c r="A2643" t="s">
        <v>3379</v>
      </c>
      <c r="B2643" s="15" t="s">
        <v>3379</v>
      </c>
      <c r="D2643" t="s">
        <v>3379</v>
      </c>
      <c r="E2643" t="s">
        <v>3379</v>
      </c>
      <c r="F2643" t="s">
        <v>3379</v>
      </c>
      <c r="G2643" t="s">
        <v>3379</v>
      </c>
      <c r="H2643" s="11" t="s">
        <v>3379</v>
      </c>
      <c r="I2643" s="11" t="s">
        <v>3379</v>
      </c>
      <c r="J2643" t="s">
        <v>3379</v>
      </c>
      <c r="K2643" t="s">
        <v>3379</v>
      </c>
      <c r="L2643" s="13" t="s">
        <v>3379</v>
      </c>
      <c r="M2643" s="11" t="s">
        <v>3379</v>
      </c>
      <c r="N2643" s="11" t="s">
        <v>3379</v>
      </c>
      <c r="O2643" t="s">
        <v>3379</v>
      </c>
      <c r="P2643" t="s">
        <v>3379</v>
      </c>
      <c r="Q2643" t="s">
        <v>3379</v>
      </c>
      <c r="R2643" s="11" t="s">
        <v>3379</v>
      </c>
      <c r="S2643" s="11" t="s">
        <v>3379</v>
      </c>
      <c r="T2643" t="s">
        <v>3379</v>
      </c>
      <c r="U2643" t="s">
        <v>3379</v>
      </c>
    </row>
    <row r="2644" spans="1:21" x14ac:dyDescent="0.3">
      <c r="A2644" t="s">
        <v>3379</v>
      </c>
      <c r="B2644" s="15" t="s">
        <v>3379</v>
      </c>
      <c r="D2644" t="s">
        <v>3379</v>
      </c>
      <c r="E2644" t="s">
        <v>3379</v>
      </c>
      <c r="F2644" t="s">
        <v>3379</v>
      </c>
      <c r="G2644" t="s">
        <v>3379</v>
      </c>
      <c r="H2644" s="11" t="s">
        <v>3379</v>
      </c>
      <c r="I2644" s="11" t="s">
        <v>3379</v>
      </c>
      <c r="J2644" t="s">
        <v>3379</v>
      </c>
      <c r="K2644" t="s">
        <v>3379</v>
      </c>
      <c r="L2644" s="13" t="s">
        <v>3379</v>
      </c>
      <c r="M2644" s="11" t="s">
        <v>3379</v>
      </c>
      <c r="N2644" s="11" t="s">
        <v>3379</v>
      </c>
      <c r="O2644" t="s">
        <v>3379</v>
      </c>
      <c r="P2644" t="s">
        <v>3379</v>
      </c>
      <c r="Q2644" t="s">
        <v>3379</v>
      </c>
      <c r="R2644" s="11" t="s">
        <v>3379</v>
      </c>
      <c r="S2644" s="11" t="s">
        <v>3379</v>
      </c>
      <c r="T2644" t="s">
        <v>3379</v>
      </c>
      <c r="U2644" t="s">
        <v>3379</v>
      </c>
    </row>
    <row r="2645" spans="1:21" x14ac:dyDescent="0.3">
      <c r="A2645" t="s">
        <v>3379</v>
      </c>
      <c r="B2645" s="15" t="s">
        <v>3379</v>
      </c>
      <c r="D2645" t="s">
        <v>3379</v>
      </c>
      <c r="E2645" t="s">
        <v>3379</v>
      </c>
      <c r="F2645" t="s">
        <v>3379</v>
      </c>
      <c r="G2645" t="s">
        <v>3379</v>
      </c>
      <c r="H2645" s="11" t="s">
        <v>3379</v>
      </c>
      <c r="I2645" s="11" t="s">
        <v>3379</v>
      </c>
      <c r="J2645" t="s">
        <v>3379</v>
      </c>
      <c r="K2645" t="s">
        <v>3379</v>
      </c>
      <c r="L2645" s="13" t="s">
        <v>3379</v>
      </c>
      <c r="M2645" s="11" t="s">
        <v>3379</v>
      </c>
      <c r="N2645" s="11" t="s">
        <v>3379</v>
      </c>
      <c r="O2645" t="s">
        <v>3379</v>
      </c>
      <c r="P2645" t="s">
        <v>3379</v>
      </c>
      <c r="Q2645" t="s">
        <v>3379</v>
      </c>
      <c r="R2645" s="11" t="s">
        <v>3379</v>
      </c>
      <c r="S2645" s="11" t="s">
        <v>3379</v>
      </c>
      <c r="T2645" t="s">
        <v>3379</v>
      </c>
      <c r="U2645" t="s">
        <v>3379</v>
      </c>
    </row>
    <row r="2646" spans="1:21" x14ac:dyDescent="0.3">
      <c r="A2646" t="s">
        <v>3379</v>
      </c>
      <c r="B2646" s="15" t="s">
        <v>3379</v>
      </c>
      <c r="D2646" t="s">
        <v>3379</v>
      </c>
      <c r="E2646" t="s">
        <v>3379</v>
      </c>
      <c r="F2646" t="s">
        <v>3379</v>
      </c>
      <c r="G2646" t="s">
        <v>3379</v>
      </c>
      <c r="H2646" s="11" t="s">
        <v>3379</v>
      </c>
      <c r="I2646" s="11" t="s">
        <v>3379</v>
      </c>
      <c r="J2646" t="s">
        <v>3379</v>
      </c>
      <c r="K2646" t="s">
        <v>3379</v>
      </c>
      <c r="L2646" s="13" t="s">
        <v>3379</v>
      </c>
      <c r="M2646" s="11" t="s">
        <v>3379</v>
      </c>
      <c r="N2646" s="11" t="s">
        <v>3379</v>
      </c>
      <c r="O2646" t="s">
        <v>3379</v>
      </c>
      <c r="P2646" t="s">
        <v>3379</v>
      </c>
      <c r="Q2646" t="s">
        <v>3379</v>
      </c>
      <c r="R2646" s="11" t="s">
        <v>3379</v>
      </c>
      <c r="S2646" s="11" t="s">
        <v>3379</v>
      </c>
      <c r="T2646" t="s">
        <v>3379</v>
      </c>
      <c r="U2646" t="s">
        <v>3379</v>
      </c>
    </row>
    <row r="2647" spans="1:21" x14ac:dyDescent="0.3">
      <c r="A2647" t="s">
        <v>3379</v>
      </c>
      <c r="B2647" s="15" t="s">
        <v>3379</v>
      </c>
      <c r="D2647" t="s">
        <v>3379</v>
      </c>
      <c r="E2647" t="s">
        <v>3379</v>
      </c>
      <c r="F2647" t="s">
        <v>3379</v>
      </c>
      <c r="G2647" t="s">
        <v>3379</v>
      </c>
      <c r="H2647" s="11" t="s">
        <v>3379</v>
      </c>
      <c r="I2647" s="11" t="s">
        <v>3379</v>
      </c>
      <c r="J2647" t="s">
        <v>3379</v>
      </c>
      <c r="K2647" t="s">
        <v>3379</v>
      </c>
      <c r="L2647" s="13" t="s">
        <v>3379</v>
      </c>
      <c r="M2647" s="11" t="s">
        <v>3379</v>
      </c>
      <c r="N2647" s="11" t="s">
        <v>3379</v>
      </c>
      <c r="O2647" t="s">
        <v>3379</v>
      </c>
      <c r="P2647" t="s">
        <v>3379</v>
      </c>
      <c r="Q2647" t="s">
        <v>3379</v>
      </c>
      <c r="R2647" s="11" t="s">
        <v>3379</v>
      </c>
      <c r="S2647" s="11" t="s">
        <v>3379</v>
      </c>
      <c r="T2647" t="s">
        <v>3379</v>
      </c>
      <c r="U2647" t="s">
        <v>3379</v>
      </c>
    </row>
    <row r="2648" spans="1:21" x14ac:dyDescent="0.3">
      <c r="A2648" t="s">
        <v>3379</v>
      </c>
      <c r="B2648" s="15" t="s">
        <v>3379</v>
      </c>
      <c r="D2648" t="s">
        <v>3379</v>
      </c>
      <c r="E2648" t="s">
        <v>3379</v>
      </c>
      <c r="F2648" t="s">
        <v>3379</v>
      </c>
      <c r="G2648" t="s">
        <v>3379</v>
      </c>
      <c r="H2648" s="11" t="s">
        <v>3379</v>
      </c>
      <c r="I2648" s="11" t="s">
        <v>3379</v>
      </c>
      <c r="J2648" t="s">
        <v>3379</v>
      </c>
      <c r="K2648" t="s">
        <v>3379</v>
      </c>
      <c r="L2648" s="13" t="s">
        <v>3379</v>
      </c>
      <c r="M2648" s="11" t="s">
        <v>3379</v>
      </c>
      <c r="N2648" s="11" t="s">
        <v>3379</v>
      </c>
      <c r="O2648" t="s">
        <v>3379</v>
      </c>
      <c r="P2648" t="s">
        <v>3379</v>
      </c>
      <c r="Q2648" t="s">
        <v>3379</v>
      </c>
      <c r="R2648" s="11" t="s">
        <v>3379</v>
      </c>
      <c r="S2648" s="11" t="s">
        <v>3379</v>
      </c>
      <c r="T2648" t="s">
        <v>3379</v>
      </c>
      <c r="U2648" t="s">
        <v>3379</v>
      </c>
    </row>
    <row r="2649" spans="1:21" x14ac:dyDescent="0.3">
      <c r="A2649" t="s">
        <v>3379</v>
      </c>
      <c r="B2649" s="15" t="s">
        <v>3379</v>
      </c>
      <c r="D2649" t="s">
        <v>3379</v>
      </c>
      <c r="E2649" t="s">
        <v>3379</v>
      </c>
      <c r="F2649" t="s">
        <v>3379</v>
      </c>
      <c r="G2649" t="s">
        <v>3379</v>
      </c>
      <c r="H2649" s="11" t="s">
        <v>3379</v>
      </c>
      <c r="I2649" s="11" t="s">
        <v>3379</v>
      </c>
      <c r="J2649" t="s">
        <v>3379</v>
      </c>
      <c r="K2649" t="s">
        <v>3379</v>
      </c>
      <c r="L2649" s="13" t="s">
        <v>3379</v>
      </c>
      <c r="M2649" s="11" t="s">
        <v>3379</v>
      </c>
      <c r="N2649" s="11" t="s">
        <v>3379</v>
      </c>
      <c r="O2649" t="s">
        <v>3379</v>
      </c>
      <c r="P2649" t="s">
        <v>3379</v>
      </c>
      <c r="Q2649" t="s">
        <v>3379</v>
      </c>
      <c r="R2649" s="11" t="s">
        <v>3379</v>
      </c>
      <c r="S2649" s="11" t="s">
        <v>3379</v>
      </c>
      <c r="T2649" t="s">
        <v>3379</v>
      </c>
      <c r="U2649" t="s">
        <v>3379</v>
      </c>
    </row>
    <row r="2650" spans="1:21" x14ac:dyDescent="0.3">
      <c r="A2650" t="s">
        <v>3379</v>
      </c>
      <c r="B2650" s="15" t="s">
        <v>3379</v>
      </c>
      <c r="D2650" t="s">
        <v>3379</v>
      </c>
      <c r="E2650" t="s">
        <v>3379</v>
      </c>
      <c r="F2650" t="s">
        <v>3379</v>
      </c>
      <c r="G2650" t="s">
        <v>3379</v>
      </c>
      <c r="H2650" s="11" t="s">
        <v>3379</v>
      </c>
      <c r="I2650" s="11" t="s">
        <v>3379</v>
      </c>
      <c r="J2650" t="s">
        <v>3379</v>
      </c>
      <c r="K2650" t="s">
        <v>3379</v>
      </c>
      <c r="L2650" s="13" t="s">
        <v>3379</v>
      </c>
      <c r="M2650" s="11" t="s">
        <v>3379</v>
      </c>
      <c r="N2650" s="11" t="s">
        <v>3379</v>
      </c>
      <c r="O2650" t="s">
        <v>3379</v>
      </c>
      <c r="P2650" t="s">
        <v>3379</v>
      </c>
      <c r="Q2650" t="s">
        <v>3379</v>
      </c>
      <c r="R2650" s="11" t="s">
        <v>3379</v>
      </c>
      <c r="S2650" s="11" t="s">
        <v>3379</v>
      </c>
      <c r="T2650" t="s">
        <v>3379</v>
      </c>
      <c r="U2650" t="s">
        <v>3379</v>
      </c>
    </row>
    <row r="2651" spans="1:21" x14ac:dyDescent="0.3">
      <c r="A2651" t="s">
        <v>3379</v>
      </c>
      <c r="B2651" s="15" t="s">
        <v>3379</v>
      </c>
      <c r="D2651" t="s">
        <v>3379</v>
      </c>
      <c r="E2651" t="s">
        <v>3379</v>
      </c>
      <c r="F2651" t="s">
        <v>3379</v>
      </c>
      <c r="G2651" t="s">
        <v>3379</v>
      </c>
      <c r="H2651" s="11" t="s">
        <v>3379</v>
      </c>
      <c r="I2651" s="11" t="s">
        <v>3379</v>
      </c>
      <c r="J2651" t="s">
        <v>3379</v>
      </c>
      <c r="K2651" t="s">
        <v>3379</v>
      </c>
      <c r="L2651" s="13" t="s">
        <v>3379</v>
      </c>
      <c r="M2651" s="11" t="s">
        <v>3379</v>
      </c>
      <c r="N2651" s="11" t="s">
        <v>3379</v>
      </c>
      <c r="O2651" t="s">
        <v>3379</v>
      </c>
      <c r="P2651" t="s">
        <v>3379</v>
      </c>
      <c r="Q2651" t="s">
        <v>3379</v>
      </c>
      <c r="R2651" s="11" t="s">
        <v>3379</v>
      </c>
      <c r="S2651" s="11" t="s">
        <v>3379</v>
      </c>
      <c r="T2651" t="s">
        <v>3379</v>
      </c>
      <c r="U2651" t="s">
        <v>3379</v>
      </c>
    </row>
    <row r="2652" spans="1:21" x14ac:dyDescent="0.3">
      <c r="A2652" t="s">
        <v>3379</v>
      </c>
      <c r="B2652" s="15" t="s">
        <v>3379</v>
      </c>
      <c r="D2652" t="s">
        <v>3379</v>
      </c>
      <c r="E2652" t="s">
        <v>3379</v>
      </c>
      <c r="F2652" t="s">
        <v>3379</v>
      </c>
      <c r="G2652" t="s">
        <v>3379</v>
      </c>
      <c r="H2652" s="11" t="s">
        <v>3379</v>
      </c>
      <c r="I2652" s="11" t="s">
        <v>3379</v>
      </c>
      <c r="J2652" t="s">
        <v>3379</v>
      </c>
      <c r="K2652" t="s">
        <v>3379</v>
      </c>
      <c r="L2652" s="13" t="s">
        <v>3379</v>
      </c>
      <c r="M2652" s="11" t="s">
        <v>3379</v>
      </c>
      <c r="N2652" s="11" t="s">
        <v>3379</v>
      </c>
      <c r="O2652" t="s">
        <v>3379</v>
      </c>
      <c r="P2652" t="s">
        <v>3379</v>
      </c>
      <c r="Q2652" t="s">
        <v>3379</v>
      </c>
      <c r="R2652" s="11" t="s">
        <v>3379</v>
      </c>
      <c r="S2652" s="11" t="s">
        <v>3379</v>
      </c>
      <c r="T2652" t="s">
        <v>3379</v>
      </c>
      <c r="U2652" t="s">
        <v>3379</v>
      </c>
    </row>
    <row r="2653" spans="1:21" x14ac:dyDescent="0.3">
      <c r="A2653" t="s">
        <v>3379</v>
      </c>
      <c r="B2653" s="15" t="s">
        <v>3379</v>
      </c>
      <c r="D2653" t="s">
        <v>3379</v>
      </c>
      <c r="E2653" t="s">
        <v>3379</v>
      </c>
      <c r="F2653" t="s">
        <v>3379</v>
      </c>
      <c r="G2653" t="s">
        <v>3379</v>
      </c>
      <c r="H2653" s="11" t="s">
        <v>3379</v>
      </c>
      <c r="I2653" s="11" t="s">
        <v>3379</v>
      </c>
      <c r="J2653" t="s">
        <v>3379</v>
      </c>
      <c r="K2653" t="s">
        <v>3379</v>
      </c>
      <c r="L2653" s="13" t="s">
        <v>3379</v>
      </c>
      <c r="M2653" s="11" t="s">
        <v>3379</v>
      </c>
      <c r="N2653" s="11" t="s">
        <v>3379</v>
      </c>
      <c r="O2653" t="s">
        <v>3379</v>
      </c>
      <c r="P2653" t="s">
        <v>3379</v>
      </c>
      <c r="Q2653" t="s">
        <v>3379</v>
      </c>
      <c r="R2653" s="11" t="s">
        <v>3379</v>
      </c>
      <c r="S2653" s="11" t="s">
        <v>3379</v>
      </c>
      <c r="T2653" t="s">
        <v>3379</v>
      </c>
      <c r="U2653" t="s">
        <v>3379</v>
      </c>
    </row>
    <row r="2654" spans="1:21" x14ac:dyDescent="0.3">
      <c r="A2654" t="s">
        <v>3379</v>
      </c>
      <c r="B2654" s="15" t="s">
        <v>3379</v>
      </c>
      <c r="D2654" t="s">
        <v>3379</v>
      </c>
      <c r="E2654" t="s">
        <v>3379</v>
      </c>
      <c r="F2654" t="s">
        <v>3379</v>
      </c>
      <c r="G2654" t="s">
        <v>3379</v>
      </c>
      <c r="H2654" s="11" t="s">
        <v>3379</v>
      </c>
      <c r="I2654" s="11" t="s">
        <v>3379</v>
      </c>
      <c r="J2654" t="s">
        <v>3379</v>
      </c>
      <c r="K2654" t="s">
        <v>3379</v>
      </c>
      <c r="L2654" s="13" t="s">
        <v>3379</v>
      </c>
      <c r="M2654" s="11" t="s">
        <v>3379</v>
      </c>
      <c r="N2654" s="11" t="s">
        <v>3379</v>
      </c>
      <c r="O2654" t="s">
        <v>3379</v>
      </c>
      <c r="P2654" t="s">
        <v>3379</v>
      </c>
      <c r="Q2654" t="s">
        <v>3379</v>
      </c>
      <c r="R2654" s="11" t="s">
        <v>3379</v>
      </c>
      <c r="S2654" s="11" t="s">
        <v>3379</v>
      </c>
      <c r="T2654" t="s">
        <v>3379</v>
      </c>
      <c r="U2654" t="s">
        <v>3379</v>
      </c>
    </row>
    <row r="2655" spans="1:21" x14ac:dyDescent="0.3">
      <c r="A2655" t="s">
        <v>3379</v>
      </c>
      <c r="B2655" s="15" t="s">
        <v>3379</v>
      </c>
      <c r="D2655" t="s">
        <v>3379</v>
      </c>
      <c r="E2655" t="s">
        <v>3379</v>
      </c>
      <c r="F2655" t="s">
        <v>3379</v>
      </c>
      <c r="G2655" t="s">
        <v>3379</v>
      </c>
      <c r="H2655" s="11" t="s">
        <v>3379</v>
      </c>
      <c r="I2655" s="11" t="s">
        <v>3379</v>
      </c>
      <c r="J2655" t="s">
        <v>3379</v>
      </c>
      <c r="K2655" t="s">
        <v>3379</v>
      </c>
      <c r="L2655" s="13" t="s">
        <v>3379</v>
      </c>
      <c r="M2655" s="11" t="s">
        <v>3379</v>
      </c>
      <c r="N2655" s="11" t="s">
        <v>3379</v>
      </c>
      <c r="O2655" t="s">
        <v>3379</v>
      </c>
      <c r="P2655" t="s">
        <v>3379</v>
      </c>
      <c r="Q2655" t="s">
        <v>3379</v>
      </c>
      <c r="R2655" s="11" t="s">
        <v>3379</v>
      </c>
      <c r="S2655" s="11" t="s">
        <v>3379</v>
      </c>
      <c r="T2655" t="s">
        <v>3379</v>
      </c>
      <c r="U2655" t="s">
        <v>3379</v>
      </c>
    </row>
    <row r="2656" spans="1:21" x14ac:dyDescent="0.3">
      <c r="A2656" t="s">
        <v>3379</v>
      </c>
      <c r="B2656" s="15" t="s">
        <v>3379</v>
      </c>
      <c r="D2656" t="s">
        <v>3379</v>
      </c>
      <c r="E2656" t="s">
        <v>3379</v>
      </c>
      <c r="F2656" t="s">
        <v>3379</v>
      </c>
      <c r="G2656" t="s">
        <v>3379</v>
      </c>
      <c r="H2656" s="11" t="s">
        <v>3379</v>
      </c>
      <c r="I2656" s="11" t="s">
        <v>3379</v>
      </c>
      <c r="J2656" t="s">
        <v>3379</v>
      </c>
      <c r="K2656" t="s">
        <v>3379</v>
      </c>
      <c r="L2656" s="13" t="s">
        <v>3379</v>
      </c>
      <c r="M2656" s="11" t="s">
        <v>3379</v>
      </c>
      <c r="N2656" s="11" t="s">
        <v>3379</v>
      </c>
      <c r="O2656" t="s">
        <v>3379</v>
      </c>
      <c r="P2656" t="s">
        <v>3379</v>
      </c>
      <c r="Q2656" t="s">
        <v>3379</v>
      </c>
      <c r="R2656" s="11" t="s">
        <v>3379</v>
      </c>
      <c r="S2656" s="11" t="s">
        <v>3379</v>
      </c>
      <c r="T2656" t="s">
        <v>3379</v>
      </c>
      <c r="U2656" t="s">
        <v>3379</v>
      </c>
    </row>
    <row r="2657" spans="1:21" x14ac:dyDescent="0.3">
      <c r="A2657" t="s">
        <v>3379</v>
      </c>
      <c r="B2657" s="15" t="s">
        <v>3379</v>
      </c>
      <c r="D2657" t="s">
        <v>3379</v>
      </c>
      <c r="E2657" t="s">
        <v>3379</v>
      </c>
      <c r="F2657" t="s">
        <v>3379</v>
      </c>
      <c r="G2657" t="s">
        <v>3379</v>
      </c>
      <c r="H2657" s="11" t="s">
        <v>3379</v>
      </c>
      <c r="I2657" s="11" t="s">
        <v>3379</v>
      </c>
      <c r="J2657" t="s">
        <v>3379</v>
      </c>
      <c r="K2657" t="s">
        <v>3379</v>
      </c>
      <c r="L2657" s="13" t="s">
        <v>3379</v>
      </c>
      <c r="M2657" s="11" t="s">
        <v>3379</v>
      </c>
      <c r="N2657" s="11" t="s">
        <v>3379</v>
      </c>
      <c r="O2657" t="s">
        <v>3379</v>
      </c>
      <c r="P2657" t="s">
        <v>3379</v>
      </c>
      <c r="Q2657" t="s">
        <v>3379</v>
      </c>
      <c r="R2657" s="11" t="s">
        <v>3379</v>
      </c>
      <c r="S2657" s="11" t="s">
        <v>3379</v>
      </c>
      <c r="T2657" t="s">
        <v>3379</v>
      </c>
      <c r="U2657" t="s">
        <v>3379</v>
      </c>
    </row>
    <row r="2658" spans="1:21" x14ac:dyDescent="0.3">
      <c r="A2658" t="s">
        <v>3379</v>
      </c>
      <c r="B2658" s="15" t="s">
        <v>3379</v>
      </c>
      <c r="D2658" t="s">
        <v>3379</v>
      </c>
      <c r="E2658" t="s">
        <v>3379</v>
      </c>
      <c r="F2658" t="s">
        <v>3379</v>
      </c>
      <c r="G2658" t="s">
        <v>3379</v>
      </c>
      <c r="H2658" s="11" t="s">
        <v>3379</v>
      </c>
      <c r="I2658" s="11" t="s">
        <v>3379</v>
      </c>
      <c r="J2658" t="s">
        <v>3379</v>
      </c>
      <c r="K2658" t="s">
        <v>3379</v>
      </c>
      <c r="L2658" s="13" t="s">
        <v>3379</v>
      </c>
      <c r="M2658" s="11" t="s">
        <v>3379</v>
      </c>
      <c r="N2658" s="11" t="s">
        <v>3379</v>
      </c>
      <c r="O2658" t="s">
        <v>3379</v>
      </c>
      <c r="P2658" t="s">
        <v>3379</v>
      </c>
      <c r="Q2658" t="s">
        <v>3379</v>
      </c>
      <c r="R2658" s="11" t="s">
        <v>3379</v>
      </c>
      <c r="S2658" s="11" t="s">
        <v>3379</v>
      </c>
      <c r="T2658" t="s">
        <v>3379</v>
      </c>
      <c r="U2658" t="s">
        <v>3379</v>
      </c>
    </row>
    <row r="2659" spans="1:21" x14ac:dyDescent="0.3">
      <c r="A2659" t="s">
        <v>3379</v>
      </c>
      <c r="B2659" s="15" t="s">
        <v>3379</v>
      </c>
      <c r="D2659" t="s">
        <v>3379</v>
      </c>
      <c r="E2659" t="s">
        <v>3379</v>
      </c>
      <c r="F2659" t="s">
        <v>3379</v>
      </c>
      <c r="G2659" t="s">
        <v>3379</v>
      </c>
      <c r="H2659" s="11" t="s">
        <v>3379</v>
      </c>
      <c r="I2659" s="11" t="s">
        <v>3379</v>
      </c>
      <c r="J2659" t="s">
        <v>3379</v>
      </c>
      <c r="K2659" t="s">
        <v>3379</v>
      </c>
      <c r="L2659" s="13" t="s">
        <v>3379</v>
      </c>
      <c r="M2659" s="11" t="s">
        <v>3379</v>
      </c>
      <c r="N2659" s="11" t="s">
        <v>3379</v>
      </c>
      <c r="O2659" t="s">
        <v>3379</v>
      </c>
      <c r="P2659" t="s">
        <v>3379</v>
      </c>
      <c r="Q2659" t="s">
        <v>3379</v>
      </c>
      <c r="R2659" s="11" t="s">
        <v>3379</v>
      </c>
      <c r="S2659" s="11" t="s">
        <v>3379</v>
      </c>
      <c r="T2659" t="s">
        <v>3379</v>
      </c>
      <c r="U2659" t="s">
        <v>3379</v>
      </c>
    </row>
    <row r="2660" spans="1:21" x14ac:dyDescent="0.3">
      <c r="A2660" t="s">
        <v>3379</v>
      </c>
      <c r="B2660" s="15" t="s">
        <v>3379</v>
      </c>
      <c r="D2660" t="s">
        <v>3379</v>
      </c>
      <c r="E2660" t="s">
        <v>3379</v>
      </c>
      <c r="F2660" t="s">
        <v>3379</v>
      </c>
      <c r="G2660" t="s">
        <v>3379</v>
      </c>
      <c r="H2660" s="11" t="s">
        <v>3379</v>
      </c>
      <c r="I2660" s="11" t="s">
        <v>3379</v>
      </c>
      <c r="J2660" t="s">
        <v>3379</v>
      </c>
      <c r="K2660" t="s">
        <v>3379</v>
      </c>
      <c r="L2660" s="13" t="s">
        <v>3379</v>
      </c>
      <c r="M2660" s="11" t="s">
        <v>3379</v>
      </c>
      <c r="N2660" s="11" t="s">
        <v>3379</v>
      </c>
      <c r="O2660" t="s">
        <v>3379</v>
      </c>
      <c r="P2660" t="s">
        <v>3379</v>
      </c>
      <c r="Q2660" t="s">
        <v>3379</v>
      </c>
      <c r="R2660" s="11" t="s">
        <v>3379</v>
      </c>
      <c r="S2660" s="11" t="s">
        <v>3379</v>
      </c>
      <c r="T2660" t="s">
        <v>3379</v>
      </c>
      <c r="U2660" t="s">
        <v>3379</v>
      </c>
    </row>
    <row r="2661" spans="1:21" x14ac:dyDescent="0.3">
      <c r="A2661" t="s">
        <v>3379</v>
      </c>
      <c r="B2661" s="15" t="s">
        <v>3379</v>
      </c>
      <c r="D2661" t="s">
        <v>3379</v>
      </c>
      <c r="E2661" t="s">
        <v>3379</v>
      </c>
      <c r="F2661" t="s">
        <v>3379</v>
      </c>
      <c r="G2661" t="s">
        <v>3379</v>
      </c>
      <c r="H2661" s="11" t="s">
        <v>3379</v>
      </c>
      <c r="I2661" s="11" t="s">
        <v>3379</v>
      </c>
      <c r="J2661" t="s">
        <v>3379</v>
      </c>
      <c r="K2661" t="s">
        <v>3379</v>
      </c>
      <c r="L2661" s="13" t="s">
        <v>3379</v>
      </c>
      <c r="M2661" s="11" t="s">
        <v>3379</v>
      </c>
      <c r="N2661" s="11" t="s">
        <v>3379</v>
      </c>
      <c r="O2661" t="s">
        <v>3379</v>
      </c>
      <c r="P2661" t="s">
        <v>3379</v>
      </c>
      <c r="Q2661" t="s">
        <v>3379</v>
      </c>
      <c r="R2661" s="11" t="s">
        <v>3379</v>
      </c>
      <c r="S2661" s="11" t="s">
        <v>3379</v>
      </c>
      <c r="T2661" t="s">
        <v>3379</v>
      </c>
      <c r="U2661" t="s">
        <v>3379</v>
      </c>
    </row>
    <row r="2662" spans="1:21" x14ac:dyDescent="0.3">
      <c r="A2662" t="s">
        <v>3379</v>
      </c>
      <c r="B2662" s="15" t="s">
        <v>3379</v>
      </c>
      <c r="D2662" t="s">
        <v>3379</v>
      </c>
      <c r="E2662" t="s">
        <v>3379</v>
      </c>
      <c r="F2662" t="s">
        <v>3379</v>
      </c>
      <c r="G2662" t="s">
        <v>3379</v>
      </c>
      <c r="H2662" s="11" t="s">
        <v>3379</v>
      </c>
      <c r="I2662" s="11" t="s">
        <v>3379</v>
      </c>
      <c r="J2662" t="s">
        <v>3379</v>
      </c>
      <c r="K2662" t="s">
        <v>3379</v>
      </c>
      <c r="L2662" s="13" t="s">
        <v>3379</v>
      </c>
      <c r="M2662" s="11" t="s">
        <v>3379</v>
      </c>
      <c r="N2662" s="11" t="s">
        <v>3379</v>
      </c>
      <c r="O2662" t="s">
        <v>3379</v>
      </c>
      <c r="P2662" t="s">
        <v>3379</v>
      </c>
      <c r="Q2662" t="s">
        <v>3379</v>
      </c>
      <c r="R2662" s="11" t="s">
        <v>3379</v>
      </c>
      <c r="S2662" s="11" t="s">
        <v>3379</v>
      </c>
      <c r="T2662" t="s">
        <v>3379</v>
      </c>
      <c r="U2662" t="s">
        <v>3379</v>
      </c>
    </row>
    <row r="2663" spans="1:21" x14ac:dyDescent="0.3">
      <c r="A2663" t="s">
        <v>3379</v>
      </c>
      <c r="B2663" s="15" t="s">
        <v>3379</v>
      </c>
      <c r="D2663" t="s">
        <v>3379</v>
      </c>
      <c r="E2663" t="s">
        <v>3379</v>
      </c>
      <c r="F2663" t="s">
        <v>3379</v>
      </c>
      <c r="G2663" t="s">
        <v>3379</v>
      </c>
      <c r="H2663" s="11" t="s">
        <v>3379</v>
      </c>
      <c r="I2663" s="11" t="s">
        <v>3379</v>
      </c>
      <c r="J2663" t="s">
        <v>3379</v>
      </c>
      <c r="K2663" t="s">
        <v>3379</v>
      </c>
      <c r="L2663" s="13" t="s">
        <v>3379</v>
      </c>
      <c r="M2663" s="11" t="s">
        <v>3379</v>
      </c>
      <c r="N2663" s="11" t="s">
        <v>3379</v>
      </c>
      <c r="O2663" t="s">
        <v>3379</v>
      </c>
      <c r="P2663" t="s">
        <v>3379</v>
      </c>
      <c r="Q2663" t="s">
        <v>3379</v>
      </c>
      <c r="R2663" s="11" t="s">
        <v>3379</v>
      </c>
      <c r="S2663" s="11" t="s">
        <v>3379</v>
      </c>
      <c r="T2663" t="s">
        <v>3379</v>
      </c>
      <c r="U2663" t="s">
        <v>3379</v>
      </c>
    </row>
    <row r="2664" spans="1:21" x14ac:dyDescent="0.3">
      <c r="A2664" t="s">
        <v>3379</v>
      </c>
      <c r="B2664" s="15" t="s">
        <v>3379</v>
      </c>
      <c r="D2664" t="s">
        <v>3379</v>
      </c>
      <c r="E2664" t="s">
        <v>3379</v>
      </c>
      <c r="F2664" t="s">
        <v>3379</v>
      </c>
      <c r="G2664" t="s">
        <v>3379</v>
      </c>
      <c r="H2664" s="11" t="s">
        <v>3379</v>
      </c>
      <c r="I2664" s="11" t="s">
        <v>3379</v>
      </c>
      <c r="J2664" t="s">
        <v>3379</v>
      </c>
      <c r="K2664" t="s">
        <v>3379</v>
      </c>
      <c r="L2664" s="13" t="s">
        <v>3379</v>
      </c>
      <c r="M2664" s="11" t="s">
        <v>3379</v>
      </c>
      <c r="N2664" s="11" t="s">
        <v>3379</v>
      </c>
      <c r="O2664" t="s">
        <v>3379</v>
      </c>
      <c r="P2664" t="s">
        <v>3379</v>
      </c>
      <c r="Q2664" t="s">
        <v>3379</v>
      </c>
      <c r="R2664" s="11" t="s">
        <v>3379</v>
      </c>
      <c r="S2664" s="11" t="s">
        <v>3379</v>
      </c>
      <c r="T2664" t="s">
        <v>3379</v>
      </c>
      <c r="U2664" t="s">
        <v>3379</v>
      </c>
    </row>
    <row r="2665" spans="1:21" x14ac:dyDescent="0.3">
      <c r="A2665" t="s">
        <v>3379</v>
      </c>
      <c r="B2665" s="15" t="s">
        <v>3379</v>
      </c>
      <c r="D2665" t="s">
        <v>3379</v>
      </c>
      <c r="E2665" t="s">
        <v>3379</v>
      </c>
      <c r="F2665" t="s">
        <v>3379</v>
      </c>
      <c r="G2665" t="s">
        <v>3379</v>
      </c>
      <c r="H2665" s="11" t="s">
        <v>3379</v>
      </c>
      <c r="I2665" s="11" t="s">
        <v>3379</v>
      </c>
      <c r="J2665" t="s">
        <v>3379</v>
      </c>
      <c r="K2665" t="s">
        <v>3379</v>
      </c>
      <c r="L2665" s="13" t="s">
        <v>3379</v>
      </c>
      <c r="M2665" s="11" t="s">
        <v>3379</v>
      </c>
      <c r="N2665" s="11" t="s">
        <v>3379</v>
      </c>
      <c r="O2665" t="s">
        <v>3379</v>
      </c>
      <c r="P2665" t="s">
        <v>3379</v>
      </c>
      <c r="Q2665" t="s">
        <v>3379</v>
      </c>
      <c r="R2665" s="11" t="s">
        <v>3379</v>
      </c>
      <c r="S2665" s="11" t="s">
        <v>3379</v>
      </c>
      <c r="T2665" t="s">
        <v>3379</v>
      </c>
      <c r="U2665" t="s">
        <v>3379</v>
      </c>
    </row>
    <row r="2666" spans="1:21" x14ac:dyDescent="0.3">
      <c r="A2666" t="s">
        <v>3379</v>
      </c>
      <c r="B2666" s="15" t="s">
        <v>3379</v>
      </c>
      <c r="D2666" t="s">
        <v>3379</v>
      </c>
      <c r="E2666" t="s">
        <v>3379</v>
      </c>
      <c r="F2666" t="s">
        <v>3379</v>
      </c>
      <c r="G2666" t="s">
        <v>3379</v>
      </c>
      <c r="H2666" s="11" t="s">
        <v>3379</v>
      </c>
      <c r="I2666" s="11" t="s">
        <v>3379</v>
      </c>
      <c r="J2666" t="s">
        <v>3379</v>
      </c>
      <c r="K2666" t="s">
        <v>3379</v>
      </c>
      <c r="L2666" s="13" t="s">
        <v>3379</v>
      </c>
      <c r="M2666" s="11" t="s">
        <v>3379</v>
      </c>
      <c r="N2666" s="11" t="s">
        <v>3379</v>
      </c>
      <c r="O2666" t="s">
        <v>3379</v>
      </c>
      <c r="P2666" t="s">
        <v>3379</v>
      </c>
      <c r="Q2666" t="s">
        <v>3379</v>
      </c>
      <c r="R2666" s="11" t="s">
        <v>3379</v>
      </c>
      <c r="S2666" s="11" t="s">
        <v>3379</v>
      </c>
      <c r="T2666" t="s">
        <v>3379</v>
      </c>
      <c r="U2666" t="s">
        <v>3379</v>
      </c>
    </row>
    <row r="2667" spans="1:21" x14ac:dyDescent="0.3">
      <c r="A2667" t="s">
        <v>3379</v>
      </c>
      <c r="B2667" s="15" t="s">
        <v>3379</v>
      </c>
      <c r="D2667" t="s">
        <v>3379</v>
      </c>
      <c r="E2667" t="s">
        <v>3379</v>
      </c>
      <c r="F2667" t="s">
        <v>3379</v>
      </c>
      <c r="G2667" t="s">
        <v>3379</v>
      </c>
      <c r="H2667" s="11" t="s">
        <v>3379</v>
      </c>
      <c r="I2667" s="11" t="s">
        <v>3379</v>
      </c>
      <c r="J2667" t="s">
        <v>3379</v>
      </c>
      <c r="K2667" t="s">
        <v>3379</v>
      </c>
      <c r="L2667" s="13" t="s">
        <v>3379</v>
      </c>
      <c r="M2667" s="11" t="s">
        <v>3379</v>
      </c>
      <c r="N2667" s="11" t="s">
        <v>3379</v>
      </c>
      <c r="O2667" t="s">
        <v>3379</v>
      </c>
      <c r="P2667" t="s">
        <v>3379</v>
      </c>
      <c r="Q2667" t="s">
        <v>3379</v>
      </c>
      <c r="R2667" s="11" t="s">
        <v>3379</v>
      </c>
      <c r="S2667" s="11" t="s">
        <v>3379</v>
      </c>
      <c r="T2667" t="s">
        <v>3379</v>
      </c>
      <c r="U2667" t="s">
        <v>3379</v>
      </c>
    </row>
    <row r="2668" spans="1:21" x14ac:dyDescent="0.3">
      <c r="A2668" t="s">
        <v>3379</v>
      </c>
      <c r="B2668" s="15" t="s">
        <v>3379</v>
      </c>
      <c r="D2668" t="s">
        <v>3379</v>
      </c>
      <c r="E2668" t="s">
        <v>3379</v>
      </c>
      <c r="F2668" t="s">
        <v>3379</v>
      </c>
      <c r="G2668" t="s">
        <v>3379</v>
      </c>
      <c r="H2668" s="11" t="s">
        <v>3379</v>
      </c>
      <c r="I2668" s="11" t="s">
        <v>3379</v>
      </c>
      <c r="J2668" t="s">
        <v>3379</v>
      </c>
      <c r="K2668" t="s">
        <v>3379</v>
      </c>
      <c r="L2668" s="13" t="s">
        <v>3379</v>
      </c>
      <c r="M2668" s="11" t="s">
        <v>3379</v>
      </c>
      <c r="N2668" s="11" t="s">
        <v>3379</v>
      </c>
      <c r="O2668" t="s">
        <v>3379</v>
      </c>
      <c r="P2668" t="s">
        <v>3379</v>
      </c>
      <c r="Q2668" t="s">
        <v>3379</v>
      </c>
      <c r="R2668" s="11" t="s">
        <v>3379</v>
      </c>
      <c r="S2668" s="11" t="s">
        <v>3379</v>
      </c>
      <c r="T2668" t="s">
        <v>3379</v>
      </c>
      <c r="U2668" t="s">
        <v>3379</v>
      </c>
    </row>
    <row r="2669" spans="1:21" x14ac:dyDescent="0.3">
      <c r="A2669" t="s">
        <v>3379</v>
      </c>
      <c r="B2669" s="15" t="s">
        <v>3379</v>
      </c>
      <c r="D2669" t="s">
        <v>3379</v>
      </c>
      <c r="E2669" t="s">
        <v>3379</v>
      </c>
      <c r="F2669" t="s">
        <v>3379</v>
      </c>
      <c r="G2669" t="s">
        <v>3379</v>
      </c>
      <c r="H2669" s="11" t="s">
        <v>3379</v>
      </c>
      <c r="I2669" s="11" t="s">
        <v>3379</v>
      </c>
      <c r="J2669" t="s">
        <v>3379</v>
      </c>
      <c r="K2669" t="s">
        <v>3379</v>
      </c>
      <c r="L2669" s="13" t="s">
        <v>3379</v>
      </c>
      <c r="M2669" s="11" t="s">
        <v>3379</v>
      </c>
      <c r="N2669" s="11" t="s">
        <v>3379</v>
      </c>
      <c r="O2669" t="s">
        <v>3379</v>
      </c>
      <c r="P2669" t="s">
        <v>3379</v>
      </c>
      <c r="Q2669" t="s">
        <v>3379</v>
      </c>
      <c r="R2669" s="11" t="s">
        <v>3379</v>
      </c>
      <c r="S2669" s="11" t="s">
        <v>3379</v>
      </c>
      <c r="T2669" t="s">
        <v>3379</v>
      </c>
      <c r="U2669" t="s">
        <v>3379</v>
      </c>
    </row>
    <row r="2670" spans="1:21" x14ac:dyDescent="0.3">
      <c r="A2670" t="s">
        <v>3379</v>
      </c>
      <c r="B2670" s="15" t="s">
        <v>3379</v>
      </c>
      <c r="D2670" t="s">
        <v>3379</v>
      </c>
      <c r="E2670" t="s">
        <v>3379</v>
      </c>
      <c r="F2670" t="s">
        <v>3379</v>
      </c>
      <c r="G2670" t="s">
        <v>3379</v>
      </c>
      <c r="H2670" s="11" t="s">
        <v>3379</v>
      </c>
      <c r="I2670" s="11" t="s">
        <v>3379</v>
      </c>
      <c r="J2670" t="s">
        <v>3379</v>
      </c>
      <c r="K2670" t="s">
        <v>3379</v>
      </c>
      <c r="L2670" s="13" t="s">
        <v>3379</v>
      </c>
      <c r="M2670" s="11" t="s">
        <v>3379</v>
      </c>
      <c r="N2670" s="11" t="s">
        <v>3379</v>
      </c>
      <c r="O2670" t="s">
        <v>3379</v>
      </c>
      <c r="P2670" t="s">
        <v>3379</v>
      </c>
      <c r="Q2670" t="s">
        <v>3379</v>
      </c>
      <c r="R2670" s="11" t="s">
        <v>3379</v>
      </c>
      <c r="S2670" s="11" t="s">
        <v>3379</v>
      </c>
      <c r="T2670" t="s">
        <v>3379</v>
      </c>
      <c r="U2670" t="s">
        <v>3379</v>
      </c>
    </row>
    <row r="2671" spans="1:21" x14ac:dyDescent="0.3">
      <c r="A2671" t="s">
        <v>3379</v>
      </c>
      <c r="B2671" s="15" t="s">
        <v>3379</v>
      </c>
      <c r="D2671" t="s">
        <v>3379</v>
      </c>
      <c r="E2671" t="s">
        <v>3379</v>
      </c>
      <c r="F2671" t="s">
        <v>3379</v>
      </c>
      <c r="G2671" t="s">
        <v>3379</v>
      </c>
      <c r="H2671" s="11" t="s">
        <v>3379</v>
      </c>
      <c r="I2671" s="11" t="s">
        <v>3379</v>
      </c>
      <c r="J2671" t="s">
        <v>3379</v>
      </c>
      <c r="K2671" t="s">
        <v>3379</v>
      </c>
      <c r="L2671" s="13" t="s">
        <v>3379</v>
      </c>
      <c r="M2671" s="11" t="s">
        <v>3379</v>
      </c>
      <c r="N2671" s="11" t="s">
        <v>3379</v>
      </c>
      <c r="O2671" t="s">
        <v>3379</v>
      </c>
      <c r="P2671" t="s">
        <v>3379</v>
      </c>
      <c r="Q2671" t="s">
        <v>3379</v>
      </c>
      <c r="R2671" s="11" t="s">
        <v>3379</v>
      </c>
      <c r="S2671" s="11" t="s">
        <v>3379</v>
      </c>
      <c r="T2671" t="s">
        <v>3379</v>
      </c>
      <c r="U2671" t="s">
        <v>3379</v>
      </c>
    </row>
    <row r="2672" spans="1:21" x14ac:dyDescent="0.3">
      <c r="A2672" t="s">
        <v>3379</v>
      </c>
      <c r="B2672" s="15" t="s">
        <v>3379</v>
      </c>
      <c r="D2672" t="s">
        <v>3379</v>
      </c>
      <c r="E2672" t="s">
        <v>3379</v>
      </c>
      <c r="F2672" t="s">
        <v>3379</v>
      </c>
      <c r="G2672" t="s">
        <v>3379</v>
      </c>
      <c r="H2672" s="11" t="s">
        <v>3379</v>
      </c>
      <c r="I2672" s="11" t="s">
        <v>3379</v>
      </c>
      <c r="J2672" t="s">
        <v>3379</v>
      </c>
      <c r="K2672" t="s">
        <v>3379</v>
      </c>
      <c r="L2672" s="13" t="s">
        <v>3379</v>
      </c>
      <c r="M2672" s="11" t="s">
        <v>3379</v>
      </c>
      <c r="N2672" s="11" t="s">
        <v>3379</v>
      </c>
      <c r="O2672" t="s">
        <v>3379</v>
      </c>
      <c r="P2672" t="s">
        <v>3379</v>
      </c>
      <c r="Q2672" t="s">
        <v>3379</v>
      </c>
      <c r="R2672" s="11" t="s">
        <v>3379</v>
      </c>
      <c r="S2672" s="11" t="s">
        <v>3379</v>
      </c>
      <c r="T2672" t="s">
        <v>3379</v>
      </c>
      <c r="U2672" t="s">
        <v>3379</v>
      </c>
    </row>
    <row r="2673" spans="1:21" x14ac:dyDescent="0.3">
      <c r="A2673" t="s">
        <v>3379</v>
      </c>
      <c r="B2673" s="15" t="s">
        <v>3379</v>
      </c>
      <c r="D2673" t="s">
        <v>3379</v>
      </c>
      <c r="E2673" t="s">
        <v>3379</v>
      </c>
      <c r="F2673" t="s">
        <v>3379</v>
      </c>
      <c r="G2673" t="s">
        <v>3379</v>
      </c>
      <c r="H2673" s="11" t="s">
        <v>3379</v>
      </c>
      <c r="I2673" s="11" t="s">
        <v>3379</v>
      </c>
      <c r="J2673" t="s">
        <v>3379</v>
      </c>
      <c r="K2673" t="s">
        <v>3379</v>
      </c>
      <c r="L2673" s="13" t="s">
        <v>3379</v>
      </c>
      <c r="M2673" s="11" t="s">
        <v>3379</v>
      </c>
      <c r="N2673" s="11" t="s">
        <v>3379</v>
      </c>
      <c r="O2673" t="s">
        <v>3379</v>
      </c>
      <c r="P2673" t="s">
        <v>3379</v>
      </c>
      <c r="Q2673" t="s">
        <v>3379</v>
      </c>
      <c r="R2673" s="11" t="s">
        <v>3379</v>
      </c>
      <c r="S2673" s="11" t="s">
        <v>3379</v>
      </c>
      <c r="T2673" t="s">
        <v>3379</v>
      </c>
      <c r="U2673" t="s">
        <v>3379</v>
      </c>
    </row>
    <row r="2674" spans="1:21" x14ac:dyDescent="0.3">
      <c r="A2674" t="s">
        <v>3379</v>
      </c>
      <c r="B2674" s="15" t="s">
        <v>3379</v>
      </c>
      <c r="D2674" t="s">
        <v>3379</v>
      </c>
      <c r="E2674" t="s">
        <v>3379</v>
      </c>
      <c r="F2674" t="s">
        <v>3379</v>
      </c>
      <c r="G2674" t="s">
        <v>3379</v>
      </c>
      <c r="H2674" s="11" t="s">
        <v>3379</v>
      </c>
      <c r="I2674" s="11" t="s">
        <v>3379</v>
      </c>
      <c r="J2674" t="s">
        <v>3379</v>
      </c>
      <c r="K2674" t="s">
        <v>3379</v>
      </c>
      <c r="L2674" s="13" t="s">
        <v>3379</v>
      </c>
      <c r="M2674" s="11" t="s">
        <v>3379</v>
      </c>
      <c r="N2674" s="11" t="s">
        <v>3379</v>
      </c>
      <c r="O2674" t="s">
        <v>3379</v>
      </c>
      <c r="P2674" t="s">
        <v>3379</v>
      </c>
      <c r="Q2674" t="s">
        <v>3379</v>
      </c>
      <c r="R2674" s="11" t="s">
        <v>3379</v>
      </c>
      <c r="S2674" s="11" t="s">
        <v>3379</v>
      </c>
      <c r="T2674" t="s">
        <v>3379</v>
      </c>
      <c r="U2674" t="s">
        <v>3379</v>
      </c>
    </row>
    <row r="2675" spans="1:21" x14ac:dyDescent="0.3">
      <c r="A2675" t="s">
        <v>3379</v>
      </c>
      <c r="B2675" s="15" t="s">
        <v>3379</v>
      </c>
      <c r="D2675" t="s">
        <v>3379</v>
      </c>
      <c r="E2675" t="s">
        <v>3379</v>
      </c>
      <c r="F2675" t="s">
        <v>3379</v>
      </c>
      <c r="G2675" t="s">
        <v>3379</v>
      </c>
      <c r="H2675" s="11" t="s">
        <v>3379</v>
      </c>
      <c r="I2675" s="11" t="s">
        <v>3379</v>
      </c>
      <c r="J2675" t="s">
        <v>3379</v>
      </c>
      <c r="K2675" t="s">
        <v>3379</v>
      </c>
      <c r="L2675" s="13" t="s">
        <v>3379</v>
      </c>
      <c r="M2675" s="11" t="s">
        <v>3379</v>
      </c>
      <c r="N2675" s="11" t="s">
        <v>3379</v>
      </c>
      <c r="O2675" t="s">
        <v>3379</v>
      </c>
      <c r="P2675" t="s">
        <v>3379</v>
      </c>
      <c r="Q2675" t="s">
        <v>3379</v>
      </c>
      <c r="R2675" s="11" t="s">
        <v>3379</v>
      </c>
      <c r="S2675" s="11" t="s">
        <v>3379</v>
      </c>
      <c r="T2675" t="s">
        <v>3379</v>
      </c>
      <c r="U2675" t="s">
        <v>3379</v>
      </c>
    </row>
    <row r="2676" spans="1:21" x14ac:dyDescent="0.3">
      <c r="A2676" t="s">
        <v>3379</v>
      </c>
      <c r="B2676" s="15" t="s">
        <v>3379</v>
      </c>
      <c r="D2676" t="s">
        <v>3379</v>
      </c>
      <c r="E2676" t="s">
        <v>3379</v>
      </c>
      <c r="F2676" t="s">
        <v>3379</v>
      </c>
      <c r="G2676" t="s">
        <v>3379</v>
      </c>
      <c r="H2676" s="11" t="s">
        <v>3379</v>
      </c>
      <c r="I2676" s="11" t="s">
        <v>3379</v>
      </c>
      <c r="J2676" t="s">
        <v>3379</v>
      </c>
      <c r="K2676" t="s">
        <v>3379</v>
      </c>
      <c r="L2676" s="13" t="s">
        <v>3379</v>
      </c>
      <c r="M2676" s="11" t="s">
        <v>3379</v>
      </c>
      <c r="N2676" s="11" t="s">
        <v>3379</v>
      </c>
      <c r="O2676" t="s">
        <v>3379</v>
      </c>
      <c r="P2676" t="s">
        <v>3379</v>
      </c>
      <c r="Q2676" t="s">
        <v>3379</v>
      </c>
      <c r="R2676" s="11" t="s">
        <v>3379</v>
      </c>
      <c r="S2676" s="11" t="s">
        <v>3379</v>
      </c>
      <c r="T2676" t="s">
        <v>3379</v>
      </c>
      <c r="U2676" t="s">
        <v>3379</v>
      </c>
    </row>
    <row r="2677" spans="1:21" x14ac:dyDescent="0.3">
      <c r="A2677" t="s">
        <v>3379</v>
      </c>
      <c r="B2677" s="15" t="s">
        <v>3379</v>
      </c>
      <c r="D2677" t="s">
        <v>3379</v>
      </c>
      <c r="E2677" t="s">
        <v>3379</v>
      </c>
      <c r="F2677" t="s">
        <v>3379</v>
      </c>
      <c r="G2677" t="s">
        <v>3379</v>
      </c>
      <c r="H2677" s="11" t="s">
        <v>3379</v>
      </c>
      <c r="I2677" s="11" t="s">
        <v>3379</v>
      </c>
      <c r="J2677" t="s">
        <v>3379</v>
      </c>
      <c r="K2677" t="s">
        <v>3379</v>
      </c>
      <c r="L2677" s="13" t="s">
        <v>3379</v>
      </c>
      <c r="M2677" s="11" t="s">
        <v>3379</v>
      </c>
      <c r="N2677" s="11" t="s">
        <v>3379</v>
      </c>
      <c r="O2677" t="s">
        <v>3379</v>
      </c>
      <c r="P2677" t="s">
        <v>3379</v>
      </c>
      <c r="Q2677" t="s">
        <v>3379</v>
      </c>
      <c r="R2677" s="11" t="s">
        <v>3379</v>
      </c>
      <c r="S2677" s="11" t="s">
        <v>3379</v>
      </c>
      <c r="T2677" t="s">
        <v>3379</v>
      </c>
      <c r="U2677" t="s">
        <v>3379</v>
      </c>
    </row>
    <row r="2678" spans="1:21" x14ac:dyDescent="0.3">
      <c r="A2678" t="s">
        <v>3379</v>
      </c>
      <c r="B2678" s="15" t="s">
        <v>3379</v>
      </c>
      <c r="D2678" t="s">
        <v>3379</v>
      </c>
      <c r="E2678" t="s">
        <v>3379</v>
      </c>
      <c r="F2678" t="s">
        <v>3379</v>
      </c>
      <c r="G2678" t="s">
        <v>3379</v>
      </c>
      <c r="H2678" s="11" t="s">
        <v>3379</v>
      </c>
      <c r="I2678" s="11" t="s">
        <v>3379</v>
      </c>
      <c r="J2678" t="s">
        <v>3379</v>
      </c>
      <c r="K2678" t="s">
        <v>3379</v>
      </c>
      <c r="L2678" s="13" t="s">
        <v>3379</v>
      </c>
      <c r="M2678" s="11" t="s">
        <v>3379</v>
      </c>
      <c r="N2678" s="11" t="s">
        <v>3379</v>
      </c>
      <c r="O2678" t="s">
        <v>3379</v>
      </c>
      <c r="P2678" t="s">
        <v>3379</v>
      </c>
      <c r="Q2678" t="s">
        <v>3379</v>
      </c>
      <c r="R2678" s="11" t="s">
        <v>3379</v>
      </c>
      <c r="S2678" s="11" t="s">
        <v>3379</v>
      </c>
      <c r="T2678" t="s">
        <v>3379</v>
      </c>
      <c r="U2678" t="s">
        <v>3379</v>
      </c>
    </row>
    <row r="2679" spans="1:21" x14ac:dyDescent="0.3">
      <c r="A2679" t="s">
        <v>3379</v>
      </c>
      <c r="B2679" s="15" t="s">
        <v>3379</v>
      </c>
      <c r="D2679" t="s">
        <v>3379</v>
      </c>
      <c r="E2679" t="s">
        <v>3379</v>
      </c>
      <c r="F2679" t="s">
        <v>3379</v>
      </c>
      <c r="G2679" t="s">
        <v>3379</v>
      </c>
      <c r="H2679" s="11" t="s">
        <v>3379</v>
      </c>
      <c r="I2679" s="11" t="s">
        <v>3379</v>
      </c>
      <c r="J2679" t="s">
        <v>3379</v>
      </c>
      <c r="K2679" t="s">
        <v>3379</v>
      </c>
      <c r="L2679" s="13" t="s">
        <v>3379</v>
      </c>
      <c r="M2679" s="11" t="s">
        <v>3379</v>
      </c>
      <c r="N2679" s="11" t="s">
        <v>3379</v>
      </c>
      <c r="O2679" t="s">
        <v>3379</v>
      </c>
      <c r="P2679" t="s">
        <v>3379</v>
      </c>
      <c r="Q2679" t="s">
        <v>3379</v>
      </c>
      <c r="R2679" s="11" t="s">
        <v>3379</v>
      </c>
      <c r="S2679" s="11" t="s">
        <v>3379</v>
      </c>
      <c r="T2679" t="s">
        <v>3379</v>
      </c>
      <c r="U2679" t="s">
        <v>3379</v>
      </c>
    </row>
    <row r="2680" spans="1:21" x14ac:dyDescent="0.3">
      <c r="A2680" t="s">
        <v>3379</v>
      </c>
      <c r="B2680" s="15" t="s">
        <v>3379</v>
      </c>
      <c r="D2680" t="s">
        <v>3379</v>
      </c>
      <c r="E2680" t="s">
        <v>3379</v>
      </c>
      <c r="F2680" t="s">
        <v>3379</v>
      </c>
      <c r="G2680" t="s">
        <v>3379</v>
      </c>
      <c r="H2680" s="11" t="s">
        <v>3379</v>
      </c>
      <c r="I2680" s="11" t="s">
        <v>3379</v>
      </c>
      <c r="J2680" t="s">
        <v>3379</v>
      </c>
      <c r="K2680" t="s">
        <v>3379</v>
      </c>
      <c r="L2680" s="13" t="s">
        <v>3379</v>
      </c>
      <c r="M2680" s="11" t="s">
        <v>3379</v>
      </c>
      <c r="N2680" s="11" t="s">
        <v>3379</v>
      </c>
      <c r="O2680" t="s">
        <v>3379</v>
      </c>
      <c r="P2680" t="s">
        <v>3379</v>
      </c>
      <c r="Q2680" t="s">
        <v>3379</v>
      </c>
      <c r="R2680" s="11" t="s">
        <v>3379</v>
      </c>
      <c r="S2680" s="11" t="s">
        <v>3379</v>
      </c>
      <c r="T2680" t="s">
        <v>3379</v>
      </c>
      <c r="U2680" t="s">
        <v>3379</v>
      </c>
    </row>
    <row r="2681" spans="1:21" x14ac:dyDescent="0.3">
      <c r="A2681" t="s">
        <v>3379</v>
      </c>
      <c r="B2681" s="15" t="s">
        <v>3379</v>
      </c>
      <c r="D2681" t="s">
        <v>3379</v>
      </c>
      <c r="E2681" t="s">
        <v>3379</v>
      </c>
      <c r="F2681" t="s">
        <v>3379</v>
      </c>
      <c r="G2681" t="s">
        <v>3379</v>
      </c>
      <c r="H2681" s="11" t="s">
        <v>3379</v>
      </c>
      <c r="I2681" s="11" t="s">
        <v>3379</v>
      </c>
      <c r="J2681" t="s">
        <v>3379</v>
      </c>
      <c r="K2681" t="s">
        <v>3379</v>
      </c>
      <c r="L2681" s="13" t="s">
        <v>3379</v>
      </c>
      <c r="M2681" s="11" t="s">
        <v>3379</v>
      </c>
      <c r="N2681" s="11" t="s">
        <v>3379</v>
      </c>
      <c r="O2681" t="s">
        <v>3379</v>
      </c>
      <c r="P2681" t="s">
        <v>3379</v>
      </c>
      <c r="Q2681" t="s">
        <v>3379</v>
      </c>
      <c r="R2681" s="11" t="s">
        <v>3379</v>
      </c>
      <c r="S2681" s="11" t="s">
        <v>3379</v>
      </c>
      <c r="T2681" t="s">
        <v>3379</v>
      </c>
      <c r="U2681" t="s">
        <v>3379</v>
      </c>
    </row>
    <row r="2682" spans="1:21" x14ac:dyDescent="0.3">
      <c r="A2682" t="s">
        <v>3379</v>
      </c>
      <c r="B2682" s="15" t="s">
        <v>3379</v>
      </c>
      <c r="D2682" t="s">
        <v>3379</v>
      </c>
      <c r="E2682" t="s">
        <v>3379</v>
      </c>
      <c r="F2682" t="s">
        <v>3379</v>
      </c>
      <c r="G2682" t="s">
        <v>3379</v>
      </c>
      <c r="H2682" s="11" t="s">
        <v>3379</v>
      </c>
      <c r="I2682" s="11" t="s">
        <v>3379</v>
      </c>
      <c r="J2682" t="s">
        <v>3379</v>
      </c>
      <c r="K2682" t="s">
        <v>3379</v>
      </c>
      <c r="L2682" s="13" t="s">
        <v>3379</v>
      </c>
      <c r="M2682" s="11" t="s">
        <v>3379</v>
      </c>
      <c r="N2682" s="11" t="s">
        <v>3379</v>
      </c>
      <c r="O2682" t="s">
        <v>3379</v>
      </c>
      <c r="P2682" t="s">
        <v>3379</v>
      </c>
      <c r="Q2682" t="s">
        <v>3379</v>
      </c>
      <c r="R2682" s="11" t="s">
        <v>3379</v>
      </c>
      <c r="S2682" s="11" t="s">
        <v>3379</v>
      </c>
      <c r="T2682" t="s">
        <v>3379</v>
      </c>
      <c r="U2682" t="s">
        <v>3379</v>
      </c>
    </row>
    <row r="2683" spans="1:21" x14ac:dyDescent="0.3">
      <c r="A2683" t="s">
        <v>3379</v>
      </c>
      <c r="B2683" s="15" t="s">
        <v>3379</v>
      </c>
      <c r="D2683" t="s">
        <v>3379</v>
      </c>
      <c r="E2683" t="s">
        <v>3379</v>
      </c>
      <c r="F2683" t="s">
        <v>3379</v>
      </c>
      <c r="G2683" t="s">
        <v>3379</v>
      </c>
      <c r="H2683" s="11" t="s">
        <v>3379</v>
      </c>
      <c r="I2683" s="11" t="s">
        <v>3379</v>
      </c>
      <c r="J2683" t="s">
        <v>3379</v>
      </c>
      <c r="K2683" t="s">
        <v>3379</v>
      </c>
      <c r="L2683" s="13" t="s">
        <v>3379</v>
      </c>
      <c r="M2683" s="11" t="s">
        <v>3379</v>
      </c>
      <c r="N2683" s="11" t="s">
        <v>3379</v>
      </c>
      <c r="O2683" t="s">
        <v>3379</v>
      </c>
      <c r="P2683" t="s">
        <v>3379</v>
      </c>
      <c r="Q2683" t="s">
        <v>3379</v>
      </c>
      <c r="R2683" s="11" t="s">
        <v>3379</v>
      </c>
      <c r="S2683" s="11" t="s">
        <v>3379</v>
      </c>
      <c r="T2683" t="s">
        <v>3379</v>
      </c>
      <c r="U2683" t="s">
        <v>3379</v>
      </c>
    </row>
    <row r="2684" spans="1:21" x14ac:dyDescent="0.3">
      <c r="A2684" t="s">
        <v>3379</v>
      </c>
      <c r="B2684" s="15" t="s">
        <v>3379</v>
      </c>
      <c r="D2684" t="s">
        <v>3379</v>
      </c>
      <c r="E2684" t="s">
        <v>3379</v>
      </c>
      <c r="F2684" t="s">
        <v>3379</v>
      </c>
      <c r="G2684" t="s">
        <v>3379</v>
      </c>
      <c r="H2684" s="11" t="s">
        <v>3379</v>
      </c>
      <c r="I2684" s="11" t="s">
        <v>3379</v>
      </c>
      <c r="J2684" t="s">
        <v>3379</v>
      </c>
      <c r="K2684" t="s">
        <v>3379</v>
      </c>
      <c r="L2684" s="13" t="s">
        <v>3379</v>
      </c>
      <c r="M2684" s="11" t="s">
        <v>3379</v>
      </c>
      <c r="N2684" s="11" t="s">
        <v>3379</v>
      </c>
      <c r="O2684" t="s">
        <v>3379</v>
      </c>
      <c r="P2684" t="s">
        <v>3379</v>
      </c>
      <c r="Q2684" t="s">
        <v>3379</v>
      </c>
      <c r="R2684" s="11" t="s">
        <v>3379</v>
      </c>
      <c r="S2684" s="11" t="s">
        <v>3379</v>
      </c>
      <c r="T2684" t="s">
        <v>3379</v>
      </c>
      <c r="U2684" t="s">
        <v>3379</v>
      </c>
    </row>
    <row r="2685" spans="1:21" x14ac:dyDescent="0.3">
      <c r="A2685" t="s">
        <v>3379</v>
      </c>
      <c r="B2685" s="15" t="s">
        <v>3379</v>
      </c>
      <c r="D2685" t="s">
        <v>3379</v>
      </c>
      <c r="E2685" t="s">
        <v>3379</v>
      </c>
      <c r="F2685" t="s">
        <v>3379</v>
      </c>
      <c r="G2685" t="s">
        <v>3379</v>
      </c>
      <c r="H2685" s="11" t="s">
        <v>3379</v>
      </c>
      <c r="I2685" s="11" t="s">
        <v>3379</v>
      </c>
      <c r="J2685" t="s">
        <v>3379</v>
      </c>
      <c r="K2685" t="s">
        <v>3379</v>
      </c>
      <c r="L2685" s="13" t="s">
        <v>3379</v>
      </c>
      <c r="M2685" s="11" t="s">
        <v>3379</v>
      </c>
      <c r="N2685" s="11" t="s">
        <v>3379</v>
      </c>
      <c r="O2685" t="s">
        <v>3379</v>
      </c>
      <c r="P2685" t="s">
        <v>3379</v>
      </c>
      <c r="Q2685" t="s">
        <v>3379</v>
      </c>
      <c r="R2685" s="11" t="s">
        <v>3379</v>
      </c>
      <c r="S2685" s="11" t="s">
        <v>3379</v>
      </c>
      <c r="T2685" t="s">
        <v>3379</v>
      </c>
      <c r="U2685" t="s">
        <v>3379</v>
      </c>
    </row>
    <row r="2686" spans="1:21" x14ac:dyDescent="0.3">
      <c r="A2686" t="s">
        <v>3379</v>
      </c>
      <c r="B2686" s="15" t="s">
        <v>3379</v>
      </c>
      <c r="D2686" t="s">
        <v>3379</v>
      </c>
      <c r="E2686" t="s">
        <v>3379</v>
      </c>
      <c r="F2686" t="s">
        <v>3379</v>
      </c>
      <c r="G2686" t="s">
        <v>3379</v>
      </c>
      <c r="H2686" s="11" t="s">
        <v>3379</v>
      </c>
      <c r="I2686" s="11" t="s">
        <v>3379</v>
      </c>
      <c r="J2686" t="s">
        <v>3379</v>
      </c>
      <c r="K2686" t="s">
        <v>3379</v>
      </c>
      <c r="L2686" s="13" t="s">
        <v>3379</v>
      </c>
      <c r="M2686" s="11" t="s">
        <v>3379</v>
      </c>
      <c r="N2686" s="11" t="s">
        <v>3379</v>
      </c>
      <c r="O2686" t="s">
        <v>3379</v>
      </c>
      <c r="P2686" t="s">
        <v>3379</v>
      </c>
      <c r="Q2686" t="s">
        <v>3379</v>
      </c>
      <c r="R2686" s="11" t="s">
        <v>3379</v>
      </c>
      <c r="S2686" s="11" t="s">
        <v>3379</v>
      </c>
      <c r="T2686" t="s">
        <v>3379</v>
      </c>
      <c r="U2686" t="s">
        <v>3379</v>
      </c>
    </row>
    <row r="2687" spans="1:21" x14ac:dyDescent="0.3">
      <c r="A2687" t="s">
        <v>3379</v>
      </c>
      <c r="B2687" s="15" t="s">
        <v>3379</v>
      </c>
      <c r="D2687" t="s">
        <v>3379</v>
      </c>
      <c r="E2687" t="s">
        <v>3379</v>
      </c>
      <c r="F2687" t="s">
        <v>3379</v>
      </c>
      <c r="G2687" t="s">
        <v>3379</v>
      </c>
      <c r="H2687" s="11" t="s">
        <v>3379</v>
      </c>
      <c r="I2687" s="11" t="s">
        <v>3379</v>
      </c>
      <c r="J2687" t="s">
        <v>3379</v>
      </c>
      <c r="K2687" t="s">
        <v>3379</v>
      </c>
      <c r="L2687" s="13" t="s">
        <v>3379</v>
      </c>
      <c r="M2687" s="11" t="s">
        <v>3379</v>
      </c>
      <c r="N2687" s="11" t="s">
        <v>3379</v>
      </c>
      <c r="O2687" t="s">
        <v>3379</v>
      </c>
      <c r="P2687" t="s">
        <v>3379</v>
      </c>
      <c r="Q2687" t="s">
        <v>3379</v>
      </c>
      <c r="R2687" s="11" t="s">
        <v>3379</v>
      </c>
      <c r="S2687" s="11" t="s">
        <v>3379</v>
      </c>
      <c r="T2687" t="s">
        <v>3379</v>
      </c>
      <c r="U2687" t="s">
        <v>3379</v>
      </c>
    </row>
    <row r="2688" spans="1:21" x14ac:dyDescent="0.3">
      <c r="A2688" t="s">
        <v>3379</v>
      </c>
      <c r="B2688" s="15" t="s">
        <v>3379</v>
      </c>
      <c r="D2688" t="s">
        <v>3379</v>
      </c>
      <c r="E2688" t="s">
        <v>3379</v>
      </c>
      <c r="F2688" t="s">
        <v>3379</v>
      </c>
      <c r="G2688" t="s">
        <v>3379</v>
      </c>
      <c r="H2688" s="11" t="s">
        <v>3379</v>
      </c>
      <c r="I2688" s="11" t="s">
        <v>3379</v>
      </c>
      <c r="J2688" t="s">
        <v>3379</v>
      </c>
      <c r="K2688" t="s">
        <v>3379</v>
      </c>
      <c r="L2688" s="13" t="s">
        <v>3379</v>
      </c>
      <c r="M2688" s="11" t="s">
        <v>3379</v>
      </c>
      <c r="N2688" s="11" t="s">
        <v>3379</v>
      </c>
      <c r="O2688" t="s">
        <v>3379</v>
      </c>
      <c r="P2688" t="s">
        <v>3379</v>
      </c>
      <c r="Q2688" t="s">
        <v>3379</v>
      </c>
      <c r="R2688" s="11" t="s">
        <v>3379</v>
      </c>
      <c r="S2688" s="11" t="s">
        <v>3379</v>
      </c>
      <c r="T2688" t="s">
        <v>3379</v>
      </c>
      <c r="U2688" t="s">
        <v>3379</v>
      </c>
    </row>
    <row r="2689" spans="1:21" x14ac:dyDescent="0.3">
      <c r="A2689" t="s">
        <v>3379</v>
      </c>
      <c r="B2689" s="15" t="s">
        <v>3379</v>
      </c>
      <c r="D2689" t="s">
        <v>3379</v>
      </c>
      <c r="E2689" t="s">
        <v>3379</v>
      </c>
      <c r="F2689" t="s">
        <v>3379</v>
      </c>
      <c r="G2689" t="s">
        <v>3379</v>
      </c>
      <c r="H2689" s="11" t="s">
        <v>3379</v>
      </c>
      <c r="I2689" s="11" t="s">
        <v>3379</v>
      </c>
      <c r="J2689" t="s">
        <v>3379</v>
      </c>
      <c r="K2689" t="s">
        <v>3379</v>
      </c>
      <c r="L2689" s="13" t="s">
        <v>3379</v>
      </c>
      <c r="M2689" s="11" t="s">
        <v>3379</v>
      </c>
      <c r="N2689" s="11" t="s">
        <v>3379</v>
      </c>
      <c r="O2689" t="s">
        <v>3379</v>
      </c>
      <c r="P2689" t="s">
        <v>3379</v>
      </c>
      <c r="Q2689" t="s">
        <v>3379</v>
      </c>
      <c r="R2689" s="11" t="s">
        <v>3379</v>
      </c>
      <c r="S2689" s="11" t="s">
        <v>3379</v>
      </c>
      <c r="T2689" t="s">
        <v>3379</v>
      </c>
      <c r="U2689" t="s">
        <v>3379</v>
      </c>
    </row>
    <row r="2690" spans="1:21" x14ac:dyDescent="0.3">
      <c r="A2690" t="s">
        <v>3379</v>
      </c>
      <c r="B2690" s="15" t="s">
        <v>3379</v>
      </c>
      <c r="D2690" t="s">
        <v>3379</v>
      </c>
      <c r="E2690" t="s">
        <v>3379</v>
      </c>
      <c r="F2690" t="s">
        <v>3379</v>
      </c>
      <c r="G2690" t="s">
        <v>3379</v>
      </c>
      <c r="H2690" s="11" t="s">
        <v>3379</v>
      </c>
      <c r="I2690" s="11" t="s">
        <v>3379</v>
      </c>
      <c r="J2690" t="s">
        <v>3379</v>
      </c>
      <c r="K2690" t="s">
        <v>3379</v>
      </c>
      <c r="L2690" s="13" t="s">
        <v>3379</v>
      </c>
      <c r="M2690" s="11" t="s">
        <v>3379</v>
      </c>
      <c r="N2690" s="11" t="s">
        <v>3379</v>
      </c>
      <c r="O2690" t="s">
        <v>3379</v>
      </c>
      <c r="P2690" t="s">
        <v>3379</v>
      </c>
      <c r="Q2690" t="s">
        <v>3379</v>
      </c>
      <c r="R2690" s="11" t="s">
        <v>3379</v>
      </c>
      <c r="S2690" s="11" t="s">
        <v>3379</v>
      </c>
      <c r="T2690" t="s">
        <v>3379</v>
      </c>
      <c r="U2690" t="s">
        <v>3379</v>
      </c>
    </row>
    <row r="2691" spans="1:21" x14ac:dyDescent="0.3">
      <c r="A2691" t="s">
        <v>3379</v>
      </c>
      <c r="B2691" s="15" t="s">
        <v>3379</v>
      </c>
      <c r="D2691" t="s">
        <v>3379</v>
      </c>
      <c r="E2691" t="s">
        <v>3379</v>
      </c>
      <c r="F2691" t="s">
        <v>3379</v>
      </c>
      <c r="G2691" t="s">
        <v>3379</v>
      </c>
      <c r="H2691" s="11" t="s">
        <v>3379</v>
      </c>
      <c r="I2691" s="11" t="s">
        <v>3379</v>
      </c>
      <c r="J2691" t="s">
        <v>3379</v>
      </c>
      <c r="K2691" t="s">
        <v>3379</v>
      </c>
      <c r="L2691" s="13" t="s">
        <v>3379</v>
      </c>
      <c r="M2691" s="11" t="s">
        <v>3379</v>
      </c>
      <c r="N2691" s="11" t="s">
        <v>3379</v>
      </c>
      <c r="O2691" t="s">
        <v>3379</v>
      </c>
      <c r="P2691" t="s">
        <v>3379</v>
      </c>
      <c r="Q2691" t="s">
        <v>3379</v>
      </c>
      <c r="R2691" s="11" t="s">
        <v>3379</v>
      </c>
      <c r="S2691" s="11" t="s">
        <v>3379</v>
      </c>
      <c r="T2691" t="s">
        <v>3379</v>
      </c>
      <c r="U2691" t="s">
        <v>3379</v>
      </c>
    </row>
    <row r="2692" spans="1:21" x14ac:dyDescent="0.3">
      <c r="A2692" t="s">
        <v>3379</v>
      </c>
      <c r="B2692" s="15" t="s">
        <v>3379</v>
      </c>
      <c r="D2692" t="s">
        <v>3379</v>
      </c>
      <c r="E2692" t="s">
        <v>3379</v>
      </c>
      <c r="F2692" t="s">
        <v>3379</v>
      </c>
      <c r="G2692" t="s">
        <v>3379</v>
      </c>
      <c r="H2692" s="11" t="s">
        <v>3379</v>
      </c>
      <c r="I2692" s="11" t="s">
        <v>3379</v>
      </c>
      <c r="J2692" t="s">
        <v>3379</v>
      </c>
      <c r="K2692" t="s">
        <v>3379</v>
      </c>
      <c r="L2692" s="13" t="s">
        <v>3379</v>
      </c>
      <c r="M2692" s="11" t="s">
        <v>3379</v>
      </c>
      <c r="N2692" s="11" t="s">
        <v>3379</v>
      </c>
      <c r="O2692" t="s">
        <v>3379</v>
      </c>
      <c r="P2692" t="s">
        <v>3379</v>
      </c>
      <c r="Q2692" t="s">
        <v>3379</v>
      </c>
      <c r="R2692" s="11" t="s">
        <v>3379</v>
      </c>
      <c r="S2692" s="11" t="s">
        <v>3379</v>
      </c>
      <c r="T2692" t="s">
        <v>3379</v>
      </c>
      <c r="U2692" t="s">
        <v>3379</v>
      </c>
    </row>
    <row r="2693" spans="1:21" x14ac:dyDescent="0.3">
      <c r="A2693" t="s">
        <v>3379</v>
      </c>
      <c r="B2693" s="15" t="s">
        <v>3379</v>
      </c>
      <c r="D2693" t="s">
        <v>3379</v>
      </c>
      <c r="E2693" t="s">
        <v>3379</v>
      </c>
      <c r="F2693" t="s">
        <v>3379</v>
      </c>
      <c r="G2693" t="s">
        <v>3379</v>
      </c>
      <c r="H2693" s="11" t="s">
        <v>3379</v>
      </c>
      <c r="I2693" s="11" t="s">
        <v>3379</v>
      </c>
      <c r="J2693" t="s">
        <v>3379</v>
      </c>
      <c r="K2693" t="s">
        <v>3379</v>
      </c>
      <c r="L2693" s="13" t="s">
        <v>3379</v>
      </c>
      <c r="M2693" s="11" t="s">
        <v>3379</v>
      </c>
      <c r="N2693" s="11" t="s">
        <v>3379</v>
      </c>
      <c r="O2693" t="s">
        <v>3379</v>
      </c>
      <c r="P2693" t="s">
        <v>3379</v>
      </c>
      <c r="Q2693" t="s">
        <v>3379</v>
      </c>
      <c r="R2693" s="11" t="s">
        <v>3379</v>
      </c>
      <c r="S2693" s="11" t="s">
        <v>3379</v>
      </c>
      <c r="T2693" t="s">
        <v>3379</v>
      </c>
      <c r="U2693" t="s">
        <v>3379</v>
      </c>
    </row>
    <row r="2694" spans="1:21" x14ac:dyDescent="0.3">
      <c r="A2694" t="s">
        <v>3379</v>
      </c>
      <c r="B2694" s="15" t="s">
        <v>3379</v>
      </c>
      <c r="D2694" t="s">
        <v>3379</v>
      </c>
      <c r="E2694" t="s">
        <v>3379</v>
      </c>
      <c r="F2694" t="s">
        <v>3379</v>
      </c>
      <c r="G2694" t="s">
        <v>3379</v>
      </c>
      <c r="H2694" s="11" t="s">
        <v>3379</v>
      </c>
      <c r="I2694" s="11" t="s">
        <v>3379</v>
      </c>
      <c r="J2694" t="s">
        <v>3379</v>
      </c>
      <c r="K2694" t="s">
        <v>3379</v>
      </c>
      <c r="L2694" s="13" t="s">
        <v>3379</v>
      </c>
      <c r="M2694" s="11" t="s">
        <v>3379</v>
      </c>
      <c r="N2694" s="11" t="s">
        <v>3379</v>
      </c>
      <c r="O2694" t="s">
        <v>3379</v>
      </c>
      <c r="P2694" t="s">
        <v>3379</v>
      </c>
      <c r="Q2694" t="s">
        <v>3379</v>
      </c>
      <c r="R2694" s="11" t="s">
        <v>3379</v>
      </c>
      <c r="S2694" s="11" t="s">
        <v>3379</v>
      </c>
      <c r="T2694" t="s">
        <v>3379</v>
      </c>
      <c r="U2694" t="s">
        <v>3379</v>
      </c>
    </row>
    <row r="2695" spans="1:21" x14ac:dyDescent="0.3">
      <c r="A2695" t="s">
        <v>3379</v>
      </c>
      <c r="B2695" s="15" t="s">
        <v>3379</v>
      </c>
      <c r="D2695" t="s">
        <v>3379</v>
      </c>
      <c r="E2695" t="s">
        <v>3379</v>
      </c>
      <c r="F2695" t="s">
        <v>3379</v>
      </c>
      <c r="G2695" t="s">
        <v>3379</v>
      </c>
      <c r="H2695" s="11" t="s">
        <v>3379</v>
      </c>
      <c r="I2695" s="11" t="s">
        <v>3379</v>
      </c>
      <c r="J2695" t="s">
        <v>3379</v>
      </c>
      <c r="K2695" t="s">
        <v>3379</v>
      </c>
      <c r="L2695" s="13" t="s">
        <v>3379</v>
      </c>
      <c r="M2695" s="11" t="s">
        <v>3379</v>
      </c>
      <c r="N2695" s="11" t="s">
        <v>3379</v>
      </c>
      <c r="O2695" t="s">
        <v>3379</v>
      </c>
      <c r="P2695" t="s">
        <v>3379</v>
      </c>
      <c r="Q2695" t="s">
        <v>3379</v>
      </c>
      <c r="R2695" s="11" t="s">
        <v>3379</v>
      </c>
      <c r="S2695" s="11" t="s">
        <v>3379</v>
      </c>
      <c r="T2695" t="s">
        <v>3379</v>
      </c>
      <c r="U2695" t="s">
        <v>3379</v>
      </c>
    </row>
    <row r="2696" spans="1:21" x14ac:dyDescent="0.3">
      <c r="A2696" t="s">
        <v>3379</v>
      </c>
      <c r="B2696" s="15" t="s">
        <v>3379</v>
      </c>
      <c r="D2696" t="s">
        <v>3379</v>
      </c>
      <c r="E2696" t="s">
        <v>3379</v>
      </c>
      <c r="F2696" t="s">
        <v>3379</v>
      </c>
      <c r="G2696" t="s">
        <v>3379</v>
      </c>
      <c r="H2696" s="11" t="s">
        <v>3379</v>
      </c>
      <c r="I2696" s="11" t="s">
        <v>3379</v>
      </c>
      <c r="J2696" t="s">
        <v>3379</v>
      </c>
      <c r="K2696" t="s">
        <v>3379</v>
      </c>
      <c r="L2696" s="13" t="s">
        <v>3379</v>
      </c>
      <c r="M2696" s="11" t="s">
        <v>3379</v>
      </c>
      <c r="N2696" s="11" t="s">
        <v>3379</v>
      </c>
      <c r="O2696" t="s">
        <v>3379</v>
      </c>
      <c r="P2696" t="s">
        <v>3379</v>
      </c>
      <c r="Q2696" t="s">
        <v>3379</v>
      </c>
      <c r="R2696" s="11" t="s">
        <v>3379</v>
      </c>
      <c r="S2696" s="11" t="s">
        <v>3379</v>
      </c>
      <c r="T2696" t="s">
        <v>3379</v>
      </c>
      <c r="U2696" t="s">
        <v>3379</v>
      </c>
    </row>
    <row r="2697" spans="1:21" x14ac:dyDescent="0.3">
      <c r="A2697" t="s">
        <v>3379</v>
      </c>
      <c r="B2697" s="15" t="s">
        <v>3379</v>
      </c>
      <c r="D2697" t="s">
        <v>3379</v>
      </c>
      <c r="E2697" t="s">
        <v>3379</v>
      </c>
      <c r="F2697" t="s">
        <v>3379</v>
      </c>
      <c r="G2697" t="s">
        <v>3379</v>
      </c>
      <c r="H2697" s="11" t="s">
        <v>3379</v>
      </c>
      <c r="I2697" s="11" t="s">
        <v>3379</v>
      </c>
      <c r="J2697" t="s">
        <v>3379</v>
      </c>
      <c r="K2697" t="s">
        <v>3379</v>
      </c>
      <c r="L2697" s="13" t="s">
        <v>3379</v>
      </c>
      <c r="M2697" s="11" t="s">
        <v>3379</v>
      </c>
      <c r="N2697" s="11" t="s">
        <v>3379</v>
      </c>
      <c r="O2697" t="s">
        <v>3379</v>
      </c>
      <c r="P2697" t="s">
        <v>3379</v>
      </c>
      <c r="Q2697" t="s">
        <v>3379</v>
      </c>
      <c r="R2697" s="11" t="s">
        <v>3379</v>
      </c>
      <c r="S2697" s="11" t="s">
        <v>3379</v>
      </c>
      <c r="T2697" t="s">
        <v>3379</v>
      </c>
      <c r="U2697" t="s">
        <v>3379</v>
      </c>
    </row>
    <row r="2698" spans="1:21" x14ac:dyDescent="0.3">
      <c r="A2698" t="s">
        <v>3379</v>
      </c>
      <c r="B2698" s="15" t="s">
        <v>3379</v>
      </c>
      <c r="D2698" t="s">
        <v>3379</v>
      </c>
      <c r="E2698" t="s">
        <v>3379</v>
      </c>
      <c r="F2698" t="s">
        <v>3379</v>
      </c>
      <c r="G2698" t="s">
        <v>3379</v>
      </c>
      <c r="H2698" s="11" t="s">
        <v>3379</v>
      </c>
      <c r="I2698" s="11" t="s">
        <v>3379</v>
      </c>
      <c r="J2698" t="s">
        <v>3379</v>
      </c>
      <c r="K2698" t="s">
        <v>3379</v>
      </c>
      <c r="L2698" s="13" t="s">
        <v>3379</v>
      </c>
      <c r="M2698" s="11" t="s">
        <v>3379</v>
      </c>
      <c r="N2698" s="11" t="s">
        <v>3379</v>
      </c>
      <c r="O2698" t="s">
        <v>3379</v>
      </c>
      <c r="P2698" t="s">
        <v>3379</v>
      </c>
      <c r="Q2698" t="s">
        <v>3379</v>
      </c>
      <c r="R2698" s="11" t="s">
        <v>3379</v>
      </c>
      <c r="S2698" s="11" t="s">
        <v>3379</v>
      </c>
      <c r="T2698" t="s">
        <v>3379</v>
      </c>
      <c r="U2698" t="s">
        <v>3379</v>
      </c>
    </row>
    <row r="2699" spans="1:21" x14ac:dyDescent="0.3">
      <c r="A2699" t="s">
        <v>3379</v>
      </c>
      <c r="B2699" s="15" t="s">
        <v>3379</v>
      </c>
      <c r="D2699" t="s">
        <v>3379</v>
      </c>
      <c r="E2699" t="s">
        <v>3379</v>
      </c>
      <c r="F2699" t="s">
        <v>3379</v>
      </c>
      <c r="G2699" t="s">
        <v>3379</v>
      </c>
      <c r="H2699" s="11" t="s">
        <v>3379</v>
      </c>
      <c r="I2699" s="11" t="s">
        <v>3379</v>
      </c>
      <c r="J2699" t="s">
        <v>3379</v>
      </c>
      <c r="K2699" t="s">
        <v>3379</v>
      </c>
      <c r="L2699" s="13" t="s">
        <v>3379</v>
      </c>
      <c r="M2699" s="11" t="s">
        <v>3379</v>
      </c>
      <c r="N2699" s="11" t="s">
        <v>3379</v>
      </c>
      <c r="O2699" t="s">
        <v>3379</v>
      </c>
      <c r="P2699" t="s">
        <v>3379</v>
      </c>
      <c r="Q2699" t="s">
        <v>3379</v>
      </c>
      <c r="R2699" s="11" t="s">
        <v>3379</v>
      </c>
      <c r="S2699" s="11" t="s">
        <v>3379</v>
      </c>
      <c r="T2699" t="s">
        <v>3379</v>
      </c>
      <c r="U2699" t="s">
        <v>3379</v>
      </c>
    </row>
    <row r="2700" spans="1:21" x14ac:dyDescent="0.3">
      <c r="A2700" t="s">
        <v>3379</v>
      </c>
      <c r="B2700" s="15" t="s">
        <v>3379</v>
      </c>
      <c r="D2700" t="s">
        <v>3379</v>
      </c>
      <c r="E2700" t="s">
        <v>3379</v>
      </c>
      <c r="F2700" t="s">
        <v>3379</v>
      </c>
      <c r="G2700" t="s">
        <v>3379</v>
      </c>
      <c r="H2700" s="11" t="s">
        <v>3379</v>
      </c>
      <c r="I2700" s="11" t="s">
        <v>3379</v>
      </c>
      <c r="J2700" t="s">
        <v>3379</v>
      </c>
      <c r="K2700" t="s">
        <v>3379</v>
      </c>
      <c r="L2700" s="13" t="s">
        <v>3379</v>
      </c>
      <c r="M2700" s="11" t="s">
        <v>3379</v>
      </c>
      <c r="N2700" s="11" t="s">
        <v>3379</v>
      </c>
      <c r="O2700" t="s">
        <v>3379</v>
      </c>
      <c r="P2700" t="s">
        <v>3379</v>
      </c>
      <c r="Q2700" t="s">
        <v>3379</v>
      </c>
      <c r="R2700" s="11" t="s">
        <v>3379</v>
      </c>
      <c r="S2700" s="11" t="s">
        <v>3379</v>
      </c>
      <c r="T2700" t="s">
        <v>3379</v>
      </c>
      <c r="U2700" t="s">
        <v>3379</v>
      </c>
    </row>
    <row r="2701" spans="1:21" x14ac:dyDescent="0.3">
      <c r="A2701" t="s">
        <v>3379</v>
      </c>
      <c r="B2701" s="15" t="s">
        <v>3379</v>
      </c>
      <c r="D2701" t="s">
        <v>3379</v>
      </c>
      <c r="E2701" t="s">
        <v>3379</v>
      </c>
      <c r="F2701" t="s">
        <v>3379</v>
      </c>
      <c r="G2701" t="s">
        <v>3379</v>
      </c>
      <c r="H2701" s="11" t="s">
        <v>3379</v>
      </c>
      <c r="I2701" s="11" t="s">
        <v>3379</v>
      </c>
      <c r="J2701" t="s">
        <v>3379</v>
      </c>
      <c r="K2701" t="s">
        <v>3379</v>
      </c>
      <c r="L2701" s="13" t="s">
        <v>3379</v>
      </c>
      <c r="M2701" s="11" t="s">
        <v>3379</v>
      </c>
      <c r="N2701" s="11" t="s">
        <v>3379</v>
      </c>
      <c r="O2701" t="s">
        <v>3379</v>
      </c>
      <c r="P2701" t="s">
        <v>3379</v>
      </c>
      <c r="Q2701" t="s">
        <v>3379</v>
      </c>
      <c r="R2701" s="11" t="s">
        <v>3379</v>
      </c>
      <c r="S2701" s="11" t="s">
        <v>3379</v>
      </c>
      <c r="T2701" t="s">
        <v>3379</v>
      </c>
      <c r="U2701" t="s">
        <v>3379</v>
      </c>
    </row>
    <row r="2702" spans="1:21" x14ac:dyDescent="0.3">
      <c r="A2702" t="s">
        <v>3379</v>
      </c>
      <c r="B2702" s="15" t="s">
        <v>3379</v>
      </c>
      <c r="D2702" t="s">
        <v>3379</v>
      </c>
      <c r="E2702" t="s">
        <v>3379</v>
      </c>
      <c r="F2702" t="s">
        <v>3379</v>
      </c>
      <c r="G2702" t="s">
        <v>3379</v>
      </c>
      <c r="H2702" s="11" t="s">
        <v>3379</v>
      </c>
      <c r="I2702" s="11" t="s">
        <v>3379</v>
      </c>
      <c r="J2702" t="s">
        <v>3379</v>
      </c>
      <c r="K2702" t="s">
        <v>3379</v>
      </c>
      <c r="L2702" s="13" t="s">
        <v>3379</v>
      </c>
      <c r="M2702" s="11" t="s">
        <v>3379</v>
      </c>
      <c r="N2702" s="11" t="s">
        <v>3379</v>
      </c>
      <c r="O2702" t="s">
        <v>3379</v>
      </c>
      <c r="P2702" t="s">
        <v>3379</v>
      </c>
      <c r="Q2702" t="s">
        <v>3379</v>
      </c>
      <c r="R2702" s="11" t="s">
        <v>3379</v>
      </c>
      <c r="S2702" s="11" t="s">
        <v>3379</v>
      </c>
      <c r="T2702" t="s">
        <v>3379</v>
      </c>
      <c r="U2702" t="s">
        <v>3379</v>
      </c>
    </row>
    <row r="2703" spans="1:21" x14ac:dyDescent="0.3">
      <c r="A2703" t="s">
        <v>3379</v>
      </c>
      <c r="B2703" s="15" t="s">
        <v>3379</v>
      </c>
      <c r="D2703" t="s">
        <v>3379</v>
      </c>
      <c r="E2703" t="s">
        <v>3379</v>
      </c>
      <c r="F2703" t="s">
        <v>3379</v>
      </c>
      <c r="G2703" t="s">
        <v>3379</v>
      </c>
      <c r="H2703" s="11" t="s">
        <v>3379</v>
      </c>
      <c r="I2703" s="11" t="s">
        <v>3379</v>
      </c>
      <c r="J2703" t="s">
        <v>3379</v>
      </c>
      <c r="K2703" t="s">
        <v>3379</v>
      </c>
      <c r="L2703" s="13" t="s">
        <v>3379</v>
      </c>
      <c r="M2703" s="11" t="s">
        <v>3379</v>
      </c>
      <c r="N2703" s="11" t="s">
        <v>3379</v>
      </c>
      <c r="O2703" t="s">
        <v>3379</v>
      </c>
      <c r="P2703" t="s">
        <v>3379</v>
      </c>
      <c r="Q2703" t="s">
        <v>3379</v>
      </c>
      <c r="R2703" s="11" t="s">
        <v>3379</v>
      </c>
      <c r="S2703" s="11" t="s">
        <v>3379</v>
      </c>
      <c r="T2703" t="s">
        <v>3379</v>
      </c>
      <c r="U2703" t="s">
        <v>3379</v>
      </c>
    </row>
    <row r="2704" spans="1:21" x14ac:dyDescent="0.3">
      <c r="A2704" t="s">
        <v>3379</v>
      </c>
      <c r="B2704" s="15" t="s">
        <v>3379</v>
      </c>
      <c r="D2704" t="s">
        <v>3379</v>
      </c>
      <c r="E2704" t="s">
        <v>3379</v>
      </c>
      <c r="F2704" t="s">
        <v>3379</v>
      </c>
      <c r="G2704" t="s">
        <v>3379</v>
      </c>
      <c r="H2704" s="11" t="s">
        <v>3379</v>
      </c>
      <c r="I2704" s="11" t="s">
        <v>3379</v>
      </c>
      <c r="J2704" t="s">
        <v>3379</v>
      </c>
      <c r="K2704" t="s">
        <v>3379</v>
      </c>
      <c r="L2704" s="13" t="s">
        <v>3379</v>
      </c>
      <c r="M2704" s="11" t="s">
        <v>3379</v>
      </c>
      <c r="N2704" s="11" t="s">
        <v>3379</v>
      </c>
      <c r="O2704" t="s">
        <v>3379</v>
      </c>
      <c r="P2704" t="s">
        <v>3379</v>
      </c>
      <c r="Q2704" t="s">
        <v>3379</v>
      </c>
      <c r="R2704" s="11" t="s">
        <v>3379</v>
      </c>
      <c r="S2704" s="11" t="s">
        <v>3379</v>
      </c>
      <c r="T2704" t="s">
        <v>3379</v>
      </c>
      <c r="U2704" t="s">
        <v>3379</v>
      </c>
    </row>
    <row r="2705" spans="1:21" x14ac:dyDescent="0.3">
      <c r="A2705" t="s">
        <v>3379</v>
      </c>
      <c r="B2705" s="15" t="s">
        <v>3379</v>
      </c>
      <c r="D2705" t="s">
        <v>3379</v>
      </c>
      <c r="E2705" t="s">
        <v>3379</v>
      </c>
      <c r="F2705" t="s">
        <v>3379</v>
      </c>
      <c r="G2705" t="s">
        <v>3379</v>
      </c>
      <c r="H2705" s="11" t="s">
        <v>3379</v>
      </c>
      <c r="I2705" s="11" t="s">
        <v>3379</v>
      </c>
      <c r="J2705" t="s">
        <v>3379</v>
      </c>
      <c r="K2705" t="s">
        <v>3379</v>
      </c>
      <c r="L2705" s="13" t="s">
        <v>3379</v>
      </c>
      <c r="M2705" s="11" t="s">
        <v>3379</v>
      </c>
      <c r="N2705" s="11" t="s">
        <v>3379</v>
      </c>
      <c r="O2705" t="s">
        <v>3379</v>
      </c>
      <c r="P2705" t="s">
        <v>3379</v>
      </c>
      <c r="Q2705" t="s">
        <v>3379</v>
      </c>
      <c r="R2705" s="11" t="s">
        <v>3379</v>
      </c>
      <c r="S2705" s="11" t="s">
        <v>3379</v>
      </c>
      <c r="T2705" t="s">
        <v>3379</v>
      </c>
      <c r="U2705" t="s">
        <v>3379</v>
      </c>
    </row>
    <row r="2706" spans="1:21" x14ac:dyDescent="0.3">
      <c r="A2706" t="s">
        <v>3379</v>
      </c>
      <c r="B2706" s="15" t="s">
        <v>3379</v>
      </c>
      <c r="D2706" t="s">
        <v>3379</v>
      </c>
      <c r="E2706" t="s">
        <v>3379</v>
      </c>
      <c r="F2706" t="s">
        <v>3379</v>
      </c>
      <c r="G2706" t="s">
        <v>3379</v>
      </c>
      <c r="H2706" s="11" t="s">
        <v>3379</v>
      </c>
      <c r="I2706" s="11" t="s">
        <v>3379</v>
      </c>
      <c r="J2706" t="s">
        <v>3379</v>
      </c>
      <c r="K2706" t="s">
        <v>3379</v>
      </c>
      <c r="L2706" s="13" t="s">
        <v>3379</v>
      </c>
      <c r="M2706" s="11" t="s">
        <v>3379</v>
      </c>
      <c r="N2706" s="11" t="s">
        <v>3379</v>
      </c>
      <c r="O2706" t="s">
        <v>3379</v>
      </c>
      <c r="P2706" t="s">
        <v>3379</v>
      </c>
      <c r="Q2706" t="s">
        <v>3379</v>
      </c>
      <c r="R2706" s="11" t="s">
        <v>3379</v>
      </c>
      <c r="S2706" s="11" t="s">
        <v>3379</v>
      </c>
      <c r="T2706" t="s">
        <v>3379</v>
      </c>
      <c r="U2706" t="s">
        <v>3379</v>
      </c>
    </row>
    <row r="2707" spans="1:21" x14ac:dyDescent="0.3">
      <c r="A2707" t="s">
        <v>3379</v>
      </c>
      <c r="B2707" s="15" t="s">
        <v>3379</v>
      </c>
      <c r="D2707" t="s">
        <v>3379</v>
      </c>
      <c r="E2707" t="s">
        <v>3379</v>
      </c>
      <c r="F2707" t="s">
        <v>3379</v>
      </c>
      <c r="G2707" t="s">
        <v>3379</v>
      </c>
      <c r="H2707" s="11" t="s">
        <v>3379</v>
      </c>
      <c r="I2707" s="11" t="s">
        <v>3379</v>
      </c>
      <c r="J2707" t="s">
        <v>3379</v>
      </c>
      <c r="K2707" t="s">
        <v>3379</v>
      </c>
      <c r="L2707" s="13" t="s">
        <v>3379</v>
      </c>
      <c r="M2707" s="11" t="s">
        <v>3379</v>
      </c>
      <c r="N2707" s="11" t="s">
        <v>3379</v>
      </c>
      <c r="O2707" t="s">
        <v>3379</v>
      </c>
      <c r="P2707" t="s">
        <v>3379</v>
      </c>
      <c r="Q2707" t="s">
        <v>3379</v>
      </c>
      <c r="R2707" s="11" t="s">
        <v>3379</v>
      </c>
      <c r="S2707" s="11" t="s">
        <v>3379</v>
      </c>
      <c r="T2707" t="s">
        <v>3379</v>
      </c>
      <c r="U2707" t="s">
        <v>3379</v>
      </c>
    </row>
    <row r="2708" spans="1:21" x14ac:dyDescent="0.3">
      <c r="A2708" t="s">
        <v>3379</v>
      </c>
      <c r="B2708" s="15" t="s">
        <v>3379</v>
      </c>
      <c r="D2708" t="s">
        <v>3379</v>
      </c>
      <c r="E2708" t="s">
        <v>3379</v>
      </c>
      <c r="F2708" t="s">
        <v>3379</v>
      </c>
      <c r="G2708" t="s">
        <v>3379</v>
      </c>
      <c r="H2708" s="11" t="s">
        <v>3379</v>
      </c>
      <c r="I2708" s="11" t="s">
        <v>3379</v>
      </c>
      <c r="J2708" t="s">
        <v>3379</v>
      </c>
      <c r="K2708" t="s">
        <v>3379</v>
      </c>
      <c r="L2708" s="13" t="s">
        <v>3379</v>
      </c>
      <c r="M2708" s="11" t="s">
        <v>3379</v>
      </c>
      <c r="N2708" s="11" t="s">
        <v>3379</v>
      </c>
      <c r="O2708" t="s">
        <v>3379</v>
      </c>
      <c r="P2708" t="s">
        <v>3379</v>
      </c>
      <c r="Q2708" t="s">
        <v>3379</v>
      </c>
      <c r="R2708" s="11" t="s">
        <v>3379</v>
      </c>
      <c r="S2708" s="11" t="s">
        <v>3379</v>
      </c>
      <c r="T2708" t="s">
        <v>3379</v>
      </c>
      <c r="U2708" t="s">
        <v>3379</v>
      </c>
    </row>
    <row r="2709" spans="1:21" x14ac:dyDescent="0.3">
      <c r="A2709" t="s">
        <v>3379</v>
      </c>
      <c r="B2709" s="15" t="s">
        <v>3379</v>
      </c>
      <c r="D2709" t="s">
        <v>3379</v>
      </c>
      <c r="E2709" t="s">
        <v>3379</v>
      </c>
      <c r="F2709" t="s">
        <v>3379</v>
      </c>
      <c r="G2709" t="s">
        <v>3379</v>
      </c>
      <c r="H2709" s="11" t="s">
        <v>3379</v>
      </c>
      <c r="I2709" s="11" t="s">
        <v>3379</v>
      </c>
      <c r="J2709" t="s">
        <v>3379</v>
      </c>
      <c r="K2709" t="s">
        <v>3379</v>
      </c>
      <c r="L2709" s="13" t="s">
        <v>3379</v>
      </c>
      <c r="M2709" s="11" t="s">
        <v>3379</v>
      </c>
      <c r="N2709" s="11" t="s">
        <v>3379</v>
      </c>
      <c r="O2709" t="s">
        <v>3379</v>
      </c>
      <c r="P2709" t="s">
        <v>3379</v>
      </c>
      <c r="Q2709" t="s">
        <v>3379</v>
      </c>
      <c r="R2709" s="11" t="s">
        <v>3379</v>
      </c>
      <c r="S2709" s="11" t="s">
        <v>3379</v>
      </c>
      <c r="T2709" t="s">
        <v>3379</v>
      </c>
      <c r="U2709" t="s">
        <v>3379</v>
      </c>
    </row>
    <row r="2710" spans="1:21" x14ac:dyDescent="0.3">
      <c r="A2710" t="s">
        <v>3379</v>
      </c>
      <c r="B2710" s="15" t="s">
        <v>3379</v>
      </c>
      <c r="D2710" t="s">
        <v>3379</v>
      </c>
      <c r="E2710" t="s">
        <v>3379</v>
      </c>
      <c r="F2710" t="s">
        <v>3379</v>
      </c>
      <c r="G2710" t="s">
        <v>3379</v>
      </c>
      <c r="H2710" s="11" t="s">
        <v>3379</v>
      </c>
      <c r="I2710" s="11" t="s">
        <v>3379</v>
      </c>
      <c r="J2710" t="s">
        <v>3379</v>
      </c>
      <c r="K2710" t="s">
        <v>3379</v>
      </c>
      <c r="L2710" s="13" t="s">
        <v>3379</v>
      </c>
      <c r="M2710" s="11" t="s">
        <v>3379</v>
      </c>
      <c r="N2710" s="11" t="s">
        <v>3379</v>
      </c>
      <c r="O2710" t="s">
        <v>3379</v>
      </c>
      <c r="P2710" t="s">
        <v>3379</v>
      </c>
      <c r="Q2710" t="s">
        <v>3379</v>
      </c>
      <c r="R2710" s="11" t="s">
        <v>3379</v>
      </c>
      <c r="S2710" s="11" t="s">
        <v>3379</v>
      </c>
      <c r="T2710" t="s">
        <v>3379</v>
      </c>
      <c r="U2710" t="s">
        <v>3379</v>
      </c>
    </row>
    <row r="2711" spans="1:21" x14ac:dyDescent="0.3">
      <c r="A2711" t="s">
        <v>3379</v>
      </c>
      <c r="B2711" s="15" t="s">
        <v>3379</v>
      </c>
      <c r="D2711" t="s">
        <v>3379</v>
      </c>
      <c r="E2711" t="s">
        <v>3379</v>
      </c>
      <c r="F2711" t="s">
        <v>3379</v>
      </c>
      <c r="G2711" t="s">
        <v>3379</v>
      </c>
      <c r="H2711" s="11" t="s">
        <v>3379</v>
      </c>
      <c r="I2711" s="11" t="s">
        <v>3379</v>
      </c>
      <c r="J2711" t="s">
        <v>3379</v>
      </c>
      <c r="K2711" t="s">
        <v>3379</v>
      </c>
      <c r="L2711" s="13" t="s">
        <v>3379</v>
      </c>
      <c r="M2711" s="11" t="s">
        <v>3379</v>
      </c>
      <c r="N2711" s="11" t="s">
        <v>3379</v>
      </c>
      <c r="O2711" t="s">
        <v>3379</v>
      </c>
      <c r="P2711" t="s">
        <v>3379</v>
      </c>
      <c r="Q2711" t="s">
        <v>3379</v>
      </c>
      <c r="R2711" s="11" t="s">
        <v>3379</v>
      </c>
      <c r="S2711" s="11" t="s">
        <v>3379</v>
      </c>
      <c r="T2711" t="s">
        <v>3379</v>
      </c>
      <c r="U2711" t="s">
        <v>3379</v>
      </c>
    </row>
    <row r="2712" spans="1:21" x14ac:dyDescent="0.3">
      <c r="A2712" t="s">
        <v>3379</v>
      </c>
      <c r="B2712" s="15" t="s">
        <v>3379</v>
      </c>
      <c r="D2712" t="s">
        <v>3379</v>
      </c>
      <c r="E2712" t="s">
        <v>3379</v>
      </c>
      <c r="F2712" t="s">
        <v>3379</v>
      </c>
      <c r="G2712" t="s">
        <v>3379</v>
      </c>
      <c r="H2712" s="11" t="s">
        <v>3379</v>
      </c>
      <c r="I2712" s="11" t="s">
        <v>3379</v>
      </c>
      <c r="J2712" t="s">
        <v>3379</v>
      </c>
      <c r="K2712" t="s">
        <v>3379</v>
      </c>
      <c r="L2712" s="13" t="s">
        <v>3379</v>
      </c>
      <c r="M2712" s="11" t="s">
        <v>3379</v>
      </c>
      <c r="N2712" s="11" t="s">
        <v>3379</v>
      </c>
      <c r="O2712" t="s">
        <v>3379</v>
      </c>
      <c r="P2712" t="s">
        <v>3379</v>
      </c>
      <c r="Q2712" t="s">
        <v>3379</v>
      </c>
      <c r="R2712" s="11" t="s">
        <v>3379</v>
      </c>
      <c r="S2712" s="11" t="s">
        <v>3379</v>
      </c>
      <c r="T2712" t="s">
        <v>3379</v>
      </c>
      <c r="U2712" t="s">
        <v>3379</v>
      </c>
    </row>
    <row r="2713" spans="1:21" x14ac:dyDescent="0.3">
      <c r="A2713" t="s">
        <v>3379</v>
      </c>
      <c r="B2713" s="15" t="s">
        <v>3379</v>
      </c>
      <c r="D2713" t="s">
        <v>3379</v>
      </c>
      <c r="E2713" t="s">
        <v>3379</v>
      </c>
      <c r="F2713" t="s">
        <v>3379</v>
      </c>
      <c r="G2713" t="s">
        <v>3379</v>
      </c>
      <c r="H2713" s="11" t="s">
        <v>3379</v>
      </c>
      <c r="I2713" s="11" t="s">
        <v>3379</v>
      </c>
      <c r="J2713" t="s">
        <v>3379</v>
      </c>
      <c r="K2713" t="s">
        <v>3379</v>
      </c>
      <c r="L2713" s="13" t="s">
        <v>3379</v>
      </c>
      <c r="M2713" s="11" t="s">
        <v>3379</v>
      </c>
      <c r="N2713" s="11" t="s">
        <v>3379</v>
      </c>
      <c r="O2713" t="s">
        <v>3379</v>
      </c>
      <c r="P2713" t="s">
        <v>3379</v>
      </c>
      <c r="Q2713" t="s">
        <v>3379</v>
      </c>
      <c r="R2713" s="11" t="s">
        <v>3379</v>
      </c>
      <c r="S2713" s="11" t="s">
        <v>3379</v>
      </c>
      <c r="T2713" t="s">
        <v>3379</v>
      </c>
      <c r="U2713" t="s">
        <v>3379</v>
      </c>
    </row>
    <row r="2714" spans="1:21" x14ac:dyDescent="0.3">
      <c r="A2714" t="s">
        <v>3379</v>
      </c>
      <c r="B2714" s="15" t="s">
        <v>3379</v>
      </c>
      <c r="D2714" t="s">
        <v>3379</v>
      </c>
      <c r="E2714" t="s">
        <v>3379</v>
      </c>
      <c r="F2714" t="s">
        <v>3379</v>
      </c>
      <c r="G2714" t="s">
        <v>3379</v>
      </c>
      <c r="H2714" s="11" t="s">
        <v>3379</v>
      </c>
      <c r="I2714" s="11" t="s">
        <v>3379</v>
      </c>
      <c r="J2714" t="s">
        <v>3379</v>
      </c>
      <c r="K2714" t="s">
        <v>3379</v>
      </c>
      <c r="L2714" s="13" t="s">
        <v>3379</v>
      </c>
      <c r="M2714" s="11" t="s">
        <v>3379</v>
      </c>
      <c r="N2714" s="11" t="s">
        <v>3379</v>
      </c>
      <c r="O2714" t="s">
        <v>3379</v>
      </c>
      <c r="P2714" t="s">
        <v>3379</v>
      </c>
      <c r="Q2714" t="s">
        <v>3379</v>
      </c>
      <c r="R2714" s="11" t="s">
        <v>3379</v>
      </c>
      <c r="S2714" s="11" t="s">
        <v>3379</v>
      </c>
      <c r="T2714" t="s">
        <v>3379</v>
      </c>
      <c r="U2714" t="s">
        <v>3379</v>
      </c>
    </row>
    <row r="2715" spans="1:21" x14ac:dyDescent="0.3">
      <c r="A2715" t="s">
        <v>3379</v>
      </c>
      <c r="B2715" s="15" t="s">
        <v>3379</v>
      </c>
      <c r="D2715" t="s">
        <v>3379</v>
      </c>
      <c r="E2715" t="s">
        <v>3379</v>
      </c>
      <c r="F2715" t="s">
        <v>3379</v>
      </c>
      <c r="G2715" t="s">
        <v>3379</v>
      </c>
      <c r="H2715" s="11" t="s">
        <v>3379</v>
      </c>
      <c r="I2715" s="11" t="s">
        <v>3379</v>
      </c>
      <c r="J2715" t="s">
        <v>3379</v>
      </c>
      <c r="K2715" t="s">
        <v>3379</v>
      </c>
      <c r="L2715" s="13" t="s">
        <v>3379</v>
      </c>
      <c r="M2715" s="11" t="s">
        <v>3379</v>
      </c>
      <c r="N2715" s="11" t="s">
        <v>3379</v>
      </c>
      <c r="O2715" t="s">
        <v>3379</v>
      </c>
      <c r="P2715" t="s">
        <v>3379</v>
      </c>
      <c r="Q2715" t="s">
        <v>3379</v>
      </c>
      <c r="R2715" s="11" t="s">
        <v>3379</v>
      </c>
      <c r="S2715" s="11" t="s">
        <v>3379</v>
      </c>
      <c r="T2715" t="s">
        <v>3379</v>
      </c>
      <c r="U2715" t="s">
        <v>3379</v>
      </c>
    </row>
    <row r="2716" spans="1:21" x14ac:dyDescent="0.3">
      <c r="A2716" t="s">
        <v>3379</v>
      </c>
      <c r="B2716" s="15" t="s">
        <v>3379</v>
      </c>
      <c r="D2716" t="s">
        <v>3379</v>
      </c>
      <c r="E2716" t="s">
        <v>3379</v>
      </c>
      <c r="F2716" t="s">
        <v>3379</v>
      </c>
      <c r="G2716" t="s">
        <v>3379</v>
      </c>
      <c r="H2716" s="11" t="s">
        <v>3379</v>
      </c>
      <c r="I2716" s="11" t="s">
        <v>3379</v>
      </c>
      <c r="J2716" t="s">
        <v>3379</v>
      </c>
      <c r="K2716" t="s">
        <v>3379</v>
      </c>
      <c r="L2716" s="13" t="s">
        <v>3379</v>
      </c>
      <c r="M2716" s="11" t="s">
        <v>3379</v>
      </c>
      <c r="N2716" s="11" t="s">
        <v>3379</v>
      </c>
      <c r="O2716" t="s">
        <v>3379</v>
      </c>
      <c r="P2716" t="s">
        <v>3379</v>
      </c>
      <c r="Q2716" t="s">
        <v>3379</v>
      </c>
      <c r="R2716" s="11" t="s">
        <v>3379</v>
      </c>
      <c r="S2716" s="11" t="s">
        <v>3379</v>
      </c>
      <c r="T2716" t="s">
        <v>3379</v>
      </c>
      <c r="U2716" t="s">
        <v>3379</v>
      </c>
    </row>
    <row r="2717" spans="1:21" x14ac:dyDescent="0.3">
      <c r="A2717" t="s">
        <v>3379</v>
      </c>
      <c r="B2717" s="15" t="s">
        <v>3379</v>
      </c>
      <c r="D2717" t="s">
        <v>3379</v>
      </c>
      <c r="E2717" t="s">
        <v>3379</v>
      </c>
      <c r="F2717" t="s">
        <v>3379</v>
      </c>
      <c r="G2717" t="s">
        <v>3379</v>
      </c>
      <c r="H2717" s="11" t="s">
        <v>3379</v>
      </c>
      <c r="I2717" s="11" t="s">
        <v>3379</v>
      </c>
      <c r="J2717" t="s">
        <v>3379</v>
      </c>
      <c r="K2717" t="s">
        <v>3379</v>
      </c>
      <c r="L2717" s="13" t="s">
        <v>3379</v>
      </c>
      <c r="M2717" s="11" t="s">
        <v>3379</v>
      </c>
      <c r="N2717" s="11" t="s">
        <v>3379</v>
      </c>
      <c r="O2717" t="s">
        <v>3379</v>
      </c>
      <c r="P2717" t="s">
        <v>3379</v>
      </c>
      <c r="Q2717" t="s">
        <v>3379</v>
      </c>
      <c r="R2717" s="11" t="s">
        <v>3379</v>
      </c>
      <c r="S2717" s="11" t="s">
        <v>3379</v>
      </c>
      <c r="T2717" t="s">
        <v>3379</v>
      </c>
      <c r="U2717" t="s">
        <v>3379</v>
      </c>
    </row>
    <row r="2718" spans="1:21" x14ac:dyDescent="0.3">
      <c r="A2718" t="s">
        <v>3379</v>
      </c>
      <c r="B2718" s="15" t="s">
        <v>3379</v>
      </c>
      <c r="D2718" t="s">
        <v>3379</v>
      </c>
      <c r="E2718" t="s">
        <v>3379</v>
      </c>
      <c r="F2718" t="s">
        <v>3379</v>
      </c>
      <c r="G2718" t="s">
        <v>3379</v>
      </c>
      <c r="H2718" s="11" t="s">
        <v>3379</v>
      </c>
      <c r="I2718" s="11" t="s">
        <v>3379</v>
      </c>
      <c r="J2718" t="s">
        <v>3379</v>
      </c>
      <c r="K2718" t="s">
        <v>3379</v>
      </c>
      <c r="L2718" s="13" t="s">
        <v>3379</v>
      </c>
      <c r="M2718" s="11" t="s">
        <v>3379</v>
      </c>
      <c r="N2718" s="11" t="s">
        <v>3379</v>
      </c>
      <c r="O2718" t="s">
        <v>3379</v>
      </c>
      <c r="P2718" t="s">
        <v>3379</v>
      </c>
      <c r="Q2718" t="s">
        <v>3379</v>
      </c>
      <c r="R2718" s="11" t="s">
        <v>3379</v>
      </c>
      <c r="S2718" s="11" t="s">
        <v>3379</v>
      </c>
      <c r="T2718" t="s">
        <v>3379</v>
      </c>
      <c r="U2718" t="s">
        <v>3379</v>
      </c>
    </row>
    <row r="2719" spans="1:21" x14ac:dyDescent="0.3">
      <c r="A2719" t="s">
        <v>3379</v>
      </c>
      <c r="B2719" s="15" t="s">
        <v>3379</v>
      </c>
      <c r="D2719" t="s">
        <v>3379</v>
      </c>
      <c r="E2719" t="s">
        <v>3379</v>
      </c>
      <c r="F2719" t="s">
        <v>3379</v>
      </c>
      <c r="G2719" t="s">
        <v>3379</v>
      </c>
      <c r="H2719" s="11" t="s">
        <v>3379</v>
      </c>
      <c r="I2719" s="11" t="s">
        <v>3379</v>
      </c>
      <c r="J2719" t="s">
        <v>3379</v>
      </c>
      <c r="K2719" t="s">
        <v>3379</v>
      </c>
      <c r="L2719" s="13" t="s">
        <v>3379</v>
      </c>
      <c r="M2719" s="11" t="s">
        <v>3379</v>
      </c>
      <c r="N2719" s="11" t="s">
        <v>3379</v>
      </c>
      <c r="O2719" t="s">
        <v>3379</v>
      </c>
      <c r="P2719" t="s">
        <v>3379</v>
      </c>
      <c r="Q2719" t="s">
        <v>3379</v>
      </c>
      <c r="R2719" s="11" t="s">
        <v>3379</v>
      </c>
      <c r="S2719" s="11" t="s">
        <v>3379</v>
      </c>
      <c r="T2719" t="s">
        <v>3379</v>
      </c>
      <c r="U2719" t="s">
        <v>3379</v>
      </c>
    </row>
    <row r="2720" spans="1:21" x14ac:dyDescent="0.3">
      <c r="A2720" t="s">
        <v>3379</v>
      </c>
      <c r="B2720" s="15" t="s">
        <v>3379</v>
      </c>
      <c r="D2720" t="s">
        <v>3379</v>
      </c>
      <c r="E2720" t="s">
        <v>3379</v>
      </c>
      <c r="F2720" t="s">
        <v>3379</v>
      </c>
      <c r="G2720" t="s">
        <v>3379</v>
      </c>
      <c r="H2720" s="11" t="s">
        <v>3379</v>
      </c>
      <c r="I2720" s="11" t="s">
        <v>3379</v>
      </c>
      <c r="J2720" t="s">
        <v>3379</v>
      </c>
      <c r="K2720" t="s">
        <v>3379</v>
      </c>
      <c r="L2720" s="13" t="s">
        <v>3379</v>
      </c>
      <c r="M2720" s="11" t="s">
        <v>3379</v>
      </c>
      <c r="N2720" s="11" t="s">
        <v>3379</v>
      </c>
      <c r="O2720" t="s">
        <v>3379</v>
      </c>
      <c r="P2720" t="s">
        <v>3379</v>
      </c>
      <c r="Q2720" t="s">
        <v>3379</v>
      </c>
      <c r="R2720" s="11" t="s">
        <v>3379</v>
      </c>
      <c r="S2720" s="11" t="s">
        <v>3379</v>
      </c>
      <c r="T2720" t="s">
        <v>3379</v>
      </c>
      <c r="U2720" t="s">
        <v>3379</v>
      </c>
    </row>
    <row r="2721" spans="1:21" x14ac:dyDescent="0.3">
      <c r="A2721" t="s">
        <v>3379</v>
      </c>
      <c r="B2721" s="15" t="s">
        <v>3379</v>
      </c>
      <c r="D2721" t="s">
        <v>3379</v>
      </c>
      <c r="E2721" t="s">
        <v>3379</v>
      </c>
      <c r="F2721" t="s">
        <v>3379</v>
      </c>
      <c r="G2721" t="s">
        <v>3379</v>
      </c>
      <c r="H2721" s="11" t="s">
        <v>3379</v>
      </c>
      <c r="I2721" s="11" t="s">
        <v>3379</v>
      </c>
      <c r="J2721" t="s">
        <v>3379</v>
      </c>
      <c r="K2721" t="s">
        <v>3379</v>
      </c>
      <c r="L2721" s="13" t="s">
        <v>3379</v>
      </c>
      <c r="M2721" s="11" t="s">
        <v>3379</v>
      </c>
      <c r="N2721" s="11" t="s">
        <v>3379</v>
      </c>
      <c r="O2721" t="s">
        <v>3379</v>
      </c>
      <c r="P2721" t="s">
        <v>3379</v>
      </c>
      <c r="Q2721" t="s">
        <v>3379</v>
      </c>
      <c r="R2721" s="11" t="s">
        <v>3379</v>
      </c>
      <c r="S2721" s="11" t="s">
        <v>3379</v>
      </c>
      <c r="T2721" t="s">
        <v>3379</v>
      </c>
      <c r="U2721" t="s">
        <v>3379</v>
      </c>
    </row>
    <row r="2722" spans="1:21" x14ac:dyDescent="0.3">
      <c r="A2722" t="s">
        <v>3379</v>
      </c>
      <c r="B2722" s="15" t="s">
        <v>3379</v>
      </c>
      <c r="D2722" t="s">
        <v>3379</v>
      </c>
      <c r="E2722" t="s">
        <v>3379</v>
      </c>
      <c r="F2722" t="s">
        <v>3379</v>
      </c>
      <c r="G2722" t="s">
        <v>3379</v>
      </c>
      <c r="H2722" s="11" t="s">
        <v>3379</v>
      </c>
      <c r="I2722" s="11" t="s">
        <v>3379</v>
      </c>
      <c r="J2722" t="s">
        <v>3379</v>
      </c>
      <c r="K2722" t="s">
        <v>3379</v>
      </c>
      <c r="L2722" s="13" t="s">
        <v>3379</v>
      </c>
      <c r="M2722" s="11" t="s">
        <v>3379</v>
      </c>
      <c r="N2722" s="11" t="s">
        <v>3379</v>
      </c>
      <c r="O2722" t="s">
        <v>3379</v>
      </c>
      <c r="P2722" t="s">
        <v>3379</v>
      </c>
      <c r="Q2722" t="s">
        <v>3379</v>
      </c>
      <c r="R2722" s="11" t="s">
        <v>3379</v>
      </c>
      <c r="S2722" s="11" t="s">
        <v>3379</v>
      </c>
      <c r="T2722" t="s">
        <v>3379</v>
      </c>
      <c r="U2722" t="s">
        <v>3379</v>
      </c>
    </row>
    <row r="2723" spans="1:21" x14ac:dyDescent="0.3">
      <c r="A2723" t="s">
        <v>3379</v>
      </c>
      <c r="B2723" s="15" t="s">
        <v>3379</v>
      </c>
      <c r="D2723" t="s">
        <v>3379</v>
      </c>
      <c r="E2723" t="s">
        <v>3379</v>
      </c>
      <c r="F2723" t="s">
        <v>3379</v>
      </c>
      <c r="G2723" t="s">
        <v>3379</v>
      </c>
      <c r="H2723" s="11" t="s">
        <v>3379</v>
      </c>
      <c r="I2723" s="11" t="s">
        <v>3379</v>
      </c>
      <c r="J2723" t="s">
        <v>3379</v>
      </c>
      <c r="K2723" t="s">
        <v>3379</v>
      </c>
      <c r="L2723" s="13" t="s">
        <v>3379</v>
      </c>
      <c r="M2723" s="11" t="s">
        <v>3379</v>
      </c>
      <c r="N2723" s="11" t="s">
        <v>3379</v>
      </c>
      <c r="O2723" t="s">
        <v>3379</v>
      </c>
      <c r="P2723" t="s">
        <v>3379</v>
      </c>
      <c r="Q2723" t="s">
        <v>3379</v>
      </c>
      <c r="R2723" s="11" t="s">
        <v>3379</v>
      </c>
      <c r="S2723" s="11" t="s">
        <v>3379</v>
      </c>
      <c r="T2723" t="s">
        <v>3379</v>
      </c>
      <c r="U2723" t="s">
        <v>3379</v>
      </c>
    </row>
    <row r="2724" spans="1:21" x14ac:dyDescent="0.3">
      <c r="A2724" t="s">
        <v>3379</v>
      </c>
      <c r="B2724" s="15" t="s">
        <v>3379</v>
      </c>
      <c r="D2724" t="s">
        <v>3379</v>
      </c>
      <c r="E2724" t="s">
        <v>3379</v>
      </c>
      <c r="F2724" t="s">
        <v>3379</v>
      </c>
      <c r="G2724" t="s">
        <v>3379</v>
      </c>
      <c r="H2724" s="11" t="s">
        <v>3379</v>
      </c>
      <c r="I2724" s="11" t="s">
        <v>3379</v>
      </c>
      <c r="J2724" t="s">
        <v>3379</v>
      </c>
      <c r="K2724" t="s">
        <v>3379</v>
      </c>
      <c r="L2724" s="13" t="s">
        <v>3379</v>
      </c>
      <c r="M2724" s="11" t="s">
        <v>3379</v>
      </c>
      <c r="N2724" s="11" t="s">
        <v>3379</v>
      </c>
      <c r="O2724" t="s">
        <v>3379</v>
      </c>
      <c r="P2724" t="s">
        <v>3379</v>
      </c>
      <c r="Q2724" t="s">
        <v>3379</v>
      </c>
      <c r="R2724" s="11" t="s">
        <v>3379</v>
      </c>
      <c r="S2724" s="11" t="s">
        <v>3379</v>
      </c>
      <c r="T2724" t="s">
        <v>3379</v>
      </c>
      <c r="U2724" t="s">
        <v>3379</v>
      </c>
    </row>
    <row r="2725" spans="1:21" x14ac:dyDescent="0.3">
      <c r="A2725" t="s">
        <v>3379</v>
      </c>
      <c r="B2725" s="15" t="s">
        <v>3379</v>
      </c>
      <c r="D2725" t="s">
        <v>3379</v>
      </c>
      <c r="E2725" t="s">
        <v>3379</v>
      </c>
      <c r="F2725" t="s">
        <v>3379</v>
      </c>
      <c r="G2725" t="s">
        <v>3379</v>
      </c>
      <c r="H2725" s="11" t="s">
        <v>3379</v>
      </c>
      <c r="I2725" s="11" t="s">
        <v>3379</v>
      </c>
      <c r="J2725" t="s">
        <v>3379</v>
      </c>
      <c r="K2725" t="s">
        <v>3379</v>
      </c>
      <c r="L2725" s="13" t="s">
        <v>3379</v>
      </c>
      <c r="M2725" s="11" t="s">
        <v>3379</v>
      </c>
      <c r="N2725" s="11" t="s">
        <v>3379</v>
      </c>
      <c r="O2725" t="s">
        <v>3379</v>
      </c>
      <c r="P2725" t="s">
        <v>3379</v>
      </c>
      <c r="Q2725" t="s">
        <v>3379</v>
      </c>
      <c r="R2725" s="11" t="s">
        <v>3379</v>
      </c>
      <c r="S2725" s="11" t="s">
        <v>3379</v>
      </c>
      <c r="T2725" t="s">
        <v>3379</v>
      </c>
      <c r="U2725" t="s">
        <v>3379</v>
      </c>
    </row>
    <row r="2726" spans="1:21" x14ac:dyDescent="0.3">
      <c r="A2726" t="s">
        <v>3379</v>
      </c>
      <c r="B2726" s="15" t="s">
        <v>3379</v>
      </c>
      <c r="D2726" t="s">
        <v>3379</v>
      </c>
      <c r="E2726" t="s">
        <v>3379</v>
      </c>
      <c r="F2726" t="s">
        <v>3379</v>
      </c>
      <c r="G2726" t="s">
        <v>3379</v>
      </c>
      <c r="H2726" s="11" t="s">
        <v>3379</v>
      </c>
      <c r="I2726" s="11" t="s">
        <v>3379</v>
      </c>
      <c r="J2726" t="s">
        <v>3379</v>
      </c>
      <c r="K2726" t="s">
        <v>3379</v>
      </c>
      <c r="L2726" s="13" t="s">
        <v>3379</v>
      </c>
      <c r="M2726" s="11" t="s">
        <v>3379</v>
      </c>
      <c r="N2726" s="11" t="s">
        <v>3379</v>
      </c>
      <c r="O2726" t="s">
        <v>3379</v>
      </c>
      <c r="P2726" t="s">
        <v>3379</v>
      </c>
      <c r="Q2726" t="s">
        <v>3379</v>
      </c>
      <c r="R2726" s="11" t="s">
        <v>3379</v>
      </c>
      <c r="S2726" s="11" t="s">
        <v>3379</v>
      </c>
      <c r="T2726" t="s">
        <v>3379</v>
      </c>
      <c r="U2726" t="s">
        <v>3379</v>
      </c>
    </row>
    <row r="2727" spans="1:21" x14ac:dyDescent="0.3">
      <c r="A2727" t="s">
        <v>3379</v>
      </c>
      <c r="B2727" s="15" t="s">
        <v>3379</v>
      </c>
      <c r="D2727" t="s">
        <v>3379</v>
      </c>
      <c r="E2727" t="s">
        <v>3379</v>
      </c>
      <c r="F2727" t="s">
        <v>3379</v>
      </c>
      <c r="G2727" t="s">
        <v>3379</v>
      </c>
      <c r="H2727" s="11" t="s">
        <v>3379</v>
      </c>
      <c r="I2727" s="11" t="s">
        <v>3379</v>
      </c>
      <c r="J2727" t="s">
        <v>3379</v>
      </c>
      <c r="K2727" t="s">
        <v>3379</v>
      </c>
      <c r="L2727" s="13" t="s">
        <v>3379</v>
      </c>
      <c r="M2727" s="11" t="s">
        <v>3379</v>
      </c>
      <c r="N2727" s="11" t="s">
        <v>3379</v>
      </c>
      <c r="O2727" t="s">
        <v>3379</v>
      </c>
      <c r="P2727" t="s">
        <v>3379</v>
      </c>
      <c r="Q2727" t="s">
        <v>3379</v>
      </c>
      <c r="R2727" s="11" t="s">
        <v>3379</v>
      </c>
      <c r="S2727" s="11" t="s">
        <v>3379</v>
      </c>
      <c r="T2727" t="s">
        <v>3379</v>
      </c>
      <c r="U2727" t="s">
        <v>3379</v>
      </c>
    </row>
    <row r="2728" spans="1:21" x14ac:dyDescent="0.3">
      <c r="A2728" t="s">
        <v>3379</v>
      </c>
      <c r="B2728" s="15" t="s">
        <v>3379</v>
      </c>
      <c r="D2728" t="s">
        <v>3379</v>
      </c>
      <c r="E2728" t="s">
        <v>3379</v>
      </c>
      <c r="F2728" t="s">
        <v>3379</v>
      </c>
      <c r="G2728" t="s">
        <v>3379</v>
      </c>
      <c r="H2728" s="11" t="s">
        <v>3379</v>
      </c>
      <c r="I2728" s="11" t="s">
        <v>3379</v>
      </c>
      <c r="J2728" t="s">
        <v>3379</v>
      </c>
      <c r="K2728" t="s">
        <v>3379</v>
      </c>
      <c r="L2728" s="13" t="s">
        <v>3379</v>
      </c>
      <c r="M2728" s="11" t="s">
        <v>3379</v>
      </c>
      <c r="N2728" s="11" t="s">
        <v>3379</v>
      </c>
      <c r="O2728" t="s">
        <v>3379</v>
      </c>
      <c r="P2728" t="s">
        <v>3379</v>
      </c>
      <c r="Q2728" t="s">
        <v>3379</v>
      </c>
      <c r="R2728" s="11" t="s">
        <v>3379</v>
      </c>
      <c r="S2728" s="11" t="s">
        <v>3379</v>
      </c>
      <c r="T2728" t="s">
        <v>3379</v>
      </c>
      <c r="U2728" t="s">
        <v>3379</v>
      </c>
    </row>
    <row r="2729" spans="1:21" x14ac:dyDescent="0.3">
      <c r="A2729" t="s">
        <v>3379</v>
      </c>
      <c r="B2729" s="15" t="s">
        <v>3379</v>
      </c>
      <c r="D2729" t="s">
        <v>3379</v>
      </c>
      <c r="E2729" t="s">
        <v>3379</v>
      </c>
      <c r="F2729" t="s">
        <v>3379</v>
      </c>
      <c r="G2729" t="s">
        <v>3379</v>
      </c>
      <c r="H2729" s="11" t="s">
        <v>3379</v>
      </c>
      <c r="I2729" s="11" t="s">
        <v>3379</v>
      </c>
      <c r="J2729" t="s">
        <v>3379</v>
      </c>
      <c r="K2729" t="s">
        <v>3379</v>
      </c>
      <c r="L2729" s="13" t="s">
        <v>3379</v>
      </c>
      <c r="M2729" s="11" t="s">
        <v>3379</v>
      </c>
      <c r="N2729" s="11" t="s">
        <v>3379</v>
      </c>
      <c r="O2729" t="s">
        <v>3379</v>
      </c>
      <c r="P2729" t="s">
        <v>3379</v>
      </c>
      <c r="Q2729" t="s">
        <v>3379</v>
      </c>
      <c r="R2729" s="11" t="s">
        <v>3379</v>
      </c>
      <c r="S2729" s="11" t="s">
        <v>3379</v>
      </c>
      <c r="T2729" t="s">
        <v>3379</v>
      </c>
      <c r="U2729" t="s">
        <v>3379</v>
      </c>
    </row>
    <row r="2730" spans="1:21" x14ac:dyDescent="0.3">
      <c r="A2730" t="s">
        <v>3379</v>
      </c>
      <c r="B2730" s="15" t="s">
        <v>3379</v>
      </c>
      <c r="D2730" t="s">
        <v>3379</v>
      </c>
      <c r="E2730" t="s">
        <v>3379</v>
      </c>
      <c r="F2730" t="s">
        <v>3379</v>
      </c>
      <c r="G2730" t="s">
        <v>3379</v>
      </c>
      <c r="H2730" s="11" t="s">
        <v>3379</v>
      </c>
      <c r="I2730" s="11" t="s">
        <v>3379</v>
      </c>
      <c r="J2730" t="s">
        <v>3379</v>
      </c>
      <c r="K2730" t="s">
        <v>3379</v>
      </c>
      <c r="L2730" s="13" t="s">
        <v>3379</v>
      </c>
      <c r="M2730" s="11" t="s">
        <v>3379</v>
      </c>
      <c r="N2730" s="11" t="s">
        <v>3379</v>
      </c>
      <c r="O2730" t="s">
        <v>3379</v>
      </c>
      <c r="P2730" t="s">
        <v>3379</v>
      </c>
      <c r="Q2730" t="s">
        <v>3379</v>
      </c>
      <c r="R2730" s="11" t="s">
        <v>3379</v>
      </c>
      <c r="S2730" s="11" t="s">
        <v>3379</v>
      </c>
      <c r="T2730" t="s">
        <v>3379</v>
      </c>
      <c r="U2730" t="s">
        <v>3379</v>
      </c>
    </row>
    <row r="2731" spans="1:21" x14ac:dyDescent="0.3">
      <c r="A2731" t="s">
        <v>3379</v>
      </c>
      <c r="B2731" s="15" t="s">
        <v>3379</v>
      </c>
      <c r="D2731" t="s">
        <v>3379</v>
      </c>
      <c r="E2731" t="s">
        <v>3379</v>
      </c>
      <c r="F2731" t="s">
        <v>3379</v>
      </c>
      <c r="G2731" t="s">
        <v>3379</v>
      </c>
      <c r="H2731" s="11" t="s">
        <v>3379</v>
      </c>
      <c r="I2731" s="11" t="s">
        <v>3379</v>
      </c>
      <c r="J2731" t="s">
        <v>3379</v>
      </c>
      <c r="K2731" t="s">
        <v>3379</v>
      </c>
      <c r="L2731" s="13" t="s">
        <v>3379</v>
      </c>
      <c r="M2731" s="11" t="s">
        <v>3379</v>
      </c>
      <c r="N2731" s="11" t="s">
        <v>3379</v>
      </c>
      <c r="O2731" t="s">
        <v>3379</v>
      </c>
      <c r="P2731" t="s">
        <v>3379</v>
      </c>
      <c r="Q2731" t="s">
        <v>3379</v>
      </c>
      <c r="R2731" s="11" t="s">
        <v>3379</v>
      </c>
      <c r="S2731" s="11" t="s">
        <v>3379</v>
      </c>
      <c r="T2731" t="s">
        <v>3379</v>
      </c>
      <c r="U2731" t="s">
        <v>3379</v>
      </c>
    </row>
    <row r="2732" spans="1:21" x14ac:dyDescent="0.3">
      <c r="A2732" t="s">
        <v>3379</v>
      </c>
      <c r="B2732" s="15" t="s">
        <v>3379</v>
      </c>
      <c r="D2732" t="s">
        <v>3379</v>
      </c>
      <c r="E2732" t="s">
        <v>3379</v>
      </c>
      <c r="F2732" t="s">
        <v>3379</v>
      </c>
      <c r="G2732" t="s">
        <v>3379</v>
      </c>
      <c r="H2732" s="11" t="s">
        <v>3379</v>
      </c>
      <c r="I2732" s="11" t="s">
        <v>3379</v>
      </c>
      <c r="J2732" t="s">
        <v>3379</v>
      </c>
      <c r="K2732" t="s">
        <v>3379</v>
      </c>
      <c r="L2732" s="13" t="s">
        <v>3379</v>
      </c>
      <c r="M2732" s="11" t="s">
        <v>3379</v>
      </c>
      <c r="N2732" s="11" t="s">
        <v>3379</v>
      </c>
      <c r="O2732" t="s">
        <v>3379</v>
      </c>
      <c r="P2732" t="s">
        <v>3379</v>
      </c>
      <c r="Q2732" t="s">
        <v>3379</v>
      </c>
      <c r="R2732" s="11" t="s">
        <v>3379</v>
      </c>
      <c r="S2732" s="11" t="s">
        <v>3379</v>
      </c>
      <c r="T2732" t="s">
        <v>3379</v>
      </c>
      <c r="U2732" t="s">
        <v>3379</v>
      </c>
    </row>
    <row r="2733" spans="1:21" x14ac:dyDescent="0.3">
      <c r="A2733" t="s">
        <v>3379</v>
      </c>
      <c r="B2733" s="15" t="s">
        <v>3379</v>
      </c>
      <c r="D2733" t="s">
        <v>3379</v>
      </c>
      <c r="E2733" t="s">
        <v>3379</v>
      </c>
      <c r="F2733" t="s">
        <v>3379</v>
      </c>
      <c r="G2733" t="s">
        <v>3379</v>
      </c>
      <c r="H2733" s="11" t="s">
        <v>3379</v>
      </c>
      <c r="I2733" s="11" t="s">
        <v>3379</v>
      </c>
      <c r="J2733" t="s">
        <v>3379</v>
      </c>
      <c r="K2733" t="s">
        <v>3379</v>
      </c>
      <c r="L2733" s="13" t="s">
        <v>3379</v>
      </c>
      <c r="M2733" s="11" t="s">
        <v>3379</v>
      </c>
      <c r="N2733" s="11" t="s">
        <v>3379</v>
      </c>
      <c r="O2733" t="s">
        <v>3379</v>
      </c>
      <c r="P2733" t="s">
        <v>3379</v>
      </c>
      <c r="Q2733" t="s">
        <v>3379</v>
      </c>
      <c r="R2733" s="11" t="s">
        <v>3379</v>
      </c>
      <c r="S2733" s="11" t="s">
        <v>3379</v>
      </c>
      <c r="T2733" t="s">
        <v>3379</v>
      </c>
      <c r="U2733" t="s">
        <v>3379</v>
      </c>
    </row>
    <row r="2734" spans="1:21" x14ac:dyDescent="0.3">
      <c r="A2734" t="s">
        <v>3379</v>
      </c>
      <c r="B2734" s="15" t="s">
        <v>3379</v>
      </c>
      <c r="D2734" t="s">
        <v>3379</v>
      </c>
      <c r="E2734" t="s">
        <v>3379</v>
      </c>
      <c r="F2734" t="s">
        <v>3379</v>
      </c>
      <c r="G2734" t="s">
        <v>3379</v>
      </c>
      <c r="H2734" s="11" t="s">
        <v>3379</v>
      </c>
      <c r="I2734" s="11" t="s">
        <v>3379</v>
      </c>
      <c r="J2734" t="s">
        <v>3379</v>
      </c>
      <c r="K2734" t="s">
        <v>3379</v>
      </c>
      <c r="L2734" s="13" t="s">
        <v>3379</v>
      </c>
      <c r="M2734" s="11" t="s">
        <v>3379</v>
      </c>
      <c r="N2734" s="11" t="s">
        <v>3379</v>
      </c>
      <c r="O2734" t="s">
        <v>3379</v>
      </c>
      <c r="P2734" t="s">
        <v>3379</v>
      </c>
      <c r="Q2734" t="s">
        <v>3379</v>
      </c>
      <c r="R2734" s="11" t="s">
        <v>3379</v>
      </c>
      <c r="S2734" s="11" t="s">
        <v>3379</v>
      </c>
      <c r="T2734" t="s">
        <v>3379</v>
      </c>
      <c r="U2734" t="s">
        <v>3379</v>
      </c>
    </row>
    <row r="2735" spans="1:21" x14ac:dyDescent="0.3">
      <c r="A2735" t="s">
        <v>3379</v>
      </c>
      <c r="B2735" s="15" t="s">
        <v>3379</v>
      </c>
      <c r="D2735" t="s">
        <v>3379</v>
      </c>
      <c r="E2735" t="s">
        <v>3379</v>
      </c>
      <c r="F2735" t="s">
        <v>3379</v>
      </c>
      <c r="G2735" t="s">
        <v>3379</v>
      </c>
      <c r="H2735" s="11" t="s">
        <v>3379</v>
      </c>
      <c r="I2735" s="11" t="s">
        <v>3379</v>
      </c>
      <c r="J2735" t="s">
        <v>3379</v>
      </c>
      <c r="K2735" t="s">
        <v>3379</v>
      </c>
      <c r="L2735" s="13" t="s">
        <v>3379</v>
      </c>
      <c r="M2735" s="11" t="s">
        <v>3379</v>
      </c>
      <c r="N2735" s="11" t="s">
        <v>3379</v>
      </c>
      <c r="O2735" t="s">
        <v>3379</v>
      </c>
      <c r="P2735" t="s">
        <v>3379</v>
      </c>
      <c r="Q2735" t="s">
        <v>3379</v>
      </c>
      <c r="R2735" s="11" t="s">
        <v>3379</v>
      </c>
      <c r="S2735" s="11" t="s">
        <v>3379</v>
      </c>
      <c r="T2735" t="s">
        <v>3379</v>
      </c>
      <c r="U2735" t="s">
        <v>3379</v>
      </c>
    </row>
    <row r="2736" spans="1:21" x14ac:dyDescent="0.3">
      <c r="A2736" t="s">
        <v>3379</v>
      </c>
      <c r="B2736" s="15" t="s">
        <v>3379</v>
      </c>
      <c r="D2736" t="s">
        <v>3379</v>
      </c>
      <c r="E2736" t="s">
        <v>3379</v>
      </c>
      <c r="F2736" t="s">
        <v>3379</v>
      </c>
      <c r="G2736" t="s">
        <v>3379</v>
      </c>
      <c r="H2736" s="11" t="s">
        <v>3379</v>
      </c>
      <c r="I2736" s="11" t="s">
        <v>3379</v>
      </c>
      <c r="J2736" t="s">
        <v>3379</v>
      </c>
      <c r="K2736" t="s">
        <v>3379</v>
      </c>
      <c r="L2736" s="13" t="s">
        <v>3379</v>
      </c>
      <c r="M2736" s="11" t="s">
        <v>3379</v>
      </c>
      <c r="N2736" s="11" t="s">
        <v>3379</v>
      </c>
      <c r="O2736" t="s">
        <v>3379</v>
      </c>
      <c r="P2736" t="s">
        <v>3379</v>
      </c>
      <c r="Q2736" t="s">
        <v>3379</v>
      </c>
      <c r="R2736" s="11" t="s">
        <v>3379</v>
      </c>
      <c r="S2736" s="11" t="s">
        <v>3379</v>
      </c>
      <c r="T2736" t="s">
        <v>3379</v>
      </c>
      <c r="U2736" t="s">
        <v>3379</v>
      </c>
    </row>
    <row r="2737" spans="1:21" x14ac:dyDescent="0.3">
      <c r="A2737" t="s">
        <v>3379</v>
      </c>
      <c r="B2737" s="15" t="s">
        <v>3379</v>
      </c>
      <c r="D2737" t="s">
        <v>3379</v>
      </c>
      <c r="E2737" t="s">
        <v>3379</v>
      </c>
      <c r="F2737" t="s">
        <v>3379</v>
      </c>
      <c r="G2737" t="s">
        <v>3379</v>
      </c>
      <c r="H2737" s="11" t="s">
        <v>3379</v>
      </c>
      <c r="I2737" s="11" t="s">
        <v>3379</v>
      </c>
      <c r="J2737" t="s">
        <v>3379</v>
      </c>
      <c r="K2737" t="s">
        <v>3379</v>
      </c>
      <c r="L2737" s="13" t="s">
        <v>3379</v>
      </c>
      <c r="M2737" s="11" t="s">
        <v>3379</v>
      </c>
      <c r="N2737" s="11" t="s">
        <v>3379</v>
      </c>
      <c r="O2737" t="s">
        <v>3379</v>
      </c>
      <c r="P2737" t="s">
        <v>3379</v>
      </c>
      <c r="Q2737" t="s">
        <v>3379</v>
      </c>
      <c r="R2737" s="11" t="s">
        <v>3379</v>
      </c>
      <c r="S2737" s="11" t="s">
        <v>3379</v>
      </c>
      <c r="T2737" t="s">
        <v>3379</v>
      </c>
      <c r="U2737" t="s">
        <v>3379</v>
      </c>
    </row>
    <row r="2738" spans="1:21" x14ac:dyDescent="0.3">
      <c r="A2738" t="s">
        <v>3379</v>
      </c>
      <c r="B2738" s="15" t="s">
        <v>3379</v>
      </c>
      <c r="D2738" t="s">
        <v>3379</v>
      </c>
      <c r="E2738" t="s">
        <v>3379</v>
      </c>
      <c r="F2738" t="s">
        <v>3379</v>
      </c>
      <c r="G2738" t="s">
        <v>3379</v>
      </c>
      <c r="H2738" s="11" t="s">
        <v>3379</v>
      </c>
      <c r="I2738" s="11" t="s">
        <v>3379</v>
      </c>
      <c r="J2738" t="s">
        <v>3379</v>
      </c>
      <c r="K2738" t="s">
        <v>3379</v>
      </c>
      <c r="L2738" s="13" t="s">
        <v>3379</v>
      </c>
      <c r="M2738" s="11" t="s">
        <v>3379</v>
      </c>
      <c r="N2738" s="11" t="s">
        <v>3379</v>
      </c>
      <c r="O2738" t="s">
        <v>3379</v>
      </c>
      <c r="P2738" t="s">
        <v>3379</v>
      </c>
      <c r="Q2738" t="s">
        <v>3379</v>
      </c>
      <c r="R2738" s="11" t="s">
        <v>3379</v>
      </c>
      <c r="S2738" s="11" t="s">
        <v>3379</v>
      </c>
      <c r="T2738" t="s">
        <v>3379</v>
      </c>
      <c r="U2738" t="s">
        <v>3379</v>
      </c>
    </row>
    <row r="2739" spans="1:21" x14ac:dyDescent="0.3">
      <c r="A2739" t="s">
        <v>3379</v>
      </c>
      <c r="B2739" s="15" t="s">
        <v>3379</v>
      </c>
      <c r="D2739" t="s">
        <v>3379</v>
      </c>
      <c r="E2739" t="s">
        <v>3379</v>
      </c>
      <c r="F2739" t="s">
        <v>3379</v>
      </c>
      <c r="G2739" t="s">
        <v>3379</v>
      </c>
      <c r="H2739" s="11" t="s">
        <v>3379</v>
      </c>
      <c r="I2739" s="11" t="s">
        <v>3379</v>
      </c>
      <c r="J2739" t="s">
        <v>3379</v>
      </c>
      <c r="K2739" t="s">
        <v>3379</v>
      </c>
      <c r="L2739" s="13" t="s">
        <v>3379</v>
      </c>
      <c r="M2739" s="11" t="s">
        <v>3379</v>
      </c>
      <c r="N2739" s="11" t="s">
        <v>3379</v>
      </c>
      <c r="O2739" t="s">
        <v>3379</v>
      </c>
      <c r="P2739" t="s">
        <v>3379</v>
      </c>
      <c r="Q2739" t="s">
        <v>3379</v>
      </c>
      <c r="R2739" s="11" t="s">
        <v>3379</v>
      </c>
      <c r="S2739" s="11" t="s">
        <v>3379</v>
      </c>
      <c r="T2739" t="s">
        <v>3379</v>
      </c>
      <c r="U2739" t="s">
        <v>3379</v>
      </c>
    </row>
    <row r="2740" spans="1:21" x14ac:dyDescent="0.3">
      <c r="A2740" t="s">
        <v>3379</v>
      </c>
      <c r="B2740" s="15" t="s">
        <v>3379</v>
      </c>
      <c r="D2740" t="s">
        <v>3379</v>
      </c>
      <c r="E2740" t="s">
        <v>3379</v>
      </c>
      <c r="F2740" t="s">
        <v>3379</v>
      </c>
      <c r="G2740" t="s">
        <v>3379</v>
      </c>
      <c r="H2740" s="11" t="s">
        <v>3379</v>
      </c>
      <c r="I2740" s="11" t="s">
        <v>3379</v>
      </c>
      <c r="J2740" t="s">
        <v>3379</v>
      </c>
      <c r="K2740" t="s">
        <v>3379</v>
      </c>
      <c r="L2740" s="13" t="s">
        <v>3379</v>
      </c>
      <c r="M2740" s="11" t="s">
        <v>3379</v>
      </c>
      <c r="N2740" s="11" t="s">
        <v>3379</v>
      </c>
      <c r="O2740" t="s">
        <v>3379</v>
      </c>
      <c r="P2740" t="s">
        <v>3379</v>
      </c>
      <c r="Q2740" t="s">
        <v>3379</v>
      </c>
      <c r="R2740" s="11" t="s">
        <v>3379</v>
      </c>
      <c r="S2740" s="11" t="s">
        <v>3379</v>
      </c>
      <c r="T2740" t="s">
        <v>3379</v>
      </c>
      <c r="U2740" t="s">
        <v>3379</v>
      </c>
    </row>
    <row r="2741" spans="1:21" x14ac:dyDescent="0.3">
      <c r="A2741" t="s">
        <v>3379</v>
      </c>
      <c r="B2741" s="15" t="s">
        <v>3379</v>
      </c>
      <c r="D2741" t="s">
        <v>3379</v>
      </c>
      <c r="E2741" t="s">
        <v>3379</v>
      </c>
      <c r="F2741" t="s">
        <v>3379</v>
      </c>
      <c r="G2741" t="s">
        <v>3379</v>
      </c>
      <c r="H2741" s="11" t="s">
        <v>3379</v>
      </c>
      <c r="I2741" s="11" t="s">
        <v>3379</v>
      </c>
      <c r="J2741" t="s">
        <v>3379</v>
      </c>
      <c r="K2741" t="s">
        <v>3379</v>
      </c>
      <c r="L2741" s="13" t="s">
        <v>3379</v>
      </c>
      <c r="M2741" s="11" t="s">
        <v>3379</v>
      </c>
      <c r="N2741" s="11" t="s">
        <v>3379</v>
      </c>
      <c r="O2741" t="s">
        <v>3379</v>
      </c>
      <c r="P2741" t="s">
        <v>3379</v>
      </c>
      <c r="Q2741" t="s">
        <v>3379</v>
      </c>
      <c r="R2741" s="11" t="s">
        <v>3379</v>
      </c>
      <c r="S2741" s="11" t="s">
        <v>3379</v>
      </c>
      <c r="T2741" t="s">
        <v>3379</v>
      </c>
      <c r="U2741" t="s">
        <v>3379</v>
      </c>
    </row>
    <row r="2742" spans="1:21" x14ac:dyDescent="0.3">
      <c r="A2742" t="s">
        <v>3379</v>
      </c>
      <c r="B2742" s="15" t="s">
        <v>3379</v>
      </c>
      <c r="D2742" t="s">
        <v>3379</v>
      </c>
      <c r="E2742" t="s">
        <v>3379</v>
      </c>
      <c r="F2742" t="s">
        <v>3379</v>
      </c>
      <c r="G2742" t="s">
        <v>3379</v>
      </c>
      <c r="H2742" s="11" t="s">
        <v>3379</v>
      </c>
      <c r="I2742" s="11" t="s">
        <v>3379</v>
      </c>
      <c r="J2742" t="s">
        <v>3379</v>
      </c>
      <c r="K2742" t="s">
        <v>3379</v>
      </c>
      <c r="L2742" s="13" t="s">
        <v>3379</v>
      </c>
      <c r="M2742" s="11" t="s">
        <v>3379</v>
      </c>
      <c r="N2742" s="11" t="s">
        <v>3379</v>
      </c>
      <c r="O2742" t="s">
        <v>3379</v>
      </c>
      <c r="P2742" t="s">
        <v>3379</v>
      </c>
      <c r="Q2742" t="s">
        <v>3379</v>
      </c>
      <c r="R2742" s="11" t="s">
        <v>3379</v>
      </c>
      <c r="S2742" s="11" t="s">
        <v>3379</v>
      </c>
      <c r="T2742" t="s">
        <v>3379</v>
      </c>
      <c r="U2742" t="s">
        <v>3379</v>
      </c>
    </row>
    <row r="2743" spans="1:21" x14ac:dyDescent="0.3">
      <c r="A2743" t="s">
        <v>3379</v>
      </c>
      <c r="B2743" s="15" t="s">
        <v>3379</v>
      </c>
      <c r="D2743" t="s">
        <v>3379</v>
      </c>
      <c r="E2743" t="s">
        <v>3379</v>
      </c>
      <c r="F2743" t="s">
        <v>3379</v>
      </c>
      <c r="G2743" t="s">
        <v>3379</v>
      </c>
      <c r="H2743" s="11" t="s">
        <v>3379</v>
      </c>
      <c r="I2743" s="11" t="s">
        <v>3379</v>
      </c>
      <c r="J2743" t="s">
        <v>3379</v>
      </c>
      <c r="K2743" t="s">
        <v>3379</v>
      </c>
      <c r="L2743" s="13" t="s">
        <v>3379</v>
      </c>
      <c r="M2743" s="11" t="s">
        <v>3379</v>
      </c>
      <c r="N2743" s="11" t="s">
        <v>3379</v>
      </c>
      <c r="O2743" t="s">
        <v>3379</v>
      </c>
      <c r="P2743" t="s">
        <v>3379</v>
      </c>
      <c r="Q2743" t="s">
        <v>3379</v>
      </c>
      <c r="R2743" s="11" t="s">
        <v>3379</v>
      </c>
      <c r="S2743" s="11" t="s">
        <v>3379</v>
      </c>
      <c r="T2743" t="s">
        <v>3379</v>
      </c>
      <c r="U2743" t="s">
        <v>3379</v>
      </c>
    </row>
    <row r="2744" spans="1:21" x14ac:dyDescent="0.3">
      <c r="A2744" t="s">
        <v>3379</v>
      </c>
      <c r="B2744" s="15" t="s">
        <v>3379</v>
      </c>
      <c r="D2744" t="s">
        <v>3379</v>
      </c>
      <c r="E2744" t="s">
        <v>3379</v>
      </c>
      <c r="F2744" t="s">
        <v>3379</v>
      </c>
      <c r="G2744" t="s">
        <v>3379</v>
      </c>
      <c r="H2744" s="11" t="s">
        <v>3379</v>
      </c>
      <c r="I2744" s="11" t="s">
        <v>3379</v>
      </c>
      <c r="J2744" t="s">
        <v>3379</v>
      </c>
      <c r="K2744" t="s">
        <v>3379</v>
      </c>
      <c r="L2744" s="13" t="s">
        <v>3379</v>
      </c>
      <c r="M2744" s="11" t="s">
        <v>3379</v>
      </c>
      <c r="N2744" s="11" t="s">
        <v>3379</v>
      </c>
      <c r="O2744" t="s">
        <v>3379</v>
      </c>
      <c r="P2744" t="s">
        <v>3379</v>
      </c>
      <c r="Q2744" t="s">
        <v>3379</v>
      </c>
      <c r="R2744" s="11" t="s">
        <v>3379</v>
      </c>
      <c r="S2744" s="11" t="s">
        <v>3379</v>
      </c>
      <c r="T2744" t="s">
        <v>3379</v>
      </c>
      <c r="U2744" t="s">
        <v>3379</v>
      </c>
    </row>
    <row r="2745" spans="1:21" x14ac:dyDescent="0.3">
      <c r="A2745" t="s">
        <v>3379</v>
      </c>
      <c r="B2745" s="15" t="s">
        <v>3379</v>
      </c>
      <c r="D2745" t="s">
        <v>3379</v>
      </c>
      <c r="E2745" t="s">
        <v>3379</v>
      </c>
      <c r="F2745" t="s">
        <v>3379</v>
      </c>
      <c r="G2745" t="s">
        <v>3379</v>
      </c>
      <c r="H2745" s="11" t="s">
        <v>3379</v>
      </c>
      <c r="I2745" s="11" t="s">
        <v>3379</v>
      </c>
      <c r="J2745" t="s">
        <v>3379</v>
      </c>
      <c r="K2745" t="s">
        <v>3379</v>
      </c>
      <c r="L2745" s="13" t="s">
        <v>3379</v>
      </c>
      <c r="M2745" s="11" t="s">
        <v>3379</v>
      </c>
      <c r="N2745" s="11" t="s">
        <v>3379</v>
      </c>
      <c r="O2745" t="s">
        <v>3379</v>
      </c>
      <c r="P2745" t="s">
        <v>3379</v>
      </c>
      <c r="Q2745" t="s">
        <v>3379</v>
      </c>
      <c r="R2745" s="11" t="s">
        <v>3379</v>
      </c>
      <c r="S2745" s="11" t="s">
        <v>3379</v>
      </c>
      <c r="T2745" t="s">
        <v>3379</v>
      </c>
      <c r="U2745" t="s">
        <v>3379</v>
      </c>
    </row>
    <row r="2746" spans="1:21" x14ac:dyDescent="0.3">
      <c r="A2746" t="s">
        <v>3379</v>
      </c>
      <c r="B2746" s="15" t="s">
        <v>3379</v>
      </c>
      <c r="D2746" t="s">
        <v>3379</v>
      </c>
      <c r="E2746" t="s">
        <v>3379</v>
      </c>
      <c r="F2746" t="s">
        <v>3379</v>
      </c>
      <c r="G2746" t="s">
        <v>3379</v>
      </c>
      <c r="H2746" s="11" t="s">
        <v>3379</v>
      </c>
      <c r="I2746" s="11" t="s">
        <v>3379</v>
      </c>
      <c r="J2746" t="s">
        <v>3379</v>
      </c>
      <c r="K2746" t="s">
        <v>3379</v>
      </c>
      <c r="L2746" s="13" t="s">
        <v>3379</v>
      </c>
      <c r="M2746" s="11" t="s">
        <v>3379</v>
      </c>
      <c r="N2746" s="11" t="s">
        <v>3379</v>
      </c>
      <c r="O2746" t="s">
        <v>3379</v>
      </c>
      <c r="P2746" t="s">
        <v>3379</v>
      </c>
      <c r="Q2746" t="s">
        <v>3379</v>
      </c>
      <c r="R2746" s="11" t="s">
        <v>3379</v>
      </c>
      <c r="S2746" s="11" t="s">
        <v>3379</v>
      </c>
      <c r="T2746" t="s">
        <v>3379</v>
      </c>
      <c r="U2746" t="s">
        <v>3379</v>
      </c>
    </row>
    <row r="2747" spans="1:21" x14ac:dyDescent="0.3">
      <c r="A2747" t="s">
        <v>3379</v>
      </c>
      <c r="B2747" s="15" t="s">
        <v>3379</v>
      </c>
      <c r="D2747" t="s">
        <v>3379</v>
      </c>
      <c r="E2747" t="s">
        <v>3379</v>
      </c>
      <c r="F2747" t="s">
        <v>3379</v>
      </c>
      <c r="G2747" t="s">
        <v>3379</v>
      </c>
      <c r="H2747" s="11" t="s">
        <v>3379</v>
      </c>
      <c r="I2747" s="11" t="s">
        <v>3379</v>
      </c>
      <c r="J2747" t="s">
        <v>3379</v>
      </c>
      <c r="K2747" t="s">
        <v>3379</v>
      </c>
      <c r="L2747" s="13" t="s">
        <v>3379</v>
      </c>
      <c r="M2747" s="11" t="s">
        <v>3379</v>
      </c>
      <c r="N2747" s="11" t="s">
        <v>3379</v>
      </c>
      <c r="O2747" t="s">
        <v>3379</v>
      </c>
      <c r="P2747" t="s">
        <v>3379</v>
      </c>
      <c r="Q2747" t="s">
        <v>3379</v>
      </c>
      <c r="R2747" s="11" t="s">
        <v>3379</v>
      </c>
      <c r="S2747" s="11" t="s">
        <v>3379</v>
      </c>
      <c r="T2747" t="s">
        <v>3379</v>
      </c>
      <c r="U2747" t="s">
        <v>3379</v>
      </c>
    </row>
    <row r="2748" spans="1:21" x14ac:dyDescent="0.3">
      <c r="A2748" t="s">
        <v>3379</v>
      </c>
      <c r="B2748" s="15" t="s">
        <v>3379</v>
      </c>
      <c r="D2748" t="s">
        <v>3379</v>
      </c>
      <c r="E2748" t="s">
        <v>3379</v>
      </c>
      <c r="F2748" t="s">
        <v>3379</v>
      </c>
      <c r="G2748" t="s">
        <v>3379</v>
      </c>
      <c r="H2748" s="11" t="s">
        <v>3379</v>
      </c>
      <c r="I2748" s="11" t="s">
        <v>3379</v>
      </c>
      <c r="J2748" t="s">
        <v>3379</v>
      </c>
      <c r="K2748" t="s">
        <v>3379</v>
      </c>
      <c r="L2748" s="13" t="s">
        <v>3379</v>
      </c>
      <c r="M2748" s="11" t="s">
        <v>3379</v>
      </c>
      <c r="N2748" s="11" t="s">
        <v>3379</v>
      </c>
      <c r="O2748" t="s">
        <v>3379</v>
      </c>
      <c r="P2748" t="s">
        <v>3379</v>
      </c>
      <c r="Q2748" t="s">
        <v>3379</v>
      </c>
      <c r="R2748" s="11" t="s">
        <v>3379</v>
      </c>
      <c r="S2748" s="11" t="s">
        <v>3379</v>
      </c>
      <c r="T2748" t="s">
        <v>3379</v>
      </c>
      <c r="U2748" t="s">
        <v>3379</v>
      </c>
    </row>
    <row r="2749" spans="1:21" x14ac:dyDescent="0.3">
      <c r="A2749" t="s">
        <v>3379</v>
      </c>
      <c r="B2749" s="15" t="s">
        <v>3379</v>
      </c>
      <c r="D2749" t="s">
        <v>3379</v>
      </c>
      <c r="E2749" t="s">
        <v>3379</v>
      </c>
      <c r="F2749" t="s">
        <v>3379</v>
      </c>
      <c r="G2749" t="s">
        <v>3379</v>
      </c>
      <c r="H2749" s="11" t="s">
        <v>3379</v>
      </c>
      <c r="I2749" s="11" t="s">
        <v>3379</v>
      </c>
      <c r="J2749" t="s">
        <v>3379</v>
      </c>
      <c r="K2749" t="s">
        <v>3379</v>
      </c>
      <c r="L2749" s="13" t="s">
        <v>3379</v>
      </c>
      <c r="M2749" s="11" t="s">
        <v>3379</v>
      </c>
      <c r="N2749" s="11" t="s">
        <v>3379</v>
      </c>
      <c r="O2749" t="s">
        <v>3379</v>
      </c>
      <c r="P2749" t="s">
        <v>3379</v>
      </c>
      <c r="Q2749" t="s">
        <v>3379</v>
      </c>
      <c r="R2749" s="11" t="s">
        <v>3379</v>
      </c>
      <c r="S2749" s="11" t="s">
        <v>3379</v>
      </c>
      <c r="T2749" t="s">
        <v>3379</v>
      </c>
      <c r="U2749" t="s">
        <v>3379</v>
      </c>
    </row>
    <row r="2750" spans="1:21" x14ac:dyDescent="0.3">
      <c r="A2750" t="s">
        <v>3379</v>
      </c>
      <c r="B2750" s="15" t="s">
        <v>3379</v>
      </c>
      <c r="D2750" t="s">
        <v>3379</v>
      </c>
      <c r="E2750" t="s">
        <v>3379</v>
      </c>
      <c r="F2750" t="s">
        <v>3379</v>
      </c>
      <c r="G2750" t="s">
        <v>3379</v>
      </c>
      <c r="H2750" s="11" t="s">
        <v>3379</v>
      </c>
      <c r="I2750" s="11" t="s">
        <v>3379</v>
      </c>
      <c r="J2750" t="s">
        <v>3379</v>
      </c>
      <c r="K2750" t="s">
        <v>3379</v>
      </c>
      <c r="L2750" s="13" t="s">
        <v>3379</v>
      </c>
      <c r="M2750" s="11" t="s">
        <v>3379</v>
      </c>
      <c r="N2750" s="11" t="s">
        <v>3379</v>
      </c>
      <c r="O2750" t="s">
        <v>3379</v>
      </c>
      <c r="P2750" t="s">
        <v>3379</v>
      </c>
      <c r="Q2750" t="s">
        <v>3379</v>
      </c>
      <c r="R2750" s="11" t="s">
        <v>3379</v>
      </c>
      <c r="S2750" s="11" t="s">
        <v>3379</v>
      </c>
      <c r="T2750" t="s">
        <v>3379</v>
      </c>
      <c r="U2750" t="s">
        <v>3379</v>
      </c>
    </row>
    <row r="2751" spans="1:21" x14ac:dyDescent="0.3">
      <c r="A2751" t="s">
        <v>3379</v>
      </c>
      <c r="B2751" s="15" t="s">
        <v>3379</v>
      </c>
      <c r="D2751" t="s">
        <v>3379</v>
      </c>
      <c r="E2751" t="s">
        <v>3379</v>
      </c>
      <c r="F2751" t="s">
        <v>3379</v>
      </c>
      <c r="G2751" t="s">
        <v>3379</v>
      </c>
      <c r="H2751" s="11" t="s">
        <v>3379</v>
      </c>
      <c r="I2751" s="11" t="s">
        <v>3379</v>
      </c>
      <c r="J2751" t="s">
        <v>3379</v>
      </c>
      <c r="K2751" t="s">
        <v>3379</v>
      </c>
      <c r="L2751" s="13" t="s">
        <v>3379</v>
      </c>
      <c r="M2751" s="11" t="s">
        <v>3379</v>
      </c>
      <c r="N2751" s="11" t="s">
        <v>3379</v>
      </c>
      <c r="O2751" t="s">
        <v>3379</v>
      </c>
      <c r="P2751" t="s">
        <v>3379</v>
      </c>
      <c r="Q2751" t="s">
        <v>3379</v>
      </c>
      <c r="R2751" s="11" t="s">
        <v>3379</v>
      </c>
      <c r="S2751" s="11" t="s">
        <v>3379</v>
      </c>
      <c r="T2751" t="s">
        <v>3379</v>
      </c>
      <c r="U2751" t="s">
        <v>3379</v>
      </c>
    </row>
    <row r="2752" spans="1:21" x14ac:dyDescent="0.3">
      <c r="A2752" t="s">
        <v>3379</v>
      </c>
      <c r="B2752" s="15" t="s">
        <v>3379</v>
      </c>
      <c r="D2752" t="s">
        <v>3379</v>
      </c>
      <c r="E2752" t="s">
        <v>3379</v>
      </c>
      <c r="F2752" t="s">
        <v>3379</v>
      </c>
      <c r="G2752" t="s">
        <v>3379</v>
      </c>
      <c r="H2752" s="11" t="s">
        <v>3379</v>
      </c>
      <c r="I2752" s="11" t="s">
        <v>3379</v>
      </c>
      <c r="J2752" t="s">
        <v>3379</v>
      </c>
      <c r="K2752" t="s">
        <v>3379</v>
      </c>
      <c r="L2752" s="13" t="s">
        <v>3379</v>
      </c>
      <c r="M2752" s="11" t="s">
        <v>3379</v>
      </c>
      <c r="N2752" s="11" t="s">
        <v>3379</v>
      </c>
      <c r="O2752" t="s">
        <v>3379</v>
      </c>
      <c r="P2752" t="s">
        <v>3379</v>
      </c>
      <c r="Q2752" t="s">
        <v>3379</v>
      </c>
      <c r="R2752" s="11" t="s">
        <v>3379</v>
      </c>
      <c r="S2752" s="11" t="s">
        <v>3379</v>
      </c>
      <c r="T2752" t="s">
        <v>3379</v>
      </c>
      <c r="U2752" t="s">
        <v>3379</v>
      </c>
    </row>
    <row r="2753" spans="1:21" x14ac:dyDescent="0.3">
      <c r="A2753" t="s">
        <v>3379</v>
      </c>
      <c r="B2753" s="15" t="s">
        <v>3379</v>
      </c>
      <c r="D2753" t="s">
        <v>3379</v>
      </c>
      <c r="E2753" t="s">
        <v>3379</v>
      </c>
      <c r="F2753" t="s">
        <v>3379</v>
      </c>
      <c r="G2753" t="s">
        <v>3379</v>
      </c>
      <c r="H2753" s="11" t="s">
        <v>3379</v>
      </c>
      <c r="I2753" s="11" t="s">
        <v>3379</v>
      </c>
      <c r="J2753" t="s">
        <v>3379</v>
      </c>
      <c r="K2753" t="s">
        <v>3379</v>
      </c>
      <c r="L2753" s="13" t="s">
        <v>3379</v>
      </c>
      <c r="M2753" s="11" t="s">
        <v>3379</v>
      </c>
      <c r="N2753" s="11" t="s">
        <v>3379</v>
      </c>
      <c r="O2753" t="s">
        <v>3379</v>
      </c>
      <c r="P2753" t="s">
        <v>3379</v>
      </c>
      <c r="Q2753" t="s">
        <v>3379</v>
      </c>
      <c r="R2753" s="11" t="s">
        <v>3379</v>
      </c>
      <c r="S2753" s="11" t="s">
        <v>3379</v>
      </c>
      <c r="T2753" t="s">
        <v>3379</v>
      </c>
      <c r="U2753" t="s">
        <v>3379</v>
      </c>
    </row>
    <row r="2754" spans="1:21" x14ac:dyDescent="0.3">
      <c r="A2754" t="s">
        <v>3379</v>
      </c>
      <c r="B2754" s="15" t="s">
        <v>3379</v>
      </c>
      <c r="D2754" t="s">
        <v>3379</v>
      </c>
      <c r="E2754" t="s">
        <v>3379</v>
      </c>
      <c r="F2754" t="s">
        <v>3379</v>
      </c>
      <c r="G2754" t="s">
        <v>3379</v>
      </c>
      <c r="H2754" s="11" t="s">
        <v>3379</v>
      </c>
      <c r="I2754" s="11" t="s">
        <v>3379</v>
      </c>
      <c r="J2754" t="s">
        <v>3379</v>
      </c>
      <c r="K2754" t="s">
        <v>3379</v>
      </c>
      <c r="L2754" s="13" t="s">
        <v>3379</v>
      </c>
      <c r="M2754" s="11" t="s">
        <v>3379</v>
      </c>
      <c r="N2754" s="11" t="s">
        <v>3379</v>
      </c>
      <c r="O2754" t="s">
        <v>3379</v>
      </c>
      <c r="P2754" t="s">
        <v>3379</v>
      </c>
      <c r="Q2754" t="s">
        <v>3379</v>
      </c>
      <c r="R2754" s="11" t="s">
        <v>3379</v>
      </c>
      <c r="S2754" s="11" t="s">
        <v>3379</v>
      </c>
      <c r="T2754" t="s">
        <v>3379</v>
      </c>
      <c r="U2754" t="s">
        <v>3379</v>
      </c>
    </row>
    <row r="2755" spans="1:21" x14ac:dyDescent="0.3">
      <c r="A2755" t="s">
        <v>3379</v>
      </c>
      <c r="B2755" s="15" t="s">
        <v>3379</v>
      </c>
      <c r="D2755" t="s">
        <v>3379</v>
      </c>
      <c r="E2755" t="s">
        <v>3379</v>
      </c>
      <c r="F2755" t="s">
        <v>3379</v>
      </c>
      <c r="G2755" t="s">
        <v>3379</v>
      </c>
      <c r="H2755" s="11" t="s">
        <v>3379</v>
      </c>
      <c r="I2755" s="11" t="s">
        <v>3379</v>
      </c>
      <c r="J2755" t="s">
        <v>3379</v>
      </c>
      <c r="K2755" t="s">
        <v>3379</v>
      </c>
      <c r="L2755" s="13" t="s">
        <v>3379</v>
      </c>
      <c r="M2755" s="11" t="s">
        <v>3379</v>
      </c>
      <c r="N2755" s="11" t="s">
        <v>3379</v>
      </c>
      <c r="O2755" t="s">
        <v>3379</v>
      </c>
      <c r="P2755" t="s">
        <v>3379</v>
      </c>
      <c r="Q2755" t="s">
        <v>3379</v>
      </c>
      <c r="R2755" s="11" t="s">
        <v>3379</v>
      </c>
      <c r="S2755" s="11" t="s">
        <v>3379</v>
      </c>
      <c r="T2755" t="s">
        <v>3379</v>
      </c>
      <c r="U2755" t="s">
        <v>3379</v>
      </c>
    </row>
    <row r="2756" spans="1:21" x14ac:dyDescent="0.3">
      <c r="A2756" t="s">
        <v>3379</v>
      </c>
      <c r="B2756" s="15" t="s">
        <v>3379</v>
      </c>
      <c r="D2756" t="s">
        <v>3379</v>
      </c>
      <c r="E2756" t="s">
        <v>3379</v>
      </c>
      <c r="F2756" t="s">
        <v>3379</v>
      </c>
      <c r="G2756" t="s">
        <v>3379</v>
      </c>
      <c r="H2756" s="11" t="s">
        <v>3379</v>
      </c>
      <c r="I2756" s="11" t="s">
        <v>3379</v>
      </c>
      <c r="J2756" t="s">
        <v>3379</v>
      </c>
      <c r="K2756" t="s">
        <v>3379</v>
      </c>
      <c r="L2756" s="13" t="s">
        <v>3379</v>
      </c>
      <c r="M2756" s="11" t="s">
        <v>3379</v>
      </c>
      <c r="N2756" s="11" t="s">
        <v>3379</v>
      </c>
      <c r="O2756" t="s">
        <v>3379</v>
      </c>
      <c r="P2756" t="s">
        <v>3379</v>
      </c>
      <c r="Q2756" t="s">
        <v>3379</v>
      </c>
      <c r="R2756" s="11" t="s">
        <v>3379</v>
      </c>
      <c r="S2756" s="11" t="s">
        <v>3379</v>
      </c>
      <c r="T2756" t="s">
        <v>3379</v>
      </c>
      <c r="U2756" t="s">
        <v>3379</v>
      </c>
    </row>
    <row r="2757" spans="1:21" x14ac:dyDescent="0.3">
      <c r="A2757" t="s">
        <v>3379</v>
      </c>
      <c r="B2757" s="15" t="s">
        <v>3379</v>
      </c>
      <c r="D2757" t="s">
        <v>3379</v>
      </c>
      <c r="E2757" t="s">
        <v>3379</v>
      </c>
      <c r="F2757" t="s">
        <v>3379</v>
      </c>
      <c r="G2757" t="s">
        <v>3379</v>
      </c>
      <c r="H2757" s="11" t="s">
        <v>3379</v>
      </c>
      <c r="I2757" s="11" t="s">
        <v>3379</v>
      </c>
      <c r="J2757" t="s">
        <v>3379</v>
      </c>
      <c r="K2757" t="s">
        <v>3379</v>
      </c>
      <c r="L2757" s="13" t="s">
        <v>3379</v>
      </c>
      <c r="M2757" s="11" t="s">
        <v>3379</v>
      </c>
      <c r="N2757" s="11" t="s">
        <v>3379</v>
      </c>
      <c r="O2757" t="s">
        <v>3379</v>
      </c>
      <c r="P2757" t="s">
        <v>3379</v>
      </c>
      <c r="Q2757" t="s">
        <v>3379</v>
      </c>
      <c r="R2757" s="11" t="s">
        <v>3379</v>
      </c>
      <c r="S2757" s="11" t="s">
        <v>3379</v>
      </c>
      <c r="T2757" t="s">
        <v>3379</v>
      </c>
      <c r="U2757" t="s">
        <v>3379</v>
      </c>
    </row>
    <row r="2758" spans="1:21" x14ac:dyDescent="0.3">
      <c r="A2758" t="s">
        <v>3379</v>
      </c>
      <c r="B2758" s="15" t="s">
        <v>3379</v>
      </c>
      <c r="D2758" t="s">
        <v>3379</v>
      </c>
      <c r="E2758" t="s">
        <v>3379</v>
      </c>
      <c r="F2758" t="s">
        <v>3379</v>
      </c>
      <c r="G2758" t="s">
        <v>3379</v>
      </c>
      <c r="H2758" s="11" t="s">
        <v>3379</v>
      </c>
      <c r="I2758" s="11" t="s">
        <v>3379</v>
      </c>
      <c r="J2758" t="s">
        <v>3379</v>
      </c>
      <c r="K2758" t="s">
        <v>3379</v>
      </c>
      <c r="L2758" s="13" t="s">
        <v>3379</v>
      </c>
      <c r="M2758" s="11" t="s">
        <v>3379</v>
      </c>
      <c r="N2758" s="11" t="s">
        <v>3379</v>
      </c>
      <c r="O2758" t="s">
        <v>3379</v>
      </c>
      <c r="P2758" t="s">
        <v>3379</v>
      </c>
      <c r="Q2758" t="s">
        <v>3379</v>
      </c>
      <c r="R2758" s="11" t="s">
        <v>3379</v>
      </c>
      <c r="S2758" s="11" t="s">
        <v>3379</v>
      </c>
      <c r="T2758" t="s">
        <v>3379</v>
      </c>
      <c r="U2758" t="s">
        <v>3379</v>
      </c>
    </row>
    <row r="2759" spans="1:21" x14ac:dyDescent="0.3">
      <c r="A2759" t="s">
        <v>3379</v>
      </c>
      <c r="B2759" s="15" t="s">
        <v>3379</v>
      </c>
      <c r="D2759" t="s">
        <v>3379</v>
      </c>
      <c r="E2759" t="s">
        <v>3379</v>
      </c>
      <c r="F2759" t="s">
        <v>3379</v>
      </c>
      <c r="G2759" t="s">
        <v>3379</v>
      </c>
      <c r="H2759" s="11" t="s">
        <v>3379</v>
      </c>
      <c r="I2759" s="11" t="s">
        <v>3379</v>
      </c>
      <c r="J2759" t="s">
        <v>3379</v>
      </c>
      <c r="K2759" t="s">
        <v>3379</v>
      </c>
      <c r="L2759" s="13" t="s">
        <v>3379</v>
      </c>
      <c r="M2759" s="11" t="s">
        <v>3379</v>
      </c>
      <c r="N2759" s="11" t="s">
        <v>3379</v>
      </c>
      <c r="O2759" t="s">
        <v>3379</v>
      </c>
      <c r="P2759" t="s">
        <v>3379</v>
      </c>
      <c r="Q2759" t="s">
        <v>3379</v>
      </c>
      <c r="R2759" s="11" t="s">
        <v>3379</v>
      </c>
      <c r="S2759" s="11" t="s">
        <v>3379</v>
      </c>
      <c r="T2759" t="s">
        <v>3379</v>
      </c>
      <c r="U2759" t="s">
        <v>3379</v>
      </c>
    </row>
    <row r="2760" spans="1:21" x14ac:dyDescent="0.3">
      <c r="A2760" t="s">
        <v>3379</v>
      </c>
      <c r="B2760" s="15" t="s">
        <v>3379</v>
      </c>
      <c r="D2760" t="s">
        <v>3379</v>
      </c>
      <c r="E2760" t="s">
        <v>3379</v>
      </c>
      <c r="F2760" t="s">
        <v>3379</v>
      </c>
      <c r="G2760" t="s">
        <v>3379</v>
      </c>
      <c r="H2760" s="11" t="s">
        <v>3379</v>
      </c>
      <c r="I2760" s="11" t="s">
        <v>3379</v>
      </c>
      <c r="J2760" t="s">
        <v>3379</v>
      </c>
      <c r="K2760" t="s">
        <v>3379</v>
      </c>
      <c r="L2760" s="13" t="s">
        <v>3379</v>
      </c>
      <c r="M2760" s="11" t="s">
        <v>3379</v>
      </c>
      <c r="N2760" s="11" t="s">
        <v>3379</v>
      </c>
      <c r="O2760" t="s">
        <v>3379</v>
      </c>
      <c r="P2760" t="s">
        <v>3379</v>
      </c>
      <c r="Q2760" t="s">
        <v>3379</v>
      </c>
      <c r="R2760" s="11" t="s">
        <v>3379</v>
      </c>
      <c r="S2760" s="11" t="s">
        <v>3379</v>
      </c>
      <c r="T2760" t="s">
        <v>3379</v>
      </c>
      <c r="U2760" t="s">
        <v>3379</v>
      </c>
    </row>
    <row r="2761" spans="1:21" x14ac:dyDescent="0.3">
      <c r="A2761" t="s">
        <v>3379</v>
      </c>
      <c r="B2761" s="15" t="s">
        <v>3379</v>
      </c>
      <c r="D2761" t="s">
        <v>3379</v>
      </c>
      <c r="E2761" t="s">
        <v>3379</v>
      </c>
      <c r="F2761" t="s">
        <v>3379</v>
      </c>
      <c r="G2761" t="s">
        <v>3379</v>
      </c>
      <c r="H2761" s="11" t="s">
        <v>3379</v>
      </c>
      <c r="I2761" s="11" t="s">
        <v>3379</v>
      </c>
      <c r="J2761" t="s">
        <v>3379</v>
      </c>
      <c r="K2761" t="s">
        <v>3379</v>
      </c>
      <c r="L2761" s="13" t="s">
        <v>3379</v>
      </c>
      <c r="M2761" s="11" t="s">
        <v>3379</v>
      </c>
      <c r="N2761" s="11" t="s">
        <v>3379</v>
      </c>
      <c r="O2761" t="s">
        <v>3379</v>
      </c>
      <c r="P2761" t="s">
        <v>3379</v>
      </c>
      <c r="Q2761" t="s">
        <v>3379</v>
      </c>
      <c r="R2761" s="11" t="s">
        <v>3379</v>
      </c>
      <c r="S2761" s="11" t="s">
        <v>3379</v>
      </c>
      <c r="T2761" t="s">
        <v>3379</v>
      </c>
      <c r="U2761" t="s">
        <v>3379</v>
      </c>
    </row>
    <row r="2762" spans="1:21" x14ac:dyDescent="0.3">
      <c r="A2762" t="s">
        <v>3379</v>
      </c>
      <c r="B2762" s="15" t="s">
        <v>3379</v>
      </c>
      <c r="D2762" t="s">
        <v>3379</v>
      </c>
      <c r="E2762" t="s">
        <v>3379</v>
      </c>
      <c r="F2762" t="s">
        <v>3379</v>
      </c>
      <c r="G2762" t="s">
        <v>3379</v>
      </c>
      <c r="H2762" s="11" t="s">
        <v>3379</v>
      </c>
      <c r="I2762" s="11" t="s">
        <v>3379</v>
      </c>
      <c r="J2762" t="s">
        <v>3379</v>
      </c>
      <c r="K2762" t="s">
        <v>3379</v>
      </c>
      <c r="L2762" s="13" t="s">
        <v>3379</v>
      </c>
      <c r="M2762" s="11" t="s">
        <v>3379</v>
      </c>
      <c r="N2762" s="11" t="s">
        <v>3379</v>
      </c>
      <c r="O2762" t="s">
        <v>3379</v>
      </c>
      <c r="P2762" t="s">
        <v>3379</v>
      </c>
      <c r="Q2762" t="s">
        <v>3379</v>
      </c>
      <c r="R2762" s="11" t="s">
        <v>3379</v>
      </c>
      <c r="S2762" s="11" t="s">
        <v>3379</v>
      </c>
      <c r="T2762" t="s">
        <v>3379</v>
      </c>
      <c r="U2762" t="s">
        <v>3379</v>
      </c>
    </row>
    <row r="2763" spans="1:21" x14ac:dyDescent="0.3">
      <c r="A2763" t="s">
        <v>3379</v>
      </c>
      <c r="B2763" s="15" t="s">
        <v>3379</v>
      </c>
      <c r="D2763" t="s">
        <v>3379</v>
      </c>
      <c r="E2763" t="s">
        <v>3379</v>
      </c>
      <c r="F2763" t="s">
        <v>3379</v>
      </c>
      <c r="G2763" t="s">
        <v>3379</v>
      </c>
      <c r="H2763" s="11" t="s">
        <v>3379</v>
      </c>
      <c r="I2763" s="11" t="s">
        <v>3379</v>
      </c>
      <c r="J2763" t="s">
        <v>3379</v>
      </c>
      <c r="K2763" t="s">
        <v>3379</v>
      </c>
      <c r="L2763" s="13" t="s">
        <v>3379</v>
      </c>
      <c r="M2763" s="11" t="s">
        <v>3379</v>
      </c>
      <c r="N2763" s="11" t="s">
        <v>3379</v>
      </c>
      <c r="O2763" t="s">
        <v>3379</v>
      </c>
      <c r="P2763" t="s">
        <v>3379</v>
      </c>
      <c r="Q2763" t="s">
        <v>3379</v>
      </c>
      <c r="R2763" s="11" t="s">
        <v>3379</v>
      </c>
      <c r="S2763" s="11" t="s">
        <v>3379</v>
      </c>
      <c r="T2763" t="s">
        <v>3379</v>
      </c>
      <c r="U2763" t="s">
        <v>3379</v>
      </c>
    </row>
    <row r="2764" spans="1:21" x14ac:dyDescent="0.3">
      <c r="A2764" t="s">
        <v>3379</v>
      </c>
      <c r="B2764" s="15" t="s">
        <v>3379</v>
      </c>
      <c r="D2764" t="s">
        <v>3379</v>
      </c>
      <c r="E2764" t="s">
        <v>3379</v>
      </c>
      <c r="F2764" t="s">
        <v>3379</v>
      </c>
      <c r="G2764" t="s">
        <v>3379</v>
      </c>
      <c r="H2764" s="11" t="s">
        <v>3379</v>
      </c>
      <c r="I2764" s="11" t="s">
        <v>3379</v>
      </c>
      <c r="J2764" t="s">
        <v>3379</v>
      </c>
      <c r="K2764" t="s">
        <v>3379</v>
      </c>
      <c r="L2764" s="13" t="s">
        <v>3379</v>
      </c>
      <c r="M2764" s="11" t="s">
        <v>3379</v>
      </c>
      <c r="N2764" s="11" t="s">
        <v>3379</v>
      </c>
      <c r="O2764" t="s">
        <v>3379</v>
      </c>
      <c r="P2764" t="s">
        <v>3379</v>
      </c>
      <c r="Q2764" t="s">
        <v>3379</v>
      </c>
      <c r="R2764" s="11" t="s">
        <v>3379</v>
      </c>
      <c r="S2764" s="11" t="s">
        <v>3379</v>
      </c>
      <c r="T2764" t="s">
        <v>3379</v>
      </c>
      <c r="U2764" t="s">
        <v>3379</v>
      </c>
    </row>
    <row r="2765" spans="1:21" x14ac:dyDescent="0.3">
      <c r="A2765" t="s">
        <v>3379</v>
      </c>
      <c r="B2765" s="15" t="s">
        <v>3379</v>
      </c>
      <c r="D2765" t="s">
        <v>3379</v>
      </c>
      <c r="E2765" t="s">
        <v>3379</v>
      </c>
      <c r="F2765" t="s">
        <v>3379</v>
      </c>
      <c r="G2765" t="s">
        <v>3379</v>
      </c>
      <c r="H2765" s="11" t="s">
        <v>3379</v>
      </c>
      <c r="I2765" s="11" t="s">
        <v>3379</v>
      </c>
      <c r="J2765" t="s">
        <v>3379</v>
      </c>
      <c r="K2765" t="s">
        <v>3379</v>
      </c>
      <c r="L2765" s="13" t="s">
        <v>3379</v>
      </c>
      <c r="M2765" s="11" t="s">
        <v>3379</v>
      </c>
      <c r="N2765" s="11" t="s">
        <v>3379</v>
      </c>
      <c r="O2765" t="s">
        <v>3379</v>
      </c>
      <c r="P2765" t="s">
        <v>3379</v>
      </c>
      <c r="Q2765" t="s">
        <v>3379</v>
      </c>
      <c r="R2765" s="11" t="s">
        <v>3379</v>
      </c>
      <c r="S2765" s="11" t="s">
        <v>3379</v>
      </c>
      <c r="T2765" t="s">
        <v>3379</v>
      </c>
      <c r="U2765" t="s">
        <v>3379</v>
      </c>
    </row>
    <row r="2766" spans="1:21" x14ac:dyDescent="0.3">
      <c r="A2766" t="s">
        <v>3379</v>
      </c>
      <c r="B2766" s="15" t="s">
        <v>3379</v>
      </c>
      <c r="D2766" t="s">
        <v>3379</v>
      </c>
      <c r="E2766" t="s">
        <v>3379</v>
      </c>
      <c r="F2766" t="s">
        <v>3379</v>
      </c>
      <c r="G2766" t="s">
        <v>3379</v>
      </c>
      <c r="H2766" s="11" t="s">
        <v>3379</v>
      </c>
      <c r="I2766" s="11" t="s">
        <v>3379</v>
      </c>
      <c r="J2766" t="s">
        <v>3379</v>
      </c>
      <c r="K2766" t="s">
        <v>3379</v>
      </c>
      <c r="L2766" s="13" t="s">
        <v>3379</v>
      </c>
      <c r="M2766" s="11" t="s">
        <v>3379</v>
      </c>
      <c r="N2766" s="11" t="s">
        <v>3379</v>
      </c>
      <c r="O2766" t="s">
        <v>3379</v>
      </c>
      <c r="P2766" t="s">
        <v>3379</v>
      </c>
      <c r="Q2766" t="s">
        <v>3379</v>
      </c>
      <c r="R2766" s="11" t="s">
        <v>3379</v>
      </c>
      <c r="S2766" s="11" t="s">
        <v>3379</v>
      </c>
      <c r="T2766" t="s">
        <v>3379</v>
      </c>
      <c r="U2766" t="s">
        <v>3379</v>
      </c>
    </row>
    <row r="2767" spans="1:21" x14ac:dyDescent="0.3">
      <c r="A2767" t="s">
        <v>3379</v>
      </c>
      <c r="B2767" s="15" t="s">
        <v>3379</v>
      </c>
      <c r="D2767" t="s">
        <v>3379</v>
      </c>
      <c r="E2767" t="s">
        <v>3379</v>
      </c>
      <c r="F2767" t="s">
        <v>3379</v>
      </c>
      <c r="G2767" t="s">
        <v>3379</v>
      </c>
      <c r="H2767" s="11" t="s">
        <v>3379</v>
      </c>
      <c r="I2767" s="11" t="s">
        <v>3379</v>
      </c>
      <c r="J2767" t="s">
        <v>3379</v>
      </c>
      <c r="K2767" t="s">
        <v>3379</v>
      </c>
      <c r="L2767" s="13" t="s">
        <v>3379</v>
      </c>
      <c r="M2767" s="11" t="s">
        <v>3379</v>
      </c>
      <c r="N2767" s="11" t="s">
        <v>3379</v>
      </c>
      <c r="O2767" t="s">
        <v>3379</v>
      </c>
      <c r="P2767" t="s">
        <v>3379</v>
      </c>
      <c r="Q2767" t="s">
        <v>3379</v>
      </c>
      <c r="R2767" s="11" t="s">
        <v>3379</v>
      </c>
      <c r="S2767" s="11" t="s">
        <v>3379</v>
      </c>
      <c r="T2767" t="s">
        <v>3379</v>
      </c>
      <c r="U2767" t="s">
        <v>3379</v>
      </c>
    </row>
    <row r="2768" spans="1:21" x14ac:dyDescent="0.3">
      <c r="A2768" t="s">
        <v>3379</v>
      </c>
      <c r="B2768" s="15" t="s">
        <v>3379</v>
      </c>
      <c r="D2768" t="s">
        <v>3379</v>
      </c>
      <c r="E2768" t="s">
        <v>3379</v>
      </c>
      <c r="F2768" t="s">
        <v>3379</v>
      </c>
      <c r="G2768" t="s">
        <v>3379</v>
      </c>
      <c r="H2768" s="11" t="s">
        <v>3379</v>
      </c>
      <c r="I2768" s="11" t="s">
        <v>3379</v>
      </c>
      <c r="J2768" t="s">
        <v>3379</v>
      </c>
      <c r="K2768" t="s">
        <v>3379</v>
      </c>
      <c r="L2768" s="13" t="s">
        <v>3379</v>
      </c>
      <c r="M2768" s="11" t="s">
        <v>3379</v>
      </c>
      <c r="N2768" s="11" t="s">
        <v>3379</v>
      </c>
      <c r="O2768" t="s">
        <v>3379</v>
      </c>
      <c r="P2768" t="s">
        <v>3379</v>
      </c>
      <c r="Q2768" t="s">
        <v>3379</v>
      </c>
      <c r="R2768" s="11" t="s">
        <v>3379</v>
      </c>
      <c r="S2768" s="11" t="s">
        <v>3379</v>
      </c>
      <c r="T2768" t="s">
        <v>3379</v>
      </c>
      <c r="U2768" t="s">
        <v>3379</v>
      </c>
    </row>
    <row r="2769" spans="1:21" x14ac:dyDescent="0.3">
      <c r="A2769" t="s">
        <v>3379</v>
      </c>
      <c r="B2769" s="15" t="s">
        <v>3379</v>
      </c>
      <c r="D2769" t="s">
        <v>3379</v>
      </c>
      <c r="E2769" t="s">
        <v>3379</v>
      </c>
      <c r="F2769" t="s">
        <v>3379</v>
      </c>
      <c r="G2769" t="s">
        <v>3379</v>
      </c>
      <c r="H2769" s="11" t="s">
        <v>3379</v>
      </c>
      <c r="I2769" s="11" t="s">
        <v>3379</v>
      </c>
      <c r="J2769" t="s">
        <v>3379</v>
      </c>
      <c r="K2769" t="s">
        <v>3379</v>
      </c>
      <c r="L2769" s="13" t="s">
        <v>3379</v>
      </c>
      <c r="M2769" s="11" t="s">
        <v>3379</v>
      </c>
      <c r="N2769" s="11" t="s">
        <v>3379</v>
      </c>
      <c r="O2769" t="s">
        <v>3379</v>
      </c>
      <c r="P2769" t="s">
        <v>3379</v>
      </c>
      <c r="Q2769" t="s">
        <v>3379</v>
      </c>
      <c r="R2769" s="11" t="s">
        <v>3379</v>
      </c>
      <c r="S2769" s="11" t="s">
        <v>3379</v>
      </c>
      <c r="T2769" t="s">
        <v>3379</v>
      </c>
      <c r="U2769" t="s">
        <v>3379</v>
      </c>
    </row>
    <row r="2770" spans="1:21" x14ac:dyDescent="0.3">
      <c r="A2770" t="s">
        <v>3379</v>
      </c>
      <c r="B2770" s="15" t="s">
        <v>3379</v>
      </c>
      <c r="D2770" t="s">
        <v>3379</v>
      </c>
      <c r="E2770" t="s">
        <v>3379</v>
      </c>
      <c r="F2770" t="s">
        <v>3379</v>
      </c>
      <c r="G2770" t="s">
        <v>3379</v>
      </c>
      <c r="H2770" s="11" t="s">
        <v>3379</v>
      </c>
      <c r="I2770" s="11" t="s">
        <v>3379</v>
      </c>
      <c r="J2770" t="s">
        <v>3379</v>
      </c>
      <c r="K2770" t="s">
        <v>3379</v>
      </c>
      <c r="L2770" s="13" t="s">
        <v>3379</v>
      </c>
      <c r="M2770" s="11" t="s">
        <v>3379</v>
      </c>
      <c r="N2770" s="11" t="s">
        <v>3379</v>
      </c>
      <c r="O2770" t="s">
        <v>3379</v>
      </c>
      <c r="P2770" t="s">
        <v>3379</v>
      </c>
      <c r="Q2770" t="s">
        <v>3379</v>
      </c>
      <c r="R2770" s="11" t="s">
        <v>3379</v>
      </c>
      <c r="S2770" s="11" t="s">
        <v>3379</v>
      </c>
      <c r="T2770" t="s">
        <v>3379</v>
      </c>
      <c r="U2770" t="s">
        <v>3379</v>
      </c>
    </row>
    <row r="2771" spans="1:21" x14ac:dyDescent="0.3">
      <c r="A2771" t="s">
        <v>3379</v>
      </c>
      <c r="B2771" s="15" t="s">
        <v>3379</v>
      </c>
      <c r="D2771" t="s">
        <v>3379</v>
      </c>
      <c r="E2771" t="s">
        <v>3379</v>
      </c>
      <c r="F2771" t="s">
        <v>3379</v>
      </c>
      <c r="G2771" t="s">
        <v>3379</v>
      </c>
      <c r="H2771" s="11" t="s">
        <v>3379</v>
      </c>
      <c r="I2771" s="11" t="s">
        <v>3379</v>
      </c>
      <c r="J2771" t="s">
        <v>3379</v>
      </c>
      <c r="K2771" t="s">
        <v>3379</v>
      </c>
      <c r="L2771" s="13" t="s">
        <v>3379</v>
      </c>
      <c r="M2771" s="11" t="s">
        <v>3379</v>
      </c>
      <c r="N2771" s="11" t="s">
        <v>3379</v>
      </c>
      <c r="O2771" t="s">
        <v>3379</v>
      </c>
      <c r="P2771" t="s">
        <v>3379</v>
      </c>
      <c r="Q2771" t="s">
        <v>3379</v>
      </c>
      <c r="R2771" s="11" t="s">
        <v>3379</v>
      </c>
      <c r="S2771" s="11" t="s">
        <v>3379</v>
      </c>
      <c r="T2771" t="s">
        <v>3379</v>
      </c>
      <c r="U2771" t="s">
        <v>3379</v>
      </c>
    </row>
    <row r="2772" spans="1:21" x14ac:dyDescent="0.3">
      <c r="A2772" t="s">
        <v>3379</v>
      </c>
      <c r="B2772" s="15" t="s">
        <v>3379</v>
      </c>
      <c r="D2772" t="s">
        <v>3379</v>
      </c>
      <c r="E2772" t="s">
        <v>3379</v>
      </c>
      <c r="F2772" t="s">
        <v>3379</v>
      </c>
      <c r="G2772" t="s">
        <v>3379</v>
      </c>
      <c r="H2772" s="11" t="s">
        <v>3379</v>
      </c>
      <c r="I2772" s="11" t="s">
        <v>3379</v>
      </c>
      <c r="J2772" t="s">
        <v>3379</v>
      </c>
      <c r="K2772" t="s">
        <v>3379</v>
      </c>
      <c r="L2772" s="13" t="s">
        <v>3379</v>
      </c>
      <c r="M2772" s="11" t="s">
        <v>3379</v>
      </c>
      <c r="N2772" s="11" t="s">
        <v>3379</v>
      </c>
      <c r="O2772" t="s">
        <v>3379</v>
      </c>
      <c r="P2772" t="s">
        <v>3379</v>
      </c>
      <c r="Q2772" t="s">
        <v>3379</v>
      </c>
      <c r="R2772" s="11" t="s">
        <v>3379</v>
      </c>
      <c r="S2772" s="11" t="s">
        <v>3379</v>
      </c>
      <c r="T2772" t="s">
        <v>3379</v>
      </c>
      <c r="U2772" t="s">
        <v>3379</v>
      </c>
    </row>
    <row r="2773" spans="1:21" x14ac:dyDescent="0.3">
      <c r="A2773" t="s">
        <v>3379</v>
      </c>
      <c r="B2773" s="15" t="s">
        <v>3379</v>
      </c>
      <c r="D2773" t="s">
        <v>3379</v>
      </c>
      <c r="E2773" t="s">
        <v>3379</v>
      </c>
      <c r="F2773" t="s">
        <v>3379</v>
      </c>
      <c r="G2773" t="s">
        <v>3379</v>
      </c>
      <c r="H2773" s="11" t="s">
        <v>3379</v>
      </c>
      <c r="I2773" s="11" t="s">
        <v>3379</v>
      </c>
      <c r="J2773" t="s">
        <v>3379</v>
      </c>
      <c r="K2773" t="s">
        <v>3379</v>
      </c>
      <c r="L2773" s="13" t="s">
        <v>3379</v>
      </c>
      <c r="M2773" s="11" t="s">
        <v>3379</v>
      </c>
      <c r="N2773" s="11" t="s">
        <v>3379</v>
      </c>
      <c r="O2773" t="s">
        <v>3379</v>
      </c>
      <c r="P2773" t="s">
        <v>3379</v>
      </c>
      <c r="Q2773" t="s">
        <v>3379</v>
      </c>
      <c r="R2773" s="11" t="s">
        <v>3379</v>
      </c>
      <c r="S2773" s="11" t="s">
        <v>3379</v>
      </c>
      <c r="T2773" t="s">
        <v>3379</v>
      </c>
      <c r="U2773" t="s">
        <v>3379</v>
      </c>
    </row>
    <row r="2774" spans="1:21" x14ac:dyDescent="0.3">
      <c r="A2774" t="s">
        <v>3379</v>
      </c>
      <c r="B2774" s="15" t="s">
        <v>3379</v>
      </c>
      <c r="D2774" t="s">
        <v>3379</v>
      </c>
      <c r="E2774" t="s">
        <v>3379</v>
      </c>
      <c r="F2774" t="s">
        <v>3379</v>
      </c>
      <c r="G2774" t="s">
        <v>3379</v>
      </c>
      <c r="H2774" s="11" t="s">
        <v>3379</v>
      </c>
      <c r="I2774" s="11" t="s">
        <v>3379</v>
      </c>
      <c r="J2774" t="s">
        <v>3379</v>
      </c>
      <c r="K2774" t="s">
        <v>3379</v>
      </c>
      <c r="L2774" s="13" t="s">
        <v>3379</v>
      </c>
      <c r="M2774" s="11" t="s">
        <v>3379</v>
      </c>
      <c r="N2774" s="11" t="s">
        <v>3379</v>
      </c>
      <c r="O2774" t="s">
        <v>3379</v>
      </c>
      <c r="P2774" t="s">
        <v>3379</v>
      </c>
      <c r="Q2774" t="s">
        <v>3379</v>
      </c>
      <c r="R2774" s="11" t="s">
        <v>3379</v>
      </c>
      <c r="S2774" s="11" t="s">
        <v>3379</v>
      </c>
      <c r="T2774" t="s">
        <v>3379</v>
      </c>
      <c r="U2774" t="s">
        <v>3379</v>
      </c>
    </row>
    <row r="2775" spans="1:21" x14ac:dyDescent="0.3">
      <c r="A2775" t="s">
        <v>3379</v>
      </c>
      <c r="B2775" s="15" t="s">
        <v>3379</v>
      </c>
      <c r="D2775" t="s">
        <v>3379</v>
      </c>
      <c r="E2775" t="s">
        <v>3379</v>
      </c>
      <c r="F2775" t="s">
        <v>3379</v>
      </c>
      <c r="G2775" t="s">
        <v>3379</v>
      </c>
      <c r="H2775" s="11" t="s">
        <v>3379</v>
      </c>
      <c r="I2775" s="11" t="s">
        <v>3379</v>
      </c>
      <c r="J2775" t="s">
        <v>3379</v>
      </c>
      <c r="K2775" t="s">
        <v>3379</v>
      </c>
      <c r="L2775" s="13" t="s">
        <v>3379</v>
      </c>
      <c r="M2775" s="11" t="s">
        <v>3379</v>
      </c>
      <c r="N2775" s="11" t="s">
        <v>3379</v>
      </c>
      <c r="O2775" t="s">
        <v>3379</v>
      </c>
      <c r="P2775" t="s">
        <v>3379</v>
      </c>
      <c r="Q2775" t="s">
        <v>3379</v>
      </c>
      <c r="R2775" s="11" t="s">
        <v>3379</v>
      </c>
      <c r="S2775" s="11" t="s">
        <v>3379</v>
      </c>
      <c r="T2775" t="s">
        <v>3379</v>
      </c>
      <c r="U2775" t="s">
        <v>3379</v>
      </c>
    </row>
    <row r="2776" spans="1:21" x14ac:dyDescent="0.3">
      <c r="A2776" t="s">
        <v>3379</v>
      </c>
      <c r="B2776" s="15" t="s">
        <v>3379</v>
      </c>
      <c r="D2776" t="s">
        <v>3379</v>
      </c>
      <c r="E2776" t="s">
        <v>3379</v>
      </c>
      <c r="F2776" t="s">
        <v>3379</v>
      </c>
      <c r="G2776" t="s">
        <v>3379</v>
      </c>
      <c r="H2776" s="11" t="s">
        <v>3379</v>
      </c>
      <c r="I2776" s="11" t="s">
        <v>3379</v>
      </c>
      <c r="J2776" t="s">
        <v>3379</v>
      </c>
      <c r="K2776" t="s">
        <v>3379</v>
      </c>
      <c r="L2776" s="13" t="s">
        <v>3379</v>
      </c>
      <c r="M2776" s="11" t="s">
        <v>3379</v>
      </c>
      <c r="N2776" s="11" t="s">
        <v>3379</v>
      </c>
      <c r="O2776" t="s">
        <v>3379</v>
      </c>
      <c r="P2776" t="s">
        <v>3379</v>
      </c>
      <c r="Q2776" t="s">
        <v>3379</v>
      </c>
      <c r="R2776" s="11" t="s">
        <v>3379</v>
      </c>
      <c r="S2776" s="11" t="s">
        <v>3379</v>
      </c>
      <c r="T2776" t="s">
        <v>3379</v>
      </c>
      <c r="U2776" t="s">
        <v>3379</v>
      </c>
    </row>
    <row r="2777" spans="1:21" x14ac:dyDescent="0.3">
      <c r="A2777" t="s">
        <v>3379</v>
      </c>
      <c r="B2777" s="15" t="s">
        <v>3379</v>
      </c>
      <c r="D2777" t="s">
        <v>3379</v>
      </c>
      <c r="E2777" t="s">
        <v>3379</v>
      </c>
      <c r="F2777" t="s">
        <v>3379</v>
      </c>
      <c r="G2777" t="s">
        <v>3379</v>
      </c>
      <c r="H2777" s="11" t="s">
        <v>3379</v>
      </c>
      <c r="I2777" s="11" t="s">
        <v>3379</v>
      </c>
      <c r="J2777" t="s">
        <v>3379</v>
      </c>
      <c r="K2777" t="s">
        <v>3379</v>
      </c>
      <c r="L2777" s="13" t="s">
        <v>3379</v>
      </c>
      <c r="M2777" s="11" t="s">
        <v>3379</v>
      </c>
      <c r="N2777" s="11" t="s">
        <v>3379</v>
      </c>
      <c r="O2777" t="s">
        <v>3379</v>
      </c>
      <c r="P2777" t="s">
        <v>3379</v>
      </c>
      <c r="Q2777" t="s">
        <v>3379</v>
      </c>
      <c r="R2777" s="11" t="s">
        <v>3379</v>
      </c>
      <c r="S2777" s="11" t="s">
        <v>3379</v>
      </c>
      <c r="T2777" t="s">
        <v>3379</v>
      </c>
      <c r="U2777" t="s">
        <v>3379</v>
      </c>
    </row>
    <row r="2778" spans="1:21" x14ac:dyDescent="0.3">
      <c r="A2778" t="s">
        <v>3379</v>
      </c>
      <c r="B2778" s="15" t="s">
        <v>3379</v>
      </c>
      <c r="D2778" t="s">
        <v>3379</v>
      </c>
      <c r="E2778" t="s">
        <v>3379</v>
      </c>
      <c r="F2778" t="s">
        <v>3379</v>
      </c>
      <c r="G2778" t="s">
        <v>3379</v>
      </c>
      <c r="H2778" s="11" t="s">
        <v>3379</v>
      </c>
      <c r="I2778" s="11" t="s">
        <v>3379</v>
      </c>
      <c r="J2778" t="s">
        <v>3379</v>
      </c>
      <c r="K2778" t="s">
        <v>3379</v>
      </c>
      <c r="L2778" s="13" t="s">
        <v>3379</v>
      </c>
      <c r="M2778" s="11" t="s">
        <v>3379</v>
      </c>
      <c r="N2778" s="11" t="s">
        <v>3379</v>
      </c>
      <c r="O2778" t="s">
        <v>3379</v>
      </c>
      <c r="P2778" t="s">
        <v>3379</v>
      </c>
      <c r="Q2778" t="s">
        <v>3379</v>
      </c>
      <c r="R2778" s="11" t="s">
        <v>3379</v>
      </c>
      <c r="S2778" s="11" t="s">
        <v>3379</v>
      </c>
      <c r="T2778" t="s">
        <v>3379</v>
      </c>
      <c r="U2778" t="s">
        <v>3379</v>
      </c>
    </row>
    <row r="2779" spans="1:21" x14ac:dyDescent="0.3">
      <c r="A2779" t="s">
        <v>3379</v>
      </c>
      <c r="B2779" s="15" t="s">
        <v>3379</v>
      </c>
      <c r="D2779" t="s">
        <v>3379</v>
      </c>
      <c r="E2779" t="s">
        <v>3379</v>
      </c>
      <c r="F2779" t="s">
        <v>3379</v>
      </c>
      <c r="G2779" t="s">
        <v>3379</v>
      </c>
      <c r="H2779" s="11" t="s">
        <v>3379</v>
      </c>
      <c r="I2779" s="11" t="s">
        <v>3379</v>
      </c>
      <c r="J2779" t="s">
        <v>3379</v>
      </c>
      <c r="K2779" t="s">
        <v>3379</v>
      </c>
      <c r="L2779" s="13" t="s">
        <v>3379</v>
      </c>
      <c r="M2779" s="11" t="s">
        <v>3379</v>
      </c>
      <c r="N2779" s="11" t="s">
        <v>3379</v>
      </c>
      <c r="O2779" t="s">
        <v>3379</v>
      </c>
      <c r="P2779" t="s">
        <v>3379</v>
      </c>
      <c r="Q2779" t="s">
        <v>3379</v>
      </c>
      <c r="R2779" s="11" t="s">
        <v>3379</v>
      </c>
      <c r="S2779" s="11" t="s">
        <v>3379</v>
      </c>
      <c r="T2779" t="s">
        <v>3379</v>
      </c>
      <c r="U2779" t="s">
        <v>3379</v>
      </c>
    </row>
    <row r="2780" spans="1:21" x14ac:dyDescent="0.3">
      <c r="A2780" t="s">
        <v>3379</v>
      </c>
      <c r="B2780" s="15" t="s">
        <v>3379</v>
      </c>
      <c r="D2780" t="s">
        <v>3379</v>
      </c>
      <c r="E2780" t="s">
        <v>3379</v>
      </c>
      <c r="F2780" t="s">
        <v>3379</v>
      </c>
      <c r="G2780" t="s">
        <v>3379</v>
      </c>
      <c r="H2780" s="11" t="s">
        <v>3379</v>
      </c>
      <c r="I2780" s="11" t="s">
        <v>3379</v>
      </c>
      <c r="J2780" t="s">
        <v>3379</v>
      </c>
      <c r="K2780" t="s">
        <v>3379</v>
      </c>
      <c r="L2780" s="13" t="s">
        <v>3379</v>
      </c>
      <c r="M2780" s="11" t="s">
        <v>3379</v>
      </c>
      <c r="N2780" s="11" t="s">
        <v>3379</v>
      </c>
      <c r="O2780" t="s">
        <v>3379</v>
      </c>
      <c r="P2780" t="s">
        <v>3379</v>
      </c>
      <c r="Q2780" t="s">
        <v>3379</v>
      </c>
      <c r="R2780" s="11" t="s">
        <v>3379</v>
      </c>
      <c r="S2780" s="11" t="s">
        <v>3379</v>
      </c>
      <c r="T2780" t="s">
        <v>3379</v>
      </c>
      <c r="U2780" t="s">
        <v>3379</v>
      </c>
    </row>
    <row r="2781" spans="1:21" x14ac:dyDescent="0.3">
      <c r="A2781" t="s">
        <v>3379</v>
      </c>
      <c r="B2781" s="15" t="s">
        <v>3379</v>
      </c>
      <c r="D2781" t="s">
        <v>3379</v>
      </c>
      <c r="E2781" t="s">
        <v>3379</v>
      </c>
      <c r="F2781" t="s">
        <v>3379</v>
      </c>
      <c r="G2781" t="s">
        <v>3379</v>
      </c>
      <c r="H2781" s="11" t="s">
        <v>3379</v>
      </c>
      <c r="I2781" s="11" t="s">
        <v>3379</v>
      </c>
      <c r="J2781" t="s">
        <v>3379</v>
      </c>
      <c r="K2781" t="s">
        <v>3379</v>
      </c>
      <c r="L2781" s="13" t="s">
        <v>3379</v>
      </c>
      <c r="M2781" s="11" t="s">
        <v>3379</v>
      </c>
      <c r="N2781" s="11" t="s">
        <v>3379</v>
      </c>
      <c r="O2781" t="s">
        <v>3379</v>
      </c>
      <c r="P2781" t="s">
        <v>3379</v>
      </c>
      <c r="Q2781" t="s">
        <v>3379</v>
      </c>
      <c r="R2781" s="11" t="s">
        <v>3379</v>
      </c>
      <c r="S2781" s="11" t="s">
        <v>3379</v>
      </c>
      <c r="T2781" t="s">
        <v>3379</v>
      </c>
      <c r="U2781" t="s">
        <v>3379</v>
      </c>
    </row>
    <row r="2782" spans="1:21" x14ac:dyDescent="0.3">
      <c r="A2782" t="s">
        <v>3379</v>
      </c>
      <c r="B2782" s="15" t="s">
        <v>3379</v>
      </c>
      <c r="D2782" t="s">
        <v>3379</v>
      </c>
      <c r="E2782" t="s">
        <v>3379</v>
      </c>
      <c r="F2782" t="s">
        <v>3379</v>
      </c>
      <c r="G2782" t="s">
        <v>3379</v>
      </c>
      <c r="H2782" s="11" t="s">
        <v>3379</v>
      </c>
      <c r="I2782" s="11" t="s">
        <v>3379</v>
      </c>
      <c r="J2782" t="s">
        <v>3379</v>
      </c>
      <c r="K2782" t="s">
        <v>3379</v>
      </c>
      <c r="L2782" s="13" t="s">
        <v>3379</v>
      </c>
      <c r="M2782" s="11" t="s">
        <v>3379</v>
      </c>
      <c r="N2782" s="11" t="s">
        <v>3379</v>
      </c>
      <c r="O2782" t="s">
        <v>3379</v>
      </c>
      <c r="P2782" t="s">
        <v>3379</v>
      </c>
      <c r="Q2782" t="s">
        <v>3379</v>
      </c>
      <c r="R2782" s="11" t="s">
        <v>3379</v>
      </c>
      <c r="S2782" s="11" t="s">
        <v>3379</v>
      </c>
      <c r="T2782" t="s">
        <v>3379</v>
      </c>
      <c r="U2782" t="s">
        <v>3379</v>
      </c>
    </row>
    <row r="2783" spans="1:21" x14ac:dyDescent="0.3">
      <c r="A2783" t="s">
        <v>3379</v>
      </c>
      <c r="B2783" s="15" t="s">
        <v>3379</v>
      </c>
      <c r="D2783" t="s">
        <v>3379</v>
      </c>
      <c r="E2783" t="s">
        <v>3379</v>
      </c>
      <c r="F2783" t="s">
        <v>3379</v>
      </c>
      <c r="G2783" t="s">
        <v>3379</v>
      </c>
      <c r="H2783" s="11" t="s">
        <v>3379</v>
      </c>
      <c r="I2783" s="11" t="s">
        <v>3379</v>
      </c>
      <c r="J2783" t="s">
        <v>3379</v>
      </c>
      <c r="K2783" t="s">
        <v>3379</v>
      </c>
      <c r="L2783" s="13" t="s">
        <v>3379</v>
      </c>
      <c r="M2783" s="11" t="s">
        <v>3379</v>
      </c>
      <c r="N2783" s="11" t="s">
        <v>3379</v>
      </c>
      <c r="O2783" t="s">
        <v>3379</v>
      </c>
      <c r="P2783" t="s">
        <v>3379</v>
      </c>
      <c r="Q2783" t="s">
        <v>3379</v>
      </c>
      <c r="R2783" s="11" t="s">
        <v>3379</v>
      </c>
      <c r="S2783" s="11" t="s">
        <v>3379</v>
      </c>
      <c r="T2783" t="s">
        <v>3379</v>
      </c>
      <c r="U2783" t="s">
        <v>3379</v>
      </c>
    </row>
    <row r="2784" spans="1:21" x14ac:dyDescent="0.3">
      <c r="A2784" t="s">
        <v>3379</v>
      </c>
      <c r="B2784" s="15" t="s">
        <v>3379</v>
      </c>
      <c r="D2784" t="s">
        <v>3379</v>
      </c>
      <c r="E2784" t="s">
        <v>3379</v>
      </c>
      <c r="F2784" t="s">
        <v>3379</v>
      </c>
      <c r="G2784" t="s">
        <v>3379</v>
      </c>
      <c r="H2784" s="11" t="s">
        <v>3379</v>
      </c>
      <c r="I2784" s="11" t="s">
        <v>3379</v>
      </c>
      <c r="J2784" t="s">
        <v>3379</v>
      </c>
      <c r="K2784" t="s">
        <v>3379</v>
      </c>
      <c r="L2784" s="13" t="s">
        <v>3379</v>
      </c>
      <c r="M2784" s="11" t="s">
        <v>3379</v>
      </c>
      <c r="N2784" s="11" t="s">
        <v>3379</v>
      </c>
      <c r="O2784" t="s">
        <v>3379</v>
      </c>
      <c r="P2784" t="s">
        <v>3379</v>
      </c>
      <c r="Q2784" t="s">
        <v>3379</v>
      </c>
      <c r="R2784" s="11" t="s">
        <v>3379</v>
      </c>
      <c r="S2784" s="11" t="s">
        <v>3379</v>
      </c>
      <c r="T2784" t="s">
        <v>3379</v>
      </c>
      <c r="U2784" t="s">
        <v>3379</v>
      </c>
    </row>
    <row r="2785" spans="1:21" x14ac:dyDescent="0.3">
      <c r="A2785" t="s">
        <v>3379</v>
      </c>
      <c r="B2785" s="15" t="s">
        <v>3379</v>
      </c>
      <c r="D2785" t="s">
        <v>3379</v>
      </c>
      <c r="E2785" t="s">
        <v>3379</v>
      </c>
      <c r="F2785" t="s">
        <v>3379</v>
      </c>
      <c r="G2785" t="s">
        <v>3379</v>
      </c>
      <c r="H2785" s="11" t="s">
        <v>3379</v>
      </c>
      <c r="I2785" s="11" t="s">
        <v>3379</v>
      </c>
      <c r="J2785" t="s">
        <v>3379</v>
      </c>
      <c r="K2785" t="s">
        <v>3379</v>
      </c>
      <c r="L2785" s="13" t="s">
        <v>3379</v>
      </c>
      <c r="M2785" s="11" t="s">
        <v>3379</v>
      </c>
      <c r="N2785" s="11" t="s">
        <v>3379</v>
      </c>
      <c r="O2785" t="s">
        <v>3379</v>
      </c>
      <c r="P2785" t="s">
        <v>3379</v>
      </c>
      <c r="Q2785" t="s">
        <v>3379</v>
      </c>
      <c r="R2785" s="11" t="s">
        <v>3379</v>
      </c>
      <c r="S2785" s="11" t="s">
        <v>3379</v>
      </c>
      <c r="T2785" t="s">
        <v>3379</v>
      </c>
      <c r="U2785" t="s">
        <v>3379</v>
      </c>
    </row>
    <row r="2786" spans="1:21" x14ac:dyDescent="0.3">
      <c r="A2786" t="s">
        <v>3379</v>
      </c>
      <c r="B2786" s="15" t="s">
        <v>3379</v>
      </c>
      <c r="D2786" t="s">
        <v>3379</v>
      </c>
      <c r="E2786" t="s">
        <v>3379</v>
      </c>
      <c r="F2786" t="s">
        <v>3379</v>
      </c>
      <c r="G2786" t="s">
        <v>3379</v>
      </c>
      <c r="H2786" s="11" t="s">
        <v>3379</v>
      </c>
      <c r="I2786" s="11" t="s">
        <v>3379</v>
      </c>
      <c r="J2786" t="s">
        <v>3379</v>
      </c>
      <c r="K2786" t="s">
        <v>3379</v>
      </c>
      <c r="L2786" s="13" t="s">
        <v>3379</v>
      </c>
      <c r="M2786" s="11" t="s">
        <v>3379</v>
      </c>
      <c r="N2786" s="11" t="s">
        <v>3379</v>
      </c>
      <c r="O2786" t="s">
        <v>3379</v>
      </c>
      <c r="P2786" t="s">
        <v>3379</v>
      </c>
      <c r="Q2786" t="s">
        <v>3379</v>
      </c>
      <c r="R2786" s="11" t="s">
        <v>3379</v>
      </c>
      <c r="S2786" s="11" t="s">
        <v>3379</v>
      </c>
      <c r="T2786" t="s">
        <v>3379</v>
      </c>
      <c r="U2786" t="s">
        <v>3379</v>
      </c>
    </row>
    <row r="2787" spans="1:21" x14ac:dyDescent="0.3">
      <c r="A2787" t="s">
        <v>3379</v>
      </c>
      <c r="B2787" s="15" t="s">
        <v>3379</v>
      </c>
      <c r="D2787" t="s">
        <v>3379</v>
      </c>
      <c r="E2787" t="s">
        <v>3379</v>
      </c>
      <c r="F2787" t="s">
        <v>3379</v>
      </c>
      <c r="G2787" t="s">
        <v>3379</v>
      </c>
      <c r="H2787" s="11" t="s">
        <v>3379</v>
      </c>
      <c r="I2787" s="11" t="s">
        <v>3379</v>
      </c>
      <c r="J2787" t="s">
        <v>3379</v>
      </c>
      <c r="K2787" t="s">
        <v>3379</v>
      </c>
      <c r="L2787" s="13" t="s">
        <v>3379</v>
      </c>
      <c r="M2787" s="11" t="s">
        <v>3379</v>
      </c>
      <c r="N2787" s="11" t="s">
        <v>3379</v>
      </c>
      <c r="O2787" t="s">
        <v>3379</v>
      </c>
      <c r="P2787" t="s">
        <v>3379</v>
      </c>
      <c r="Q2787" t="s">
        <v>3379</v>
      </c>
      <c r="R2787" s="11" t="s">
        <v>3379</v>
      </c>
      <c r="S2787" s="11" t="s">
        <v>3379</v>
      </c>
      <c r="T2787" t="s">
        <v>3379</v>
      </c>
      <c r="U2787" t="s">
        <v>3379</v>
      </c>
    </row>
    <row r="2788" spans="1:21" x14ac:dyDescent="0.3">
      <c r="A2788" t="s">
        <v>3379</v>
      </c>
      <c r="B2788" s="15" t="s">
        <v>3379</v>
      </c>
      <c r="D2788" t="s">
        <v>3379</v>
      </c>
      <c r="E2788" t="s">
        <v>3379</v>
      </c>
      <c r="F2788" t="s">
        <v>3379</v>
      </c>
      <c r="G2788" t="s">
        <v>3379</v>
      </c>
      <c r="H2788" s="11" t="s">
        <v>3379</v>
      </c>
      <c r="I2788" s="11" t="s">
        <v>3379</v>
      </c>
      <c r="J2788" t="s">
        <v>3379</v>
      </c>
      <c r="K2788" t="s">
        <v>3379</v>
      </c>
      <c r="L2788" s="13" t="s">
        <v>3379</v>
      </c>
      <c r="M2788" s="11" t="s">
        <v>3379</v>
      </c>
      <c r="N2788" s="11" t="s">
        <v>3379</v>
      </c>
      <c r="O2788" t="s">
        <v>3379</v>
      </c>
      <c r="P2788" t="s">
        <v>3379</v>
      </c>
      <c r="Q2788" t="s">
        <v>3379</v>
      </c>
      <c r="R2788" s="11" t="s">
        <v>3379</v>
      </c>
      <c r="S2788" s="11" t="s">
        <v>3379</v>
      </c>
      <c r="T2788" t="s">
        <v>3379</v>
      </c>
      <c r="U2788" t="s">
        <v>3379</v>
      </c>
    </row>
    <row r="2789" spans="1:21" x14ac:dyDescent="0.3">
      <c r="A2789" t="s">
        <v>3379</v>
      </c>
      <c r="B2789" s="15" t="s">
        <v>3379</v>
      </c>
      <c r="D2789" t="s">
        <v>3379</v>
      </c>
      <c r="E2789" t="s">
        <v>3379</v>
      </c>
      <c r="F2789" t="s">
        <v>3379</v>
      </c>
      <c r="G2789" t="s">
        <v>3379</v>
      </c>
      <c r="H2789" s="11" t="s">
        <v>3379</v>
      </c>
      <c r="I2789" s="11" t="s">
        <v>3379</v>
      </c>
      <c r="J2789" t="s">
        <v>3379</v>
      </c>
      <c r="K2789" t="s">
        <v>3379</v>
      </c>
      <c r="L2789" s="13" t="s">
        <v>3379</v>
      </c>
      <c r="M2789" s="11" t="s">
        <v>3379</v>
      </c>
      <c r="N2789" s="11" t="s">
        <v>3379</v>
      </c>
      <c r="O2789" t="s">
        <v>3379</v>
      </c>
      <c r="P2789" t="s">
        <v>3379</v>
      </c>
      <c r="Q2789" t="s">
        <v>3379</v>
      </c>
      <c r="R2789" s="11" t="s">
        <v>3379</v>
      </c>
      <c r="S2789" s="11" t="s">
        <v>3379</v>
      </c>
      <c r="T2789" t="s">
        <v>3379</v>
      </c>
      <c r="U2789" t="s">
        <v>3379</v>
      </c>
    </row>
    <row r="2790" spans="1:21" x14ac:dyDescent="0.3">
      <c r="A2790" t="s">
        <v>3379</v>
      </c>
      <c r="B2790" s="15" t="s">
        <v>3379</v>
      </c>
      <c r="D2790" t="s">
        <v>3379</v>
      </c>
      <c r="E2790" t="s">
        <v>3379</v>
      </c>
      <c r="F2790" t="s">
        <v>3379</v>
      </c>
      <c r="G2790" t="s">
        <v>3379</v>
      </c>
      <c r="H2790" s="11" t="s">
        <v>3379</v>
      </c>
      <c r="I2790" s="11" t="s">
        <v>3379</v>
      </c>
      <c r="J2790" t="s">
        <v>3379</v>
      </c>
      <c r="K2790" t="s">
        <v>3379</v>
      </c>
      <c r="L2790" s="13" t="s">
        <v>3379</v>
      </c>
      <c r="M2790" s="11" t="s">
        <v>3379</v>
      </c>
      <c r="N2790" s="11" t="s">
        <v>3379</v>
      </c>
      <c r="O2790" t="s">
        <v>3379</v>
      </c>
      <c r="P2790" t="s">
        <v>3379</v>
      </c>
      <c r="Q2790" t="s">
        <v>3379</v>
      </c>
      <c r="R2790" s="11" t="s">
        <v>3379</v>
      </c>
      <c r="S2790" s="11" t="s">
        <v>3379</v>
      </c>
      <c r="T2790" t="s">
        <v>3379</v>
      </c>
      <c r="U2790" t="s">
        <v>3379</v>
      </c>
    </row>
    <row r="2791" spans="1:21" x14ac:dyDescent="0.3">
      <c r="A2791" t="s">
        <v>3379</v>
      </c>
      <c r="B2791" s="15" t="s">
        <v>3379</v>
      </c>
      <c r="D2791" t="s">
        <v>3379</v>
      </c>
      <c r="E2791" t="s">
        <v>3379</v>
      </c>
      <c r="F2791" t="s">
        <v>3379</v>
      </c>
      <c r="G2791" t="s">
        <v>3379</v>
      </c>
      <c r="H2791" s="11" t="s">
        <v>3379</v>
      </c>
      <c r="I2791" s="11" t="s">
        <v>3379</v>
      </c>
      <c r="J2791" t="s">
        <v>3379</v>
      </c>
      <c r="K2791" t="s">
        <v>3379</v>
      </c>
      <c r="L2791" s="13" t="s">
        <v>3379</v>
      </c>
      <c r="M2791" s="11" t="s">
        <v>3379</v>
      </c>
      <c r="N2791" s="11" t="s">
        <v>3379</v>
      </c>
      <c r="O2791" t="s">
        <v>3379</v>
      </c>
      <c r="P2791" t="s">
        <v>3379</v>
      </c>
      <c r="Q2791" t="s">
        <v>3379</v>
      </c>
      <c r="R2791" s="11" t="s">
        <v>3379</v>
      </c>
      <c r="S2791" s="11" t="s">
        <v>3379</v>
      </c>
      <c r="T2791" t="s">
        <v>3379</v>
      </c>
      <c r="U2791" t="s">
        <v>3379</v>
      </c>
    </row>
    <row r="2792" spans="1:21" x14ac:dyDescent="0.3">
      <c r="A2792" t="s">
        <v>3379</v>
      </c>
      <c r="B2792" s="15" t="s">
        <v>3379</v>
      </c>
      <c r="D2792" t="s">
        <v>3379</v>
      </c>
      <c r="E2792" t="s">
        <v>3379</v>
      </c>
      <c r="F2792" t="s">
        <v>3379</v>
      </c>
      <c r="G2792" t="s">
        <v>3379</v>
      </c>
      <c r="H2792" s="11" t="s">
        <v>3379</v>
      </c>
      <c r="I2792" s="11" t="s">
        <v>3379</v>
      </c>
      <c r="J2792" t="s">
        <v>3379</v>
      </c>
      <c r="K2792" t="s">
        <v>3379</v>
      </c>
      <c r="L2792" s="13" t="s">
        <v>3379</v>
      </c>
      <c r="M2792" s="11" t="s">
        <v>3379</v>
      </c>
      <c r="N2792" s="11" t="s">
        <v>3379</v>
      </c>
      <c r="O2792" t="s">
        <v>3379</v>
      </c>
      <c r="P2792" t="s">
        <v>3379</v>
      </c>
      <c r="Q2792" t="s">
        <v>3379</v>
      </c>
      <c r="R2792" s="11" t="s">
        <v>3379</v>
      </c>
      <c r="S2792" s="11" t="s">
        <v>3379</v>
      </c>
      <c r="T2792" t="s">
        <v>3379</v>
      </c>
      <c r="U2792" t="s">
        <v>3379</v>
      </c>
    </row>
    <row r="2793" spans="1:21" x14ac:dyDescent="0.3">
      <c r="A2793" t="s">
        <v>3379</v>
      </c>
      <c r="B2793" s="15" t="s">
        <v>3379</v>
      </c>
      <c r="D2793" t="s">
        <v>3379</v>
      </c>
      <c r="E2793" t="s">
        <v>3379</v>
      </c>
      <c r="F2793" t="s">
        <v>3379</v>
      </c>
      <c r="G2793" t="s">
        <v>3379</v>
      </c>
      <c r="H2793" s="11" t="s">
        <v>3379</v>
      </c>
      <c r="I2793" s="11" t="s">
        <v>3379</v>
      </c>
      <c r="J2793" t="s">
        <v>3379</v>
      </c>
      <c r="K2793" t="s">
        <v>3379</v>
      </c>
      <c r="L2793" s="13" t="s">
        <v>3379</v>
      </c>
      <c r="M2793" s="11" t="s">
        <v>3379</v>
      </c>
      <c r="N2793" s="11" t="s">
        <v>3379</v>
      </c>
      <c r="O2793" t="s">
        <v>3379</v>
      </c>
      <c r="P2793" t="s">
        <v>3379</v>
      </c>
      <c r="Q2793" t="s">
        <v>3379</v>
      </c>
      <c r="R2793" s="11" t="s">
        <v>3379</v>
      </c>
      <c r="S2793" s="11" t="s">
        <v>3379</v>
      </c>
      <c r="T2793" t="s">
        <v>3379</v>
      </c>
      <c r="U2793" t="s">
        <v>3379</v>
      </c>
    </row>
    <row r="2794" spans="1:21" x14ac:dyDescent="0.3">
      <c r="A2794" t="s">
        <v>3379</v>
      </c>
      <c r="B2794" s="15" t="s">
        <v>3379</v>
      </c>
      <c r="D2794" t="s">
        <v>3379</v>
      </c>
      <c r="E2794" t="s">
        <v>3379</v>
      </c>
      <c r="F2794" t="s">
        <v>3379</v>
      </c>
      <c r="G2794" t="s">
        <v>3379</v>
      </c>
      <c r="H2794" s="11" t="s">
        <v>3379</v>
      </c>
      <c r="I2794" s="11" t="s">
        <v>3379</v>
      </c>
      <c r="J2794" t="s">
        <v>3379</v>
      </c>
      <c r="K2794" t="s">
        <v>3379</v>
      </c>
      <c r="L2794" s="13" t="s">
        <v>3379</v>
      </c>
      <c r="M2794" s="11" t="s">
        <v>3379</v>
      </c>
      <c r="N2794" s="11" t="s">
        <v>3379</v>
      </c>
      <c r="O2794" t="s">
        <v>3379</v>
      </c>
      <c r="P2794" t="s">
        <v>3379</v>
      </c>
      <c r="Q2794" t="s">
        <v>3379</v>
      </c>
      <c r="R2794" s="11" t="s">
        <v>3379</v>
      </c>
      <c r="S2794" s="11" t="s">
        <v>3379</v>
      </c>
      <c r="T2794" t="s">
        <v>3379</v>
      </c>
      <c r="U2794" t="s">
        <v>3379</v>
      </c>
    </row>
    <row r="2795" spans="1:21" x14ac:dyDescent="0.3">
      <c r="A2795" t="s">
        <v>3379</v>
      </c>
      <c r="B2795" s="15" t="s">
        <v>3379</v>
      </c>
      <c r="D2795" t="s">
        <v>3379</v>
      </c>
      <c r="E2795" t="s">
        <v>3379</v>
      </c>
      <c r="F2795" t="s">
        <v>3379</v>
      </c>
      <c r="G2795" t="s">
        <v>3379</v>
      </c>
      <c r="H2795" s="11" t="s">
        <v>3379</v>
      </c>
      <c r="I2795" s="11" t="s">
        <v>3379</v>
      </c>
      <c r="J2795" t="s">
        <v>3379</v>
      </c>
      <c r="K2795" t="s">
        <v>3379</v>
      </c>
      <c r="L2795" s="13" t="s">
        <v>3379</v>
      </c>
      <c r="M2795" s="11" t="s">
        <v>3379</v>
      </c>
      <c r="N2795" s="11" t="s">
        <v>3379</v>
      </c>
      <c r="O2795" t="s">
        <v>3379</v>
      </c>
      <c r="P2795" t="s">
        <v>3379</v>
      </c>
      <c r="Q2795" t="s">
        <v>3379</v>
      </c>
      <c r="R2795" s="11" t="s">
        <v>3379</v>
      </c>
      <c r="S2795" s="11" t="s">
        <v>3379</v>
      </c>
      <c r="T2795" t="s">
        <v>3379</v>
      </c>
      <c r="U2795" t="s">
        <v>3379</v>
      </c>
    </row>
    <row r="2796" spans="1:21" x14ac:dyDescent="0.3">
      <c r="A2796" t="s">
        <v>3379</v>
      </c>
      <c r="B2796" s="15" t="s">
        <v>3379</v>
      </c>
      <c r="D2796" t="s">
        <v>3379</v>
      </c>
      <c r="E2796" t="s">
        <v>3379</v>
      </c>
      <c r="F2796" t="s">
        <v>3379</v>
      </c>
      <c r="G2796" t="s">
        <v>3379</v>
      </c>
      <c r="H2796" s="11" t="s">
        <v>3379</v>
      </c>
      <c r="I2796" s="11" t="s">
        <v>3379</v>
      </c>
      <c r="J2796" t="s">
        <v>3379</v>
      </c>
      <c r="K2796" t="s">
        <v>3379</v>
      </c>
      <c r="L2796" s="13" t="s">
        <v>3379</v>
      </c>
      <c r="M2796" s="11" t="s">
        <v>3379</v>
      </c>
      <c r="N2796" s="11" t="s">
        <v>3379</v>
      </c>
      <c r="O2796" t="s">
        <v>3379</v>
      </c>
      <c r="P2796" t="s">
        <v>3379</v>
      </c>
      <c r="Q2796" t="s">
        <v>3379</v>
      </c>
      <c r="R2796" s="11" t="s">
        <v>3379</v>
      </c>
      <c r="S2796" s="11" t="s">
        <v>3379</v>
      </c>
      <c r="T2796" t="s">
        <v>3379</v>
      </c>
      <c r="U2796" t="s">
        <v>3379</v>
      </c>
    </row>
    <row r="2797" spans="1:21" x14ac:dyDescent="0.3">
      <c r="A2797" t="s">
        <v>3379</v>
      </c>
      <c r="B2797" s="15" t="s">
        <v>3379</v>
      </c>
      <c r="D2797" t="s">
        <v>3379</v>
      </c>
      <c r="E2797" t="s">
        <v>3379</v>
      </c>
      <c r="F2797" t="s">
        <v>3379</v>
      </c>
      <c r="G2797" t="s">
        <v>3379</v>
      </c>
      <c r="H2797" s="11" t="s">
        <v>3379</v>
      </c>
      <c r="I2797" s="11" t="s">
        <v>3379</v>
      </c>
      <c r="J2797" t="s">
        <v>3379</v>
      </c>
      <c r="K2797" t="s">
        <v>3379</v>
      </c>
      <c r="L2797" s="13" t="s">
        <v>3379</v>
      </c>
      <c r="M2797" s="11" t="s">
        <v>3379</v>
      </c>
      <c r="N2797" s="11" t="s">
        <v>3379</v>
      </c>
      <c r="O2797" t="s">
        <v>3379</v>
      </c>
      <c r="P2797" t="s">
        <v>3379</v>
      </c>
      <c r="Q2797" t="s">
        <v>3379</v>
      </c>
      <c r="R2797" s="11" t="s">
        <v>3379</v>
      </c>
      <c r="S2797" s="11" t="s">
        <v>3379</v>
      </c>
      <c r="T2797" t="s">
        <v>3379</v>
      </c>
      <c r="U2797" t="s">
        <v>3379</v>
      </c>
    </row>
    <row r="2798" spans="1:21" x14ac:dyDescent="0.3">
      <c r="A2798" t="s">
        <v>3379</v>
      </c>
      <c r="B2798" s="15" t="s">
        <v>3379</v>
      </c>
      <c r="D2798" t="s">
        <v>3379</v>
      </c>
      <c r="E2798" t="s">
        <v>3379</v>
      </c>
      <c r="F2798" t="s">
        <v>3379</v>
      </c>
      <c r="G2798" t="s">
        <v>3379</v>
      </c>
      <c r="H2798" s="11" t="s">
        <v>3379</v>
      </c>
      <c r="I2798" s="11" t="s">
        <v>3379</v>
      </c>
      <c r="J2798" t="s">
        <v>3379</v>
      </c>
      <c r="K2798" t="s">
        <v>3379</v>
      </c>
      <c r="L2798" s="13" t="s">
        <v>3379</v>
      </c>
      <c r="M2798" s="11" t="s">
        <v>3379</v>
      </c>
      <c r="N2798" s="11" t="s">
        <v>3379</v>
      </c>
      <c r="O2798" t="s">
        <v>3379</v>
      </c>
      <c r="P2798" t="s">
        <v>3379</v>
      </c>
      <c r="Q2798" t="s">
        <v>3379</v>
      </c>
      <c r="R2798" s="11" t="s">
        <v>3379</v>
      </c>
      <c r="S2798" s="11" t="s">
        <v>3379</v>
      </c>
      <c r="T2798" t="s">
        <v>3379</v>
      </c>
      <c r="U2798" t="s">
        <v>3379</v>
      </c>
    </row>
    <row r="2799" spans="1:21" x14ac:dyDescent="0.3">
      <c r="A2799" t="s">
        <v>3379</v>
      </c>
      <c r="B2799" s="15" t="s">
        <v>3379</v>
      </c>
      <c r="D2799" t="s">
        <v>3379</v>
      </c>
      <c r="E2799" t="s">
        <v>3379</v>
      </c>
      <c r="F2799" t="s">
        <v>3379</v>
      </c>
      <c r="G2799" t="s">
        <v>3379</v>
      </c>
      <c r="H2799" s="11" t="s">
        <v>3379</v>
      </c>
      <c r="I2799" s="11" t="s">
        <v>3379</v>
      </c>
      <c r="J2799" t="s">
        <v>3379</v>
      </c>
      <c r="K2799" t="s">
        <v>3379</v>
      </c>
      <c r="L2799" s="13" t="s">
        <v>3379</v>
      </c>
      <c r="M2799" s="11" t="s">
        <v>3379</v>
      </c>
      <c r="N2799" s="11" t="s">
        <v>3379</v>
      </c>
      <c r="O2799" t="s">
        <v>3379</v>
      </c>
      <c r="P2799" t="s">
        <v>3379</v>
      </c>
      <c r="Q2799" t="s">
        <v>3379</v>
      </c>
      <c r="R2799" s="11" t="s">
        <v>3379</v>
      </c>
      <c r="S2799" s="11" t="s">
        <v>3379</v>
      </c>
      <c r="T2799" t="s">
        <v>3379</v>
      </c>
      <c r="U2799" t="s">
        <v>3379</v>
      </c>
    </row>
    <row r="2800" spans="1:21" x14ac:dyDescent="0.3">
      <c r="A2800" t="s">
        <v>3379</v>
      </c>
      <c r="B2800" s="15" t="s">
        <v>3379</v>
      </c>
      <c r="D2800" t="s">
        <v>3379</v>
      </c>
      <c r="E2800" t="s">
        <v>3379</v>
      </c>
      <c r="F2800" t="s">
        <v>3379</v>
      </c>
      <c r="G2800" t="s">
        <v>3379</v>
      </c>
      <c r="H2800" s="11" t="s">
        <v>3379</v>
      </c>
      <c r="I2800" s="11" t="s">
        <v>3379</v>
      </c>
      <c r="J2800" t="s">
        <v>3379</v>
      </c>
      <c r="K2800" t="s">
        <v>3379</v>
      </c>
      <c r="L2800" s="13" t="s">
        <v>3379</v>
      </c>
      <c r="M2800" s="11" t="s">
        <v>3379</v>
      </c>
      <c r="N2800" s="11" t="s">
        <v>3379</v>
      </c>
      <c r="O2800" t="s">
        <v>3379</v>
      </c>
      <c r="P2800" t="s">
        <v>3379</v>
      </c>
      <c r="Q2800" t="s">
        <v>3379</v>
      </c>
      <c r="R2800" s="11" t="s">
        <v>3379</v>
      </c>
      <c r="S2800" s="11" t="s">
        <v>3379</v>
      </c>
      <c r="T2800" t="s">
        <v>3379</v>
      </c>
      <c r="U2800" t="s">
        <v>3379</v>
      </c>
    </row>
    <row r="2801" spans="1:21" x14ac:dyDescent="0.3">
      <c r="A2801" t="s">
        <v>3379</v>
      </c>
      <c r="B2801" s="15" t="s">
        <v>3379</v>
      </c>
      <c r="D2801" t="s">
        <v>3379</v>
      </c>
      <c r="E2801" t="s">
        <v>3379</v>
      </c>
      <c r="F2801" t="s">
        <v>3379</v>
      </c>
      <c r="G2801" t="s">
        <v>3379</v>
      </c>
      <c r="H2801" s="11" t="s">
        <v>3379</v>
      </c>
      <c r="I2801" s="11" t="s">
        <v>3379</v>
      </c>
      <c r="J2801" t="s">
        <v>3379</v>
      </c>
      <c r="K2801" t="s">
        <v>3379</v>
      </c>
      <c r="L2801" s="13" t="s">
        <v>3379</v>
      </c>
      <c r="M2801" s="11" t="s">
        <v>3379</v>
      </c>
      <c r="N2801" s="11" t="s">
        <v>3379</v>
      </c>
      <c r="O2801" t="s">
        <v>3379</v>
      </c>
      <c r="P2801" t="s">
        <v>3379</v>
      </c>
      <c r="Q2801" t="s">
        <v>3379</v>
      </c>
      <c r="R2801" s="11" t="s">
        <v>3379</v>
      </c>
      <c r="S2801" s="11" t="s">
        <v>3379</v>
      </c>
      <c r="T2801" t="s">
        <v>3379</v>
      </c>
      <c r="U2801" t="s">
        <v>3379</v>
      </c>
    </row>
    <row r="2802" spans="1:21" x14ac:dyDescent="0.3">
      <c r="A2802" t="s">
        <v>3379</v>
      </c>
      <c r="B2802" s="15" t="s">
        <v>3379</v>
      </c>
      <c r="D2802" t="s">
        <v>3379</v>
      </c>
      <c r="E2802" t="s">
        <v>3379</v>
      </c>
      <c r="F2802" t="s">
        <v>3379</v>
      </c>
      <c r="G2802" t="s">
        <v>3379</v>
      </c>
      <c r="H2802" s="11" t="s">
        <v>3379</v>
      </c>
      <c r="I2802" s="11" t="s">
        <v>3379</v>
      </c>
      <c r="J2802" t="s">
        <v>3379</v>
      </c>
      <c r="K2802" t="s">
        <v>3379</v>
      </c>
      <c r="L2802" s="13" t="s">
        <v>3379</v>
      </c>
      <c r="M2802" s="11" t="s">
        <v>3379</v>
      </c>
      <c r="N2802" s="11" t="s">
        <v>3379</v>
      </c>
      <c r="O2802" t="s">
        <v>3379</v>
      </c>
      <c r="P2802" t="s">
        <v>3379</v>
      </c>
      <c r="Q2802" t="s">
        <v>3379</v>
      </c>
      <c r="R2802" s="11" t="s">
        <v>3379</v>
      </c>
      <c r="S2802" s="11" t="s">
        <v>3379</v>
      </c>
      <c r="T2802" t="s">
        <v>3379</v>
      </c>
      <c r="U2802" t="s">
        <v>3379</v>
      </c>
    </row>
    <row r="2803" spans="1:21" x14ac:dyDescent="0.3">
      <c r="A2803" t="s">
        <v>3379</v>
      </c>
      <c r="B2803" s="15" t="s">
        <v>3379</v>
      </c>
      <c r="D2803" t="s">
        <v>3379</v>
      </c>
      <c r="E2803" t="s">
        <v>3379</v>
      </c>
      <c r="F2803" t="s">
        <v>3379</v>
      </c>
      <c r="G2803" t="s">
        <v>3379</v>
      </c>
      <c r="H2803" s="11" t="s">
        <v>3379</v>
      </c>
      <c r="I2803" s="11" t="s">
        <v>3379</v>
      </c>
      <c r="J2803" t="s">
        <v>3379</v>
      </c>
      <c r="K2803" t="s">
        <v>3379</v>
      </c>
      <c r="L2803" s="13" t="s">
        <v>3379</v>
      </c>
      <c r="M2803" s="11" t="s">
        <v>3379</v>
      </c>
      <c r="N2803" s="11" t="s">
        <v>3379</v>
      </c>
      <c r="O2803" t="s">
        <v>3379</v>
      </c>
      <c r="P2803" t="s">
        <v>3379</v>
      </c>
      <c r="Q2803" t="s">
        <v>3379</v>
      </c>
      <c r="R2803" s="11" t="s">
        <v>3379</v>
      </c>
      <c r="S2803" s="11" t="s">
        <v>3379</v>
      </c>
      <c r="T2803" t="s">
        <v>3379</v>
      </c>
      <c r="U2803" t="s">
        <v>3379</v>
      </c>
    </row>
    <row r="2804" spans="1:21" x14ac:dyDescent="0.3">
      <c r="A2804" t="s">
        <v>3379</v>
      </c>
      <c r="B2804" s="15" t="s">
        <v>3379</v>
      </c>
      <c r="D2804" t="s">
        <v>3379</v>
      </c>
      <c r="E2804" t="s">
        <v>3379</v>
      </c>
      <c r="F2804" t="s">
        <v>3379</v>
      </c>
      <c r="G2804" t="s">
        <v>3379</v>
      </c>
      <c r="H2804" s="11" t="s">
        <v>3379</v>
      </c>
      <c r="I2804" s="11" t="s">
        <v>3379</v>
      </c>
      <c r="J2804" t="s">
        <v>3379</v>
      </c>
      <c r="K2804" t="s">
        <v>3379</v>
      </c>
      <c r="L2804" s="13" t="s">
        <v>3379</v>
      </c>
      <c r="M2804" s="11" t="s">
        <v>3379</v>
      </c>
      <c r="N2804" s="11" t="s">
        <v>3379</v>
      </c>
      <c r="O2804" t="s">
        <v>3379</v>
      </c>
      <c r="P2804" t="s">
        <v>3379</v>
      </c>
      <c r="Q2804" t="s">
        <v>3379</v>
      </c>
      <c r="R2804" s="11" t="s">
        <v>3379</v>
      </c>
      <c r="S2804" s="11" t="s">
        <v>3379</v>
      </c>
      <c r="T2804" t="s">
        <v>3379</v>
      </c>
      <c r="U2804" t="s">
        <v>3379</v>
      </c>
    </row>
    <row r="2805" spans="1:21" x14ac:dyDescent="0.3">
      <c r="A2805" t="s">
        <v>3379</v>
      </c>
      <c r="B2805" s="15" t="s">
        <v>3379</v>
      </c>
      <c r="D2805" t="s">
        <v>3379</v>
      </c>
      <c r="E2805" t="s">
        <v>3379</v>
      </c>
      <c r="F2805" t="s">
        <v>3379</v>
      </c>
      <c r="G2805" t="s">
        <v>3379</v>
      </c>
      <c r="H2805" s="11" t="s">
        <v>3379</v>
      </c>
      <c r="I2805" s="11" t="s">
        <v>3379</v>
      </c>
      <c r="J2805" t="s">
        <v>3379</v>
      </c>
      <c r="K2805" t="s">
        <v>3379</v>
      </c>
      <c r="L2805" s="13" t="s">
        <v>3379</v>
      </c>
      <c r="M2805" s="11" t="s">
        <v>3379</v>
      </c>
      <c r="N2805" s="11" t="s">
        <v>3379</v>
      </c>
      <c r="O2805" t="s">
        <v>3379</v>
      </c>
      <c r="P2805" t="s">
        <v>3379</v>
      </c>
      <c r="Q2805" t="s">
        <v>3379</v>
      </c>
      <c r="R2805" s="11" t="s">
        <v>3379</v>
      </c>
      <c r="S2805" s="11" t="s">
        <v>3379</v>
      </c>
      <c r="T2805" t="s">
        <v>3379</v>
      </c>
      <c r="U2805" t="s">
        <v>3379</v>
      </c>
    </row>
    <row r="2806" spans="1:21" x14ac:dyDescent="0.3">
      <c r="A2806" t="s">
        <v>3379</v>
      </c>
      <c r="B2806" s="15" t="s">
        <v>3379</v>
      </c>
      <c r="D2806" t="s">
        <v>3379</v>
      </c>
      <c r="E2806" t="s">
        <v>3379</v>
      </c>
      <c r="F2806" t="s">
        <v>3379</v>
      </c>
      <c r="G2806" t="s">
        <v>3379</v>
      </c>
      <c r="H2806" s="11" t="s">
        <v>3379</v>
      </c>
      <c r="I2806" s="11" t="s">
        <v>3379</v>
      </c>
      <c r="J2806" t="s">
        <v>3379</v>
      </c>
      <c r="K2806" t="s">
        <v>3379</v>
      </c>
      <c r="L2806" s="13" t="s">
        <v>3379</v>
      </c>
      <c r="M2806" s="11" t="s">
        <v>3379</v>
      </c>
      <c r="N2806" s="11" t="s">
        <v>3379</v>
      </c>
      <c r="O2806" t="s">
        <v>3379</v>
      </c>
      <c r="P2806" t="s">
        <v>3379</v>
      </c>
      <c r="Q2806" t="s">
        <v>3379</v>
      </c>
      <c r="R2806" s="11" t="s">
        <v>3379</v>
      </c>
      <c r="S2806" s="11" t="s">
        <v>3379</v>
      </c>
      <c r="T2806" t="s">
        <v>3379</v>
      </c>
      <c r="U2806" t="s">
        <v>3379</v>
      </c>
    </row>
    <row r="2807" spans="1:21" x14ac:dyDescent="0.3">
      <c r="A2807" t="s">
        <v>3379</v>
      </c>
      <c r="B2807" s="15" t="s">
        <v>3379</v>
      </c>
      <c r="D2807" t="s">
        <v>3379</v>
      </c>
      <c r="E2807" t="s">
        <v>3379</v>
      </c>
      <c r="F2807" t="s">
        <v>3379</v>
      </c>
      <c r="G2807" t="s">
        <v>3379</v>
      </c>
      <c r="H2807" s="11" t="s">
        <v>3379</v>
      </c>
      <c r="I2807" s="11" t="s">
        <v>3379</v>
      </c>
      <c r="J2807" t="s">
        <v>3379</v>
      </c>
      <c r="K2807" t="s">
        <v>3379</v>
      </c>
      <c r="L2807" s="13" t="s">
        <v>3379</v>
      </c>
      <c r="M2807" s="11" t="s">
        <v>3379</v>
      </c>
      <c r="N2807" s="11" t="s">
        <v>3379</v>
      </c>
      <c r="O2807" t="s">
        <v>3379</v>
      </c>
      <c r="P2807" t="s">
        <v>3379</v>
      </c>
      <c r="Q2807" t="s">
        <v>3379</v>
      </c>
      <c r="R2807" s="11" t="s">
        <v>3379</v>
      </c>
      <c r="S2807" s="11" t="s">
        <v>3379</v>
      </c>
      <c r="T2807" t="s">
        <v>3379</v>
      </c>
      <c r="U2807" t="s">
        <v>3379</v>
      </c>
    </row>
    <row r="2808" spans="1:21" x14ac:dyDescent="0.3">
      <c r="A2808" t="s">
        <v>3379</v>
      </c>
      <c r="B2808" s="15" t="s">
        <v>3379</v>
      </c>
      <c r="D2808" t="s">
        <v>3379</v>
      </c>
      <c r="E2808" t="s">
        <v>3379</v>
      </c>
      <c r="F2808" t="s">
        <v>3379</v>
      </c>
      <c r="G2808" t="s">
        <v>3379</v>
      </c>
      <c r="H2808" s="11" t="s">
        <v>3379</v>
      </c>
      <c r="I2808" s="11" t="s">
        <v>3379</v>
      </c>
      <c r="J2808" t="s">
        <v>3379</v>
      </c>
      <c r="K2808" t="s">
        <v>3379</v>
      </c>
      <c r="L2808" s="13" t="s">
        <v>3379</v>
      </c>
      <c r="M2808" s="11" t="s">
        <v>3379</v>
      </c>
      <c r="N2808" s="11" t="s">
        <v>3379</v>
      </c>
      <c r="O2808" t="s">
        <v>3379</v>
      </c>
      <c r="P2808" t="s">
        <v>3379</v>
      </c>
      <c r="Q2808" t="s">
        <v>3379</v>
      </c>
      <c r="R2808" s="11" t="s">
        <v>3379</v>
      </c>
      <c r="S2808" s="11" t="s">
        <v>3379</v>
      </c>
      <c r="T2808" t="s">
        <v>3379</v>
      </c>
      <c r="U2808" t="s">
        <v>3379</v>
      </c>
    </row>
    <row r="2809" spans="1:21" x14ac:dyDescent="0.3">
      <c r="A2809" t="s">
        <v>3379</v>
      </c>
      <c r="B2809" s="15" t="s">
        <v>3379</v>
      </c>
      <c r="D2809" t="s">
        <v>3379</v>
      </c>
      <c r="E2809" t="s">
        <v>3379</v>
      </c>
      <c r="F2809" t="s">
        <v>3379</v>
      </c>
      <c r="G2809" t="s">
        <v>3379</v>
      </c>
      <c r="H2809" s="11" t="s">
        <v>3379</v>
      </c>
      <c r="I2809" s="11" t="s">
        <v>3379</v>
      </c>
      <c r="J2809" t="s">
        <v>3379</v>
      </c>
      <c r="K2809" t="s">
        <v>3379</v>
      </c>
      <c r="L2809" s="13" t="s">
        <v>3379</v>
      </c>
      <c r="M2809" s="11" t="s">
        <v>3379</v>
      </c>
      <c r="N2809" s="11" t="s">
        <v>3379</v>
      </c>
      <c r="O2809" t="s">
        <v>3379</v>
      </c>
      <c r="P2809" t="s">
        <v>3379</v>
      </c>
      <c r="Q2809" t="s">
        <v>3379</v>
      </c>
      <c r="R2809" s="11" t="s">
        <v>3379</v>
      </c>
      <c r="S2809" s="11" t="s">
        <v>3379</v>
      </c>
      <c r="T2809" t="s">
        <v>3379</v>
      </c>
      <c r="U2809" t="s">
        <v>3379</v>
      </c>
    </row>
    <row r="2810" spans="1:21" x14ac:dyDescent="0.3">
      <c r="A2810" t="s">
        <v>3379</v>
      </c>
      <c r="B2810" s="15" t="s">
        <v>3379</v>
      </c>
      <c r="D2810" t="s">
        <v>3379</v>
      </c>
      <c r="E2810" t="s">
        <v>3379</v>
      </c>
      <c r="F2810" t="s">
        <v>3379</v>
      </c>
      <c r="G2810" t="s">
        <v>3379</v>
      </c>
      <c r="H2810" s="11" t="s">
        <v>3379</v>
      </c>
      <c r="I2810" s="11" t="s">
        <v>3379</v>
      </c>
      <c r="J2810" t="s">
        <v>3379</v>
      </c>
      <c r="K2810" t="s">
        <v>3379</v>
      </c>
      <c r="L2810" s="13" t="s">
        <v>3379</v>
      </c>
      <c r="M2810" s="11" t="s">
        <v>3379</v>
      </c>
      <c r="N2810" s="11" t="s">
        <v>3379</v>
      </c>
      <c r="O2810" t="s">
        <v>3379</v>
      </c>
      <c r="P2810" t="s">
        <v>3379</v>
      </c>
      <c r="Q2810" t="s">
        <v>3379</v>
      </c>
      <c r="R2810" s="11" t="s">
        <v>3379</v>
      </c>
      <c r="S2810" s="11" t="s">
        <v>3379</v>
      </c>
      <c r="T2810" t="s">
        <v>3379</v>
      </c>
      <c r="U2810" t="s">
        <v>3379</v>
      </c>
    </row>
    <row r="2811" spans="1:21" x14ac:dyDescent="0.3">
      <c r="A2811" t="s">
        <v>3379</v>
      </c>
      <c r="B2811" s="15" t="s">
        <v>3379</v>
      </c>
      <c r="D2811" t="s">
        <v>3379</v>
      </c>
      <c r="E2811" t="s">
        <v>3379</v>
      </c>
      <c r="F2811" t="s">
        <v>3379</v>
      </c>
      <c r="G2811" t="s">
        <v>3379</v>
      </c>
      <c r="H2811" s="11" t="s">
        <v>3379</v>
      </c>
      <c r="I2811" s="11" t="s">
        <v>3379</v>
      </c>
      <c r="J2811" t="s">
        <v>3379</v>
      </c>
      <c r="K2811" t="s">
        <v>3379</v>
      </c>
      <c r="L2811" s="13" t="s">
        <v>3379</v>
      </c>
      <c r="M2811" s="11" t="s">
        <v>3379</v>
      </c>
      <c r="N2811" s="11" t="s">
        <v>3379</v>
      </c>
      <c r="O2811" t="s">
        <v>3379</v>
      </c>
      <c r="P2811" t="s">
        <v>3379</v>
      </c>
      <c r="Q2811" t="s">
        <v>3379</v>
      </c>
      <c r="R2811" s="11" t="s">
        <v>3379</v>
      </c>
      <c r="S2811" s="11" t="s">
        <v>3379</v>
      </c>
      <c r="T2811" t="s">
        <v>3379</v>
      </c>
      <c r="U2811" t="s">
        <v>3379</v>
      </c>
    </row>
    <row r="2812" spans="1:21" x14ac:dyDescent="0.3">
      <c r="A2812" t="s">
        <v>3379</v>
      </c>
      <c r="B2812" s="15" t="s">
        <v>3379</v>
      </c>
      <c r="D2812" t="s">
        <v>3379</v>
      </c>
      <c r="E2812" t="s">
        <v>3379</v>
      </c>
      <c r="F2812" t="s">
        <v>3379</v>
      </c>
      <c r="G2812" t="s">
        <v>3379</v>
      </c>
      <c r="H2812" s="11" t="s">
        <v>3379</v>
      </c>
      <c r="I2812" s="11" t="s">
        <v>3379</v>
      </c>
      <c r="J2812" t="s">
        <v>3379</v>
      </c>
      <c r="K2812" t="s">
        <v>3379</v>
      </c>
      <c r="L2812" s="13" t="s">
        <v>3379</v>
      </c>
      <c r="M2812" s="11" t="s">
        <v>3379</v>
      </c>
      <c r="N2812" s="11" t="s">
        <v>3379</v>
      </c>
      <c r="O2812" t="s">
        <v>3379</v>
      </c>
      <c r="P2812" t="s">
        <v>3379</v>
      </c>
      <c r="Q2812" t="s">
        <v>3379</v>
      </c>
      <c r="R2812" s="11" t="s">
        <v>3379</v>
      </c>
      <c r="S2812" s="11" t="s">
        <v>3379</v>
      </c>
      <c r="T2812" t="s">
        <v>3379</v>
      </c>
      <c r="U2812" t="s">
        <v>3379</v>
      </c>
    </row>
    <row r="2813" spans="1:21" x14ac:dyDescent="0.3">
      <c r="A2813" t="s">
        <v>3379</v>
      </c>
      <c r="B2813" s="15" t="s">
        <v>3379</v>
      </c>
      <c r="D2813" t="s">
        <v>3379</v>
      </c>
      <c r="E2813" t="s">
        <v>3379</v>
      </c>
      <c r="F2813" t="s">
        <v>3379</v>
      </c>
      <c r="G2813" t="s">
        <v>3379</v>
      </c>
      <c r="H2813" s="11" t="s">
        <v>3379</v>
      </c>
      <c r="I2813" s="11" t="s">
        <v>3379</v>
      </c>
      <c r="J2813" t="s">
        <v>3379</v>
      </c>
      <c r="K2813" t="s">
        <v>3379</v>
      </c>
      <c r="L2813" s="13" t="s">
        <v>3379</v>
      </c>
      <c r="M2813" s="11" t="s">
        <v>3379</v>
      </c>
      <c r="N2813" s="11" t="s">
        <v>3379</v>
      </c>
      <c r="O2813" t="s">
        <v>3379</v>
      </c>
      <c r="P2813" t="s">
        <v>3379</v>
      </c>
      <c r="Q2813" t="s">
        <v>3379</v>
      </c>
      <c r="R2813" s="11" t="s">
        <v>3379</v>
      </c>
      <c r="S2813" s="11" t="s">
        <v>3379</v>
      </c>
      <c r="T2813" t="s">
        <v>3379</v>
      </c>
      <c r="U2813" t="s">
        <v>3379</v>
      </c>
    </row>
    <row r="2814" spans="1:21" x14ac:dyDescent="0.3">
      <c r="A2814" t="s">
        <v>3379</v>
      </c>
      <c r="B2814" s="15" t="s">
        <v>3379</v>
      </c>
      <c r="D2814" t="s">
        <v>3379</v>
      </c>
      <c r="E2814" t="s">
        <v>3379</v>
      </c>
      <c r="F2814" t="s">
        <v>3379</v>
      </c>
      <c r="G2814" t="s">
        <v>3379</v>
      </c>
      <c r="H2814" s="11" t="s">
        <v>3379</v>
      </c>
      <c r="I2814" s="11" t="s">
        <v>3379</v>
      </c>
      <c r="J2814" t="s">
        <v>3379</v>
      </c>
      <c r="K2814" t="s">
        <v>3379</v>
      </c>
      <c r="L2814" s="13" t="s">
        <v>3379</v>
      </c>
      <c r="M2814" s="11" t="s">
        <v>3379</v>
      </c>
      <c r="N2814" s="11" t="s">
        <v>3379</v>
      </c>
      <c r="O2814" t="s">
        <v>3379</v>
      </c>
      <c r="P2814" t="s">
        <v>3379</v>
      </c>
      <c r="Q2814" t="s">
        <v>3379</v>
      </c>
      <c r="R2814" s="11" t="s">
        <v>3379</v>
      </c>
      <c r="S2814" s="11" t="s">
        <v>3379</v>
      </c>
      <c r="T2814" t="s">
        <v>3379</v>
      </c>
      <c r="U2814" t="s">
        <v>3379</v>
      </c>
    </row>
    <row r="2815" spans="1:21" x14ac:dyDescent="0.3">
      <c r="A2815" t="s">
        <v>3379</v>
      </c>
      <c r="B2815" s="15" t="s">
        <v>3379</v>
      </c>
      <c r="D2815" t="s">
        <v>3379</v>
      </c>
      <c r="E2815" t="s">
        <v>3379</v>
      </c>
      <c r="F2815" t="s">
        <v>3379</v>
      </c>
      <c r="G2815" t="s">
        <v>3379</v>
      </c>
      <c r="H2815" s="11" t="s">
        <v>3379</v>
      </c>
      <c r="I2815" s="11" t="s">
        <v>3379</v>
      </c>
      <c r="J2815" t="s">
        <v>3379</v>
      </c>
      <c r="K2815" t="s">
        <v>3379</v>
      </c>
      <c r="L2815" s="13" t="s">
        <v>3379</v>
      </c>
      <c r="M2815" s="11" t="s">
        <v>3379</v>
      </c>
      <c r="N2815" s="11" t="s">
        <v>3379</v>
      </c>
      <c r="O2815" t="s">
        <v>3379</v>
      </c>
      <c r="P2815" t="s">
        <v>3379</v>
      </c>
      <c r="Q2815" t="s">
        <v>3379</v>
      </c>
      <c r="R2815" s="11" t="s">
        <v>3379</v>
      </c>
      <c r="S2815" s="11" t="s">
        <v>3379</v>
      </c>
      <c r="T2815" t="s">
        <v>3379</v>
      </c>
      <c r="U2815" t="s">
        <v>3379</v>
      </c>
    </row>
    <row r="2816" spans="1:21" x14ac:dyDescent="0.3">
      <c r="A2816" t="s">
        <v>3379</v>
      </c>
      <c r="B2816" s="15" t="s">
        <v>3379</v>
      </c>
      <c r="D2816" t="s">
        <v>3379</v>
      </c>
      <c r="E2816" t="s">
        <v>3379</v>
      </c>
      <c r="F2816" t="s">
        <v>3379</v>
      </c>
      <c r="G2816" t="s">
        <v>3379</v>
      </c>
      <c r="H2816" s="11" t="s">
        <v>3379</v>
      </c>
      <c r="I2816" s="11" t="s">
        <v>3379</v>
      </c>
      <c r="J2816" t="s">
        <v>3379</v>
      </c>
      <c r="K2816" t="s">
        <v>3379</v>
      </c>
      <c r="L2816" s="13" t="s">
        <v>3379</v>
      </c>
      <c r="M2816" s="11" t="s">
        <v>3379</v>
      </c>
      <c r="N2816" s="11" t="s">
        <v>3379</v>
      </c>
      <c r="O2816" t="s">
        <v>3379</v>
      </c>
      <c r="P2816" t="s">
        <v>3379</v>
      </c>
      <c r="Q2816" t="s">
        <v>3379</v>
      </c>
      <c r="R2816" s="11" t="s">
        <v>3379</v>
      </c>
      <c r="S2816" s="11" t="s">
        <v>3379</v>
      </c>
      <c r="T2816" t="s">
        <v>3379</v>
      </c>
      <c r="U2816" t="s">
        <v>3379</v>
      </c>
    </row>
    <row r="2817" spans="1:21" x14ac:dyDescent="0.3">
      <c r="A2817" t="s">
        <v>3379</v>
      </c>
      <c r="B2817" s="15" t="s">
        <v>3379</v>
      </c>
      <c r="D2817" t="s">
        <v>3379</v>
      </c>
      <c r="E2817" t="s">
        <v>3379</v>
      </c>
      <c r="F2817" t="s">
        <v>3379</v>
      </c>
      <c r="G2817" t="s">
        <v>3379</v>
      </c>
      <c r="H2817" s="11" t="s">
        <v>3379</v>
      </c>
      <c r="I2817" s="11" t="s">
        <v>3379</v>
      </c>
      <c r="J2817" t="s">
        <v>3379</v>
      </c>
      <c r="K2817" t="s">
        <v>3379</v>
      </c>
      <c r="L2817" s="13" t="s">
        <v>3379</v>
      </c>
      <c r="M2817" s="11" t="s">
        <v>3379</v>
      </c>
      <c r="N2817" s="11" t="s">
        <v>3379</v>
      </c>
      <c r="O2817" t="s">
        <v>3379</v>
      </c>
      <c r="P2817" t="s">
        <v>3379</v>
      </c>
      <c r="Q2817" t="s">
        <v>3379</v>
      </c>
      <c r="R2817" s="11" t="s">
        <v>3379</v>
      </c>
      <c r="S2817" s="11" t="s">
        <v>3379</v>
      </c>
      <c r="T2817" t="s">
        <v>3379</v>
      </c>
      <c r="U2817" t="s">
        <v>3379</v>
      </c>
    </row>
    <row r="2818" spans="1:21" x14ac:dyDescent="0.3">
      <c r="A2818" t="s">
        <v>3379</v>
      </c>
      <c r="B2818" s="15" t="s">
        <v>3379</v>
      </c>
      <c r="D2818" t="s">
        <v>3379</v>
      </c>
      <c r="E2818" t="s">
        <v>3379</v>
      </c>
      <c r="F2818" t="s">
        <v>3379</v>
      </c>
      <c r="G2818" t="s">
        <v>3379</v>
      </c>
      <c r="H2818" s="11" t="s">
        <v>3379</v>
      </c>
      <c r="I2818" s="11" t="s">
        <v>3379</v>
      </c>
      <c r="J2818" t="s">
        <v>3379</v>
      </c>
      <c r="K2818" t="s">
        <v>3379</v>
      </c>
      <c r="L2818" s="13" t="s">
        <v>3379</v>
      </c>
      <c r="M2818" s="11" t="s">
        <v>3379</v>
      </c>
      <c r="N2818" s="11" t="s">
        <v>3379</v>
      </c>
      <c r="O2818" t="s">
        <v>3379</v>
      </c>
      <c r="P2818" t="s">
        <v>3379</v>
      </c>
      <c r="Q2818" t="s">
        <v>3379</v>
      </c>
      <c r="R2818" s="11" t="s">
        <v>3379</v>
      </c>
      <c r="S2818" s="11" t="s">
        <v>3379</v>
      </c>
      <c r="T2818" t="s">
        <v>3379</v>
      </c>
      <c r="U2818" t="s">
        <v>3379</v>
      </c>
    </row>
    <row r="2819" spans="1:21" x14ac:dyDescent="0.3">
      <c r="A2819" t="s">
        <v>3379</v>
      </c>
      <c r="B2819" s="15" t="s">
        <v>3379</v>
      </c>
      <c r="D2819" t="s">
        <v>3379</v>
      </c>
      <c r="E2819" t="s">
        <v>3379</v>
      </c>
      <c r="F2819" t="s">
        <v>3379</v>
      </c>
      <c r="G2819" t="s">
        <v>3379</v>
      </c>
      <c r="H2819" s="11" t="s">
        <v>3379</v>
      </c>
      <c r="I2819" s="11" t="s">
        <v>3379</v>
      </c>
      <c r="J2819" t="s">
        <v>3379</v>
      </c>
      <c r="K2819" t="s">
        <v>3379</v>
      </c>
      <c r="L2819" s="13" t="s">
        <v>3379</v>
      </c>
      <c r="M2819" s="11" t="s">
        <v>3379</v>
      </c>
      <c r="N2819" s="11" t="s">
        <v>3379</v>
      </c>
      <c r="O2819" t="s">
        <v>3379</v>
      </c>
      <c r="P2819" t="s">
        <v>3379</v>
      </c>
      <c r="Q2819" t="s">
        <v>3379</v>
      </c>
      <c r="R2819" s="11" t="s">
        <v>3379</v>
      </c>
      <c r="S2819" s="11" t="s">
        <v>3379</v>
      </c>
      <c r="T2819" t="s">
        <v>3379</v>
      </c>
      <c r="U2819" t="s">
        <v>3379</v>
      </c>
    </row>
    <row r="2820" spans="1:21" x14ac:dyDescent="0.3">
      <c r="A2820" t="s">
        <v>3379</v>
      </c>
      <c r="B2820" s="15" t="s">
        <v>3379</v>
      </c>
      <c r="D2820" t="s">
        <v>3379</v>
      </c>
      <c r="E2820" t="s">
        <v>3379</v>
      </c>
      <c r="F2820" t="s">
        <v>3379</v>
      </c>
      <c r="G2820" t="s">
        <v>3379</v>
      </c>
      <c r="H2820" s="11" t="s">
        <v>3379</v>
      </c>
      <c r="I2820" s="11" t="s">
        <v>3379</v>
      </c>
      <c r="J2820" t="s">
        <v>3379</v>
      </c>
      <c r="K2820" t="s">
        <v>3379</v>
      </c>
      <c r="L2820" s="13" t="s">
        <v>3379</v>
      </c>
      <c r="M2820" s="11" t="s">
        <v>3379</v>
      </c>
      <c r="N2820" s="11" t="s">
        <v>3379</v>
      </c>
      <c r="O2820" t="s">
        <v>3379</v>
      </c>
      <c r="P2820" t="s">
        <v>3379</v>
      </c>
      <c r="Q2820" t="s">
        <v>3379</v>
      </c>
      <c r="R2820" s="11" t="s">
        <v>3379</v>
      </c>
      <c r="S2820" s="11" t="s">
        <v>3379</v>
      </c>
      <c r="T2820" t="s">
        <v>3379</v>
      </c>
      <c r="U2820" t="s">
        <v>3379</v>
      </c>
    </row>
    <row r="2821" spans="1:21" x14ac:dyDescent="0.3">
      <c r="A2821" t="s">
        <v>3379</v>
      </c>
      <c r="B2821" s="15" t="s">
        <v>3379</v>
      </c>
      <c r="D2821" t="s">
        <v>3379</v>
      </c>
      <c r="E2821" t="s">
        <v>3379</v>
      </c>
      <c r="F2821" t="s">
        <v>3379</v>
      </c>
      <c r="G2821" t="s">
        <v>3379</v>
      </c>
      <c r="H2821" s="11" t="s">
        <v>3379</v>
      </c>
      <c r="I2821" s="11" t="s">
        <v>3379</v>
      </c>
      <c r="J2821" t="s">
        <v>3379</v>
      </c>
      <c r="K2821" t="s">
        <v>3379</v>
      </c>
      <c r="L2821" s="13" t="s">
        <v>3379</v>
      </c>
      <c r="M2821" s="11" t="s">
        <v>3379</v>
      </c>
      <c r="N2821" s="11" t="s">
        <v>3379</v>
      </c>
      <c r="O2821" t="s">
        <v>3379</v>
      </c>
      <c r="P2821" t="s">
        <v>3379</v>
      </c>
      <c r="Q2821" t="s">
        <v>3379</v>
      </c>
      <c r="R2821" s="11" t="s">
        <v>3379</v>
      </c>
      <c r="S2821" s="11" t="s">
        <v>3379</v>
      </c>
      <c r="T2821" t="s">
        <v>3379</v>
      </c>
      <c r="U2821" t="s">
        <v>3379</v>
      </c>
    </row>
    <row r="2822" spans="1:21" x14ac:dyDescent="0.3">
      <c r="A2822" t="s">
        <v>3379</v>
      </c>
      <c r="B2822" s="15" t="s">
        <v>3379</v>
      </c>
      <c r="D2822" t="s">
        <v>3379</v>
      </c>
      <c r="E2822" t="s">
        <v>3379</v>
      </c>
      <c r="F2822" t="s">
        <v>3379</v>
      </c>
      <c r="G2822" t="s">
        <v>3379</v>
      </c>
      <c r="H2822" s="11" t="s">
        <v>3379</v>
      </c>
      <c r="I2822" s="11" t="s">
        <v>3379</v>
      </c>
      <c r="J2822" t="s">
        <v>3379</v>
      </c>
      <c r="K2822" t="s">
        <v>3379</v>
      </c>
      <c r="L2822" s="13" t="s">
        <v>3379</v>
      </c>
      <c r="M2822" s="11" t="s">
        <v>3379</v>
      </c>
      <c r="N2822" s="11" t="s">
        <v>3379</v>
      </c>
      <c r="O2822" t="s">
        <v>3379</v>
      </c>
      <c r="P2822" t="s">
        <v>3379</v>
      </c>
      <c r="Q2822" t="s">
        <v>3379</v>
      </c>
      <c r="R2822" s="11" t="s">
        <v>3379</v>
      </c>
      <c r="S2822" s="11" t="s">
        <v>3379</v>
      </c>
      <c r="T2822" t="s">
        <v>3379</v>
      </c>
      <c r="U2822" t="s">
        <v>3379</v>
      </c>
    </row>
    <row r="2823" spans="1:21" x14ac:dyDescent="0.3">
      <c r="A2823" t="s">
        <v>3379</v>
      </c>
      <c r="B2823" s="15" t="s">
        <v>3379</v>
      </c>
      <c r="D2823" t="s">
        <v>3379</v>
      </c>
      <c r="E2823" t="s">
        <v>3379</v>
      </c>
      <c r="F2823" t="s">
        <v>3379</v>
      </c>
      <c r="G2823" t="s">
        <v>3379</v>
      </c>
      <c r="H2823" s="11" t="s">
        <v>3379</v>
      </c>
      <c r="I2823" s="11" t="s">
        <v>3379</v>
      </c>
      <c r="J2823" t="s">
        <v>3379</v>
      </c>
      <c r="K2823" t="s">
        <v>3379</v>
      </c>
      <c r="L2823" s="13" t="s">
        <v>3379</v>
      </c>
      <c r="M2823" s="11" t="s">
        <v>3379</v>
      </c>
      <c r="N2823" s="11" t="s">
        <v>3379</v>
      </c>
      <c r="O2823" t="s">
        <v>3379</v>
      </c>
      <c r="P2823" t="s">
        <v>3379</v>
      </c>
      <c r="Q2823" t="s">
        <v>3379</v>
      </c>
      <c r="R2823" s="11" t="s">
        <v>3379</v>
      </c>
      <c r="S2823" s="11" t="s">
        <v>3379</v>
      </c>
      <c r="T2823" t="s">
        <v>3379</v>
      </c>
      <c r="U2823" t="s">
        <v>3379</v>
      </c>
    </row>
    <row r="2824" spans="1:21" x14ac:dyDescent="0.3">
      <c r="A2824" t="s">
        <v>3379</v>
      </c>
      <c r="B2824" s="15" t="s">
        <v>3379</v>
      </c>
      <c r="D2824" t="s">
        <v>3379</v>
      </c>
      <c r="E2824" t="s">
        <v>3379</v>
      </c>
      <c r="F2824" t="s">
        <v>3379</v>
      </c>
      <c r="G2824" t="s">
        <v>3379</v>
      </c>
      <c r="H2824" s="11" t="s">
        <v>3379</v>
      </c>
      <c r="I2824" s="11" t="s">
        <v>3379</v>
      </c>
      <c r="J2824" t="s">
        <v>3379</v>
      </c>
      <c r="K2824" t="s">
        <v>3379</v>
      </c>
      <c r="L2824" s="13" t="s">
        <v>3379</v>
      </c>
      <c r="M2824" s="11" t="s">
        <v>3379</v>
      </c>
      <c r="N2824" s="11" t="s">
        <v>3379</v>
      </c>
      <c r="O2824" t="s">
        <v>3379</v>
      </c>
      <c r="P2824" t="s">
        <v>3379</v>
      </c>
      <c r="Q2824" t="s">
        <v>3379</v>
      </c>
      <c r="R2824" s="11" t="s">
        <v>3379</v>
      </c>
      <c r="S2824" s="11" t="s">
        <v>3379</v>
      </c>
      <c r="T2824" t="s">
        <v>3379</v>
      </c>
      <c r="U2824" t="s">
        <v>3379</v>
      </c>
    </row>
    <row r="2825" spans="1:21" x14ac:dyDescent="0.3">
      <c r="A2825" t="s">
        <v>3379</v>
      </c>
      <c r="B2825" s="15" t="s">
        <v>3379</v>
      </c>
      <c r="D2825" t="s">
        <v>3379</v>
      </c>
      <c r="E2825" t="s">
        <v>3379</v>
      </c>
      <c r="F2825" t="s">
        <v>3379</v>
      </c>
      <c r="G2825" t="s">
        <v>3379</v>
      </c>
      <c r="H2825" s="11" t="s">
        <v>3379</v>
      </c>
      <c r="I2825" s="11" t="s">
        <v>3379</v>
      </c>
      <c r="J2825" t="s">
        <v>3379</v>
      </c>
      <c r="K2825" t="s">
        <v>3379</v>
      </c>
      <c r="L2825" s="13" t="s">
        <v>3379</v>
      </c>
      <c r="M2825" s="11" t="s">
        <v>3379</v>
      </c>
      <c r="N2825" s="11" t="s">
        <v>3379</v>
      </c>
      <c r="O2825" t="s">
        <v>3379</v>
      </c>
      <c r="P2825" t="s">
        <v>3379</v>
      </c>
      <c r="Q2825" t="s">
        <v>3379</v>
      </c>
      <c r="R2825" s="11" t="s">
        <v>3379</v>
      </c>
      <c r="S2825" s="11" t="s">
        <v>3379</v>
      </c>
      <c r="T2825" t="s">
        <v>3379</v>
      </c>
      <c r="U2825" t="s">
        <v>3379</v>
      </c>
    </row>
    <row r="2826" spans="1:21" x14ac:dyDescent="0.3">
      <c r="A2826" t="s">
        <v>3379</v>
      </c>
      <c r="B2826" s="15" t="s">
        <v>3379</v>
      </c>
      <c r="D2826" t="s">
        <v>3379</v>
      </c>
      <c r="E2826" t="s">
        <v>3379</v>
      </c>
      <c r="F2826" t="s">
        <v>3379</v>
      </c>
      <c r="G2826" t="s">
        <v>3379</v>
      </c>
      <c r="H2826" s="11" t="s">
        <v>3379</v>
      </c>
      <c r="I2826" s="11" t="s">
        <v>3379</v>
      </c>
      <c r="J2826" t="s">
        <v>3379</v>
      </c>
      <c r="K2826" t="s">
        <v>3379</v>
      </c>
      <c r="L2826" s="13" t="s">
        <v>3379</v>
      </c>
      <c r="M2826" s="11" t="s">
        <v>3379</v>
      </c>
      <c r="N2826" s="11" t="s">
        <v>3379</v>
      </c>
      <c r="O2826" t="s">
        <v>3379</v>
      </c>
      <c r="P2826" t="s">
        <v>3379</v>
      </c>
      <c r="Q2826" t="s">
        <v>3379</v>
      </c>
      <c r="R2826" s="11" t="s">
        <v>3379</v>
      </c>
      <c r="S2826" s="11" t="s">
        <v>3379</v>
      </c>
      <c r="T2826" t="s">
        <v>3379</v>
      </c>
      <c r="U2826" t="s">
        <v>3379</v>
      </c>
    </row>
    <row r="2827" spans="1:21" x14ac:dyDescent="0.3">
      <c r="A2827" t="s">
        <v>3379</v>
      </c>
      <c r="B2827" s="15" t="s">
        <v>3379</v>
      </c>
      <c r="D2827" t="s">
        <v>3379</v>
      </c>
      <c r="E2827" t="s">
        <v>3379</v>
      </c>
      <c r="F2827" t="s">
        <v>3379</v>
      </c>
      <c r="G2827" t="s">
        <v>3379</v>
      </c>
      <c r="H2827" s="11" t="s">
        <v>3379</v>
      </c>
      <c r="I2827" s="11" t="s">
        <v>3379</v>
      </c>
      <c r="J2827" t="s">
        <v>3379</v>
      </c>
      <c r="K2827" t="s">
        <v>3379</v>
      </c>
      <c r="L2827" s="13" t="s">
        <v>3379</v>
      </c>
      <c r="M2827" s="11" t="s">
        <v>3379</v>
      </c>
      <c r="N2827" s="11" t="s">
        <v>3379</v>
      </c>
      <c r="O2827" t="s">
        <v>3379</v>
      </c>
      <c r="P2827" t="s">
        <v>3379</v>
      </c>
      <c r="Q2827" t="s">
        <v>3379</v>
      </c>
      <c r="R2827" s="11" t="s">
        <v>3379</v>
      </c>
      <c r="S2827" s="11" t="s">
        <v>3379</v>
      </c>
      <c r="T2827" t="s">
        <v>3379</v>
      </c>
      <c r="U2827" t="s">
        <v>3379</v>
      </c>
    </row>
    <row r="2828" spans="1:21" x14ac:dyDescent="0.3">
      <c r="A2828" t="s">
        <v>3379</v>
      </c>
      <c r="B2828" s="15" t="s">
        <v>3379</v>
      </c>
      <c r="D2828" t="s">
        <v>3379</v>
      </c>
      <c r="E2828" t="s">
        <v>3379</v>
      </c>
      <c r="F2828" t="s">
        <v>3379</v>
      </c>
      <c r="G2828" t="s">
        <v>3379</v>
      </c>
      <c r="H2828" s="11" t="s">
        <v>3379</v>
      </c>
      <c r="I2828" s="11" t="s">
        <v>3379</v>
      </c>
      <c r="J2828" t="s">
        <v>3379</v>
      </c>
      <c r="K2828" t="s">
        <v>3379</v>
      </c>
      <c r="L2828" s="13" t="s">
        <v>3379</v>
      </c>
      <c r="M2828" s="11" t="s">
        <v>3379</v>
      </c>
      <c r="N2828" s="11" t="s">
        <v>3379</v>
      </c>
      <c r="O2828" t="s">
        <v>3379</v>
      </c>
      <c r="P2828" t="s">
        <v>3379</v>
      </c>
      <c r="Q2828" t="s">
        <v>3379</v>
      </c>
      <c r="R2828" s="11" t="s">
        <v>3379</v>
      </c>
      <c r="S2828" s="11" t="s">
        <v>3379</v>
      </c>
      <c r="T2828" t="s">
        <v>3379</v>
      </c>
      <c r="U2828" t="s">
        <v>3379</v>
      </c>
    </row>
    <row r="2829" spans="1:21" x14ac:dyDescent="0.3">
      <c r="A2829" t="s">
        <v>3379</v>
      </c>
      <c r="B2829" s="15" t="s">
        <v>3379</v>
      </c>
      <c r="D2829" t="s">
        <v>3379</v>
      </c>
      <c r="E2829" t="s">
        <v>3379</v>
      </c>
      <c r="F2829" t="s">
        <v>3379</v>
      </c>
      <c r="G2829" t="s">
        <v>3379</v>
      </c>
      <c r="H2829" s="11" t="s">
        <v>3379</v>
      </c>
      <c r="I2829" s="11" t="s">
        <v>3379</v>
      </c>
      <c r="J2829" t="s">
        <v>3379</v>
      </c>
      <c r="K2829" t="s">
        <v>3379</v>
      </c>
      <c r="L2829" s="13" t="s">
        <v>3379</v>
      </c>
      <c r="M2829" s="11" t="s">
        <v>3379</v>
      </c>
      <c r="N2829" s="11" t="s">
        <v>3379</v>
      </c>
      <c r="O2829" t="s">
        <v>3379</v>
      </c>
      <c r="P2829" t="s">
        <v>3379</v>
      </c>
      <c r="Q2829" t="s">
        <v>3379</v>
      </c>
      <c r="R2829" s="11" t="s">
        <v>3379</v>
      </c>
      <c r="S2829" s="11" t="s">
        <v>3379</v>
      </c>
      <c r="T2829" t="s">
        <v>3379</v>
      </c>
      <c r="U2829" t="s">
        <v>3379</v>
      </c>
    </row>
    <row r="2830" spans="1:21" x14ac:dyDescent="0.3">
      <c r="A2830" t="s">
        <v>3379</v>
      </c>
      <c r="B2830" s="15" t="s">
        <v>3379</v>
      </c>
      <c r="D2830" t="s">
        <v>3379</v>
      </c>
      <c r="E2830" t="s">
        <v>3379</v>
      </c>
      <c r="F2830" t="s">
        <v>3379</v>
      </c>
      <c r="G2830" t="s">
        <v>3379</v>
      </c>
      <c r="H2830" s="11" t="s">
        <v>3379</v>
      </c>
      <c r="I2830" s="11" t="s">
        <v>3379</v>
      </c>
      <c r="J2830" t="s">
        <v>3379</v>
      </c>
      <c r="K2830" t="s">
        <v>3379</v>
      </c>
      <c r="L2830" s="13" t="s">
        <v>3379</v>
      </c>
      <c r="M2830" s="11" t="s">
        <v>3379</v>
      </c>
      <c r="N2830" s="11" t="s">
        <v>3379</v>
      </c>
      <c r="O2830" t="s">
        <v>3379</v>
      </c>
      <c r="P2830" t="s">
        <v>3379</v>
      </c>
      <c r="Q2830" t="s">
        <v>3379</v>
      </c>
      <c r="R2830" s="11" t="s">
        <v>3379</v>
      </c>
      <c r="S2830" s="11" t="s">
        <v>3379</v>
      </c>
      <c r="T2830" t="s">
        <v>3379</v>
      </c>
      <c r="U2830" t="s">
        <v>3379</v>
      </c>
    </row>
    <row r="2831" spans="1:21" x14ac:dyDescent="0.3">
      <c r="A2831" t="s">
        <v>3379</v>
      </c>
      <c r="B2831" s="15" t="s">
        <v>3379</v>
      </c>
      <c r="D2831" t="s">
        <v>3379</v>
      </c>
      <c r="E2831" t="s">
        <v>3379</v>
      </c>
      <c r="F2831" t="s">
        <v>3379</v>
      </c>
      <c r="G2831" t="s">
        <v>3379</v>
      </c>
      <c r="H2831" s="11" t="s">
        <v>3379</v>
      </c>
      <c r="I2831" s="11" t="s">
        <v>3379</v>
      </c>
      <c r="J2831" t="s">
        <v>3379</v>
      </c>
      <c r="K2831" t="s">
        <v>3379</v>
      </c>
      <c r="L2831" s="13" t="s">
        <v>3379</v>
      </c>
      <c r="M2831" s="11" t="s">
        <v>3379</v>
      </c>
      <c r="N2831" s="11" t="s">
        <v>3379</v>
      </c>
      <c r="O2831" t="s">
        <v>3379</v>
      </c>
      <c r="P2831" t="s">
        <v>3379</v>
      </c>
      <c r="Q2831" t="s">
        <v>3379</v>
      </c>
      <c r="R2831" s="11" t="s">
        <v>3379</v>
      </c>
      <c r="S2831" s="11" t="s">
        <v>3379</v>
      </c>
      <c r="T2831" t="s">
        <v>3379</v>
      </c>
      <c r="U2831" t="s">
        <v>3379</v>
      </c>
    </row>
    <row r="2832" spans="1:21" x14ac:dyDescent="0.3">
      <c r="A2832" t="s">
        <v>3379</v>
      </c>
      <c r="B2832" s="15" t="s">
        <v>3379</v>
      </c>
      <c r="D2832" t="s">
        <v>3379</v>
      </c>
      <c r="E2832" t="s">
        <v>3379</v>
      </c>
      <c r="F2832" t="s">
        <v>3379</v>
      </c>
      <c r="G2832" t="s">
        <v>3379</v>
      </c>
      <c r="H2832" s="11" t="s">
        <v>3379</v>
      </c>
      <c r="I2832" s="11" t="s">
        <v>3379</v>
      </c>
      <c r="J2832" t="s">
        <v>3379</v>
      </c>
      <c r="K2832" t="s">
        <v>3379</v>
      </c>
      <c r="L2832" s="13" t="s">
        <v>3379</v>
      </c>
      <c r="M2832" s="11" t="s">
        <v>3379</v>
      </c>
      <c r="N2832" s="11" t="s">
        <v>3379</v>
      </c>
      <c r="O2832" t="s">
        <v>3379</v>
      </c>
      <c r="P2832" t="s">
        <v>3379</v>
      </c>
      <c r="Q2832" t="s">
        <v>3379</v>
      </c>
      <c r="R2832" s="11" t="s">
        <v>3379</v>
      </c>
      <c r="S2832" s="11" t="s">
        <v>3379</v>
      </c>
      <c r="T2832" t="s">
        <v>3379</v>
      </c>
      <c r="U2832" t="s">
        <v>3379</v>
      </c>
    </row>
    <row r="2833" spans="1:21" x14ac:dyDescent="0.3">
      <c r="A2833" t="s">
        <v>3379</v>
      </c>
      <c r="B2833" s="15" t="s">
        <v>3379</v>
      </c>
      <c r="D2833" t="s">
        <v>3379</v>
      </c>
      <c r="E2833" t="s">
        <v>3379</v>
      </c>
      <c r="F2833" t="s">
        <v>3379</v>
      </c>
      <c r="G2833" t="s">
        <v>3379</v>
      </c>
      <c r="H2833" s="11" t="s">
        <v>3379</v>
      </c>
      <c r="I2833" s="11" t="s">
        <v>3379</v>
      </c>
      <c r="J2833" t="s">
        <v>3379</v>
      </c>
      <c r="K2833" t="s">
        <v>3379</v>
      </c>
      <c r="L2833" s="13" t="s">
        <v>3379</v>
      </c>
      <c r="M2833" s="11" t="s">
        <v>3379</v>
      </c>
      <c r="N2833" s="11" t="s">
        <v>3379</v>
      </c>
      <c r="O2833" t="s">
        <v>3379</v>
      </c>
      <c r="P2833" t="s">
        <v>3379</v>
      </c>
      <c r="Q2833" t="s">
        <v>3379</v>
      </c>
      <c r="R2833" s="11" t="s">
        <v>3379</v>
      </c>
      <c r="S2833" s="11" t="s">
        <v>3379</v>
      </c>
      <c r="T2833" t="s">
        <v>3379</v>
      </c>
      <c r="U2833" t="s">
        <v>3379</v>
      </c>
    </row>
    <row r="2834" spans="1:21" x14ac:dyDescent="0.3">
      <c r="A2834" t="s">
        <v>3379</v>
      </c>
      <c r="B2834" s="15" t="s">
        <v>3379</v>
      </c>
      <c r="D2834" t="s">
        <v>3379</v>
      </c>
      <c r="E2834" t="s">
        <v>3379</v>
      </c>
      <c r="F2834" t="s">
        <v>3379</v>
      </c>
      <c r="G2834" t="s">
        <v>3379</v>
      </c>
      <c r="H2834" s="11" t="s">
        <v>3379</v>
      </c>
      <c r="I2834" s="11" t="s">
        <v>3379</v>
      </c>
      <c r="J2834" t="s">
        <v>3379</v>
      </c>
      <c r="K2834" t="s">
        <v>3379</v>
      </c>
      <c r="L2834" s="13" t="s">
        <v>3379</v>
      </c>
      <c r="M2834" s="11" t="s">
        <v>3379</v>
      </c>
      <c r="N2834" s="11" t="s">
        <v>3379</v>
      </c>
      <c r="O2834" t="s">
        <v>3379</v>
      </c>
      <c r="P2834" t="s">
        <v>3379</v>
      </c>
      <c r="Q2834" t="s">
        <v>3379</v>
      </c>
      <c r="R2834" s="11" t="s">
        <v>3379</v>
      </c>
      <c r="S2834" s="11" t="s">
        <v>3379</v>
      </c>
      <c r="T2834" t="s">
        <v>3379</v>
      </c>
      <c r="U2834" t="s">
        <v>3379</v>
      </c>
    </row>
    <row r="2835" spans="1:21" x14ac:dyDescent="0.3">
      <c r="A2835" t="s">
        <v>3379</v>
      </c>
      <c r="B2835" s="15" t="s">
        <v>3379</v>
      </c>
      <c r="D2835" t="s">
        <v>3379</v>
      </c>
      <c r="E2835" t="s">
        <v>3379</v>
      </c>
      <c r="F2835" t="s">
        <v>3379</v>
      </c>
      <c r="G2835" t="s">
        <v>3379</v>
      </c>
      <c r="H2835" s="11" t="s">
        <v>3379</v>
      </c>
      <c r="I2835" s="11" t="s">
        <v>3379</v>
      </c>
      <c r="J2835" t="s">
        <v>3379</v>
      </c>
      <c r="K2835" t="s">
        <v>3379</v>
      </c>
      <c r="L2835" s="13" t="s">
        <v>3379</v>
      </c>
      <c r="M2835" s="11" t="s">
        <v>3379</v>
      </c>
      <c r="N2835" s="11" t="s">
        <v>3379</v>
      </c>
      <c r="O2835" t="s">
        <v>3379</v>
      </c>
      <c r="P2835" t="s">
        <v>3379</v>
      </c>
      <c r="Q2835" t="s">
        <v>3379</v>
      </c>
      <c r="R2835" s="11" t="s">
        <v>3379</v>
      </c>
      <c r="S2835" s="11" t="s">
        <v>3379</v>
      </c>
      <c r="T2835" t="s">
        <v>3379</v>
      </c>
      <c r="U2835" t="s">
        <v>3379</v>
      </c>
    </row>
    <row r="2836" spans="1:21" x14ac:dyDescent="0.3">
      <c r="A2836" t="s">
        <v>3379</v>
      </c>
      <c r="B2836" s="15" t="s">
        <v>3379</v>
      </c>
      <c r="D2836" t="s">
        <v>3379</v>
      </c>
      <c r="E2836" t="s">
        <v>3379</v>
      </c>
      <c r="F2836" t="s">
        <v>3379</v>
      </c>
      <c r="G2836" t="s">
        <v>3379</v>
      </c>
      <c r="H2836" s="11" t="s">
        <v>3379</v>
      </c>
      <c r="I2836" s="11" t="s">
        <v>3379</v>
      </c>
      <c r="J2836" t="s">
        <v>3379</v>
      </c>
      <c r="K2836" t="s">
        <v>3379</v>
      </c>
      <c r="L2836" s="13" t="s">
        <v>3379</v>
      </c>
      <c r="M2836" s="11" t="s">
        <v>3379</v>
      </c>
      <c r="N2836" s="11" t="s">
        <v>3379</v>
      </c>
      <c r="O2836" t="s">
        <v>3379</v>
      </c>
      <c r="P2836" t="s">
        <v>3379</v>
      </c>
      <c r="Q2836" t="s">
        <v>3379</v>
      </c>
      <c r="R2836" s="11" t="s">
        <v>3379</v>
      </c>
      <c r="S2836" s="11" t="s">
        <v>3379</v>
      </c>
      <c r="T2836" t="s">
        <v>3379</v>
      </c>
      <c r="U2836" t="s">
        <v>3379</v>
      </c>
    </row>
    <row r="2837" spans="1:21" x14ac:dyDescent="0.3">
      <c r="A2837" t="s">
        <v>3379</v>
      </c>
      <c r="B2837" s="15" t="s">
        <v>3379</v>
      </c>
      <c r="D2837" t="s">
        <v>3379</v>
      </c>
      <c r="E2837" t="s">
        <v>3379</v>
      </c>
      <c r="F2837" t="s">
        <v>3379</v>
      </c>
      <c r="G2837" t="s">
        <v>3379</v>
      </c>
      <c r="H2837" s="11" t="s">
        <v>3379</v>
      </c>
      <c r="I2837" s="11" t="s">
        <v>3379</v>
      </c>
      <c r="J2837" t="s">
        <v>3379</v>
      </c>
      <c r="K2837" t="s">
        <v>3379</v>
      </c>
      <c r="L2837" s="13" t="s">
        <v>3379</v>
      </c>
      <c r="M2837" s="11" t="s">
        <v>3379</v>
      </c>
      <c r="N2837" s="11" t="s">
        <v>3379</v>
      </c>
      <c r="O2837" t="s">
        <v>3379</v>
      </c>
      <c r="P2837" t="s">
        <v>3379</v>
      </c>
      <c r="Q2837" t="s">
        <v>3379</v>
      </c>
      <c r="R2837" s="11" t="s">
        <v>3379</v>
      </c>
      <c r="S2837" s="11" t="s">
        <v>3379</v>
      </c>
      <c r="T2837" t="s">
        <v>3379</v>
      </c>
      <c r="U2837" t="s">
        <v>3379</v>
      </c>
    </row>
    <row r="2838" spans="1:21" x14ac:dyDescent="0.3">
      <c r="A2838" t="s">
        <v>3379</v>
      </c>
      <c r="B2838" s="15" t="s">
        <v>3379</v>
      </c>
      <c r="D2838" t="s">
        <v>3379</v>
      </c>
      <c r="E2838" t="s">
        <v>3379</v>
      </c>
      <c r="F2838" t="s">
        <v>3379</v>
      </c>
      <c r="G2838" t="s">
        <v>3379</v>
      </c>
      <c r="H2838" s="11" t="s">
        <v>3379</v>
      </c>
      <c r="I2838" s="11" t="s">
        <v>3379</v>
      </c>
      <c r="J2838" t="s">
        <v>3379</v>
      </c>
      <c r="K2838" t="s">
        <v>3379</v>
      </c>
      <c r="L2838" s="13" t="s">
        <v>3379</v>
      </c>
      <c r="M2838" s="11" t="s">
        <v>3379</v>
      </c>
      <c r="N2838" s="11" t="s">
        <v>3379</v>
      </c>
      <c r="O2838" t="s">
        <v>3379</v>
      </c>
      <c r="P2838" t="s">
        <v>3379</v>
      </c>
      <c r="Q2838" t="s">
        <v>3379</v>
      </c>
      <c r="R2838" s="11" t="s">
        <v>3379</v>
      </c>
      <c r="S2838" s="11" t="s">
        <v>3379</v>
      </c>
      <c r="T2838" t="s">
        <v>3379</v>
      </c>
      <c r="U2838" t="s">
        <v>3379</v>
      </c>
    </row>
    <row r="2839" spans="1:21" x14ac:dyDescent="0.3">
      <c r="A2839" t="s">
        <v>3379</v>
      </c>
      <c r="B2839" s="15" t="s">
        <v>3379</v>
      </c>
      <c r="D2839" t="s">
        <v>3379</v>
      </c>
      <c r="E2839" t="s">
        <v>3379</v>
      </c>
      <c r="F2839" t="s">
        <v>3379</v>
      </c>
      <c r="G2839" t="s">
        <v>3379</v>
      </c>
      <c r="H2839" s="11" t="s">
        <v>3379</v>
      </c>
      <c r="I2839" s="11" t="s">
        <v>3379</v>
      </c>
      <c r="J2839" t="s">
        <v>3379</v>
      </c>
      <c r="K2839" t="s">
        <v>3379</v>
      </c>
      <c r="L2839" s="13" t="s">
        <v>3379</v>
      </c>
      <c r="M2839" s="11" t="s">
        <v>3379</v>
      </c>
      <c r="N2839" s="11" t="s">
        <v>3379</v>
      </c>
      <c r="O2839" t="s">
        <v>3379</v>
      </c>
      <c r="P2839" t="s">
        <v>3379</v>
      </c>
      <c r="Q2839" t="s">
        <v>3379</v>
      </c>
      <c r="R2839" s="11" t="s">
        <v>3379</v>
      </c>
      <c r="S2839" s="11" t="s">
        <v>3379</v>
      </c>
      <c r="T2839" t="s">
        <v>3379</v>
      </c>
      <c r="U2839" t="s">
        <v>3379</v>
      </c>
    </row>
    <row r="2840" spans="1:21" x14ac:dyDescent="0.3">
      <c r="A2840" t="s">
        <v>3379</v>
      </c>
      <c r="B2840" s="15" t="s">
        <v>3379</v>
      </c>
      <c r="D2840" t="s">
        <v>3379</v>
      </c>
      <c r="E2840" t="s">
        <v>3379</v>
      </c>
      <c r="F2840" t="s">
        <v>3379</v>
      </c>
      <c r="G2840" t="s">
        <v>3379</v>
      </c>
      <c r="H2840" s="11" t="s">
        <v>3379</v>
      </c>
      <c r="I2840" s="11" t="s">
        <v>3379</v>
      </c>
      <c r="J2840" t="s">
        <v>3379</v>
      </c>
      <c r="K2840" t="s">
        <v>3379</v>
      </c>
      <c r="L2840" s="13" t="s">
        <v>3379</v>
      </c>
      <c r="M2840" s="11" t="s">
        <v>3379</v>
      </c>
      <c r="N2840" s="11" t="s">
        <v>3379</v>
      </c>
      <c r="O2840" t="s">
        <v>3379</v>
      </c>
      <c r="P2840" t="s">
        <v>3379</v>
      </c>
      <c r="Q2840" t="s">
        <v>3379</v>
      </c>
      <c r="R2840" s="11" t="s">
        <v>3379</v>
      </c>
      <c r="S2840" s="11" t="s">
        <v>3379</v>
      </c>
      <c r="T2840" t="s">
        <v>3379</v>
      </c>
      <c r="U2840" t="s">
        <v>3379</v>
      </c>
    </row>
    <row r="2841" spans="1:21" x14ac:dyDescent="0.3">
      <c r="A2841" t="s">
        <v>3379</v>
      </c>
      <c r="B2841" s="15" t="s">
        <v>3379</v>
      </c>
      <c r="D2841" t="s">
        <v>3379</v>
      </c>
      <c r="E2841" t="s">
        <v>3379</v>
      </c>
      <c r="F2841" t="s">
        <v>3379</v>
      </c>
      <c r="G2841" t="s">
        <v>3379</v>
      </c>
      <c r="H2841" s="11" t="s">
        <v>3379</v>
      </c>
      <c r="I2841" s="11" t="s">
        <v>3379</v>
      </c>
      <c r="J2841" t="s">
        <v>3379</v>
      </c>
      <c r="K2841" t="s">
        <v>3379</v>
      </c>
      <c r="L2841" s="13" t="s">
        <v>3379</v>
      </c>
      <c r="M2841" s="11" t="s">
        <v>3379</v>
      </c>
      <c r="N2841" s="11" t="s">
        <v>3379</v>
      </c>
      <c r="O2841" t="s">
        <v>3379</v>
      </c>
      <c r="P2841" t="s">
        <v>3379</v>
      </c>
      <c r="Q2841" t="s">
        <v>3379</v>
      </c>
      <c r="R2841" s="11" t="s">
        <v>3379</v>
      </c>
      <c r="S2841" s="11" t="s">
        <v>3379</v>
      </c>
      <c r="T2841" t="s">
        <v>3379</v>
      </c>
      <c r="U2841" t="s">
        <v>3379</v>
      </c>
    </row>
    <row r="2842" spans="1:21" x14ac:dyDescent="0.3">
      <c r="A2842" t="s">
        <v>3379</v>
      </c>
      <c r="B2842" s="15" t="s">
        <v>3379</v>
      </c>
      <c r="D2842" t="s">
        <v>3379</v>
      </c>
      <c r="E2842" t="s">
        <v>3379</v>
      </c>
      <c r="F2842" t="s">
        <v>3379</v>
      </c>
      <c r="G2842" t="s">
        <v>3379</v>
      </c>
      <c r="H2842" s="11" t="s">
        <v>3379</v>
      </c>
      <c r="I2842" s="11" t="s">
        <v>3379</v>
      </c>
      <c r="J2842" t="s">
        <v>3379</v>
      </c>
      <c r="K2842" t="s">
        <v>3379</v>
      </c>
      <c r="L2842" s="13" t="s">
        <v>3379</v>
      </c>
      <c r="M2842" s="11" t="s">
        <v>3379</v>
      </c>
      <c r="N2842" s="11" t="s">
        <v>3379</v>
      </c>
      <c r="O2842" t="s">
        <v>3379</v>
      </c>
      <c r="P2842" t="s">
        <v>3379</v>
      </c>
      <c r="Q2842" t="s">
        <v>3379</v>
      </c>
      <c r="R2842" s="11" t="s">
        <v>3379</v>
      </c>
      <c r="S2842" s="11" t="s">
        <v>3379</v>
      </c>
      <c r="T2842" t="s">
        <v>3379</v>
      </c>
      <c r="U2842" t="s">
        <v>3379</v>
      </c>
    </row>
    <row r="2843" spans="1:21" x14ac:dyDescent="0.3">
      <c r="A2843" t="s">
        <v>3379</v>
      </c>
      <c r="B2843" s="15" t="s">
        <v>3379</v>
      </c>
      <c r="D2843" t="s">
        <v>3379</v>
      </c>
      <c r="E2843" t="s">
        <v>3379</v>
      </c>
      <c r="F2843" t="s">
        <v>3379</v>
      </c>
      <c r="G2843" t="s">
        <v>3379</v>
      </c>
      <c r="H2843" s="11" t="s">
        <v>3379</v>
      </c>
      <c r="I2843" s="11" t="s">
        <v>3379</v>
      </c>
      <c r="J2843" t="s">
        <v>3379</v>
      </c>
      <c r="K2843" t="s">
        <v>3379</v>
      </c>
      <c r="L2843" s="13" t="s">
        <v>3379</v>
      </c>
      <c r="M2843" s="11" t="s">
        <v>3379</v>
      </c>
      <c r="N2843" s="11" t="s">
        <v>3379</v>
      </c>
      <c r="O2843" t="s">
        <v>3379</v>
      </c>
      <c r="P2843" t="s">
        <v>3379</v>
      </c>
      <c r="Q2843" t="s">
        <v>3379</v>
      </c>
      <c r="R2843" s="11" t="s">
        <v>3379</v>
      </c>
      <c r="S2843" s="11" t="s">
        <v>3379</v>
      </c>
      <c r="T2843" t="s">
        <v>3379</v>
      </c>
      <c r="U2843" t="s">
        <v>3379</v>
      </c>
    </row>
    <row r="2844" spans="1:21" x14ac:dyDescent="0.3">
      <c r="A2844" t="s">
        <v>3379</v>
      </c>
      <c r="B2844" s="15" t="s">
        <v>3379</v>
      </c>
      <c r="D2844" t="s">
        <v>3379</v>
      </c>
      <c r="E2844" t="s">
        <v>3379</v>
      </c>
      <c r="F2844" t="s">
        <v>3379</v>
      </c>
      <c r="G2844" t="s">
        <v>3379</v>
      </c>
      <c r="H2844" s="11" t="s">
        <v>3379</v>
      </c>
      <c r="I2844" s="11" t="s">
        <v>3379</v>
      </c>
      <c r="J2844" t="s">
        <v>3379</v>
      </c>
      <c r="K2844" t="s">
        <v>3379</v>
      </c>
      <c r="L2844" s="13" t="s">
        <v>3379</v>
      </c>
      <c r="M2844" s="11" t="s">
        <v>3379</v>
      </c>
      <c r="N2844" s="11" t="s">
        <v>3379</v>
      </c>
      <c r="O2844" t="s">
        <v>3379</v>
      </c>
      <c r="P2844" t="s">
        <v>3379</v>
      </c>
      <c r="Q2844" t="s">
        <v>3379</v>
      </c>
      <c r="R2844" s="11" t="s">
        <v>3379</v>
      </c>
      <c r="S2844" s="11" t="s">
        <v>3379</v>
      </c>
      <c r="T2844" t="s">
        <v>3379</v>
      </c>
      <c r="U2844" t="s">
        <v>3379</v>
      </c>
    </row>
    <row r="2845" spans="1:21" x14ac:dyDescent="0.3">
      <c r="A2845" t="s">
        <v>3379</v>
      </c>
      <c r="B2845" s="15" t="s">
        <v>3379</v>
      </c>
      <c r="D2845" t="s">
        <v>3379</v>
      </c>
      <c r="E2845" t="s">
        <v>3379</v>
      </c>
      <c r="F2845" t="s">
        <v>3379</v>
      </c>
      <c r="G2845" t="s">
        <v>3379</v>
      </c>
      <c r="H2845" s="11" t="s">
        <v>3379</v>
      </c>
      <c r="I2845" s="11" t="s">
        <v>3379</v>
      </c>
      <c r="J2845" t="s">
        <v>3379</v>
      </c>
      <c r="K2845" t="s">
        <v>3379</v>
      </c>
      <c r="L2845" s="13" t="s">
        <v>3379</v>
      </c>
      <c r="M2845" s="11" t="s">
        <v>3379</v>
      </c>
      <c r="N2845" s="11" t="s">
        <v>3379</v>
      </c>
      <c r="O2845" t="s">
        <v>3379</v>
      </c>
      <c r="P2845" t="s">
        <v>3379</v>
      </c>
      <c r="Q2845" t="s">
        <v>3379</v>
      </c>
      <c r="R2845" s="11" t="s">
        <v>3379</v>
      </c>
      <c r="S2845" s="11" t="s">
        <v>3379</v>
      </c>
      <c r="T2845" t="s">
        <v>3379</v>
      </c>
      <c r="U2845" t="s">
        <v>3379</v>
      </c>
    </row>
    <row r="2846" spans="1:21" x14ac:dyDescent="0.3">
      <c r="A2846" t="s">
        <v>3379</v>
      </c>
      <c r="B2846" s="15" t="s">
        <v>3379</v>
      </c>
      <c r="D2846" t="s">
        <v>3379</v>
      </c>
      <c r="E2846" t="s">
        <v>3379</v>
      </c>
      <c r="F2846" t="s">
        <v>3379</v>
      </c>
      <c r="G2846" t="s">
        <v>3379</v>
      </c>
      <c r="H2846" s="11" t="s">
        <v>3379</v>
      </c>
      <c r="I2846" s="11" t="s">
        <v>3379</v>
      </c>
      <c r="J2846" t="s">
        <v>3379</v>
      </c>
      <c r="K2846" t="s">
        <v>3379</v>
      </c>
      <c r="L2846" s="13" t="s">
        <v>3379</v>
      </c>
      <c r="M2846" s="11" t="s">
        <v>3379</v>
      </c>
      <c r="N2846" s="11" t="s">
        <v>3379</v>
      </c>
      <c r="O2846" t="s">
        <v>3379</v>
      </c>
      <c r="P2846" t="s">
        <v>3379</v>
      </c>
      <c r="Q2846" t="s">
        <v>3379</v>
      </c>
      <c r="R2846" s="11" t="s">
        <v>3379</v>
      </c>
      <c r="S2846" s="11" t="s">
        <v>3379</v>
      </c>
      <c r="T2846" t="s">
        <v>3379</v>
      </c>
      <c r="U2846" t="s">
        <v>3379</v>
      </c>
    </row>
    <row r="2847" spans="1:21" x14ac:dyDescent="0.3">
      <c r="A2847" t="s">
        <v>3379</v>
      </c>
      <c r="B2847" s="15" t="s">
        <v>3379</v>
      </c>
      <c r="D2847" t="s">
        <v>3379</v>
      </c>
      <c r="E2847" t="s">
        <v>3379</v>
      </c>
      <c r="F2847" t="s">
        <v>3379</v>
      </c>
      <c r="G2847" t="s">
        <v>3379</v>
      </c>
      <c r="H2847" s="11" t="s">
        <v>3379</v>
      </c>
      <c r="I2847" s="11" t="s">
        <v>3379</v>
      </c>
      <c r="J2847" t="s">
        <v>3379</v>
      </c>
      <c r="K2847" t="s">
        <v>3379</v>
      </c>
      <c r="L2847" s="13" t="s">
        <v>3379</v>
      </c>
      <c r="M2847" s="11" t="s">
        <v>3379</v>
      </c>
      <c r="N2847" s="11" t="s">
        <v>3379</v>
      </c>
      <c r="O2847" t="s">
        <v>3379</v>
      </c>
      <c r="P2847" t="s">
        <v>3379</v>
      </c>
      <c r="Q2847" t="s">
        <v>3379</v>
      </c>
      <c r="R2847" s="11" t="s">
        <v>3379</v>
      </c>
      <c r="S2847" s="11" t="s">
        <v>3379</v>
      </c>
      <c r="T2847" t="s">
        <v>3379</v>
      </c>
      <c r="U2847" t="s">
        <v>3379</v>
      </c>
    </row>
    <row r="2848" spans="1:21" x14ac:dyDescent="0.3">
      <c r="A2848" t="s">
        <v>3379</v>
      </c>
      <c r="B2848" s="15" t="s">
        <v>3379</v>
      </c>
      <c r="D2848" t="s">
        <v>3379</v>
      </c>
      <c r="E2848" t="s">
        <v>3379</v>
      </c>
      <c r="F2848" t="s">
        <v>3379</v>
      </c>
      <c r="G2848" t="s">
        <v>3379</v>
      </c>
      <c r="H2848" s="11" t="s">
        <v>3379</v>
      </c>
      <c r="I2848" s="11" t="s">
        <v>3379</v>
      </c>
      <c r="J2848" t="s">
        <v>3379</v>
      </c>
      <c r="K2848" t="s">
        <v>3379</v>
      </c>
      <c r="L2848" s="13" t="s">
        <v>3379</v>
      </c>
      <c r="M2848" s="11" t="s">
        <v>3379</v>
      </c>
      <c r="N2848" s="11" t="s">
        <v>3379</v>
      </c>
      <c r="O2848" t="s">
        <v>3379</v>
      </c>
      <c r="P2848" t="s">
        <v>3379</v>
      </c>
      <c r="Q2848" t="s">
        <v>3379</v>
      </c>
      <c r="R2848" s="11" t="s">
        <v>3379</v>
      </c>
      <c r="S2848" s="11" t="s">
        <v>3379</v>
      </c>
      <c r="T2848" t="s">
        <v>3379</v>
      </c>
      <c r="U2848" t="s">
        <v>3379</v>
      </c>
    </row>
    <row r="2849" spans="1:21" x14ac:dyDescent="0.3">
      <c r="A2849" t="s">
        <v>3379</v>
      </c>
      <c r="B2849" s="15" t="s">
        <v>3379</v>
      </c>
      <c r="D2849" t="s">
        <v>3379</v>
      </c>
      <c r="E2849" t="s">
        <v>3379</v>
      </c>
      <c r="F2849" t="s">
        <v>3379</v>
      </c>
      <c r="G2849" t="s">
        <v>3379</v>
      </c>
      <c r="H2849" s="11" t="s">
        <v>3379</v>
      </c>
      <c r="I2849" s="11" t="s">
        <v>3379</v>
      </c>
      <c r="J2849" t="s">
        <v>3379</v>
      </c>
      <c r="K2849" t="s">
        <v>3379</v>
      </c>
      <c r="L2849" s="13" t="s">
        <v>3379</v>
      </c>
      <c r="M2849" s="11" t="s">
        <v>3379</v>
      </c>
      <c r="N2849" s="11" t="s">
        <v>3379</v>
      </c>
      <c r="O2849" t="s">
        <v>3379</v>
      </c>
      <c r="P2849" t="s">
        <v>3379</v>
      </c>
      <c r="Q2849" t="s">
        <v>3379</v>
      </c>
      <c r="R2849" s="11" t="s">
        <v>3379</v>
      </c>
      <c r="S2849" s="11" t="s">
        <v>3379</v>
      </c>
      <c r="T2849" t="s">
        <v>3379</v>
      </c>
      <c r="U2849" t="s">
        <v>3379</v>
      </c>
    </row>
    <row r="2850" spans="1:21" x14ac:dyDescent="0.3">
      <c r="A2850" t="s">
        <v>3379</v>
      </c>
      <c r="B2850" s="15" t="s">
        <v>3379</v>
      </c>
      <c r="D2850" t="s">
        <v>3379</v>
      </c>
      <c r="E2850" t="s">
        <v>3379</v>
      </c>
      <c r="F2850" t="s">
        <v>3379</v>
      </c>
      <c r="G2850" t="s">
        <v>3379</v>
      </c>
      <c r="H2850" s="11" t="s">
        <v>3379</v>
      </c>
      <c r="I2850" s="11" t="s">
        <v>3379</v>
      </c>
      <c r="J2850" t="s">
        <v>3379</v>
      </c>
      <c r="K2850" t="s">
        <v>3379</v>
      </c>
      <c r="L2850" s="13" t="s">
        <v>3379</v>
      </c>
      <c r="M2850" s="11" t="s">
        <v>3379</v>
      </c>
      <c r="N2850" s="11" t="s">
        <v>3379</v>
      </c>
      <c r="O2850" t="s">
        <v>3379</v>
      </c>
      <c r="P2850" t="s">
        <v>3379</v>
      </c>
      <c r="Q2850" t="s">
        <v>3379</v>
      </c>
      <c r="R2850" s="11" t="s">
        <v>3379</v>
      </c>
      <c r="S2850" s="11" t="s">
        <v>3379</v>
      </c>
      <c r="T2850" t="s">
        <v>3379</v>
      </c>
      <c r="U2850" t="s">
        <v>3379</v>
      </c>
    </row>
    <row r="2851" spans="1:21" x14ac:dyDescent="0.3">
      <c r="A2851" t="s">
        <v>3379</v>
      </c>
      <c r="B2851" s="15" t="s">
        <v>3379</v>
      </c>
      <c r="D2851" t="s">
        <v>3379</v>
      </c>
      <c r="E2851" t="s">
        <v>3379</v>
      </c>
      <c r="F2851" t="s">
        <v>3379</v>
      </c>
      <c r="G2851" t="s">
        <v>3379</v>
      </c>
      <c r="H2851" s="11" t="s">
        <v>3379</v>
      </c>
      <c r="I2851" s="11" t="s">
        <v>3379</v>
      </c>
      <c r="J2851" t="s">
        <v>3379</v>
      </c>
      <c r="K2851" t="s">
        <v>3379</v>
      </c>
      <c r="L2851" s="13" t="s">
        <v>3379</v>
      </c>
      <c r="M2851" s="11" t="s">
        <v>3379</v>
      </c>
      <c r="N2851" s="11" t="s">
        <v>3379</v>
      </c>
      <c r="O2851" t="s">
        <v>3379</v>
      </c>
      <c r="P2851" t="s">
        <v>3379</v>
      </c>
      <c r="Q2851" t="s">
        <v>3379</v>
      </c>
      <c r="R2851" s="11" t="s">
        <v>3379</v>
      </c>
      <c r="S2851" s="11" t="s">
        <v>3379</v>
      </c>
      <c r="T2851" t="s">
        <v>3379</v>
      </c>
      <c r="U2851" t="s">
        <v>3379</v>
      </c>
    </row>
    <row r="2852" spans="1:21" x14ac:dyDescent="0.3">
      <c r="A2852" t="s">
        <v>3379</v>
      </c>
      <c r="B2852" s="15" t="s">
        <v>3379</v>
      </c>
      <c r="D2852" t="s">
        <v>3379</v>
      </c>
      <c r="E2852" t="s">
        <v>3379</v>
      </c>
      <c r="F2852" t="s">
        <v>3379</v>
      </c>
      <c r="G2852" t="s">
        <v>3379</v>
      </c>
      <c r="H2852" s="11" t="s">
        <v>3379</v>
      </c>
      <c r="I2852" s="11" t="s">
        <v>3379</v>
      </c>
      <c r="J2852" t="s">
        <v>3379</v>
      </c>
      <c r="K2852" t="s">
        <v>3379</v>
      </c>
      <c r="L2852" s="13" t="s">
        <v>3379</v>
      </c>
      <c r="M2852" s="11" t="s">
        <v>3379</v>
      </c>
      <c r="N2852" s="11" t="s">
        <v>3379</v>
      </c>
      <c r="O2852" t="s">
        <v>3379</v>
      </c>
      <c r="P2852" t="s">
        <v>3379</v>
      </c>
      <c r="Q2852" t="s">
        <v>3379</v>
      </c>
      <c r="R2852" s="11" t="s">
        <v>3379</v>
      </c>
      <c r="S2852" s="11" t="s">
        <v>3379</v>
      </c>
      <c r="T2852" t="s">
        <v>3379</v>
      </c>
      <c r="U2852" t="s">
        <v>3379</v>
      </c>
    </row>
    <row r="2853" spans="1:21" x14ac:dyDescent="0.3">
      <c r="A2853" t="s">
        <v>3379</v>
      </c>
      <c r="B2853" s="15" t="s">
        <v>3379</v>
      </c>
      <c r="D2853" t="s">
        <v>3379</v>
      </c>
      <c r="E2853" t="s">
        <v>3379</v>
      </c>
      <c r="F2853" t="s">
        <v>3379</v>
      </c>
      <c r="G2853" t="s">
        <v>3379</v>
      </c>
      <c r="H2853" s="11" t="s">
        <v>3379</v>
      </c>
      <c r="I2853" s="11" t="s">
        <v>3379</v>
      </c>
      <c r="J2853" t="s">
        <v>3379</v>
      </c>
      <c r="K2853" t="s">
        <v>3379</v>
      </c>
      <c r="L2853" s="13" t="s">
        <v>3379</v>
      </c>
      <c r="M2853" s="11" t="s">
        <v>3379</v>
      </c>
      <c r="N2853" s="11" t="s">
        <v>3379</v>
      </c>
      <c r="O2853" t="s">
        <v>3379</v>
      </c>
      <c r="P2853" t="s">
        <v>3379</v>
      </c>
      <c r="Q2853" t="s">
        <v>3379</v>
      </c>
      <c r="R2853" s="11" t="s">
        <v>3379</v>
      </c>
      <c r="S2853" s="11" t="s">
        <v>3379</v>
      </c>
      <c r="T2853" t="s">
        <v>3379</v>
      </c>
      <c r="U2853" t="s">
        <v>3379</v>
      </c>
    </row>
    <row r="2854" spans="1:21" x14ac:dyDescent="0.3">
      <c r="A2854" t="s">
        <v>3379</v>
      </c>
      <c r="B2854" s="15" t="s">
        <v>3379</v>
      </c>
      <c r="D2854" t="s">
        <v>3379</v>
      </c>
      <c r="E2854" t="s">
        <v>3379</v>
      </c>
      <c r="F2854" t="s">
        <v>3379</v>
      </c>
      <c r="G2854" t="s">
        <v>3379</v>
      </c>
      <c r="H2854" s="11" t="s">
        <v>3379</v>
      </c>
      <c r="I2854" s="11" t="s">
        <v>3379</v>
      </c>
      <c r="J2854" t="s">
        <v>3379</v>
      </c>
      <c r="K2854" t="s">
        <v>3379</v>
      </c>
      <c r="L2854" s="13" t="s">
        <v>3379</v>
      </c>
      <c r="M2854" s="11" t="s">
        <v>3379</v>
      </c>
      <c r="N2854" s="11" t="s">
        <v>3379</v>
      </c>
      <c r="O2854" t="s">
        <v>3379</v>
      </c>
      <c r="P2854" t="s">
        <v>3379</v>
      </c>
      <c r="Q2854" t="s">
        <v>3379</v>
      </c>
      <c r="R2854" s="11" t="s">
        <v>3379</v>
      </c>
      <c r="S2854" s="11" t="s">
        <v>3379</v>
      </c>
      <c r="T2854" t="s">
        <v>3379</v>
      </c>
      <c r="U2854" t="s">
        <v>3379</v>
      </c>
    </row>
    <row r="2855" spans="1:21" x14ac:dyDescent="0.3">
      <c r="A2855" t="s">
        <v>3379</v>
      </c>
      <c r="B2855" s="15" t="s">
        <v>3379</v>
      </c>
      <c r="D2855" t="s">
        <v>3379</v>
      </c>
      <c r="E2855" t="s">
        <v>3379</v>
      </c>
      <c r="F2855" t="s">
        <v>3379</v>
      </c>
      <c r="G2855" t="s">
        <v>3379</v>
      </c>
      <c r="H2855" s="11" t="s">
        <v>3379</v>
      </c>
      <c r="I2855" s="11" t="s">
        <v>3379</v>
      </c>
      <c r="J2855" t="s">
        <v>3379</v>
      </c>
      <c r="K2855" t="s">
        <v>3379</v>
      </c>
      <c r="L2855" s="13" t="s">
        <v>3379</v>
      </c>
      <c r="M2855" s="11" t="s">
        <v>3379</v>
      </c>
      <c r="N2855" s="11" t="s">
        <v>3379</v>
      </c>
      <c r="O2855" t="s">
        <v>3379</v>
      </c>
      <c r="P2855" t="s">
        <v>3379</v>
      </c>
      <c r="Q2855" t="s">
        <v>3379</v>
      </c>
      <c r="R2855" s="11" t="s">
        <v>3379</v>
      </c>
      <c r="S2855" s="11" t="s">
        <v>3379</v>
      </c>
      <c r="T2855" t="s">
        <v>3379</v>
      </c>
      <c r="U2855" t="s">
        <v>3379</v>
      </c>
    </row>
    <row r="2856" spans="1:21" x14ac:dyDescent="0.3">
      <c r="A2856" t="s">
        <v>3379</v>
      </c>
      <c r="B2856" s="15" t="s">
        <v>3379</v>
      </c>
      <c r="D2856" t="s">
        <v>3379</v>
      </c>
      <c r="E2856" t="s">
        <v>3379</v>
      </c>
      <c r="F2856" t="s">
        <v>3379</v>
      </c>
      <c r="G2856" t="s">
        <v>3379</v>
      </c>
      <c r="H2856" s="11" t="s">
        <v>3379</v>
      </c>
      <c r="I2856" s="11" t="s">
        <v>3379</v>
      </c>
      <c r="J2856" t="s">
        <v>3379</v>
      </c>
      <c r="K2856" t="s">
        <v>3379</v>
      </c>
      <c r="L2856" s="13" t="s">
        <v>3379</v>
      </c>
      <c r="M2856" s="11" t="s">
        <v>3379</v>
      </c>
      <c r="N2856" s="11" t="s">
        <v>3379</v>
      </c>
      <c r="O2856" t="s">
        <v>3379</v>
      </c>
      <c r="P2856" t="s">
        <v>3379</v>
      </c>
      <c r="Q2856" t="s">
        <v>3379</v>
      </c>
      <c r="R2856" s="11" t="s">
        <v>3379</v>
      </c>
      <c r="S2856" s="11" t="s">
        <v>3379</v>
      </c>
      <c r="T2856" t="s">
        <v>3379</v>
      </c>
      <c r="U2856" t="s">
        <v>3379</v>
      </c>
    </row>
    <row r="2857" spans="1:21" x14ac:dyDescent="0.3">
      <c r="A2857" t="s">
        <v>3379</v>
      </c>
      <c r="B2857" s="15" t="s">
        <v>3379</v>
      </c>
      <c r="D2857" t="s">
        <v>3379</v>
      </c>
      <c r="E2857" t="s">
        <v>3379</v>
      </c>
      <c r="F2857" t="s">
        <v>3379</v>
      </c>
      <c r="G2857" t="s">
        <v>3379</v>
      </c>
      <c r="H2857" s="11" t="s">
        <v>3379</v>
      </c>
      <c r="I2857" s="11" t="s">
        <v>3379</v>
      </c>
      <c r="J2857" t="s">
        <v>3379</v>
      </c>
      <c r="K2857" t="s">
        <v>3379</v>
      </c>
      <c r="L2857" s="13" t="s">
        <v>3379</v>
      </c>
      <c r="M2857" s="11" t="s">
        <v>3379</v>
      </c>
      <c r="N2857" s="11" t="s">
        <v>3379</v>
      </c>
      <c r="O2857" t="s">
        <v>3379</v>
      </c>
      <c r="P2857" t="s">
        <v>3379</v>
      </c>
      <c r="Q2857" t="s">
        <v>3379</v>
      </c>
      <c r="R2857" s="11" t="s">
        <v>3379</v>
      </c>
      <c r="S2857" s="11" t="s">
        <v>3379</v>
      </c>
      <c r="T2857" t="s">
        <v>3379</v>
      </c>
      <c r="U2857" t="s">
        <v>3379</v>
      </c>
    </row>
    <row r="2858" spans="1:21" x14ac:dyDescent="0.3">
      <c r="A2858" t="s">
        <v>3379</v>
      </c>
      <c r="B2858" s="15" t="s">
        <v>3379</v>
      </c>
      <c r="D2858" t="s">
        <v>3379</v>
      </c>
      <c r="E2858" t="s">
        <v>3379</v>
      </c>
      <c r="F2858" t="s">
        <v>3379</v>
      </c>
      <c r="G2858" t="s">
        <v>3379</v>
      </c>
      <c r="H2858" s="11" t="s">
        <v>3379</v>
      </c>
      <c r="I2858" s="11" t="s">
        <v>3379</v>
      </c>
      <c r="J2858" t="s">
        <v>3379</v>
      </c>
      <c r="K2858" t="s">
        <v>3379</v>
      </c>
      <c r="L2858" s="13" t="s">
        <v>3379</v>
      </c>
      <c r="M2858" s="11" t="s">
        <v>3379</v>
      </c>
      <c r="N2858" s="11" t="s">
        <v>3379</v>
      </c>
      <c r="O2858" t="s">
        <v>3379</v>
      </c>
      <c r="P2858" t="s">
        <v>3379</v>
      </c>
      <c r="Q2858" t="s">
        <v>3379</v>
      </c>
      <c r="R2858" s="11" t="s">
        <v>3379</v>
      </c>
      <c r="S2858" s="11" t="s">
        <v>3379</v>
      </c>
      <c r="T2858" t="s">
        <v>3379</v>
      </c>
      <c r="U2858" t="s">
        <v>3379</v>
      </c>
    </row>
    <row r="2859" spans="1:21" x14ac:dyDescent="0.3">
      <c r="A2859" t="s">
        <v>3379</v>
      </c>
      <c r="B2859" s="15" t="s">
        <v>3379</v>
      </c>
      <c r="D2859" t="s">
        <v>3379</v>
      </c>
      <c r="E2859" t="s">
        <v>3379</v>
      </c>
      <c r="F2859" t="s">
        <v>3379</v>
      </c>
      <c r="G2859" t="s">
        <v>3379</v>
      </c>
      <c r="H2859" s="11" t="s">
        <v>3379</v>
      </c>
      <c r="I2859" s="11" t="s">
        <v>3379</v>
      </c>
      <c r="J2859" t="s">
        <v>3379</v>
      </c>
      <c r="K2859" t="s">
        <v>3379</v>
      </c>
      <c r="L2859" s="13" t="s">
        <v>3379</v>
      </c>
      <c r="M2859" s="11" t="s">
        <v>3379</v>
      </c>
      <c r="N2859" s="11" t="s">
        <v>3379</v>
      </c>
      <c r="O2859" t="s">
        <v>3379</v>
      </c>
      <c r="P2859" t="s">
        <v>3379</v>
      </c>
      <c r="Q2859" t="s">
        <v>3379</v>
      </c>
      <c r="R2859" s="11" t="s">
        <v>3379</v>
      </c>
      <c r="S2859" s="11" t="s">
        <v>3379</v>
      </c>
      <c r="T2859" t="s">
        <v>3379</v>
      </c>
      <c r="U2859" t="s">
        <v>3379</v>
      </c>
    </row>
    <row r="2860" spans="1:21" x14ac:dyDescent="0.3">
      <c r="A2860" t="s">
        <v>3379</v>
      </c>
      <c r="B2860" s="15" t="s">
        <v>3379</v>
      </c>
      <c r="D2860" t="s">
        <v>3379</v>
      </c>
      <c r="E2860" t="s">
        <v>3379</v>
      </c>
      <c r="F2860" t="s">
        <v>3379</v>
      </c>
      <c r="G2860" t="s">
        <v>3379</v>
      </c>
      <c r="H2860" s="11" t="s">
        <v>3379</v>
      </c>
      <c r="I2860" s="11" t="s">
        <v>3379</v>
      </c>
      <c r="J2860" t="s">
        <v>3379</v>
      </c>
      <c r="K2860" t="s">
        <v>3379</v>
      </c>
      <c r="L2860" s="13" t="s">
        <v>3379</v>
      </c>
      <c r="M2860" s="11" t="s">
        <v>3379</v>
      </c>
      <c r="N2860" s="11" t="s">
        <v>3379</v>
      </c>
      <c r="O2860" t="s">
        <v>3379</v>
      </c>
      <c r="P2860" t="s">
        <v>3379</v>
      </c>
      <c r="Q2860" t="s">
        <v>3379</v>
      </c>
      <c r="R2860" s="11" t="s">
        <v>3379</v>
      </c>
      <c r="S2860" s="11" t="s">
        <v>3379</v>
      </c>
      <c r="T2860" t="s">
        <v>3379</v>
      </c>
      <c r="U2860" t="s">
        <v>3379</v>
      </c>
    </row>
    <row r="2861" spans="1:21" x14ac:dyDescent="0.3">
      <c r="A2861" t="s">
        <v>3379</v>
      </c>
      <c r="B2861" s="15" t="s">
        <v>3379</v>
      </c>
      <c r="D2861" t="s">
        <v>3379</v>
      </c>
      <c r="E2861" t="s">
        <v>3379</v>
      </c>
      <c r="F2861" t="s">
        <v>3379</v>
      </c>
      <c r="G2861" t="s">
        <v>3379</v>
      </c>
      <c r="H2861" s="11" t="s">
        <v>3379</v>
      </c>
      <c r="I2861" s="11" t="s">
        <v>3379</v>
      </c>
      <c r="J2861" t="s">
        <v>3379</v>
      </c>
      <c r="K2861" t="s">
        <v>3379</v>
      </c>
      <c r="L2861" s="13" t="s">
        <v>3379</v>
      </c>
      <c r="M2861" s="11" t="s">
        <v>3379</v>
      </c>
      <c r="N2861" s="11" t="s">
        <v>3379</v>
      </c>
      <c r="O2861" t="s">
        <v>3379</v>
      </c>
      <c r="P2861" t="s">
        <v>3379</v>
      </c>
      <c r="Q2861" t="s">
        <v>3379</v>
      </c>
      <c r="R2861" s="11" t="s">
        <v>3379</v>
      </c>
      <c r="S2861" s="11" t="s">
        <v>3379</v>
      </c>
      <c r="T2861" t="s">
        <v>3379</v>
      </c>
      <c r="U2861" t="s">
        <v>3379</v>
      </c>
    </row>
    <row r="2862" spans="1:21" x14ac:dyDescent="0.3">
      <c r="A2862" t="s">
        <v>3379</v>
      </c>
      <c r="B2862" s="15" t="s">
        <v>3379</v>
      </c>
      <c r="D2862" t="s">
        <v>3379</v>
      </c>
      <c r="E2862" t="s">
        <v>3379</v>
      </c>
      <c r="F2862" t="s">
        <v>3379</v>
      </c>
      <c r="G2862" t="s">
        <v>3379</v>
      </c>
      <c r="H2862" s="11" t="s">
        <v>3379</v>
      </c>
      <c r="I2862" s="11" t="s">
        <v>3379</v>
      </c>
      <c r="J2862" t="s">
        <v>3379</v>
      </c>
      <c r="K2862" t="s">
        <v>3379</v>
      </c>
      <c r="L2862" s="13" t="s">
        <v>3379</v>
      </c>
      <c r="M2862" s="11" t="s">
        <v>3379</v>
      </c>
      <c r="N2862" s="11" t="s">
        <v>3379</v>
      </c>
      <c r="O2862" t="s">
        <v>3379</v>
      </c>
      <c r="P2862" t="s">
        <v>3379</v>
      </c>
      <c r="Q2862" t="s">
        <v>3379</v>
      </c>
      <c r="R2862" s="11" t="s">
        <v>3379</v>
      </c>
      <c r="S2862" s="11" t="s">
        <v>3379</v>
      </c>
      <c r="T2862" t="s">
        <v>3379</v>
      </c>
      <c r="U2862" t="s">
        <v>3379</v>
      </c>
    </row>
    <row r="2863" spans="1:21" x14ac:dyDescent="0.3">
      <c r="A2863" t="s">
        <v>3379</v>
      </c>
      <c r="B2863" s="15" t="s">
        <v>3379</v>
      </c>
      <c r="D2863" t="s">
        <v>3379</v>
      </c>
      <c r="E2863" t="s">
        <v>3379</v>
      </c>
      <c r="F2863" t="s">
        <v>3379</v>
      </c>
      <c r="G2863" t="s">
        <v>3379</v>
      </c>
      <c r="H2863" s="11" t="s">
        <v>3379</v>
      </c>
      <c r="I2863" s="11" t="s">
        <v>3379</v>
      </c>
      <c r="J2863" t="s">
        <v>3379</v>
      </c>
      <c r="K2863" t="s">
        <v>3379</v>
      </c>
      <c r="L2863" s="13" t="s">
        <v>3379</v>
      </c>
      <c r="M2863" s="11" t="s">
        <v>3379</v>
      </c>
      <c r="N2863" s="11" t="s">
        <v>3379</v>
      </c>
      <c r="O2863" t="s">
        <v>3379</v>
      </c>
      <c r="P2863" t="s">
        <v>3379</v>
      </c>
      <c r="Q2863" t="s">
        <v>3379</v>
      </c>
      <c r="R2863" s="11" t="s">
        <v>3379</v>
      </c>
      <c r="S2863" s="11" t="s">
        <v>3379</v>
      </c>
      <c r="T2863" t="s">
        <v>3379</v>
      </c>
      <c r="U2863" t="s">
        <v>3379</v>
      </c>
    </row>
    <row r="2864" spans="1:21" x14ac:dyDescent="0.3">
      <c r="A2864" t="s">
        <v>3379</v>
      </c>
      <c r="B2864" s="15" t="s">
        <v>3379</v>
      </c>
      <c r="D2864" t="s">
        <v>3379</v>
      </c>
      <c r="E2864" t="s">
        <v>3379</v>
      </c>
      <c r="F2864" t="s">
        <v>3379</v>
      </c>
      <c r="G2864" t="s">
        <v>3379</v>
      </c>
      <c r="H2864" s="11" t="s">
        <v>3379</v>
      </c>
      <c r="I2864" s="11" t="s">
        <v>3379</v>
      </c>
      <c r="J2864" t="s">
        <v>3379</v>
      </c>
      <c r="K2864" t="s">
        <v>3379</v>
      </c>
      <c r="L2864" s="13" t="s">
        <v>3379</v>
      </c>
      <c r="M2864" s="11" t="s">
        <v>3379</v>
      </c>
      <c r="N2864" s="11" t="s">
        <v>3379</v>
      </c>
      <c r="O2864" t="s">
        <v>3379</v>
      </c>
      <c r="P2864" t="s">
        <v>3379</v>
      </c>
      <c r="Q2864" t="s">
        <v>3379</v>
      </c>
      <c r="R2864" s="11" t="s">
        <v>3379</v>
      </c>
      <c r="S2864" s="11" t="s">
        <v>3379</v>
      </c>
      <c r="T2864" t="s">
        <v>3379</v>
      </c>
      <c r="U2864" t="s">
        <v>3379</v>
      </c>
    </row>
    <row r="2865" spans="1:21" x14ac:dyDescent="0.3">
      <c r="A2865" t="s">
        <v>3379</v>
      </c>
      <c r="B2865" s="15" t="s">
        <v>3379</v>
      </c>
      <c r="D2865" t="s">
        <v>3379</v>
      </c>
      <c r="E2865" t="s">
        <v>3379</v>
      </c>
      <c r="F2865" t="s">
        <v>3379</v>
      </c>
      <c r="G2865" t="s">
        <v>3379</v>
      </c>
      <c r="H2865" s="11" t="s">
        <v>3379</v>
      </c>
      <c r="I2865" s="11" t="s">
        <v>3379</v>
      </c>
      <c r="J2865" t="s">
        <v>3379</v>
      </c>
      <c r="K2865" t="s">
        <v>3379</v>
      </c>
      <c r="L2865" s="13" t="s">
        <v>3379</v>
      </c>
      <c r="M2865" s="11" t="s">
        <v>3379</v>
      </c>
      <c r="N2865" s="11" t="s">
        <v>3379</v>
      </c>
      <c r="O2865" t="s">
        <v>3379</v>
      </c>
      <c r="P2865" t="s">
        <v>3379</v>
      </c>
      <c r="Q2865" t="s">
        <v>3379</v>
      </c>
      <c r="R2865" s="11" t="s">
        <v>3379</v>
      </c>
      <c r="S2865" s="11" t="s">
        <v>3379</v>
      </c>
      <c r="T2865" t="s">
        <v>3379</v>
      </c>
      <c r="U2865" t="s">
        <v>3379</v>
      </c>
    </row>
    <row r="2866" spans="1:21" x14ac:dyDescent="0.3">
      <c r="A2866" t="s">
        <v>3379</v>
      </c>
      <c r="B2866" s="15" t="s">
        <v>3379</v>
      </c>
      <c r="D2866" t="s">
        <v>3379</v>
      </c>
      <c r="E2866" t="s">
        <v>3379</v>
      </c>
      <c r="F2866" t="s">
        <v>3379</v>
      </c>
      <c r="G2866" t="s">
        <v>3379</v>
      </c>
      <c r="H2866" s="11" t="s">
        <v>3379</v>
      </c>
      <c r="I2866" s="11" t="s">
        <v>3379</v>
      </c>
      <c r="J2866" t="s">
        <v>3379</v>
      </c>
      <c r="K2866" t="s">
        <v>3379</v>
      </c>
      <c r="L2866" s="13" t="s">
        <v>3379</v>
      </c>
      <c r="M2866" s="11" t="s">
        <v>3379</v>
      </c>
      <c r="N2866" s="11" t="s">
        <v>3379</v>
      </c>
      <c r="O2866" t="s">
        <v>3379</v>
      </c>
      <c r="P2866" t="s">
        <v>3379</v>
      </c>
      <c r="Q2866" t="s">
        <v>3379</v>
      </c>
      <c r="R2866" s="11" t="s">
        <v>3379</v>
      </c>
      <c r="S2866" s="11" t="s">
        <v>3379</v>
      </c>
      <c r="T2866" t="s">
        <v>3379</v>
      </c>
      <c r="U2866" t="s">
        <v>3379</v>
      </c>
    </row>
    <row r="2867" spans="1:21" x14ac:dyDescent="0.3">
      <c r="A2867" t="s">
        <v>3379</v>
      </c>
      <c r="B2867" s="15" t="s">
        <v>3379</v>
      </c>
      <c r="D2867" t="s">
        <v>3379</v>
      </c>
      <c r="E2867" t="s">
        <v>3379</v>
      </c>
      <c r="F2867" t="s">
        <v>3379</v>
      </c>
      <c r="G2867" t="s">
        <v>3379</v>
      </c>
      <c r="H2867" s="11" t="s">
        <v>3379</v>
      </c>
      <c r="I2867" s="11" t="s">
        <v>3379</v>
      </c>
      <c r="J2867" t="s">
        <v>3379</v>
      </c>
      <c r="K2867" t="s">
        <v>3379</v>
      </c>
      <c r="L2867" s="13" t="s">
        <v>3379</v>
      </c>
      <c r="M2867" s="11" t="s">
        <v>3379</v>
      </c>
      <c r="N2867" s="11" t="s">
        <v>3379</v>
      </c>
      <c r="O2867" t="s">
        <v>3379</v>
      </c>
      <c r="P2867" t="s">
        <v>3379</v>
      </c>
      <c r="Q2867" t="s">
        <v>3379</v>
      </c>
      <c r="R2867" s="11" t="s">
        <v>3379</v>
      </c>
      <c r="S2867" s="11" t="s">
        <v>3379</v>
      </c>
      <c r="T2867" t="s">
        <v>3379</v>
      </c>
      <c r="U2867" t="s">
        <v>3379</v>
      </c>
    </row>
    <row r="2868" spans="1:21" x14ac:dyDescent="0.3">
      <c r="A2868" t="s">
        <v>3379</v>
      </c>
      <c r="B2868" s="15" t="s">
        <v>3379</v>
      </c>
      <c r="D2868" t="s">
        <v>3379</v>
      </c>
      <c r="E2868" t="s">
        <v>3379</v>
      </c>
      <c r="F2868" t="s">
        <v>3379</v>
      </c>
      <c r="G2868" t="s">
        <v>3379</v>
      </c>
      <c r="H2868" s="11" t="s">
        <v>3379</v>
      </c>
      <c r="I2868" s="11" t="s">
        <v>3379</v>
      </c>
      <c r="J2868" t="s">
        <v>3379</v>
      </c>
      <c r="K2868" t="s">
        <v>3379</v>
      </c>
      <c r="L2868" s="13" t="s">
        <v>3379</v>
      </c>
      <c r="M2868" s="11" t="s">
        <v>3379</v>
      </c>
      <c r="N2868" s="11" t="s">
        <v>3379</v>
      </c>
      <c r="O2868" t="s">
        <v>3379</v>
      </c>
      <c r="P2868" t="s">
        <v>3379</v>
      </c>
      <c r="Q2868" t="s">
        <v>3379</v>
      </c>
      <c r="R2868" s="11" t="s">
        <v>3379</v>
      </c>
      <c r="S2868" s="11" t="s">
        <v>3379</v>
      </c>
      <c r="T2868" t="s">
        <v>3379</v>
      </c>
      <c r="U2868" t="s">
        <v>3379</v>
      </c>
    </row>
    <row r="2869" spans="1:21" x14ac:dyDescent="0.3">
      <c r="A2869" t="s">
        <v>3379</v>
      </c>
      <c r="B2869" s="15" t="s">
        <v>3379</v>
      </c>
      <c r="D2869" t="s">
        <v>3379</v>
      </c>
      <c r="E2869" t="s">
        <v>3379</v>
      </c>
      <c r="F2869" t="s">
        <v>3379</v>
      </c>
      <c r="G2869" t="s">
        <v>3379</v>
      </c>
      <c r="H2869" s="11" t="s">
        <v>3379</v>
      </c>
      <c r="I2869" s="11" t="s">
        <v>3379</v>
      </c>
      <c r="J2869" t="s">
        <v>3379</v>
      </c>
      <c r="K2869" t="s">
        <v>3379</v>
      </c>
      <c r="L2869" s="13" t="s">
        <v>3379</v>
      </c>
      <c r="M2869" s="11" t="s">
        <v>3379</v>
      </c>
      <c r="N2869" s="11" t="s">
        <v>3379</v>
      </c>
      <c r="O2869" t="s">
        <v>3379</v>
      </c>
      <c r="P2869" t="s">
        <v>3379</v>
      </c>
      <c r="Q2869" t="s">
        <v>3379</v>
      </c>
      <c r="R2869" s="11" t="s">
        <v>3379</v>
      </c>
      <c r="S2869" s="11" t="s">
        <v>3379</v>
      </c>
      <c r="T2869" t="s">
        <v>3379</v>
      </c>
      <c r="U2869" t="s">
        <v>3379</v>
      </c>
    </row>
    <row r="2870" spans="1:21" x14ac:dyDescent="0.3">
      <c r="A2870" t="s">
        <v>3379</v>
      </c>
      <c r="B2870" s="15" t="s">
        <v>3379</v>
      </c>
      <c r="D2870" t="s">
        <v>3379</v>
      </c>
      <c r="E2870" t="s">
        <v>3379</v>
      </c>
      <c r="F2870" t="s">
        <v>3379</v>
      </c>
      <c r="G2870" t="s">
        <v>3379</v>
      </c>
      <c r="H2870" s="11" t="s">
        <v>3379</v>
      </c>
      <c r="I2870" s="11" t="s">
        <v>3379</v>
      </c>
      <c r="J2870" t="s">
        <v>3379</v>
      </c>
      <c r="K2870" t="s">
        <v>3379</v>
      </c>
      <c r="L2870" s="13" t="s">
        <v>3379</v>
      </c>
      <c r="M2870" s="11" t="s">
        <v>3379</v>
      </c>
      <c r="N2870" s="11" t="s">
        <v>3379</v>
      </c>
      <c r="O2870" t="s">
        <v>3379</v>
      </c>
      <c r="P2870" t="s">
        <v>3379</v>
      </c>
      <c r="Q2870" t="s">
        <v>3379</v>
      </c>
      <c r="R2870" s="11" t="s">
        <v>3379</v>
      </c>
      <c r="S2870" s="11" t="s">
        <v>3379</v>
      </c>
      <c r="T2870" t="s">
        <v>3379</v>
      </c>
      <c r="U2870" t="s">
        <v>3379</v>
      </c>
    </row>
    <row r="2871" spans="1:21" x14ac:dyDescent="0.3">
      <c r="A2871" t="s">
        <v>3379</v>
      </c>
      <c r="B2871" s="15" t="s">
        <v>3379</v>
      </c>
      <c r="D2871" t="s">
        <v>3379</v>
      </c>
      <c r="E2871" t="s">
        <v>3379</v>
      </c>
      <c r="F2871" t="s">
        <v>3379</v>
      </c>
      <c r="G2871" t="s">
        <v>3379</v>
      </c>
      <c r="H2871" s="11" t="s">
        <v>3379</v>
      </c>
      <c r="I2871" s="11" t="s">
        <v>3379</v>
      </c>
      <c r="J2871" t="s">
        <v>3379</v>
      </c>
      <c r="K2871" t="s">
        <v>3379</v>
      </c>
      <c r="L2871" s="13" t="s">
        <v>3379</v>
      </c>
      <c r="M2871" s="11" t="s">
        <v>3379</v>
      </c>
      <c r="N2871" s="11" t="s">
        <v>3379</v>
      </c>
      <c r="O2871" t="s">
        <v>3379</v>
      </c>
      <c r="P2871" t="s">
        <v>3379</v>
      </c>
      <c r="Q2871" t="s">
        <v>3379</v>
      </c>
      <c r="R2871" s="11" t="s">
        <v>3379</v>
      </c>
      <c r="S2871" s="11" t="s">
        <v>3379</v>
      </c>
      <c r="T2871" t="s">
        <v>3379</v>
      </c>
      <c r="U2871" t="s">
        <v>3379</v>
      </c>
    </row>
    <row r="2872" spans="1:21" x14ac:dyDescent="0.3">
      <c r="A2872" t="s">
        <v>3379</v>
      </c>
      <c r="B2872" s="15" t="s">
        <v>3379</v>
      </c>
      <c r="D2872" t="s">
        <v>3379</v>
      </c>
      <c r="E2872" t="s">
        <v>3379</v>
      </c>
      <c r="F2872" t="s">
        <v>3379</v>
      </c>
      <c r="G2872" t="s">
        <v>3379</v>
      </c>
      <c r="H2872" s="11" t="s">
        <v>3379</v>
      </c>
      <c r="I2872" s="11" t="s">
        <v>3379</v>
      </c>
      <c r="J2872" t="s">
        <v>3379</v>
      </c>
      <c r="K2872" t="s">
        <v>3379</v>
      </c>
      <c r="L2872" s="13" t="s">
        <v>3379</v>
      </c>
      <c r="M2872" s="11" t="s">
        <v>3379</v>
      </c>
      <c r="N2872" s="11" t="s">
        <v>3379</v>
      </c>
      <c r="O2872" t="s">
        <v>3379</v>
      </c>
      <c r="P2872" t="s">
        <v>3379</v>
      </c>
      <c r="Q2872" t="s">
        <v>3379</v>
      </c>
      <c r="R2872" s="11" t="s">
        <v>3379</v>
      </c>
      <c r="S2872" s="11" t="s">
        <v>3379</v>
      </c>
      <c r="T2872" t="s">
        <v>3379</v>
      </c>
      <c r="U2872" t="s">
        <v>3379</v>
      </c>
    </row>
    <row r="2873" spans="1:21" x14ac:dyDescent="0.3">
      <c r="A2873" t="s">
        <v>3379</v>
      </c>
      <c r="B2873" s="15" t="s">
        <v>3379</v>
      </c>
      <c r="D2873" t="s">
        <v>3379</v>
      </c>
      <c r="E2873" t="s">
        <v>3379</v>
      </c>
      <c r="F2873" t="s">
        <v>3379</v>
      </c>
      <c r="G2873" t="s">
        <v>3379</v>
      </c>
      <c r="H2873" s="11" t="s">
        <v>3379</v>
      </c>
      <c r="I2873" s="11" t="s">
        <v>3379</v>
      </c>
      <c r="J2873" t="s">
        <v>3379</v>
      </c>
      <c r="K2873" t="s">
        <v>3379</v>
      </c>
      <c r="L2873" s="13" t="s">
        <v>3379</v>
      </c>
      <c r="M2873" s="11" t="s">
        <v>3379</v>
      </c>
      <c r="N2873" s="11" t="s">
        <v>3379</v>
      </c>
      <c r="O2873" t="s">
        <v>3379</v>
      </c>
      <c r="P2873" t="s">
        <v>3379</v>
      </c>
      <c r="Q2873" t="s">
        <v>3379</v>
      </c>
      <c r="R2873" s="11" t="s">
        <v>3379</v>
      </c>
      <c r="S2873" s="11" t="s">
        <v>3379</v>
      </c>
      <c r="T2873" t="s">
        <v>3379</v>
      </c>
      <c r="U2873" t="s">
        <v>3379</v>
      </c>
    </row>
    <row r="2874" spans="1:21" x14ac:dyDescent="0.3">
      <c r="A2874" t="s">
        <v>3379</v>
      </c>
      <c r="B2874" s="15" t="s">
        <v>3379</v>
      </c>
      <c r="D2874" t="s">
        <v>3379</v>
      </c>
      <c r="E2874" t="s">
        <v>3379</v>
      </c>
      <c r="F2874" t="s">
        <v>3379</v>
      </c>
      <c r="G2874" t="s">
        <v>3379</v>
      </c>
      <c r="H2874" s="11" t="s">
        <v>3379</v>
      </c>
      <c r="I2874" s="11" t="s">
        <v>3379</v>
      </c>
      <c r="J2874" t="s">
        <v>3379</v>
      </c>
      <c r="K2874" t="s">
        <v>3379</v>
      </c>
      <c r="L2874" s="13" t="s">
        <v>3379</v>
      </c>
      <c r="M2874" s="11" t="s">
        <v>3379</v>
      </c>
      <c r="N2874" s="11" t="s">
        <v>3379</v>
      </c>
      <c r="O2874" t="s">
        <v>3379</v>
      </c>
      <c r="P2874" t="s">
        <v>3379</v>
      </c>
      <c r="Q2874" t="s">
        <v>3379</v>
      </c>
      <c r="R2874" s="11" t="s">
        <v>3379</v>
      </c>
      <c r="S2874" s="11" t="s">
        <v>3379</v>
      </c>
      <c r="T2874" t="s">
        <v>3379</v>
      </c>
      <c r="U2874" t="s">
        <v>3379</v>
      </c>
    </row>
    <row r="2875" spans="1:21" x14ac:dyDescent="0.3">
      <c r="A2875" t="s">
        <v>3379</v>
      </c>
      <c r="B2875" s="15" t="s">
        <v>3379</v>
      </c>
      <c r="D2875" t="s">
        <v>3379</v>
      </c>
      <c r="E2875" t="s">
        <v>3379</v>
      </c>
      <c r="F2875" t="s">
        <v>3379</v>
      </c>
      <c r="G2875" t="s">
        <v>3379</v>
      </c>
      <c r="H2875" s="11" t="s">
        <v>3379</v>
      </c>
      <c r="I2875" s="11" t="s">
        <v>3379</v>
      </c>
      <c r="J2875" t="s">
        <v>3379</v>
      </c>
      <c r="K2875" t="s">
        <v>3379</v>
      </c>
      <c r="L2875" s="13" t="s">
        <v>3379</v>
      </c>
      <c r="M2875" s="11" t="s">
        <v>3379</v>
      </c>
      <c r="N2875" s="11" t="s">
        <v>3379</v>
      </c>
      <c r="O2875" t="s">
        <v>3379</v>
      </c>
      <c r="P2875" t="s">
        <v>3379</v>
      </c>
      <c r="Q2875" t="s">
        <v>3379</v>
      </c>
      <c r="R2875" s="11" t="s">
        <v>3379</v>
      </c>
      <c r="S2875" s="11" t="s">
        <v>3379</v>
      </c>
      <c r="T2875" t="s">
        <v>3379</v>
      </c>
      <c r="U2875" t="s">
        <v>3379</v>
      </c>
    </row>
    <row r="2876" spans="1:21" x14ac:dyDescent="0.3">
      <c r="A2876" t="s">
        <v>3379</v>
      </c>
      <c r="B2876" s="15" t="s">
        <v>3379</v>
      </c>
      <c r="D2876" t="s">
        <v>3379</v>
      </c>
      <c r="E2876" t="s">
        <v>3379</v>
      </c>
      <c r="F2876" t="s">
        <v>3379</v>
      </c>
      <c r="G2876" t="s">
        <v>3379</v>
      </c>
      <c r="H2876" s="11" t="s">
        <v>3379</v>
      </c>
      <c r="I2876" s="11" t="s">
        <v>3379</v>
      </c>
      <c r="J2876" t="s">
        <v>3379</v>
      </c>
      <c r="K2876" t="s">
        <v>3379</v>
      </c>
      <c r="L2876" s="13" t="s">
        <v>3379</v>
      </c>
      <c r="M2876" s="11" t="s">
        <v>3379</v>
      </c>
      <c r="N2876" s="11" t="s">
        <v>3379</v>
      </c>
      <c r="O2876" t="s">
        <v>3379</v>
      </c>
      <c r="P2876" t="s">
        <v>3379</v>
      </c>
      <c r="Q2876" t="s">
        <v>3379</v>
      </c>
      <c r="R2876" s="11" t="s">
        <v>3379</v>
      </c>
      <c r="S2876" s="11" t="s">
        <v>3379</v>
      </c>
      <c r="T2876" t="s">
        <v>3379</v>
      </c>
      <c r="U2876" t="s">
        <v>3379</v>
      </c>
    </row>
    <row r="2877" spans="1:21" x14ac:dyDescent="0.3">
      <c r="A2877" t="s">
        <v>3379</v>
      </c>
      <c r="B2877" s="15" t="s">
        <v>3379</v>
      </c>
      <c r="D2877" t="s">
        <v>3379</v>
      </c>
      <c r="E2877" t="s">
        <v>3379</v>
      </c>
      <c r="F2877" t="s">
        <v>3379</v>
      </c>
      <c r="G2877" t="s">
        <v>3379</v>
      </c>
      <c r="H2877" s="11" t="s">
        <v>3379</v>
      </c>
      <c r="I2877" s="11" t="s">
        <v>3379</v>
      </c>
      <c r="J2877" t="s">
        <v>3379</v>
      </c>
      <c r="K2877" t="s">
        <v>3379</v>
      </c>
      <c r="L2877" s="13" t="s">
        <v>3379</v>
      </c>
      <c r="M2877" s="11" t="s">
        <v>3379</v>
      </c>
      <c r="N2877" s="11" t="s">
        <v>3379</v>
      </c>
      <c r="O2877" t="s">
        <v>3379</v>
      </c>
      <c r="P2877" t="s">
        <v>3379</v>
      </c>
      <c r="Q2877" t="s">
        <v>3379</v>
      </c>
      <c r="R2877" s="11" t="s">
        <v>3379</v>
      </c>
      <c r="S2877" s="11" t="s">
        <v>3379</v>
      </c>
      <c r="T2877" t="s">
        <v>3379</v>
      </c>
      <c r="U2877" t="s">
        <v>3379</v>
      </c>
    </row>
    <row r="2878" spans="1:21" x14ac:dyDescent="0.3">
      <c r="A2878" t="s">
        <v>3379</v>
      </c>
      <c r="B2878" s="15" t="s">
        <v>3379</v>
      </c>
      <c r="D2878" t="s">
        <v>3379</v>
      </c>
      <c r="E2878" t="s">
        <v>3379</v>
      </c>
      <c r="F2878" t="s">
        <v>3379</v>
      </c>
      <c r="G2878" t="s">
        <v>3379</v>
      </c>
      <c r="H2878" s="11" t="s">
        <v>3379</v>
      </c>
      <c r="I2878" s="11" t="s">
        <v>3379</v>
      </c>
      <c r="J2878" t="s">
        <v>3379</v>
      </c>
      <c r="K2878" t="s">
        <v>3379</v>
      </c>
      <c r="L2878" s="13" t="s">
        <v>3379</v>
      </c>
      <c r="M2878" s="11" t="s">
        <v>3379</v>
      </c>
      <c r="N2878" s="11" t="s">
        <v>3379</v>
      </c>
      <c r="O2878" t="s">
        <v>3379</v>
      </c>
      <c r="P2878" t="s">
        <v>3379</v>
      </c>
      <c r="Q2878" t="s">
        <v>3379</v>
      </c>
      <c r="R2878" s="11" t="s">
        <v>3379</v>
      </c>
      <c r="S2878" s="11" t="s">
        <v>3379</v>
      </c>
      <c r="T2878" t="s">
        <v>3379</v>
      </c>
      <c r="U2878" t="s">
        <v>3379</v>
      </c>
    </row>
    <row r="2879" spans="1:21" x14ac:dyDescent="0.3">
      <c r="A2879" t="s">
        <v>3379</v>
      </c>
      <c r="B2879" s="15" t="s">
        <v>3379</v>
      </c>
      <c r="D2879" t="s">
        <v>3379</v>
      </c>
      <c r="E2879" t="s">
        <v>3379</v>
      </c>
      <c r="F2879" t="s">
        <v>3379</v>
      </c>
      <c r="G2879" t="s">
        <v>3379</v>
      </c>
      <c r="H2879" s="11" t="s">
        <v>3379</v>
      </c>
      <c r="I2879" s="11" t="s">
        <v>3379</v>
      </c>
      <c r="J2879" t="s">
        <v>3379</v>
      </c>
      <c r="K2879" t="s">
        <v>3379</v>
      </c>
      <c r="L2879" s="13" t="s">
        <v>3379</v>
      </c>
      <c r="M2879" s="11" t="s">
        <v>3379</v>
      </c>
      <c r="N2879" s="11" t="s">
        <v>3379</v>
      </c>
      <c r="O2879" t="s">
        <v>3379</v>
      </c>
      <c r="P2879" t="s">
        <v>3379</v>
      </c>
      <c r="Q2879" t="s">
        <v>3379</v>
      </c>
      <c r="R2879" s="11" t="s">
        <v>3379</v>
      </c>
      <c r="S2879" s="11" t="s">
        <v>3379</v>
      </c>
      <c r="T2879" t="s">
        <v>3379</v>
      </c>
      <c r="U2879" t="s">
        <v>3379</v>
      </c>
    </row>
    <row r="2880" spans="1:21" x14ac:dyDescent="0.3">
      <c r="A2880" t="s">
        <v>3379</v>
      </c>
      <c r="B2880" s="15" t="s">
        <v>3379</v>
      </c>
      <c r="D2880" t="s">
        <v>3379</v>
      </c>
      <c r="E2880" t="s">
        <v>3379</v>
      </c>
      <c r="F2880" t="s">
        <v>3379</v>
      </c>
      <c r="G2880" t="s">
        <v>3379</v>
      </c>
      <c r="H2880" s="11" t="s">
        <v>3379</v>
      </c>
      <c r="I2880" s="11" t="s">
        <v>3379</v>
      </c>
      <c r="J2880" t="s">
        <v>3379</v>
      </c>
      <c r="K2880" t="s">
        <v>3379</v>
      </c>
      <c r="L2880" s="13" t="s">
        <v>3379</v>
      </c>
      <c r="M2880" s="11" t="s">
        <v>3379</v>
      </c>
      <c r="N2880" s="11" t="s">
        <v>3379</v>
      </c>
      <c r="O2880" t="s">
        <v>3379</v>
      </c>
      <c r="P2880" t="s">
        <v>3379</v>
      </c>
      <c r="Q2880" t="s">
        <v>3379</v>
      </c>
      <c r="R2880" s="11" t="s">
        <v>3379</v>
      </c>
      <c r="S2880" s="11" t="s">
        <v>3379</v>
      </c>
      <c r="T2880" t="s">
        <v>3379</v>
      </c>
      <c r="U2880" t="s">
        <v>3379</v>
      </c>
    </row>
    <row r="2881" spans="1:21" x14ac:dyDescent="0.3">
      <c r="A2881" t="s">
        <v>3379</v>
      </c>
      <c r="B2881" s="15" t="s">
        <v>3379</v>
      </c>
      <c r="D2881" t="s">
        <v>3379</v>
      </c>
      <c r="E2881" t="s">
        <v>3379</v>
      </c>
      <c r="F2881" t="s">
        <v>3379</v>
      </c>
      <c r="G2881" t="s">
        <v>3379</v>
      </c>
      <c r="H2881" s="11" t="s">
        <v>3379</v>
      </c>
      <c r="I2881" s="11" t="s">
        <v>3379</v>
      </c>
      <c r="J2881" t="s">
        <v>3379</v>
      </c>
      <c r="K2881" t="s">
        <v>3379</v>
      </c>
      <c r="L2881" s="13" t="s">
        <v>3379</v>
      </c>
      <c r="M2881" s="11" t="s">
        <v>3379</v>
      </c>
      <c r="N2881" s="11" t="s">
        <v>3379</v>
      </c>
      <c r="O2881" t="s">
        <v>3379</v>
      </c>
      <c r="P2881" t="s">
        <v>3379</v>
      </c>
      <c r="Q2881" t="s">
        <v>3379</v>
      </c>
      <c r="R2881" s="11" t="s">
        <v>3379</v>
      </c>
      <c r="S2881" s="11" t="s">
        <v>3379</v>
      </c>
      <c r="T2881" t="s">
        <v>3379</v>
      </c>
      <c r="U2881" t="s">
        <v>3379</v>
      </c>
    </row>
    <row r="2882" spans="1:21" x14ac:dyDescent="0.3">
      <c r="A2882" t="s">
        <v>3379</v>
      </c>
      <c r="B2882" s="15" t="s">
        <v>3379</v>
      </c>
      <c r="D2882" t="s">
        <v>3379</v>
      </c>
      <c r="E2882" t="s">
        <v>3379</v>
      </c>
      <c r="F2882" t="s">
        <v>3379</v>
      </c>
      <c r="G2882" t="s">
        <v>3379</v>
      </c>
      <c r="H2882" s="11" t="s">
        <v>3379</v>
      </c>
      <c r="I2882" s="11" t="s">
        <v>3379</v>
      </c>
      <c r="J2882" t="s">
        <v>3379</v>
      </c>
      <c r="K2882" t="s">
        <v>3379</v>
      </c>
      <c r="L2882" s="13" t="s">
        <v>3379</v>
      </c>
      <c r="M2882" s="11" t="s">
        <v>3379</v>
      </c>
      <c r="N2882" s="11" t="s">
        <v>3379</v>
      </c>
      <c r="O2882" t="s">
        <v>3379</v>
      </c>
      <c r="P2882" t="s">
        <v>3379</v>
      </c>
      <c r="Q2882" t="s">
        <v>3379</v>
      </c>
      <c r="R2882" s="11" t="s">
        <v>3379</v>
      </c>
      <c r="S2882" s="11" t="s">
        <v>3379</v>
      </c>
      <c r="T2882" t="s">
        <v>3379</v>
      </c>
      <c r="U2882" t="s">
        <v>3379</v>
      </c>
    </row>
    <row r="2883" spans="1:21" x14ac:dyDescent="0.3">
      <c r="A2883" t="s">
        <v>3379</v>
      </c>
      <c r="B2883" s="15" t="s">
        <v>3379</v>
      </c>
      <c r="D2883" t="s">
        <v>3379</v>
      </c>
      <c r="E2883" t="s">
        <v>3379</v>
      </c>
      <c r="F2883" t="s">
        <v>3379</v>
      </c>
      <c r="G2883" t="s">
        <v>3379</v>
      </c>
      <c r="H2883" s="11" t="s">
        <v>3379</v>
      </c>
      <c r="I2883" s="11" t="s">
        <v>3379</v>
      </c>
      <c r="J2883" t="s">
        <v>3379</v>
      </c>
      <c r="K2883" t="s">
        <v>3379</v>
      </c>
      <c r="L2883" s="13" t="s">
        <v>3379</v>
      </c>
      <c r="M2883" s="11" t="s">
        <v>3379</v>
      </c>
      <c r="N2883" s="11" t="s">
        <v>3379</v>
      </c>
      <c r="O2883" t="s">
        <v>3379</v>
      </c>
      <c r="P2883" t="s">
        <v>3379</v>
      </c>
      <c r="Q2883" t="s">
        <v>3379</v>
      </c>
      <c r="R2883" s="11" t="s">
        <v>3379</v>
      </c>
      <c r="S2883" s="11" t="s">
        <v>3379</v>
      </c>
      <c r="T2883" t="s">
        <v>3379</v>
      </c>
      <c r="U2883" t="s">
        <v>3379</v>
      </c>
    </row>
    <row r="2884" spans="1:21" x14ac:dyDescent="0.3">
      <c r="A2884" t="s">
        <v>3379</v>
      </c>
      <c r="B2884" s="15" t="s">
        <v>3379</v>
      </c>
      <c r="D2884" t="s">
        <v>3379</v>
      </c>
      <c r="E2884" t="s">
        <v>3379</v>
      </c>
      <c r="F2884" t="s">
        <v>3379</v>
      </c>
      <c r="G2884" t="s">
        <v>3379</v>
      </c>
      <c r="H2884" s="11" t="s">
        <v>3379</v>
      </c>
      <c r="I2884" s="11" t="s">
        <v>3379</v>
      </c>
      <c r="J2884" t="s">
        <v>3379</v>
      </c>
      <c r="K2884" t="s">
        <v>3379</v>
      </c>
      <c r="L2884" s="13" t="s">
        <v>3379</v>
      </c>
      <c r="M2884" s="11" t="s">
        <v>3379</v>
      </c>
      <c r="N2884" s="11" t="s">
        <v>3379</v>
      </c>
      <c r="O2884" t="s">
        <v>3379</v>
      </c>
      <c r="P2884" t="s">
        <v>3379</v>
      </c>
      <c r="Q2884" t="s">
        <v>3379</v>
      </c>
      <c r="R2884" s="11" t="s">
        <v>3379</v>
      </c>
      <c r="S2884" s="11" t="s">
        <v>3379</v>
      </c>
      <c r="T2884" t="s">
        <v>3379</v>
      </c>
      <c r="U2884" t="s">
        <v>3379</v>
      </c>
    </row>
    <row r="2885" spans="1:21" x14ac:dyDescent="0.3">
      <c r="A2885" t="s">
        <v>3379</v>
      </c>
      <c r="B2885" s="15" t="s">
        <v>3379</v>
      </c>
      <c r="D2885" t="s">
        <v>3379</v>
      </c>
      <c r="E2885" t="s">
        <v>3379</v>
      </c>
      <c r="F2885" t="s">
        <v>3379</v>
      </c>
      <c r="G2885" t="s">
        <v>3379</v>
      </c>
      <c r="H2885" s="11" t="s">
        <v>3379</v>
      </c>
      <c r="I2885" s="11" t="s">
        <v>3379</v>
      </c>
      <c r="J2885" t="s">
        <v>3379</v>
      </c>
      <c r="K2885" t="s">
        <v>3379</v>
      </c>
      <c r="L2885" s="13" t="s">
        <v>3379</v>
      </c>
      <c r="M2885" s="11" t="s">
        <v>3379</v>
      </c>
      <c r="N2885" s="11" t="s">
        <v>3379</v>
      </c>
      <c r="O2885" t="s">
        <v>3379</v>
      </c>
      <c r="P2885" t="s">
        <v>3379</v>
      </c>
      <c r="Q2885" t="s">
        <v>3379</v>
      </c>
      <c r="R2885" s="11" t="s">
        <v>3379</v>
      </c>
      <c r="S2885" s="11" t="s">
        <v>3379</v>
      </c>
      <c r="T2885" t="s">
        <v>3379</v>
      </c>
      <c r="U2885" t="s">
        <v>3379</v>
      </c>
    </row>
    <row r="2886" spans="1:21" x14ac:dyDescent="0.3">
      <c r="A2886" t="s">
        <v>3379</v>
      </c>
      <c r="B2886" s="15" t="s">
        <v>3379</v>
      </c>
      <c r="D2886" t="s">
        <v>3379</v>
      </c>
      <c r="E2886" t="s">
        <v>3379</v>
      </c>
      <c r="F2886" t="s">
        <v>3379</v>
      </c>
      <c r="G2886" t="s">
        <v>3379</v>
      </c>
      <c r="H2886" s="11" t="s">
        <v>3379</v>
      </c>
      <c r="I2886" s="11" t="s">
        <v>3379</v>
      </c>
      <c r="J2886" t="s">
        <v>3379</v>
      </c>
      <c r="K2886" t="s">
        <v>3379</v>
      </c>
      <c r="L2886" s="13" t="s">
        <v>3379</v>
      </c>
      <c r="M2886" s="11" t="s">
        <v>3379</v>
      </c>
      <c r="N2886" s="11" t="s">
        <v>3379</v>
      </c>
      <c r="O2886" t="s">
        <v>3379</v>
      </c>
      <c r="P2886" t="s">
        <v>3379</v>
      </c>
      <c r="Q2886" t="s">
        <v>3379</v>
      </c>
      <c r="R2886" s="11" t="s">
        <v>3379</v>
      </c>
      <c r="S2886" s="11" t="s">
        <v>3379</v>
      </c>
      <c r="T2886" t="s">
        <v>3379</v>
      </c>
      <c r="U2886" t="s">
        <v>3379</v>
      </c>
    </row>
    <row r="2887" spans="1:21" x14ac:dyDescent="0.3">
      <c r="A2887" t="s">
        <v>3379</v>
      </c>
      <c r="B2887" s="15" t="s">
        <v>3379</v>
      </c>
      <c r="D2887" t="s">
        <v>3379</v>
      </c>
      <c r="E2887" t="s">
        <v>3379</v>
      </c>
      <c r="F2887" t="s">
        <v>3379</v>
      </c>
      <c r="G2887" t="s">
        <v>3379</v>
      </c>
      <c r="H2887" s="11" t="s">
        <v>3379</v>
      </c>
      <c r="I2887" s="11" t="s">
        <v>3379</v>
      </c>
      <c r="J2887" t="s">
        <v>3379</v>
      </c>
      <c r="K2887" t="s">
        <v>3379</v>
      </c>
      <c r="L2887" s="13" t="s">
        <v>3379</v>
      </c>
      <c r="M2887" s="11" t="s">
        <v>3379</v>
      </c>
      <c r="N2887" s="11" t="s">
        <v>3379</v>
      </c>
      <c r="O2887" t="s">
        <v>3379</v>
      </c>
      <c r="P2887" t="s">
        <v>3379</v>
      </c>
      <c r="Q2887" t="s">
        <v>3379</v>
      </c>
      <c r="R2887" s="11" t="s">
        <v>3379</v>
      </c>
      <c r="S2887" s="11" t="s">
        <v>3379</v>
      </c>
      <c r="T2887" t="s">
        <v>3379</v>
      </c>
      <c r="U2887" t="s">
        <v>3379</v>
      </c>
    </row>
    <row r="2888" spans="1:21" x14ac:dyDescent="0.3">
      <c r="A2888" t="s">
        <v>3379</v>
      </c>
      <c r="B2888" s="15" t="s">
        <v>3379</v>
      </c>
      <c r="D2888" t="s">
        <v>3379</v>
      </c>
      <c r="E2888" t="s">
        <v>3379</v>
      </c>
      <c r="F2888" t="s">
        <v>3379</v>
      </c>
      <c r="G2888" t="s">
        <v>3379</v>
      </c>
      <c r="H2888" s="11" t="s">
        <v>3379</v>
      </c>
      <c r="I2888" s="11" t="s">
        <v>3379</v>
      </c>
      <c r="J2888" t="s">
        <v>3379</v>
      </c>
      <c r="K2888" t="s">
        <v>3379</v>
      </c>
      <c r="L2888" s="13" t="s">
        <v>3379</v>
      </c>
      <c r="M2888" s="11" t="s">
        <v>3379</v>
      </c>
      <c r="N2888" s="11" t="s">
        <v>3379</v>
      </c>
      <c r="O2888" t="s">
        <v>3379</v>
      </c>
      <c r="P2888" t="s">
        <v>3379</v>
      </c>
      <c r="Q2888" t="s">
        <v>3379</v>
      </c>
      <c r="R2888" s="11" t="s">
        <v>3379</v>
      </c>
      <c r="S2888" s="11" t="s">
        <v>3379</v>
      </c>
      <c r="T2888" t="s">
        <v>3379</v>
      </c>
      <c r="U2888" t="s">
        <v>3379</v>
      </c>
    </row>
    <row r="2889" spans="1:21" x14ac:dyDescent="0.3">
      <c r="A2889" t="s">
        <v>3379</v>
      </c>
      <c r="B2889" s="15" t="s">
        <v>3379</v>
      </c>
      <c r="D2889" t="s">
        <v>3379</v>
      </c>
      <c r="E2889" t="s">
        <v>3379</v>
      </c>
      <c r="F2889" t="s">
        <v>3379</v>
      </c>
      <c r="G2889" t="s">
        <v>3379</v>
      </c>
      <c r="H2889" s="11" t="s">
        <v>3379</v>
      </c>
      <c r="I2889" s="11" t="s">
        <v>3379</v>
      </c>
      <c r="J2889" t="s">
        <v>3379</v>
      </c>
      <c r="K2889" t="s">
        <v>3379</v>
      </c>
      <c r="L2889" s="13" t="s">
        <v>3379</v>
      </c>
      <c r="M2889" s="11" t="s">
        <v>3379</v>
      </c>
      <c r="N2889" s="11" t="s">
        <v>3379</v>
      </c>
      <c r="O2889" t="s">
        <v>3379</v>
      </c>
      <c r="P2889" t="s">
        <v>3379</v>
      </c>
      <c r="Q2889" t="s">
        <v>3379</v>
      </c>
      <c r="R2889" s="11" t="s">
        <v>3379</v>
      </c>
      <c r="S2889" s="11" t="s">
        <v>3379</v>
      </c>
      <c r="T2889" t="s">
        <v>3379</v>
      </c>
      <c r="U2889" t="s">
        <v>3379</v>
      </c>
    </row>
    <row r="2890" spans="1:21" x14ac:dyDescent="0.3">
      <c r="A2890" t="s">
        <v>3379</v>
      </c>
      <c r="B2890" s="15" t="s">
        <v>3379</v>
      </c>
      <c r="D2890" t="s">
        <v>3379</v>
      </c>
      <c r="E2890" t="s">
        <v>3379</v>
      </c>
      <c r="F2890" t="s">
        <v>3379</v>
      </c>
      <c r="G2890" t="s">
        <v>3379</v>
      </c>
      <c r="H2890" s="11" t="s">
        <v>3379</v>
      </c>
      <c r="I2890" s="11" t="s">
        <v>3379</v>
      </c>
      <c r="J2890" t="s">
        <v>3379</v>
      </c>
      <c r="K2890" t="s">
        <v>3379</v>
      </c>
      <c r="L2890" s="13" t="s">
        <v>3379</v>
      </c>
      <c r="M2890" s="11" t="s">
        <v>3379</v>
      </c>
      <c r="N2890" s="11" t="s">
        <v>3379</v>
      </c>
      <c r="O2890" t="s">
        <v>3379</v>
      </c>
      <c r="P2890" t="s">
        <v>3379</v>
      </c>
      <c r="Q2890" t="s">
        <v>3379</v>
      </c>
      <c r="R2890" s="11" t="s">
        <v>3379</v>
      </c>
      <c r="S2890" s="11" t="s">
        <v>3379</v>
      </c>
      <c r="T2890" t="s">
        <v>3379</v>
      </c>
      <c r="U2890" t="s">
        <v>3379</v>
      </c>
    </row>
    <row r="2891" spans="1:21" x14ac:dyDescent="0.3">
      <c r="A2891" t="s">
        <v>3379</v>
      </c>
      <c r="B2891" s="15" t="s">
        <v>3379</v>
      </c>
      <c r="D2891" t="s">
        <v>3379</v>
      </c>
      <c r="E2891" t="s">
        <v>3379</v>
      </c>
      <c r="F2891" t="s">
        <v>3379</v>
      </c>
      <c r="G2891" t="s">
        <v>3379</v>
      </c>
      <c r="H2891" s="11" t="s">
        <v>3379</v>
      </c>
      <c r="I2891" s="11" t="s">
        <v>3379</v>
      </c>
      <c r="J2891" t="s">
        <v>3379</v>
      </c>
      <c r="K2891" t="s">
        <v>3379</v>
      </c>
      <c r="L2891" s="13" t="s">
        <v>3379</v>
      </c>
      <c r="M2891" s="11" t="s">
        <v>3379</v>
      </c>
      <c r="N2891" s="11" t="s">
        <v>3379</v>
      </c>
      <c r="O2891" t="s">
        <v>3379</v>
      </c>
      <c r="P2891" t="s">
        <v>3379</v>
      </c>
      <c r="Q2891" t="s">
        <v>3379</v>
      </c>
      <c r="R2891" s="11" t="s">
        <v>3379</v>
      </c>
      <c r="S2891" s="11" t="s">
        <v>3379</v>
      </c>
      <c r="T2891" t="s">
        <v>3379</v>
      </c>
      <c r="U2891" t="s">
        <v>3379</v>
      </c>
    </row>
    <row r="2892" spans="1:21" x14ac:dyDescent="0.3">
      <c r="A2892" t="s">
        <v>3379</v>
      </c>
      <c r="B2892" s="15" t="s">
        <v>3379</v>
      </c>
      <c r="D2892" t="s">
        <v>3379</v>
      </c>
      <c r="E2892" t="s">
        <v>3379</v>
      </c>
      <c r="F2892" t="s">
        <v>3379</v>
      </c>
      <c r="G2892" t="s">
        <v>3379</v>
      </c>
      <c r="H2892" s="11" t="s">
        <v>3379</v>
      </c>
      <c r="I2892" s="11" t="s">
        <v>3379</v>
      </c>
      <c r="J2892" t="s">
        <v>3379</v>
      </c>
      <c r="K2892" t="s">
        <v>3379</v>
      </c>
      <c r="L2892" s="13" t="s">
        <v>3379</v>
      </c>
      <c r="M2892" s="11" t="s">
        <v>3379</v>
      </c>
      <c r="N2892" s="11" t="s">
        <v>3379</v>
      </c>
      <c r="O2892" t="s">
        <v>3379</v>
      </c>
      <c r="P2892" t="s">
        <v>3379</v>
      </c>
      <c r="Q2892" t="s">
        <v>3379</v>
      </c>
      <c r="R2892" s="11" t="s">
        <v>3379</v>
      </c>
      <c r="S2892" s="11" t="s">
        <v>3379</v>
      </c>
      <c r="T2892" t="s">
        <v>3379</v>
      </c>
      <c r="U2892" t="s">
        <v>3379</v>
      </c>
    </row>
    <row r="2893" spans="1:21" x14ac:dyDescent="0.3">
      <c r="A2893" t="s">
        <v>3379</v>
      </c>
      <c r="B2893" s="15" t="s">
        <v>3379</v>
      </c>
      <c r="D2893" t="s">
        <v>3379</v>
      </c>
      <c r="E2893" t="s">
        <v>3379</v>
      </c>
      <c r="F2893" t="s">
        <v>3379</v>
      </c>
      <c r="G2893" t="s">
        <v>3379</v>
      </c>
      <c r="H2893" s="11" t="s">
        <v>3379</v>
      </c>
      <c r="I2893" s="11" t="s">
        <v>3379</v>
      </c>
      <c r="J2893" t="s">
        <v>3379</v>
      </c>
      <c r="K2893" t="s">
        <v>3379</v>
      </c>
      <c r="L2893" s="13" t="s">
        <v>3379</v>
      </c>
      <c r="M2893" s="11" t="s">
        <v>3379</v>
      </c>
      <c r="N2893" s="11" t="s">
        <v>3379</v>
      </c>
      <c r="O2893" t="s">
        <v>3379</v>
      </c>
      <c r="P2893" t="s">
        <v>3379</v>
      </c>
      <c r="Q2893" t="s">
        <v>3379</v>
      </c>
      <c r="R2893" s="11" t="s">
        <v>3379</v>
      </c>
      <c r="S2893" s="11" t="s">
        <v>3379</v>
      </c>
      <c r="T2893" t="s">
        <v>3379</v>
      </c>
      <c r="U2893" t="s">
        <v>3379</v>
      </c>
    </row>
    <row r="2894" spans="1:21" x14ac:dyDescent="0.3">
      <c r="A2894" t="s">
        <v>3379</v>
      </c>
      <c r="B2894" s="15" t="s">
        <v>3379</v>
      </c>
      <c r="D2894" t="s">
        <v>3379</v>
      </c>
      <c r="E2894" t="s">
        <v>3379</v>
      </c>
      <c r="F2894" t="s">
        <v>3379</v>
      </c>
      <c r="G2894" t="s">
        <v>3379</v>
      </c>
      <c r="H2894" s="11" t="s">
        <v>3379</v>
      </c>
      <c r="I2894" s="11" t="s">
        <v>3379</v>
      </c>
      <c r="J2894" t="s">
        <v>3379</v>
      </c>
      <c r="K2894" t="s">
        <v>3379</v>
      </c>
      <c r="L2894" s="13" t="s">
        <v>3379</v>
      </c>
      <c r="M2894" s="11" t="s">
        <v>3379</v>
      </c>
      <c r="N2894" s="11" t="s">
        <v>3379</v>
      </c>
      <c r="O2894" t="s">
        <v>3379</v>
      </c>
      <c r="P2894" t="s">
        <v>3379</v>
      </c>
      <c r="Q2894" t="s">
        <v>3379</v>
      </c>
      <c r="R2894" s="11" t="s">
        <v>3379</v>
      </c>
      <c r="S2894" s="11" t="s">
        <v>3379</v>
      </c>
      <c r="T2894" t="s">
        <v>3379</v>
      </c>
      <c r="U2894" t="s">
        <v>3379</v>
      </c>
    </row>
    <row r="2895" spans="1:21" x14ac:dyDescent="0.3">
      <c r="A2895" t="s">
        <v>3379</v>
      </c>
      <c r="B2895" s="15" t="s">
        <v>3379</v>
      </c>
      <c r="D2895" t="s">
        <v>3379</v>
      </c>
      <c r="E2895" t="s">
        <v>3379</v>
      </c>
      <c r="F2895" t="s">
        <v>3379</v>
      </c>
      <c r="G2895" t="s">
        <v>3379</v>
      </c>
      <c r="H2895" s="11" t="s">
        <v>3379</v>
      </c>
      <c r="I2895" s="11" t="s">
        <v>3379</v>
      </c>
      <c r="J2895" t="s">
        <v>3379</v>
      </c>
      <c r="K2895" t="s">
        <v>3379</v>
      </c>
      <c r="L2895" s="13" t="s">
        <v>3379</v>
      </c>
      <c r="M2895" s="11" t="s">
        <v>3379</v>
      </c>
      <c r="N2895" s="11" t="s">
        <v>3379</v>
      </c>
      <c r="O2895" t="s">
        <v>3379</v>
      </c>
      <c r="P2895" t="s">
        <v>3379</v>
      </c>
      <c r="Q2895" t="s">
        <v>3379</v>
      </c>
      <c r="R2895" s="11" t="s">
        <v>3379</v>
      </c>
      <c r="S2895" s="11" t="s">
        <v>3379</v>
      </c>
      <c r="T2895" t="s">
        <v>3379</v>
      </c>
      <c r="U2895" t="s">
        <v>3379</v>
      </c>
    </row>
    <row r="2896" spans="1:21" x14ac:dyDescent="0.3">
      <c r="A2896" t="s">
        <v>3379</v>
      </c>
      <c r="B2896" s="15" t="s">
        <v>3379</v>
      </c>
      <c r="D2896" t="s">
        <v>3379</v>
      </c>
      <c r="E2896" t="s">
        <v>3379</v>
      </c>
      <c r="F2896" t="s">
        <v>3379</v>
      </c>
      <c r="G2896" t="s">
        <v>3379</v>
      </c>
      <c r="H2896" s="11" t="s">
        <v>3379</v>
      </c>
      <c r="I2896" s="11" t="s">
        <v>3379</v>
      </c>
      <c r="J2896" t="s">
        <v>3379</v>
      </c>
      <c r="K2896" t="s">
        <v>3379</v>
      </c>
      <c r="L2896" s="13" t="s">
        <v>3379</v>
      </c>
      <c r="M2896" s="11" t="s">
        <v>3379</v>
      </c>
      <c r="N2896" s="11" t="s">
        <v>3379</v>
      </c>
      <c r="O2896" t="s">
        <v>3379</v>
      </c>
      <c r="P2896" t="s">
        <v>3379</v>
      </c>
      <c r="Q2896" t="s">
        <v>3379</v>
      </c>
      <c r="R2896" s="11" t="s">
        <v>3379</v>
      </c>
      <c r="S2896" s="11" t="s">
        <v>3379</v>
      </c>
      <c r="T2896" t="s">
        <v>3379</v>
      </c>
      <c r="U2896" t="s">
        <v>3379</v>
      </c>
    </row>
    <row r="2897" spans="1:21" x14ac:dyDescent="0.3">
      <c r="A2897" t="s">
        <v>3379</v>
      </c>
      <c r="B2897" s="15" t="s">
        <v>3379</v>
      </c>
      <c r="D2897" t="s">
        <v>3379</v>
      </c>
      <c r="E2897" t="s">
        <v>3379</v>
      </c>
      <c r="F2897" t="s">
        <v>3379</v>
      </c>
      <c r="G2897" t="s">
        <v>3379</v>
      </c>
      <c r="H2897" s="11" t="s">
        <v>3379</v>
      </c>
      <c r="I2897" s="11" t="s">
        <v>3379</v>
      </c>
      <c r="J2897" t="s">
        <v>3379</v>
      </c>
      <c r="K2897" t="s">
        <v>3379</v>
      </c>
      <c r="L2897" s="13" t="s">
        <v>3379</v>
      </c>
      <c r="M2897" s="11" t="s">
        <v>3379</v>
      </c>
      <c r="N2897" s="11" t="s">
        <v>3379</v>
      </c>
      <c r="O2897" t="s">
        <v>3379</v>
      </c>
      <c r="P2897" t="s">
        <v>3379</v>
      </c>
      <c r="Q2897" t="s">
        <v>3379</v>
      </c>
      <c r="R2897" s="11" t="s">
        <v>3379</v>
      </c>
      <c r="S2897" s="11" t="s">
        <v>3379</v>
      </c>
      <c r="T2897" t="s">
        <v>3379</v>
      </c>
      <c r="U2897" t="s">
        <v>3379</v>
      </c>
    </row>
    <row r="2898" spans="1:21" x14ac:dyDescent="0.3">
      <c r="A2898" t="s">
        <v>3379</v>
      </c>
      <c r="B2898" s="15" t="s">
        <v>3379</v>
      </c>
      <c r="D2898" t="s">
        <v>3379</v>
      </c>
      <c r="E2898" t="s">
        <v>3379</v>
      </c>
      <c r="F2898" t="s">
        <v>3379</v>
      </c>
      <c r="G2898" t="s">
        <v>3379</v>
      </c>
      <c r="H2898" s="11" t="s">
        <v>3379</v>
      </c>
      <c r="I2898" s="11" t="s">
        <v>3379</v>
      </c>
      <c r="J2898" t="s">
        <v>3379</v>
      </c>
      <c r="K2898" t="s">
        <v>3379</v>
      </c>
      <c r="L2898" s="13" t="s">
        <v>3379</v>
      </c>
      <c r="M2898" s="11" t="s">
        <v>3379</v>
      </c>
      <c r="N2898" s="11" t="s">
        <v>3379</v>
      </c>
      <c r="O2898" t="s">
        <v>3379</v>
      </c>
      <c r="P2898" t="s">
        <v>3379</v>
      </c>
      <c r="Q2898" t="s">
        <v>3379</v>
      </c>
      <c r="R2898" s="11" t="s">
        <v>3379</v>
      </c>
      <c r="S2898" s="11" t="s">
        <v>3379</v>
      </c>
      <c r="T2898" t="s">
        <v>3379</v>
      </c>
      <c r="U2898" t="s">
        <v>3379</v>
      </c>
    </row>
    <row r="2899" spans="1:21" x14ac:dyDescent="0.3">
      <c r="A2899" t="s">
        <v>3379</v>
      </c>
      <c r="B2899" s="15" t="s">
        <v>3379</v>
      </c>
      <c r="D2899" t="s">
        <v>3379</v>
      </c>
      <c r="E2899" t="s">
        <v>3379</v>
      </c>
      <c r="F2899" t="s">
        <v>3379</v>
      </c>
      <c r="G2899" t="s">
        <v>3379</v>
      </c>
      <c r="H2899" s="11" t="s">
        <v>3379</v>
      </c>
      <c r="I2899" s="11" t="s">
        <v>3379</v>
      </c>
      <c r="J2899" t="s">
        <v>3379</v>
      </c>
      <c r="K2899" t="s">
        <v>3379</v>
      </c>
      <c r="L2899" s="13" t="s">
        <v>3379</v>
      </c>
      <c r="M2899" s="11" t="s">
        <v>3379</v>
      </c>
      <c r="N2899" s="11" t="s">
        <v>3379</v>
      </c>
      <c r="O2899" t="s">
        <v>3379</v>
      </c>
      <c r="P2899" t="s">
        <v>3379</v>
      </c>
      <c r="Q2899" t="s">
        <v>3379</v>
      </c>
      <c r="R2899" s="11" t="s">
        <v>3379</v>
      </c>
      <c r="S2899" s="11" t="s">
        <v>3379</v>
      </c>
      <c r="T2899" t="s">
        <v>3379</v>
      </c>
      <c r="U2899" t="s">
        <v>3379</v>
      </c>
    </row>
    <row r="2900" spans="1:21" x14ac:dyDescent="0.3">
      <c r="A2900" t="s">
        <v>3379</v>
      </c>
      <c r="B2900" s="15" t="s">
        <v>3379</v>
      </c>
      <c r="D2900" t="s">
        <v>3379</v>
      </c>
      <c r="E2900" t="s">
        <v>3379</v>
      </c>
      <c r="F2900" t="s">
        <v>3379</v>
      </c>
      <c r="G2900" t="s">
        <v>3379</v>
      </c>
      <c r="H2900" s="11" t="s">
        <v>3379</v>
      </c>
      <c r="I2900" s="11" t="s">
        <v>3379</v>
      </c>
      <c r="J2900" t="s">
        <v>3379</v>
      </c>
      <c r="K2900" t="s">
        <v>3379</v>
      </c>
      <c r="L2900" s="13" t="s">
        <v>3379</v>
      </c>
      <c r="M2900" s="11" t="s">
        <v>3379</v>
      </c>
      <c r="N2900" s="11" t="s">
        <v>3379</v>
      </c>
      <c r="O2900" t="s">
        <v>3379</v>
      </c>
      <c r="P2900" t="s">
        <v>3379</v>
      </c>
      <c r="Q2900" t="s">
        <v>3379</v>
      </c>
      <c r="R2900" s="11" t="s">
        <v>3379</v>
      </c>
      <c r="S2900" s="11" t="s">
        <v>3379</v>
      </c>
      <c r="T2900" t="s">
        <v>3379</v>
      </c>
      <c r="U2900" t="s">
        <v>3379</v>
      </c>
    </row>
    <row r="2901" spans="1:21" x14ac:dyDescent="0.3">
      <c r="A2901" t="s">
        <v>3379</v>
      </c>
      <c r="B2901" s="15" t="s">
        <v>3379</v>
      </c>
      <c r="D2901" t="s">
        <v>3379</v>
      </c>
      <c r="E2901" t="s">
        <v>3379</v>
      </c>
      <c r="F2901" t="s">
        <v>3379</v>
      </c>
      <c r="G2901" t="s">
        <v>3379</v>
      </c>
      <c r="H2901" s="11" t="s">
        <v>3379</v>
      </c>
      <c r="I2901" s="11" t="s">
        <v>3379</v>
      </c>
      <c r="J2901" t="s">
        <v>3379</v>
      </c>
      <c r="K2901" t="s">
        <v>3379</v>
      </c>
      <c r="L2901" s="13" t="s">
        <v>3379</v>
      </c>
      <c r="M2901" s="11" t="s">
        <v>3379</v>
      </c>
      <c r="N2901" s="11" t="s">
        <v>3379</v>
      </c>
      <c r="O2901" t="s">
        <v>3379</v>
      </c>
      <c r="P2901" t="s">
        <v>3379</v>
      </c>
      <c r="Q2901" t="s">
        <v>3379</v>
      </c>
      <c r="R2901" s="11" t="s">
        <v>3379</v>
      </c>
      <c r="S2901" s="11" t="s">
        <v>3379</v>
      </c>
      <c r="T2901" t="s">
        <v>3379</v>
      </c>
      <c r="U2901" t="s">
        <v>3379</v>
      </c>
    </row>
    <row r="2902" spans="1:21" x14ac:dyDescent="0.3">
      <c r="A2902" t="s">
        <v>3379</v>
      </c>
      <c r="B2902" s="15" t="s">
        <v>3379</v>
      </c>
      <c r="D2902" t="s">
        <v>3379</v>
      </c>
      <c r="E2902" t="s">
        <v>3379</v>
      </c>
      <c r="F2902" t="s">
        <v>3379</v>
      </c>
      <c r="G2902" t="s">
        <v>3379</v>
      </c>
      <c r="H2902" s="11" t="s">
        <v>3379</v>
      </c>
      <c r="I2902" s="11" t="s">
        <v>3379</v>
      </c>
      <c r="J2902" t="s">
        <v>3379</v>
      </c>
      <c r="K2902" t="s">
        <v>3379</v>
      </c>
      <c r="L2902" s="13" t="s">
        <v>3379</v>
      </c>
      <c r="M2902" s="11" t="s">
        <v>3379</v>
      </c>
      <c r="N2902" s="11" t="s">
        <v>3379</v>
      </c>
      <c r="O2902" t="s">
        <v>3379</v>
      </c>
      <c r="P2902" t="s">
        <v>3379</v>
      </c>
      <c r="Q2902" t="s">
        <v>3379</v>
      </c>
      <c r="R2902" s="11" t="s">
        <v>3379</v>
      </c>
      <c r="S2902" s="11" t="s">
        <v>3379</v>
      </c>
      <c r="T2902" t="s">
        <v>3379</v>
      </c>
      <c r="U2902" t="s">
        <v>3379</v>
      </c>
    </row>
    <row r="2903" spans="1:21" x14ac:dyDescent="0.3">
      <c r="A2903" t="s">
        <v>3379</v>
      </c>
      <c r="B2903" s="15" t="s">
        <v>3379</v>
      </c>
      <c r="D2903" t="s">
        <v>3379</v>
      </c>
      <c r="E2903" t="s">
        <v>3379</v>
      </c>
      <c r="F2903" t="s">
        <v>3379</v>
      </c>
      <c r="G2903" t="s">
        <v>3379</v>
      </c>
      <c r="H2903" s="11" t="s">
        <v>3379</v>
      </c>
      <c r="I2903" s="11" t="s">
        <v>3379</v>
      </c>
      <c r="J2903" t="s">
        <v>3379</v>
      </c>
      <c r="K2903" t="s">
        <v>3379</v>
      </c>
      <c r="L2903" s="13" t="s">
        <v>3379</v>
      </c>
      <c r="M2903" s="11" t="s">
        <v>3379</v>
      </c>
      <c r="N2903" s="11" t="s">
        <v>3379</v>
      </c>
      <c r="O2903" t="s">
        <v>3379</v>
      </c>
      <c r="P2903" t="s">
        <v>3379</v>
      </c>
      <c r="Q2903" t="s">
        <v>3379</v>
      </c>
      <c r="R2903" s="11" t="s">
        <v>3379</v>
      </c>
      <c r="S2903" s="11" t="s">
        <v>3379</v>
      </c>
      <c r="T2903" t="s">
        <v>3379</v>
      </c>
      <c r="U2903" t="s">
        <v>3379</v>
      </c>
    </row>
    <row r="2904" spans="1:21" x14ac:dyDescent="0.3">
      <c r="A2904" t="s">
        <v>3379</v>
      </c>
      <c r="B2904" s="15" t="s">
        <v>3379</v>
      </c>
      <c r="D2904" t="s">
        <v>3379</v>
      </c>
      <c r="E2904" t="s">
        <v>3379</v>
      </c>
      <c r="F2904" t="s">
        <v>3379</v>
      </c>
      <c r="G2904" t="s">
        <v>3379</v>
      </c>
      <c r="H2904" s="11" t="s">
        <v>3379</v>
      </c>
      <c r="I2904" s="11" t="s">
        <v>3379</v>
      </c>
      <c r="J2904" t="s">
        <v>3379</v>
      </c>
      <c r="K2904" t="s">
        <v>3379</v>
      </c>
      <c r="L2904" s="13" t="s">
        <v>3379</v>
      </c>
      <c r="M2904" s="11" t="s">
        <v>3379</v>
      </c>
      <c r="N2904" s="11" t="s">
        <v>3379</v>
      </c>
      <c r="O2904" t="s">
        <v>3379</v>
      </c>
      <c r="P2904" t="s">
        <v>3379</v>
      </c>
      <c r="Q2904" t="s">
        <v>3379</v>
      </c>
      <c r="R2904" s="11" t="s">
        <v>3379</v>
      </c>
      <c r="S2904" s="11" t="s">
        <v>3379</v>
      </c>
      <c r="T2904" t="s">
        <v>3379</v>
      </c>
      <c r="U2904" t="s">
        <v>3379</v>
      </c>
    </row>
    <row r="2905" spans="1:21" x14ac:dyDescent="0.3">
      <c r="A2905" t="s">
        <v>3379</v>
      </c>
      <c r="B2905" s="15" t="s">
        <v>3379</v>
      </c>
      <c r="D2905" t="s">
        <v>3379</v>
      </c>
      <c r="E2905" t="s">
        <v>3379</v>
      </c>
      <c r="F2905" t="s">
        <v>3379</v>
      </c>
      <c r="G2905" t="s">
        <v>3379</v>
      </c>
      <c r="H2905" s="11" t="s">
        <v>3379</v>
      </c>
      <c r="I2905" s="11" t="s">
        <v>3379</v>
      </c>
      <c r="J2905" t="s">
        <v>3379</v>
      </c>
      <c r="K2905" t="s">
        <v>3379</v>
      </c>
      <c r="L2905" s="13" t="s">
        <v>3379</v>
      </c>
      <c r="M2905" s="11" t="s">
        <v>3379</v>
      </c>
      <c r="N2905" s="11" t="s">
        <v>3379</v>
      </c>
      <c r="O2905" t="s">
        <v>3379</v>
      </c>
      <c r="P2905" t="s">
        <v>3379</v>
      </c>
      <c r="Q2905" t="s">
        <v>3379</v>
      </c>
      <c r="R2905" s="11" t="s">
        <v>3379</v>
      </c>
      <c r="S2905" s="11" t="s">
        <v>3379</v>
      </c>
      <c r="T2905" t="s">
        <v>3379</v>
      </c>
      <c r="U2905" t="s">
        <v>3379</v>
      </c>
    </row>
    <row r="2906" spans="1:21" x14ac:dyDescent="0.3">
      <c r="A2906" t="s">
        <v>3379</v>
      </c>
      <c r="B2906" s="15" t="s">
        <v>3379</v>
      </c>
      <c r="D2906" t="s">
        <v>3379</v>
      </c>
      <c r="E2906" t="s">
        <v>3379</v>
      </c>
      <c r="F2906" t="s">
        <v>3379</v>
      </c>
      <c r="G2906" t="s">
        <v>3379</v>
      </c>
      <c r="H2906" s="11" t="s">
        <v>3379</v>
      </c>
      <c r="I2906" s="11" t="s">
        <v>3379</v>
      </c>
      <c r="J2906" t="s">
        <v>3379</v>
      </c>
      <c r="K2906" t="s">
        <v>3379</v>
      </c>
      <c r="L2906" s="13" t="s">
        <v>3379</v>
      </c>
      <c r="M2906" s="11" t="s">
        <v>3379</v>
      </c>
      <c r="N2906" s="11" t="s">
        <v>3379</v>
      </c>
      <c r="O2906" t="s">
        <v>3379</v>
      </c>
      <c r="P2906" t="s">
        <v>3379</v>
      </c>
      <c r="Q2906" t="s">
        <v>3379</v>
      </c>
      <c r="R2906" s="11" t="s">
        <v>3379</v>
      </c>
      <c r="S2906" s="11" t="s">
        <v>3379</v>
      </c>
      <c r="T2906" t="s">
        <v>3379</v>
      </c>
      <c r="U2906" t="s">
        <v>3379</v>
      </c>
    </row>
    <row r="2907" spans="1:21" x14ac:dyDescent="0.3">
      <c r="A2907" t="s">
        <v>3379</v>
      </c>
      <c r="B2907" s="15" t="s">
        <v>3379</v>
      </c>
      <c r="D2907" t="s">
        <v>3379</v>
      </c>
      <c r="E2907" t="s">
        <v>3379</v>
      </c>
      <c r="F2907" t="s">
        <v>3379</v>
      </c>
      <c r="G2907" t="s">
        <v>3379</v>
      </c>
      <c r="H2907" s="11" t="s">
        <v>3379</v>
      </c>
      <c r="I2907" s="11" t="s">
        <v>3379</v>
      </c>
      <c r="J2907" t="s">
        <v>3379</v>
      </c>
      <c r="K2907" t="s">
        <v>3379</v>
      </c>
      <c r="L2907" s="13" t="s">
        <v>3379</v>
      </c>
      <c r="M2907" s="11" t="s">
        <v>3379</v>
      </c>
      <c r="N2907" s="11" t="s">
        <v>3379</v>
      </c>
      <c r="O2907" t="s">
        <v>3379</v>
      </c>
      <c r="P2907" t="s">
        <v>3379</v>
      </c>
      <c r="Q2907" t="s">
        <v>3379</v>
      </c>
      <c r="R2907" s="11" t="s">
        <v>3379</v>
      </c>
      <c r="S2907" s="11" t="s">
        <v>3379</v>
      </c>
      <c r="T2907" t="s">
        <v>3379</v>
      </c>
      <c r="U2907" t="s">
        <v>3379</v>
      </c>
    </row>
    <row r="2908" spans="1:21" x14ac:dyDescent="0.3">
      <c r="A2908" t="s">
        <v>3379</v>
      </c>
      <c r="B2908" s="15" t="s">
        <v>3379</v>
      </c>
      <c r="D2908" t="s">
        <v>3379</v>
      </c>
      <c r="E2908" t="s">
        <v>3379</v>
      </c>
      <c r="F2908" t="s">
        <v>3379</v>
      </c>
      <c r="G2908" t="s">
        <v>3379</v>
      </c>
      <c r="H2908" s="11" t="s">
        <v>3379</v>
      </c>
      <c r="I2908" s="11" t="s">
        <v>3379</v>
      </c>
      <c r="J2908" t="s">
        <v>3379</v>
      </c>
      <c r="K2908" t="s">
        <v>3379</v>
      </c>
      <c r="L2908" s="13" t="s">
        <v>3379</v>
      </c>
      <c r="M2908" s="11" t="s">
        <v>3379</v>
      </c>
      <c r="N2908" s="11" t="s">
        <v>3379</v>
      </c>
      <c r="O2908" t="s">
        <v>3379</v>
      </c>
      <c r="P2908" t="s">
        <v>3379</v>
      </c>
      <c r="Q2908" t="s">
        <v>3379</v>
      </c>
      <c r="R2908" s="11" t="s">
        <v>3379</v>
      </c>
      <c r="S2908" s="11" t="s">
        <v>3379</v>
      </c>
      <c r="T2908" t="s">
        <v>3379</v>
      </c>
      <c r="U2908" t="s">
        <v>3379</v>
      </c>
    </row>
    <row r="2909" spans="1:21" x14ac:dyDescent="0.3">
      <c r="A2909" t="s">
        <v>3379</v>
      </c>
      <c r="B2909" s="15" t="s">
        <v>3379</v>
      </c>
      <c r="D2909" t="s">
        <v>3379</v>
      </c>
      <c r="E2909" t="s">
        <v>3379</v>
      </c>
      <c r="F2909" t="s">
        <v>3379</v>
      </c>
      <c r="G2909" t="s">
        <v>3379</v>
      </c>
      <c r="H2909" s="11" t="s">
        <v>3379</v>
      </c>
      <c r="I2909" s="11" t="s">
        <v>3379</v>
      </c>
      <c r="J2909" t="s">
        <v>3379</v>
      </c>
      <c r="K2909" t="s">
        <v>3379</v>
      </c>
      <c r="L2909" s="13" t="s">
        <v>3379</v>
      </c>
      <c r="M2909" s="11" t="s">
        <v>3379</v>
      </c>
      <c r="N2909" s="11" t="s">
        <v>3379</v>
      </c>
      <c r="O2909" t="s">
        <v>3379</v>
      </c>
      <c r="P2909" t="s">
        <v>3379</v>
      </c>
      <c r="Q2909" t="s">
        <v>3379</v>
      </c>
      <c r="R2909" s="11" t="s">
        <v>3379</v>
      </c>
      <c r="S2909" s="11" t="s">
        <v>3379</v>
      </c>
      <c r="T2909" t="s">
        <v>3379</v>
      </c>
      <c r="U2909" t="s">
        <v>3379</v>
      </c>
    </row>
    <row r="2910" spans="1:21" x14ac:dyDescent="0.3">
      <c r="A2910" t="s">
        <v>3379</v>
      </c>
      <c r="B2910" s="15" t="s">
        <v>3379</v>
      </c>
      <c r="D2910" t="s">
        <v>3379</v>
      </c>
      <c r="E2910" t="s">
        <v>3379</v>
      </c>
      <c r="F2910" t="s">
        <v>3379</v>
      </c>
      <c r="G2910" t="s">
        <v>3379</v>
      </c>
      <c r="H2910" s="11" t="s">
        <v>3379</v>
      </c>
      <c r="I2910" s="11" t="s">
        <v>3379</v>
      </c>
      <c r="J2910" t="s">
        <v>3379</v>
      </c>
      <c r="K2910" t="s">
        <v>3379</v>
      </c>
      <c r="L2910" s="13" t="s">
        <v>3379</v>
      </c>
      <c r="M2910" s="11" t="s">
        <v>3379</v>
      </c>
      <c r="N2910" s="11" t="s">
        <v>3379</v>
      </c>
      <c r="O2910" t="s">
        <v>3379</v>
      </c>
      <c r="P2910" t="s">
        <v>3379</v>
      </c>
      <c r="Q2910" t="s">
        <v>3379</v>
      </c>
      <c r="R2910" s="11" t="s">
        <v>3379</v>
      </c>
      <c r="S2910" s="11" t="s">
        <v>3379</v>
      </c>
      <c r="T2910" t="s">
        <v>3379</v>
      </c>
      <c r="U2910" t="s">
        <v>3379</v>
      </c>
    </row>
    <row r="2911" spans="1:21" x14ac:dyDescent="0.3">
      <c r="A2911" t="s">
        <v>3379</v>
      </c>
      <c r="B2911" s="15" t="s">
        <v>3379</v>
      </c>
      <c r="D2911" t="s">
        <v>3379</v>
      </c>
      <c r="E2911" t="s">
        <v>3379</v>
      </c>
      <c r="F2911" t="s">
        <v>3379</v>
      </c>
      <c r="G2911" t="s">
        <v>3379</v>
      </c>
      <c r="H2911" s="11" t="s">
        <v>3379</v>
      </c>
      <c r="I2911" s="11" t="s">
        <v>3379</v>
      </c>
      <c r="J2911" t="s">
        <v>3379</v>
      </c>
      <c r="K2911" t="s">
        <v>3379</v>
      </c>
      <c r="L2911" s="13" t="s">
        <v>3379</v>
      </c>
      <c r="M2911" s="11" t="s">
        <v>3379</v>
      </c>
      <c r="N2911" s="11" t="s">
        <v>3379</v>
      </c>
      <c r="O2911" t="s">
        <v>3379</v>
      </c>
      <c r="P2911" t="s">
        <v>3379</v>
      </c>
      <c r="Q2911" t="s">
        <v>3379</v>
      </c>
      <c r="R2911" s="11" t="s">
        <v>3379</v>
      </c>
      <c r="S2911" s="11" t="s">
        <v>3379</v>
      </c>
      <c r="T2911" t="s">
        <v>3379</v>
      </c>
      <c r="U2911" t="s">
        <v>3379</v>
      </c>
    </row>
    <row r="2912" spans="1:21" x14ac:dyDescent="0.3">
      <c r="A2912" t="s">
        <v>3379</v>
      </c>
      <c r="B2912" s="15" t="s">
        <v>3379</v>
      </c>
      <c r="D2912" t="s">
        <v>3379</v>
      </c>
      <c r="E2912" t="s">
        <v>3379</v>
      </c>
      <c r="F2912" t="s">
        <v>3379</v>
      </c>
      <c r="G2912" t="s">
        <v>3379</v>
      </c>
      <c r="H2912" s="11" t="s">
        <v>3379</v>
      </c>
      <c r="I2912" s="11" t="s">
        <v>3379</v>
      </c>
      <c r="J2912" t="s">
        <v>3379</v>
      </c>
      <c r="K2912" t="s">
        <v>3379</v>
      </c>
      <c r="L2912" s="13" t="s">
        <v>3379</v>
      </c>
      <c r="M2912" s="11" t="s">
        <v>3379</v>
      </c>
      <c r="N2912" s="11" t="s">
        <v>3379</v>
      </c>
      <c r="O2912" t="s">
        <v>3379</v>
      </c>
      <c r="P2912" t="s">
        <v>3379</v>
      </c>
      <c r="Q2912" t="s">
        <v>3379</v>
      </c>
      <c r="R2912" s="11" t="s">
        <v>3379</v>
      </c>
      <c r="S2912" s="11" t="s">
        <v>3379</v>
      </c>
      <c r="T2912" t="s">
        <v>3379</v>
      </c>
      <c r="U2912" t="s">
        <v>3379</v>
      </c>
    </row>
    <row r="2913" spans="1:21" x14ac:dyDescent="0.3">
      <c r="A2913" t="s">
        <v>3379</v>
      </c>
      <c r="B2913" s="15" t="s">
        <v>3379</v>
      </c>
      <c r="D2913" t="s">
        <v>3379</v>
      </c>
      <c r="E2913" t="s">
        <v>3379</v>
      </c>
      <c r="F2913" t="s">
        <v>3379</v>
      </c>
      <c r="G2913" t="s">
        <v>3379</v>
      </c>
      <c r="H2913" s="11" t="s">
        <v>3379</v>
      </c>
      <c r="I2913" s="11" t="s">
        <v>3379</v>
      </c>
      <c r="J2913" t="s">
        <v>3379</v>
      </c>
      <c r="K2913" t="s">
        <v>3379</v>
      </c>
      <c r="L2913" s="13" t="s">
        <v>3379</v>
      </c>
      <c r="M2913" s="11" t="s">
        <v>3379</v>
      </c>
      <c r="N2913" s="11" t="s">
        <v>3379</v>
      </c>
      <c r="O2913" t="s">
        <v>3379</v>
      </c>
      <c r="P2913" t="s">
        <v>3379</v>
      </c>
      <c r="Q2913" t="s">
        <v>3379</v>
      </c>
      <c r="R2913" s="11" t="s">
        <v>3379</v>
      </c>
      <c r="S2913" s="11" t="s">
        <v>3379</v>
      </c>
      <c r="T2913" t="s">
        <v>3379</v>
      </c>
      <c r="U2913" t="s">
        <v>3379</v>
      </c>
    </row>
    <row r="2914" spans="1:21" x14ac:dyDescent="0.3">
      <c r="A2914" t="s">
        <v>3379</v>
      </c>
      <c r="B2914" s="15" t="s">
        <v>3379</v>
      </c>
      <c r="D2914" t="s">
        <v>3379</v>
      </c>
      <c r="E2914" t="s">
        <v>3379</v>
      </c>
      <c r="F2914" t="s">
        <v>3379</v>
      </c>
      <c r="G2914" t="s">
        <v>3379</v>
      </c>
      <c r="H2914" s="11" t="s">
        <v>3379</v>
      </c>
      <c r="I2914" s="11" t="s">
        <v>3379</v>
      </c>
      <c r="J2914" t="s">
        <v>3379</v>
      </c>
      <c r="K2914" t="s">
        <v>3379</v>
      </c>
      <c r="L2914" s="13" t="s">
        <v>3379</v>
      </c>
      <c r="M2914" s="11" t="s">
        <v>3379</v>
      </c>
      <c r="N2914" s="11" t="s">
        <v>3379</v>
      </c>
      <c r="O2914" t="s">
        <v>3379</v>
      </c>
      <c r="P2914" t="s">
        <v>3379</v>
      </c>
      <c r="Q2914" t="s">
        <v>3379</v>
      </c>
      <c r="R2914" s="11" t="s">
        <v>3379</v>
      </c>
      <c r="S2914" s="11" t="s">
        <v>3379</v>
      </c>
      <c r="T2914" t="s">
        <v>3379</v>
      </c>
      <c r="U2914" t="s">
        <v>3379</v>
      </c>
    </row>
    <row r="2915" spans="1:21" x14ac:dyDescent="0.3">
      <c r="A2915" t="s">
        <v>3379</v>
      </c>
      <c r="B2915" s="15" t="s">
        <v>3379</v>
      </c>
      <c r="D2915" t="s">
        <v>3379</v>
      </c>
      <c r="E2915" t="s">
        <v>3379</v>
      </c>
      <c r="F2915" t="s">
        <v>3379</v>
      </c>
      <c r="G2915" t="s">
        <v>3379</v>
      </c>
      <c r="H2915" s="11" t="s">
        <v>3379</v>
      </c>
      <c r="I2915" s="11" t="s">
        <v>3379</v>
      </c>
      <c r="J2915" t="s">
        <v>3379</v>
      </c>
      <c r="K2915" t="s">
        <v>3379</v>
      </c>
      <c r="L2915" s="13" t="s">
        <v>3379</v>
      </c>
      <c r="M2915" s="11" t="s">
        <v>3379</v>
      </c>
      <c r="N2915" s="11" t="s">
        <v>3379</v>
      </c>
      <c r="O2915" t="s">
        <v>3379</v>
      </c>
      <c r="P2915" t="s">
        <v>3379</v>
      </c>
      <c r="Q2915" t="s">
        <v>3379</v>
      </c>
      <c r="R2915" s="11" t="s">
        <v>3379</v>
      </c>
      <c r="S2915" s="11" t="s">
        <v>3379</v>
      </c>
      <c r="T2915" t="s">
        <v>3379</v>
      </c>
      <c r="U2915" t="s">
        <v>3379</v>
      </c>
    </row>
    <row r="2916" spans="1:21" x14ac:dyDescent="0.3">
      <c r="A2916" t="s">
        <v>3379</v>
      </c>
      <c r="B2916" s="15" t="s">
        <v>3379</v>
      </c>
      <c r="D2916" t="s">
        <v>3379</v>
      </c>
      <c r="E2916" t="s">
        <v>3379</v>
      </c>
      <c r="F2916" t="s">
        <v>3379</v>
      </c>
      <c r="G2916" t="s">
        <v>3379</v>
      </c>
      <c r="H2916" s="11" t="s">
        <v>3379</v>
      </c>
      <c r="I2916" s="11" t="s">
        <v>3379</v>
      </c>
      <c r="J2916" t="s">
        <v>3379</v>
      </c>
      <c r="K2916" t="s">
        <v>3379</v>
      </c>
      <c r="L2916" s="13" t="s">
        <v>3379</v>
      </c>
      <c r="M2916" s="11" t="s">
        <v>3379</v>
      </c>
      <c r="N2916" s="11" t="s">
        <v>3379</v>
      </c>
      <c r="O2916" t="s">
        <v>3379</v>
      </c>
      <c r="P2916" t="s">
        <v>3379</v>
      </c>
      <c r="Q2916" t="s">
        <v>3379</v>
      </c>
      <c r="R2916" s="11" t="s">
        <v>3379</v>
      </c>
      <c r="S2916" s="11" t="s">
        <v>3379</v>
      </c>
      <c r="T2916" t="s">
        <v>3379</v>
      </c>
      <c r="U2916" t="s">
        <v>3379</v>
      </c>
    </row>
    <row r="2917" spans="1:21" x14ac:dyDescent="0.3">
      <c r="A2917" t="s">
        <v>3379</v>
      </c>
      <c r="B2917" s="15" t="s">
        <v>3379</v>
      </c>
      <c r="D2917" t="s">
        <v>3379</v>
      </c>
      <c r="E2917" t="s">
        <v>3379</v>
      </c>
      <c r="F2917" t="s">
        <v>3379</v>
      </c>
      <c r="G2917" t="s">
        <v>3379</v>
      </c>
      <c r="H2917" s="11" t="s">
        <v>3379</v>
      </c>
      <c r="I2917" s="11" t="s">
        <v>3379</v>
      </c>
      <c r="J2917" t="s">
        <v>3379</v>
      </c>
      <c r="K2917" t="s">
        <v>3379</v>
      </c>
      <c r="L2917" s="13" t="s">
        <v>3379</v>
      </c>
      <c r="M2917" s="11" t="s">
        <v>3379</v>
      </c>
      <c r="N2917" s="11" t="s">
        <v>3379</v>
      </c>
      <c r="O2917" t="s">
        <v>3379</v>
      </c>
      <c r="P2917" t="s">
        <v>3379</v>
      </c>
      <c r="Q2917" t="s">
        <v>3379</v>
      </c>
      <c r="R2917" s="11" t="s">
        <v>3379</v>
      </c>
      <c r="S2917" s="11" t="s">
        <v>3379</v>
      </c>
      <c r="T2917" t="s">
        <v>3379</v>
      </c>
      <c r="U2917" t="s">
        <v>3379</v>
      </c>
    </row>
    <row r="2918" spans="1:21" x14ac:dyDescent="0.3">
      <c r="A2918" t="s">
        <v>3379</v>
      </c>
      <c r="B2918" s="15" t="s">
        <v>3379</v>
      </c>
      <c r="D2918" t="s">
        <v>3379</v>
      </c>
      <c r="E2918" t="s">
        <v>3379</v>
      </c>
      <c r="F2918" t="s">
        <v>3379</v>
      </c>
      <c r="G2918" t="s">
        <v>3379</v>
      </c>
      <c r="H2918" s="11" t="s">
        <v>3379</v>
      </c>
      <c r="I2918" s="11" t="s">
        <v>3379</v>
      </c>
      <c r="J2918" t="s">
        <v>3379</v>
      </c>
      <c r="K2918" t="s">
        <v>3379</v>
      </c>
      <c r="L2918" s="13" t="s">
        <v>3379</v>
      </c>
      <c r="M2918" s="11" t="s">
        <v>3379</v>
      </c>
      <c r="N2918" s="11" t="s">
        <v>3379</v>
      </c>
      <c r="O2918" t="s">
        <v>3379</v>
      </c>
      <c r="P2918" t="s">
        <v>3379</v>
      </c>
      <c r="Q2918" t="s">
        <v>3379</v>
      </c>
      <c r="R2918" s="11" t="s">
        <v>3379</v>
      </c>
      <c r="S2918" s="11" t="s">
        <v>3379</v>
      </c>
      <c r="T2918" t="s">
        <v>3379</v>
      </c>
      <c r="U2918" t="s">
        <v>3379</v>
      </c>
    </row>
    <row r="2919" spans="1:21" x14ac:dyDescent="0.3">
      <c r="A2919" t="s">
        <v>3379</v>
      </c>
      <c r="B2919" s="15" t="s">
        <v>3379</v>
      </c>
      <c r="D2919" t="s">
        <v>3379</v>
      </c>
      <c r="E2919" t="s">
        <v>3379</v>
      </c>
      <c r="F2919" t="s">
        <v>3379</v>
      </c>
      <c r="G2919" t="s">
        <v>3379</v>
      </c>
      <c r="H2919" s="11" t="s">
        <v>3379</v>
      </c>
      <c r="I2919" s="11" t="s">
        <v>3379</v>
      </c>
      <c r="J2919" t="s">
        <v>3379</v>
      </c>
      <c r="K2919" t="s">
        <v>3379</v>
      </c>
      <c r="L2919" s="13" t="s">
        <v>3379</v>
      </c>
      <c r="M2919" s="11" t="s">
        <v>3379</v>
      </c>
      <c r="N2919" s="11" t="s">
        <v>3379</v>
      </c>
      <c r="O2919" t="s">
        <v>3379</v>
      </c>
      <c r="P2919" t="s">
        <v>3379</v>
      </c>
      <c r="Q2919" t="s">
        <v>3379</v>
      </c>
      <c r="R2919" s="11" t="s">
        <v>3379</v>
      </c>
      <c r="S2919" s="11" t="s">
        <v>3379</v>
      </c>
      <c r="T2919" t="s">
        <v>3379</v>
      </c>
      <c r="U2919" t="s">
        <v>3379</v>
      </c>
    </row>
    <row r="2920" spans="1:21" x14ac:dyDescent="0.3">
      <c r="A2920" t="s">
        <v>3379</v>
      </c>
      <c r="B2920" s="15" t="s">
        <v>3379</v>
      </c>
      <c r="D2920" t="s">
        <v>3379</v>
      </c>
      <c r="E2920" t="s">
        <v>3379</v>
      </c>
      <c r="F2920" t="s">
        <v>3379</v>
      </c>
      <c r="G2920" t="s">
        <v>3379</v>
      </c>
      <c r="H2920" s="11" t="s">
        <v>3379</v>
      </c>
      <c r="I2920" s="11" t="s">
        <v>3379</v>
      </c>
      <c r="J2920" t="s">
        <v>3379</v>
      </c>
      <c r="K2920" t="s">
        <v>3379</v>
      </c>
      <c r="L2920" s="13" t="s">
        <v>3379</v>
      </c>
      <c r="M2920" s="11" t="s">
        <v>3379</v>
      </c>
      <c r="N2920" s="11" t="s">
        <v>3379</v>
      </c>
      <c r="O2920" t="s">
        <v>3379</v>
      </c>
      <c r="P2920" t="s">
        <v>3379</v>
      </c>
      <c r="Q2920" t="s">
        <v>3379</v>
      </c>
      <c r="R2920" s="11" t="s">
        <v>3379</v>
      </c>
      <c r="S2920" s="11" t="s">
        <v>3379</v>
      </c>
      <c r="T2920" t="s">
        <v>3379</v>
      </c>
      <c r="U2920" t="s">
        <v>3379</v>
      </c>
    </row>
    <row r="2921" spans="1:21" x14ac:dyDescent="0.3">
      <c r="A2921" t="s">
        <v>3379</v>
      </c>
      <c r="B2921" s="15" t="s">
        <v>3379</v>
      </c>
      <c r="D2921" t="s">
        <v>3379</v>
      </c>
      <c r="E2921" t="s">
        <v>3379</v>
      </c>
      <c r="F2921" t="s">
        <v>3379</v>
      </c>
      <c r="G2921" t="s">
        <v>3379</v>
      </c>
      <c r="H2921" s="11" t="s">
        <v>3379</v>
      </c>
      <c r="I2921" s="11" t="s">
        <v>3379</v>
      </c>
      <c r="J2921" t="s">
        <v>3379</v>
      </c>
      <c r="K2921" t="s">
        <v>3379</v>
      </c>
      <c r="L2921" s="13" t="s">
        <v>3379</v>
      </c>
      <c r="M2921" s="11" t="s">
        <v>3379</v>
      </c>
      <c r="N2921" s="11" t="s">
        <v>3379</v>
      </c>
      <c r="O2921" t="s">
        <v>3379</v>
      </c>
      <c r="P2921" t="s">
        <v>3379</v>
      </c>
      <c r="Q2921" t="s">
        <v>3379</v>
      </c>
      <c r="R2921" s="11" t="s">
        <v>3379</v>
      </c>
      <c r="S2921" s="11" t="s">
        <v>3379</v>
      </c>
      <c r="T2921" t="s">
        <v>3379</v>
      </c>
      <c r="U2921" t="s">
        <v>3379</v>
      </c>
    </row>
    <row r="2922" spans="1:21" x14ac:dyDescent="0.3">
      <c r="A2922" t="s">
        <v>3379</v>
      </c>
      <c r="B2922" s="15" t="s">
        <v>3379</v>
      </c>
      <c r="D2922" t="s">
        <v>3379</v>
      </c>
      <c r="E2922" t="s">
        <v>3379</v>
      </c>
      <c r="F2922" t="s">
        <v>3379</v>
      </c>
      <c r="G2922" t="s">
        <v>3379</v>
      </c>
      <c r="H2922" s="11" t="s">
        <v>3379</v>
      </c>
      <c r="I2922" s="11" t="s">
        <v>3379</v>
      </c>
      <c r="J2922" t="s">
        <v>3379</v>
      </c>
      <c r="K2922" t="s">
        <v>3379</v>
      </c>
      <c r="L2922" s="13" t="s">
        <v>3379</v>
      </c>
      <c r="M2922" s="11" t="s">
        <v>3379</v>
      </c>
      <c r="N2922" s="11" t="s">
        <v>3379</v>
      </c>
      <c r="O2922" t="s">
        <v>3379</v>
      </c>
      <c r="P2922" t="s">
        <v>3379</v>
      </c>
      <c r="Q2922" t="s">
        <v>3379</v>
      </c>
      <c r="R2922" s="11" t="s">
        <v>3379</v>
      </c>
      <c r="S2922" s="11" t="s">
        <v>3379</v>
      </c>
      <c r="T2922" t="s">
        <v>3379</v>
      </c>
      <c r="U2922" t="s">
        <v>3379</v>
      </c>
    </row>
    <row r="2923" spans="1:21" x14ac:dyDescent="0.3">
      <c r="A2923" t="s">
        <v>3379</v>
      </c>
      <c r="B2923" s="15" t="s">
        <v>3379</v>
      </c>
      <c r="D2923" t="s">
        <v>3379</v>
      </c>
      <c r="E2923" t="s">
        <v>3379</v>
      </c>
      <c r="F2923" t="s">
        <v>3379</v>
      </c>
      <c r="G2923" t="s">
        <v>3379</v>
      </c>
      <c r="H2923" s="11" t="s">
        <v>3379</v>
      </c>
      <c r="I2923" s="11" t="s">
        <v>3379</v>
      </c>
      <c r="J2923" t="s">
        <v>3379</v>
      </c>
      <c r="K2923" t="s">
        <v>3379</v>
      </c>
      <c r="L2923" s="13" t="s">
        <v>3379</v>
      </c>
      <c r="M2923" s="11" t="s">
        <v>3379</v>
      </c>
      <c r="N2923" s="11" t="s">
        <v>3379</v>
      </c>
      <c r="O2923" t="s">
        <v>3379</v>
      </c>
      <c r="P2923" t="s">
        <v>3379</v>
      </c>
      <c r="Q2923" t="s">
        <v>3379</v>
      </c>
      <c r="R2923" s="11" t="s">
        <v>3379</v>
      </c>
      <c r="S2923" s="11" t="s">
        <v>3379</v>
      </c>
      <c r="T2923" t="s">
        <v>3379</v>
      </c>
      <c r="U2923" t="s">
        <v>3379</v>
      </c>
    </row>
    <row r="2924" spans="1:21" x14ac:dyDescent="0.3">
      <c r="A2924" t="s">
        <v>3379</v>
      </c>
      <c r="B2924" s="15" t="s">
        <v>3379</v>
      </c>
      <c r="D2924" t="s">
        <v>3379</v>
      </c>
      <c r="E2924" t="s">
        <v>3379</v>
      </c>
      <c r="F2924" t="s">
        <v>3379</v>
      </c>
      <c r="G2924" t="s">
        <v>3379</v>
      </c>
      <c r="H2924" s="11" t="s">
        <v>3379</v>
      </c>
      <c r="I2924" s="11" t="s">
        <v>3379</v>
      </c>
      <c r="J2924" t="s">
        <v>3379</v>
      </c>
      <c r="K2924" t="s">
        <v>3379</v>
      </c>
      <c r="L2924" s="13" t="s">
        <v>3379</v>
      </c>
      <c r="M2924" s="11" t="s">
        <v>3379</v>
      </c>
      <c r="N2924" s="11" t="s">
        <v>3379</v>
      </c>
      <c r="O2924" t="s">
        <v>3379</v>
      </c>
      <c r="P2924" t="s">
        <v>3379</v>
      </c>
      <c r="Q2924" t="s">
        <v>3379</v>
      </c>
      <c r="R2924" s="11" t="s">
        <v>3379</v>
      </c>
      <c r="S2924" s="11" t="s">
        <v>3379</v>
      </c>
      <c r="T2924" t="s">
        <v>3379</v>
      </c>
      <c r="U2924" t="s">
        <v>3379</v>
      </c>
    </row>
    <row r="2925" spans="1:21" x14ac:dyDescent="0.3">
      <c r="A2925" t="s">
        <v>3379</v>
      </c>
      <c r="B2925" s="15" t="s">
        <v>3379</v>
      </c>
      <c r="D2925" t="s">
        <v>3379</v>
      </c>
      <c r="E2925" t="s">
        <v>3379</v>
      </c>
      <c r="F2925" t="s">
        <v>3379</v>
      </c>
      <c r="G2925" t="s">
        <v>3379</v>
      </c>
      <c r="H2925" s="11" t="s">
        <v>3379</v>
      </c>
      <c r="I2925" s="11" t="s">
        <v>3379</v>
      </c>
      <c r="J2925" t="s">
        <v>3379</v>
      </c>
      <c r="K2925" t="s">
        <v>3379</v>
      </c>
      <c r="L2925" s="13" t="s">
        <v>3379</v>
      </c>
      <c r="M2925" s="11" t="s">
        <v>3379</v>
      </c>
      <c r="N2925" s="11" t="s">
        <v>3379</v>
      </c>
      <c r="O2925" t="s">
        <v>3379</v>
      </c>
      <c r="P2925" t="s">
        <v>3379</v>
      </c>
      <c r="Q2925" t="s">
        <v>3379</v>
      </c>
      <c r="R2925" s="11" t="s">
        <v>3379</v>
      </c>
      <c r="S2925" s="11" t="s">
        <v>3379</v>
      </c>
      <c r="T2925" t="s">
        <v>3379</v>
      </c>
      <c r="U2925" t="s">
        <v>3379</v>
      </c>
    </row>
    <row r="2926" spans="1:21" x14ac:dyDescent="0.3">
      <c r="A2926" t="s">
        <v>3379</v>
      </c>
      <c r="B2926" s="15" t="s">
        <v>3379</v>
      </c>
      <c r="D2926" t="s">
        <v>3379</v>
      </c>
      <c r="E2926" t="s">
        <v>3379</v>
      </c>
      <c r="F2926" t="s">
        <v>3379</v>
      </c>
      <c r="G2926" t="s">
        <v>3379</v>
      </c>
      <c r="H2926" s="11" t="s">
        <v>3379</v>
      </c>
      <c r="I2926" s="11" t="s">
        <v>3379</v>
      </c>
      <c r="J2926" t="s">
        <v>3379</v>
      </c>
      <c r="K2926" t="s">
        <v>3379</v>
      </c>
      <c r="L2926" s="13" t="s">
        <v>3379</v>
      </c>
      <c r="M2926" s="11" t="s">
        <v>3379</v>
      </c>
      <c r="N2926" s="11" t="s">
        <v>3379</v>
      </c>
      <c r="O2926" t="s">
        <v>3379</v>
      </c>
      <c r="P2926" t="s">
        <v>3379</v>
      </c>
      <c r="Q2926" t="s">
        <v>3379</v>
      </c>
      <c r="R2926" s="11" t="s">
        <v>3379</v>
      </c>
      <c r="S2926" s="11" t="s">
        <v>3379</v>
      </c>
      <c r="T2926" t="s">
        <v>3379</v>
      </c>
      <c r="U2926" t="s">
        <v>3379</v>
      </c>
    </row>
    <row r="2927" spans="1:21" x14ac:dyDescent="0.3">
      <c r="A2927" t="s">
        <v>3379</v>
      </c>
      <c r="B2927" s="15" t="s">
        <v>3379</v>
      </c>
      <c r="D2927" t="s">
        <v>3379</v>
      </c>
      <c r="E2927" t="s">
        <v>3379</v>
      </c>
      <c r="F2927" t="s">
        <v>3379</v>
      </c>
      <c r="G2927" t="s">
        <v>3379</v>
      </c>
      <c r="H2927" s="11" t="s">
        <v>3379</v>
      </c>
      <c r="I2927" s="11" t="s">
        <v>3379</v>
      </c>
      <c r="J2927" t="s">
        <v>3379</v>
      </c>
      <c r="K2927" t="s">
        <v>3379</v>
      </c>
      <c r="L2927" s="13" t="s">
        <v>3379</v>
      </c>
      <c r="M2927" s="11" t="s">
        <v>3379</v>
      </c>
      <c r="N2927" s="11" t="s">
        <v>3379</v>
      </c>
      <c r="O2927" t="s">
        <v>3379</v>
      </c>
      <c r="P2927" t="s">
        <v>3379</v>
      </c>
      <c r="Q2927" t="s">
        <v>3379</v>
      </c>
      <c r="R2927" s="11" t="s">
        <v>3379</v>
      </c>
      <c r="S2927" s="11" t="s">
        <v>3379</v>
      </c>
      <c r="T2927" t="s">
        <v>3379</v>
      </c>
      <c r="U2927" t="s">
        <v>3379</v>
      </c>
    </row>
    <row r="2928" spans="1:21" x14ac:dyDescent="0.3">
      <c r="A2928" t="s">
        <v>3379</v>
      </c>
      <c r="B2928" s="15" t="s">
        <v>3379</v>
      </c>
      <c r="D2928" t="s">
        <v>3379</v>
      </c>
      <c r="E2928" t="s">
        <v>3379</v>
      </c>
      <c r="F2928" t="s">
        <v>3379</v>
      </c>
      <c r="G2928" t="s">
        <v>3379</v>
      </c>
      <c r="H2928" s="11" t="s">
        <v>3379</v>
      </c>
      <c r="I2928" s="11" t="s">
        <v>3379</v>
      </c>
      <c r="J2928" t="s">
        <v>3379</v>
      </c>
      <c r="K2928" t="s">
        <v>3379</v>
      </c>
      <c r="L2928" s="13" t="s">
        <v>3379</v>
      </c>
      <c r="M2928" s="11" t="s">
        <v>3379</v>
      </c>
      <c r="N2928" s="11" t="s">
        <v>3379</v>
      </c>
      <c r="O2928" t="s">
        <v>3379</v>
      </c>
      <c r="P2928" t="s">
        <v>3379</v>
      </c>
      <c r="Q2928" t="s">
        <v>3379</v>
      </c>
      <c r="R2928" s="11" t="s">
        <v>3379</v>
      </c>
      <c r="S2928" s="11" t="s">
        <v>3379</v>
      </c>
      <c r="T2928" t="s">
        <v>3379</v>
      </c>
      <c r="U2928" t="s">
        <v>3379</v>
      </c>
    </row>
    <row r="2929" spans="1:21" x14ac:dyDescent="0.3">
      <c r="A2929" t="s">
        <v>3379</v>
      </c>
      <c r="B2929" s="15" t="s">
        <v>3379</v>
      </c>
      <c r="D2929" t="s">
        <v>3379</v>
      </c>
      <c r="E2929" t="s">
        <v>3379</v>
      </c>
      <c r="F2929" t="s">
        <v>3379</v>
      </c>
      <c r="G2929" t="s">
        <v>3379</v>
      </c>
      <c r="H2929" s="11" t="s">
        <v>3379</v>
      </c>
      <c r="I2929" s="11" t="s">
        <v>3379</v>
      </c>
      <c r="J2929" t="s">
        <v>3379</v>
      </c>
      <c r="K2929" t="s">
        <v>3379</v>
      </c>
      <c r="L2929" s="13" t="s">
        <v>3379</v>
      </c>
      <c r="M2929" s="11" t="s">
        <v>3379</v>
      </c>
      <c r="N2929" s="11" t="s">
        <v>3379</v>
      </c>
      <c r="O2929" t="s">
        <v>3379</v>
      </c>
      <c r="P2929" t="s">
        <v>3379</v>
      </c>
      <c r="Q2929" t="s">
        <v>3379</v>
      </c>
      <c r="R2929" s="11" t="s">
        <v>3379</v>
      </c>
      <c r="S2929" s="11" t="s">
        <v>3379</v>
      </c>
      <c r="T2929" t="s">
        <v>3379</v>
      </c>
      <c r="U2929" t="s">
        <v>3379</v>
      </c>
    </row>
    <row r="2930" spans="1:21" x14ac:dyDescent="0.3">
      <c r="A2930" t="s">
        <v>3379</v>
      </c>
      <c r="B2930" s="15" t="s">
        <v>3379</v>
      </c>
      <c r="D2930" t="s">
        <v>3379</v>
      </c>
      <c r="E2930" t="s">
        <v>3379</v>
      </c>
      <c r="F2930" t="s">
        <v>3379</v>
      </c>
      <c r="G2930" t="s">
        <v>3379</v>
      </c>
      <c r="H2930" s="11" t="s">
        <v>3379</v>
      </c>
      <c r="I2930" s="11" t="s">
        <v>3379</v>
      </c>
      <c r="J2930" t="s">
        <v>3379</v>
      </c>
      <c r="K2930" t="s">
        <v>3379</v>
      </c>
      <c r="L2930" s="13" t="s">
        <v>3379</v>
      </c>
      <c r="M2930" s="11" t="s">
        <v>3379</v>
      </c>
      <c r="N2930" s="11" t="s">
        <v>3379</v>
      </c>
      <c r="O2930" t="s">
        <v>3379</v>
      </c>
      <c r="P2930" t="s">
        <v>3379</v>
      </c>
      <c r="Q2930" t="s">
        <v>3379</v>
      </c>
      <c r="R2930" s="11" t="s">
        <v>3379</v>
      </c>
      <c r="S2930" s="11" t="s">
        <v>3379</v>
      </c>
      <c r="T2930" t="s">
        <v>3379</v>
      </c>
      <c r="U2930" t="s">
        <v>3379</v>
      </c>
    </row>
    <row r="2931" spans="1:21" x14ac:dyDescent="0.3">
      <c r="A2931" t="s">
        <v>3379</v>
      </c>
      <c r="B2931" s="15" t="s">
        <v>3379</v>
      </c>
      <c r="D2931" t="s">
        <v>3379</v>
      </c>
      <c r="E2931" t="s">
        <v>3379</v>
      </c>
      <c r="F2931" t="s">
        <v>3379</v>
      </c>
      <c r="G2931" t="s">
        <v>3379</v>
      </c>
      <c r="H2931" s="11" t="s">
        <v>3379</v>
      </c>
      <c r="I2931" s="11" t="s">
        <v>3379</v>
      </c>
      <c r="J2931" t="s">
        <v>3379</v>
      </c>
      <c r="K2931" t="s">
        <v>3379</v>
      </c>
      <c r="L2931" s="13" t="s">
        <v>3379</v>
      </c>
      <c r="M2931" s="11" t="s">
        <v>3379</v>
      </c>
      <c r="N2931" s="11" t="s">
        <v>3379</v>
      </c>
      <c r="O2931" t="s">
        <v>3379</v>
      </c>
      <c r="P2931" t="s">
        <v>3379</v>
      </c>
      <c r="Q2931" t="s">
        <v>3379</v>
      </c>
      <c r="R2931" s="11" t="s">
        <v>3379</v>
      </c>
      <c r="S2931" s="11" t="s">
        <v>3379</v>
      </c>
      <c r="T2931" t="s">
        <v>3379</v>
      </c>
      <c r="U2931" t="s">
        <v>3379</v>
      </c>
    </row>
    <row r="2932" spans="1:21" x14ac:dyDescent="0.3">
      <c r="A2932" t="s">
        <v>3379</v>
      </c>
      <c r="B2932" s="15" t="s">
        <v>3379</v>
      </c>
      <c r="D2932" t="s">
        <v>3379</v>
      </c>
      <c r="E2932" t="s">
        <v>3379</v>
      </c>
      <c r="F2932" t="s">
        <v>3379</v>
      </c>
      <c r="G2932" t="s">
        <v>3379</v>
      </c>
      <c r="H2932" s="11" t="s">
        <v>3379</v>
      </c>
      <c r="I2932" s="11" t="s">
        <v>3379</v>
      </c>
      <c r="J2932" t="s">
        <v>3379</v>
      </c>
      <c r="K2932" t="s">
        <v>3379</v>
      </c>
      <c r="L2932" s="13" t="s">
        <v>3379</v>
      </c>
      <c r="M2932" s="11" t="s">
        <v>3379</v>
      </c>
      <c r="N2932" s="11" t="s">
        <v>3379</v>
      </c>
      <c r="O2932" t="s">
        <v>3379</v>
      </c>
      <c r="P2932" t="s">
        <v>3379</v>
      </c>
      <c r="Q2932" t="s">
        <v>3379</v>
      </c>
      <c r="R2932" s="11" t="s">
        <v>3379</v>
      </c>
      <c r="S2932" s="11" t="s">
        <v>3379</v>
      </c>
      <c r="T2932" t="s">
        <v>3379</v>
      </c>
      <c r="U2932" t="s">
        <v>3379</v>
      </c>
    </row>
    <row r="2933" spans="1:21" x14ac:dyDescent="0.3">
      <c r="A2933" t="s">
        <v>3379</v>
      </c>
      <c r="B2933" s="15" t="s">
        <v>3379</v>
      </c>
      <c r="D2933" t="s">
        <v>3379</v>
      </c>
      <c r="E2933" t="s">
        <v>3379</v>
      </c>
      <c r="F2933" t="s">
        <v>3379</v>
      </c>
      <c r="G2933" t="s">
        <v>3379</v>
      </c>
      <c r="H2933" s="11" t="s">
        <v>3379</v>
      </c>
      <c r="I2933" s="11" t="s">
        <v>3379</v>
      </c>
      <c r="J2933" t="s">
        <v>3379</v>
      </c>
      <c r="K2933" t="s">
        <v>3379</v>
      </c>
      <c r="L2933" s="13" t="s">
        <v>3379</v>
      </c>
      <c r="M2933" s="11" t="s">
        <v>3379</v>
      </c>
      <c r="N2933" s="11" t="s">
        <v>3379</v>
      </c>
      <c r="O2933" t="s">
        <v>3379</v>
      </c>
      <c r="P2933" t="s">
        <v>3379</v>
      </c>
      <c r="Q2933" t="s">
        <v>3379</v>
      </c>
      <c r="R2933" s="11" t="s">
        <v>3379</v>
      </c>
      <c r="S2933" s="11" t="s">
        <v>3379</v>
      </c>
      <c r="T2933" t="s">
        <v>3379</v>
      </c>
      <c r="U2933" t="s">
        <v>3379</v>
      </c>
    </row>
    <row r="2934" spans="1:21" x14ac:dyDescent="0.3">
      <c r="A2934" t="s">
        <v>3379</v>
      </c>
      <c r="B2934" s="15" t="s">
        <v>3379</v>
      </c>
      <c r="D2934" t="s">
        <v>3379</v>
      </c>
      <c r="E2934" t="s">
        <v>3379</v>
      </c>
      <c r="F2934" t="s">
        <v>3379</v>
      </c>
      <c r="G2934" t="s">
        <v>3379</v>
      </c>
      <c r="H2934" s="11" t="s">
        <v>3379</v>
      </c>
      <c r="I2934" s="11" t="s">
        <v>3379</v>
      </c>
      <c r="J2934" t="s">
        <v>3379</v>
      </c>
      <c r="K2934" t="s">
        <v>3379</v>
      </c>
      <c r="L2934" s="13" t="s">
        <v>3379</v>
      </c>
      <c r="M2934" s="11" t="s">
        <v>3379</v>
      </c>
      <c r="N2934" s="11" t="s">
        <v>3379</v>
      </c>
      <c r="O2934" t="s">
        <v>3379</v>
      </c>
      <c r="P2934" t="s">
        <v>3379</v>
      </c>
      <c r="Q2934" t="s">
        <v>3379</v>
      </c>
      <c r="R2934" s="11" t="s">
        <v>3379</v>
      </c>
      <c r="S2934" s="11" t="s">
        <v>3379</v>
      </c>
      <c r="T2934" t="s">
        <v>3379</v>
      </c>
      <c r="U2934" t="s">
        <v>3379</v>
      </c>
    </row>
    <row r="2935" spans="1:21" x14ac:dyDescent="0.3">
      <c r="A2935" t="s">
        <v>3379</v>
      </c>
      <c r="B2935" s="15" t="s">
        <v>3379</v>
      </c>
      <c r="D2935" t="s">
        <v>3379</v>
      </c>
      <c r="E2935" t="s">
        <v>3379</v>
      </c>
      <c r="F2935" t="s">
        <v>3379</v>
      </c>
      <c r="G2935" t="s">
        <v>3379</v>
      </c>
      <c r="H2935" s="11" t="s">
        <v>3379</v>
      </c>
      <c r="I2935" s="11" t="s">
        <v>3379</v>
      </c>
      <c r="J2935" t="s">
        <v>3379</v>
      </c>
      <c r="K2935" t="s">
        <v>3379</v>
      </c>
      <c r="L2935" s="13" t="s">
        <v>3379</v>
      </c>
      <c r="M2935" s="11" t="s">
        <v>3379</v>
      </c>
      <c r="N2935" s="11" t="s">
        <v>3379</v>
      </c>
      <c r="O2935" t="s">
        <v>3379</v>
      </c>
      <c r="P2935" t="s">
        <v>3379</v>
      </c>
      <c r="Q2935" t="s">
        <v>3379</v>
      </c>
      <c r="R2935" s="11" t="s">
        <v>3379</v>
      </c>
      <c r="S2935" s="11" t="s">
        <v>3379</v>
      </c>
      <c r="T2935" t="s">
        <v>3379</v>
      </c>
      <c r="U2935" t="s">
        <v>3379</v>
      </c>
    </row>
    <row r="2936" spans="1:21" x14ac:dyDescent="0.3">
      <c r="A2936" t="s">
        <v>3379</v>
      </c>
      <c r="B2936" s="15" t="s">
        <v>3379</v>
      </c>
      <c r="D2936" t="s">
        <v>3379</v>
      </c>
      <c r="E2936" t="s">
        <v>3379</v>
      </c>
      <c r="F2936" t="s">
        <v>3379</v>
      </c>
      <c r="G2936" t="s">
        <v>3379</v>
      </c>
      <c r="H2936" s="11" t="s">
        <v>3379</v>
      </c>
      <c r="I2936" s="11" t="s">
        <v>3379</v>
      </c>
      <c r="J2936" t="s">
        <v>3379</v>
      </c>
      <c r="K2936" t="s">
        <v>3379</v>
      </c>
      <c r="L2936" s="13" t="s">
        <v>3379</v>
      </c>
      <c r="M2936" s="11" t="s">
        <v>3379</v>
      </c>
      <c r="N2936" s="11" t="s">
        <v>3379</v>
      </c>
      <c r="O2936" t="s">
        <v>3379</v>
      </c>
      <c r="P2936" t="s">
        <v>3379</v>
      </c>
      <c r="Q2936" t="s">
        <v>3379</v>
      </c>
      <c r="R2936" s="11" t="s">
        <v>3379</v>
      </c>
      <c r="S2936" s="11" t="s">
        <v>3379</v>
      </c>
      <c r="T2936" t="s">
        <v>3379</v>
      </c>
      <c r="U2936" t="s">
        <v>3379</v>
      </c>
    </row>
    <row r="2937" spans="1:21" x14ac:dyDescent="0.3">
      <c r="A2937" t="s">
        <v>3379</v>
      </c>
      <c r="B2937" s="15" t="s">
        <v>3379</v>
      </c>
      <c r="D2937" t="s">
        <v>3379</v>
      </c>
      <c r="E2937" t="s">
        <v>3379</v>
      </c>
      <c r="F2937" t="s">
        <v>3379</v>
      </c>
      <c r="G2937" t="s">
        <v>3379</v>
      </c>
      <c r="H2937" s="11" t="s">
        <v>3379</v>
      </c>
      <c r="I2937" s="11" t="s">
        <v>3379</v>
      </c>
      <c r="J2937" t="s">
        <v>3379</v>
      </c>
      <c r="K2937" t="s">
        <v>3379</v>
      </c>
      <c r="L2937" s="13" t="s">
        <v>3379</v>
      </c>
      <c r="M2937" s="11" t="s">
        <v>3379</v>
      </c>
      <c r="N2937" s="11" t="s">
        <v>3379</v>
      </c>
      <c r="O2937" t="s">
        <v>3379</v>
      </c>
      <c r="P2937" t="s">
        <v>3379</v>
      </c>
      <c r="Q2937" t="s">
        <v>3379</v>
      </c>
      <c r="R2937" s="11" t="s">
        <v>3379</v>
      </c>
      <c r="S2937" s="11" t="s">
        <v>3379</v>
      </c>
      <c r="T2937" t="s">
        <v>3379</v>
      </c>
      <c r="U2937" t="s">
        <v>3379</v>
      </c>
    </row>
    <row r="2938" spans="1:21" x14ac:dyDescent="0.3">
      <c r="A2938" t="s">
        <v>3379</v>
      </c>
      <c r="B2938" s="15" t="s">
        <v>3379</v>
      </c>
      <c r="D2938" t="s">
        <v>3379</v>
      </c>
      <c r="E2938" t="s">
        <v>3379</v>
      </c>
      <c r="F2938" t="s">
        <v>3379</v>
      </c>
      <c r="G2938" t="s">
        <v>3379</v>
      </c>
      <c r="H2938" s="11" t="s">
        <v>3379</v>
      </c>
      <c r="I2938" s="11" t="s">
        <v>3379</v>
      </c>
      <c r="J2938" t="s">
        <v>3379</v>
      </c>
      <c r="K2938" t="s">
        <v>3379</v>
      </c>
      <c r="L2938" s="13" t="s">
        <v>3379</v>
      </c>
      <c r="M2938" s="11" t="s">
        <v>3379</v>
      </c>
      <c r="N2938" s="11" t="s">
        <v>3379</v>
      </c>
      <c r="O2938" t="s">
        <v>3379</v>
      </c>
      <c r="P2938" t="s">
        <v>3379</v>
      </c>
      <c r="Q2938" t="s">
        <v>3379</v>
      </c>
      <c r="R2938" s="11" t="s">
        <v>3379</v>
      </c>
      <c r="S2938" s="11" t="s">
        <v>3379</v>
      </c>
      <c r="T2938" t="s">
        <v>3379</v>
      </c>
      <c r="U2938" t="s">
        <v>3379</v>
      </c>
    </row>
    <row r="2939" spans="1:21" x14ac:dyDescent="0.3">
      <c r="A2939" t="s">
        <v>3379</v>
      </c>
      <c r="B2939" s="15" t="s">
        <v>3379</v>
      </c>
      <c r="D2939" t="s">
        <v>3379</v>
      </c>
      <c r="E2939" t="s">
        <v>3379</v>
      </c>
      <c r="F2939" t="s">
        <v>3379</v>
      </c>
      <c r="G2939" t="s">
        <v>3379</v>
      </c>
      <c r="H2939" s="11" t="s">
        <v>3379</v>
      </c>
      <c r="I2939" s="11" t="s">
        <v>3379</v>
      </c>
      <c r="J2939" t="s">
        <v>3379</v>
      </c>
      <c r="K2939" t="s">
        <v>3379</v>
      </c>
      <c r="L2939" s="13" t="s">
        <v>3379</v>
      </c>
      <c r="M2939" s="11" t="s">
        <v>3379</v>
      </c>
      <c r="N2939" s="11" t="s">
        <v>3379</v>
      </c>
      <c r="O2939" t="s">
        <v>3379</v>
      </c>
      <c r="P2939" t="s">
        <v>3379</v>
      </c>
      <c r="Q2939" t="s">
        <v>3379</v>
      </c>
      <c r="R2939" s="11" t="s">
        <v>3379</v>
      </c>
      <c r="S2939" s="11" t="s">
        <v>3379</v>
      </c>
      <c r="T2939" t="s">
        <v>3379</v>
      </c>
      <c r="U2939" t="s">
        <v>3379</v>
      </c>
    </row>
    <row r="2940" spans="1:21" x14ac:dyDescent="0.3">
      <c r="A2940" t="s">
        <v>3379</v>
      </c>
      <c r="B2940" s="15" t="s">
        <v>3379</v>
      </c>
      <c r="D2940" t="s">
        <v>3379</v>
      </c>
      <c r="E2940" t="s">
        <v>3379</v>
      </c>
      <c r="F2940" t="s">
        <v>3379</v>
      </c>
      <c r="G2940" t="s">
        <v>3379</v>
      </c>
      <c r="H2940" s="11" t="s">
        <v>3379</v>
      </c>
      <c r="I2940" s="11" t="s">
        <v>3379</v>
      </c>
      <c r="J2940" t="s">
        <v>3379</v>
      </c>
      <c r="K2940" t="s">
        <v>3379</v>
      </c>
      <c r="L2940" s="13" t="s">
        <v>3379</v>
      </c>
      <c r="M2940" s="11" t="s">
        <v>3379</v>
      </c>
      <c r="N2940" s="11" t="s">
        <v>3379</v>
      </c>
      <c r="O2940" t="s">
        <v>3379</v>
      </c>
      <c r="P2940" t="s">
        <v>3379</v>
      </c>
      <c r="Q2940" t="s">
        <v>3379</v>
      </c>
      <c r="R2940" s="11" t="s">
        <v>3379</v>
      </c>
      <c r="S2940" s="11" t="s">
        <v>3379</v>
      </c>
      <c r="T2940" t="s">
        <v>3379</v>
      </c>
      <c r="U2940" t="s">
        <v>3379</v>
      </c>
    </row>
    <row r="2941" spans="1:21" x14ac:dyDescent="0.3">
      <c r="A2941" t="s">
        <v>3379</v>
      </c>
      <c r="B2941" s="15" t="s">
        <v>3379</v>
      </c>
      <c r="D2941" t="s">
        <v>3379</v>
      </c>
      <c r="E2941" t="s">
        <v>3379</v>
      </c>
      <c r="F2941" t="s">
        <v>3379</v>
      </c>
      <c r="G2941" t="s">
        <v>3379</v>
      </c>
      <c r="H2941" s="11" t="s">
        <v>3379</v>
      </c>
      <c r="I2941" s="11" t="s">
        <v>3379</v>
      </c>
      <c r="J2941" t="s">
        <v>3379</v>
      </c>
      <c r="K2941" t="s">
        <v>3379</v>
      </c>
      <c r="L2941" s="13" t="s">
        <v>3379</v>
      </c>
      <c r="M2941" s="11" t="s">
        <v>3379</v>
      </c>
      <c r="N2941" s="11" t="s">
        <v>3379</v>
      </c>
      <c r="O2941" t="s">
        <v>3379</v>
      </c>
      <c r="P2941" t="s">
        <v>3379</v>
      </c>
      <c r="Q2941" t="s">
        <v>3379</v>
      </c>
      <c r="R2941" s="11" t="s">
        <v>3379</v>
      </c>
      <c r="S2941" s="11" t="s">
        <v>3379</v>
      </c>
      <c r="T2941" t="s">
        <v>3379</v>
      </c>
      <c r="U2941" t="s">
        <v>3379</v>
      </c>
    </row>
    <row r="2942" spans="1:21" x14ac:dyDescent="0.3">
      <c r="A2942" t="s">
        <v>3379</v>
      </c>
      <c r="B2942" s="15" t="s">
        <v>3379</v>
      </c>
      <c r="D2942" t="s">
        <v>3379</v>
      </c>
      <c r="E2942" t="s">
        <v>3379</v>
      </c>
      <c r="F2942" t="s">
        <v>3379</v>
      </c>
      <c r="G2942" t="s">
        <v>3379</v>
      </c>
      <c r="H2942" s="11" t="s">
        <v>3379</v>
      </c>
      <c r="I2942" s="11" t="s">
        <v>3379</v>
      </c>
      <c r="J2942" t="s">
        <v>3379</v>
      </c>
      <c r="K2942" t="s">
        <v>3379</v>
      </c>
      <c r="L2942" s="13" t="s">
        <v>3379</v>
      </c>
      <c r="M2942" s="11" t="s">
        <v>3379</v>
      </c>
      <c r="N2942" s="11" t="s">
        <v>3379</v>
      </c>
      <c r="O2942" t="s">
        <v>3379</v>
      </c>
      <c r="P2942" t="s">
        <v>3379</v>
      </c>
      <c r="Q2942" t="s">
        <v>3379</v>
      </c>
      <c r="R2942" s="11" t="s">
        <v>3379</v>
      </c>
      <c r="S2942" s="11" t="s">
        <v>3379</v>
      </c>
      <c r="T2942" t="s">
        <v>3379</v>
      </c>
      <c r="U2942" t="s">
        <v>3379</v>
      </c>
    </row>
    <row r="2943" spans="1:21" x14ac:dyDescent="0.3">
      <c r="A2943" t="s">
        <v>3379</v>
      </c>
      <c r="B2943" s="15" t="s">
        <v>3379</v>
      </c>
      <c r="D2943" t="s">
        <v>3379</v>
      </c>
      <c r="E2943" t="s">
        <v>3379</v>
      </c>
      <c r="F2943" t="s">
        <v>3379</v>
      </c>
      <c r="G2943" t="s">
        <v>3379</v>
      </c>
      <c r="H2943" s="11" t="s">
        <v>3379</v>
      </c>
      <c r="I2943" s="11" t="s">
        <v>3379</v>
      </c>
      <c r="J2943" t="s">
        <v>3379</v>
      </c>
      <c r="K2943" t="s">
        <v>3379</v>
      </c>
      <c r="L2943" s="13" t="s">
        <v>3379</v>
      </c>
      <c r="M2943" s="11" t="s">
        <v>3379</v>
      </c>
      <c r="N2943" s="11" t="s">
        <v>3379</v>
      </c>
      <c r="O2943" t="s">
        <v>3379</v>
      </c>
      <c r="P2943" t="s">
        <v>3379</v>
      </c>
      <c r="Q2943" t="s">
        <v>3379</v>
      </c>
      <c r="R2943" s="11" t="s">
        <v>3379</v>
      </c>
      <c r="S2943" s="11" t="s">
        <v>3379</v>
      </c>
      <c r="T2943" t="s">
        <v>3379</v>
      </c>
      <c r="U2943" t="s">
        <v>3379</v>
      </c>
    </row>
    <row r="2944" spans="1:21" x14ac:dyDescent="0.3">
      <c r="A2944" t="s">
        <v>3379</v>
      </c>
      <c r="B2944" s="15" t="s">
        <v>3379</v>
      </c>
      <c r="D2944" t="s">
        <v>3379</v>
      </c>
      <c r="E2944" t="s">
        <v>3379</v>
      </c>
      <c r="F2944" t="s">
        <v>3379</v>
      </c>
      <c r="G2944" t="s">
        <v>3379</v>
      </c>
      <c r="H2944" s="11" t="s">
        <v>3379</v>
      </c>
      <c r="I2944" s="11" t="s">
        <v>3379</v>
      </c>
      <c r="J2944" t="s">
        <v>3379</v>
      </c>
      <c r="K2944" t="s">
        <v>3379</v>
      </c>
      <c r="L2944" s="13" t="s">
        <v>3379</v>
      </c>
      <c r="M2944" s="11" t="s">
        <v>3379</v>
      </c>
      <c r="N2944" s="11" t="s">
        <v>3379</v>
      </c>
      <c r="O2944" t="s">
        <v>3379</v>
      </c>
      <c r="P2944" t="s">
        <v>3379</v>
      </c>
      <c r="Q2944" t="s">
        <v>3379</v>
      </c>
      <c r="R2944" s="11" t="s">
        <v>3379</v>
      </c>
      <c r="S2944" s="11" t="s">
        <v>3379</v>
      </c>
      <c r="T2944" t="s">
        <v>3379</v>
      </c>
      <c r="U2944" t="s">
        <v>3379</v>
      </c>
    </row>
    <row r="2945" spans="1:21" x14ac:dyDescent="0.3">
      <c r="A2945" t="s">
        <v>3379</v>
      </c>
      <c r="B2945" s="15" t="s">
        <v>3379</v>
      </c>
      <c r="D2945" t="s">
        <v>3379</v>
      </c>
      <c r="E2945" t="s">
        <v>3379</v>
      </c>
      <c r="F2945" t="s">
        <v>3379</v>
      </c>
      <c r="G2945" t="s">
        <v>3379</v>
      </c>
      <c r="H2945" s="11" t="s">
        <v>3379</v>
      </c>
      <c r="I2945" s="11" t="s">
        <v>3379</v>
      </c>
      <c r="J2945" t="s">
        <v>3379</v>
      </c>
      <c r="K2945" t="s">
        <v>3379</v>
      </c>
      <c r="L2945" s="13" t="s">
        <v>3379</v>
      </c>
      <c r="M2945" s="11" t="s">
        <v>3379</v>
      </c>
      <c r="N2945" s="11" t="s">
        <v>3379</v>
      </c>
      <c r="O2945" t="s">
        <v>3379</v>
      </c>
      <c r="P2945" t="s">
        <v>3379</v>
      </c>
      <c r="Q2945" t="s">
        <v>3379</v>
      </c>
      <c r="R2945" s="11" t="s">
        <v>3379</v>
      </c>
      <c r="S2945" s="11" t="s">
        <v>3379</v>
      </c>
      <c r="T2945" t="s">
        <v>3379</v>
      </c>
      <c r="U2945" t="s">
        <v>3379</v>
      </c>
    </row>
    <row r="2946" spans="1:21" x14ac:dyDescent="0.3">
      <c r="A2946" t="s">
        <v>3379</v>
      </c>
      <c r="B2946" s="15" t="s">
        <v>3379</v>
      </c>
      <c r="D2946" t="s">
        <v>3379</v>
      </c>
      <c r="E2946" t="s">
        <v>3379</v>
      </c>
      <c r="F2946" t="s">
        <v>3379</v>
      </c>
      <c r="G2946" t="s">
        <v>3379</v>
      </c>
      <c r="H2946" s="11" t="s">
        <v>3379</v>
      </c>
      <c r="I2946" s="11" t="s">
        <v>3379</v>
      </c>
      <c r="J2946" t="s">
        <v>3379</v>
      </c>
      <c r="K2946" t="s">
        <v>3379</v>
      </c>
      <c r="L2946" s="13" t="s">
        <v>3379</v>
      </c>
      <c r="M2946" s="11" t="s">
        <v>3379</v>
      </c>
      <c r="N2946" s="11" t="s">
        <v>3379</v>
      </c>
      <c r="O2946" t="s">
        <v>3379</v>
      </c>
      <c r="P2946" t="s">
        <v>3379</v>
      </c>
      <c r="Q2946" t="s">
        <v>3379</v>
      </c>
      <c r="R2946" s="11" t="s">
        <v>3379</v>
      </c>
      <c r="S2946" s="11" t="s">
        <v>3379</v>
      </c>
      <c r="T2946" t="s">
        <v>3379</v>
      </c>
      <c r="U2946" t="s">
        <v>3379</v>
      </c>
    </row>
    <row r="2947" spans="1:21" x14ac:dyDescent="0.3">
      <c r="A2947" t="s">
        <v>3379</v>
      </c>
      <c r="B2947" s="15" t="s">
        <v>3379</v>
      </c>
      <c r="D2947" t="s">
        <v>3379</v>
      </c>
      <c r="E2947" t="s">
        <v>3379</v>
      </c>
      <c r="F2947" t="s">
        <v>3379</v>
      </c>
      <c r="G2947" t="s">
        <v>3379</v>
      </c>
      <c r="H2947" s="11" t="s">
        <v>3379</v>
      </c>
      <c r="I2947" s="11" t="s">
        <v>3379</v>
      </c>
      <c r="J2947" t="s">
        <v>3379</v>
      </c>
      <c r="K2947" t="s">
        <v>3379</v>
      </c>
      <c r="L2947" s="13" t="s">
        <v>3379</v>
      </c>
      <c r="M2947" s="11" t="s">
        <v>3379</v>
      </c>
      <c r="N2947" s="11" t="s">
        <v>3379</v>
      </c>
      <c r="O2947" t="s">
        <v>3379</v>
      </c>
      <c r="P2947" t="s">
        <v>3379</v>
      </c>
      <c r="Q2947" t="s">
        <v>3379</v>
      </c>
      <c r="R2947" s="11" t="s">
        <v>3379</v>
      </c>
      <c r="S2947" s="11" t="s">
        <v>3379</v>
      </c>
      <c r="T2947" t="s">
        <v>3379</v>
      </c>
      <c r="U2947" t="s">
        <v>3379</v>
      </c>
    </row>
    <row r="2948" spans="1:21" x14ac:dyDescent="0.3">
      <c r="A2948" t="s">
        <v>3379</v>
      </c>
      <c r="B2948" s="15" t="s">
        <v>3379</v>
      </c>
      <c r="D2948" t="s">
        <v>3379</v>
      </c>
      <c r="E2948" t="s">
        <v>3379</v>
      </c>
      <c r="F2948" t="s">
        <v>3379</v>
      </c>
      <c r="G2948" t="s">
        <v>3379</v>
      </c>
      <c r="H2948" s="11" t="s">
        <v>3379</v>
      </c>
      <c r="I2948" s="11" t="s">
        <v>3379</v>
      </c>
      <c r="J2948" t="s">
        <v>3379</v>
      </c>
      <c r="K2948" t="s">
        <v>3379</v>
      </c>
      <c r="L2948" s="13" t="s">
        <v>3379</v>
      </c>
      <c r="M2948" s="11" t="s">
        <v>3379</v>
      </c>
      <c r="N2948" s="11" t="s">
        <v>3379</v>
      </c>
      <c r="O2948" t="s">
        <v>3379</v>
      </c>
      <c r="P2948" t="s">
        <v>3379</v>
      </c>
      <c r="Q2948" t="s">
        <v>3379</v>
      </c>
      <c r="R2948" s="11" t="s">
        <v>3379</v>
      </c>
      <c r="S2948" s="11" t="s">
        <v>3379</v>
      </c>
      <c r="T2948" t="s">
        <v>3379</v>
      </c>
      <c r="U2948" t="s">
        <v>3379</v>
      </c>
    </row>
    <row r="2949" spans="1:21" x14ac:dyDescent="0.3">
      <c r="A2949" t="s">
        <v>3379</v>
      </c>
      <c r="B2949" s="15" t="s">
        <v>3379</v>
      </c>
      <c r="D2949" t="s">
        <v>3379</v>
      </c>
      <c r="E2949" t="s">
        <v>3379</v>
      </c>
      <c r="F2949" t="s">
        <v>3379</v>
      </c>
      <c r="G2949" t="s">
        <v>3379</v>
      </c>
      <c r="H2949" s="11" t="s">
        <v>3379</v>
      </c>
      <c r="I2949" s="11" t="s">
        <v>3379</v>
      </c>
      <c r="J2949" t="s">
        <v>3379</v>
      </c>
      <c r="K2949" t="s">
        <v>3379</v>
      </c>
      <c r="L2949" s="13" t="s">
        <v>3379</v>
      </c>
      <c r="M2949" s="11" t="s">
        <v>3379</v>
      </c>
      <c r="N2949" s="11" t="s">
        <v>3379</v>
      </c>
      <c r="O2949" t="s">
        <v>3379</v>
      </c>
      <c r="P2949" t="s">
        <v>3379</v>
      </c>
      <c r="Q2949" t="s">
        <v>3379</v>
      </c>
      <c r="R2949" s="11" t="s">
        <v>3379</v>
      </c>
      <c r="S2949" s="11" t="s">
        <v>3379</v>
      </c>
      <c r="T2949" t="s">
        <v>3379</v>
      </c>
      <c r="U2949" t="s">
        <v>3379</v>
      </c>
    </row>
    <row r="2950" spans="1:21" x14ac:dyDescent="0.3">
      <c r="A2950" t="s">
        <v>3379</v>
      </c>
      <c r="B2950" s="15" t="s">
        <v>3379</v>
      </c>
      <c r="D2950" t="s">
        <v>3379</v>
      </c>
      <c r="E2950" t="s">
        <v>3379</v>
      </c>
      <c r="F2950" t="s">
        <v>3379</v>
      </c>
      <c r="G2950" t="s">
        <v>3379</v>
      </c>
      <c r="H2950" s="11" t="s">
        <v>3379</v>
      </c>
      <c r="I2950" s="11" t="s">
        <v>3379</v>
      </c>
      <c r="J2950" t="s">
        <v>3379</v>
      </c>
      <c r="K2950" t="s">
        <v>3379</v>
      </c>
      <c r="L2950" s="13" t="s">
        <v>3379</v>
      </c>
      <c r="M2950" s="11" t="s">
        <v>3379</v>
      </c>
      <c r="N2950" s="11" t="s">
        <v>3379</v>
      </c>
      <c r="O2950" t="s">
        <v>3379</v>
      </c>
      <c r="P2950" t="s">
        <v>3379</v>
      </c>
      <c r="Q2950" t="s">
        <v>3379</v>
      </c>
      <c r="R2950" s="11" t="s">
        <v>3379</v>
      </c>
      <c r="S2950" s="11" t="s">
        <v>3379</v>
      </c>
      <c r="T2950" t="s">
        <v>3379</v>
      </c>
      <c r="U2950" t="s">
        <v>3379</v>
      </c>
    </row>
    <row r="2951" spans="1:21" x14ac:dyDescent="0.3">
      <c r="A2951" t="s">
        <v>3379</v>
      </c>
      <c r="B2951" s="15" t="s">
        <v>3379</v>
      </c>
      <c r="D2951" t="s">
        <v>3379</v>
      </c>
      <c r="E2951" t="s">
        <v>3379</v>
      </c>
      <c r="F2951" t="s">
        <v>3379</v>
      </c>
      <c r="G2951" t="s">
        <v>3379</v>
      </c>
      <c r="H2951" s="11" t="s">
        <v>3379</v>
      </c>
      <c r="I2951" s="11" t="s">
        <v>3379</v>
      </c>
      <c r="J2951" t="s">
        <v>3379</v>
      </c>
      <c r="K2951" t="s">
        <v>3379</v>
      </c>
      <c r="L2951" s="13" t="s">
        <v>3379</v>
      </c>
      <c r="M2951" s="11" t="s">
        <v>3379</v>
      </c>
      <c r="N2951" s="11" t="s">
        <v>3379</v>
      </c>
      <c r="O2951" t="s">
        <v>3379</v>
      </c>
      <c r="P2951" t="s">
        <v>3379</v>
      </c>
      <c r="Q2951" t="s">
        <v>3379</v>
      </c>
      <c r="R2951" s="11" t="s">
        <v>3379</v>
      </c>
      <c r="S2951" s="11" t="s">
        <v>3379</v>
      </c>
      <c r="T2951" t="s">
        <v>3379</v>
      </c>
      <c r="U2951" t="s">
        <v>3379</v>
      </c>
    </row>
    <row r="2952" spans="1:21" x14ac:dyDescent="0.3">
      <c r="A2952" t="s">
        <v>3379</v>
      </c>
      <c r="B2952" s="15" t="s">
        <v>3379</v>
      </c>
      <c r="D2952" t="s">
        <v>3379</v>
      </c>
      <c r="E2952" t="s">
        <v>3379</v>
      </c>
      <c r="F2952" t="s">
        <v>3379</v>
      </c>
      <c r="G2952" t="s">
        <v>3379</v>
      </c>
      <c r="H2952" s="11" t="s">
        <v>3379</v>
      </c>
      <c r="I2952" s="11" t="s">
        <v>3379</v>
      </c>
      <c r="J2952" t="s">
        <v>3379</v>
      </c>
      <c r="K2952" t="s">
        <v>3379</v>
      </c>
      <c r="L2952" s="13" t="s">
        <v>3379</v>
      </c>
      <c r="M2952" s="11" t="s">
        <v>3379</v>
      </c>
      <c r="N2952" s="11" t="s">
        <v>3379</v>
      </c>
      <c r="O2952" t="s">
        <v>3379</v>
      </c>
      <c r="P2952" t="s">
        <v>3379</v>
      </c>
      <c r="Q2952" t="s">
        <v>3379</v>
      </c>
      <c r="R2952" s="11" t="s">
        <v>3379</v>
      </c>
      <c r="S2952" s="11" t="s">
        <v>3379</v>
      </c>
      <c r="T2952" t="s">
        <v>3379</v>
      </c>
      <c r="U2952" t="s">
        <v>3379</v>
      </c>
    </row>
    <row r="2953" spans="1:21" x14ac:dyDescent="0.3">
      <c r="A2953" t="s">
        <v>3379</v>
      </c>
      <c r="B2953" s="15" t="s">
        <v>3379</v>
      </c>
      <c r="D2953" t="s">
        <v>3379</v>
      </c>
      <c r="E2953" t="s">
        <v>3379</v>
      </c>
      <c r="F2953" t="s">
        <v>3379</v>
      </c>
      <c r="G2953" t="s">
        <v>3379</v>
      </c>
      <c r="H2953" s="11" t="s">
        <v>3379</v>
      </c>
      <c r="I2953" s="11" t="s">
        <v>3379</v>
      </c>
      <c r="J2953" t="s">
        <v>3379</v>
      </c>
      <c r="K2953" t="s">
        <v>3379</v>
      </c>
      <c r="L2953" s="13" t="s">
        <v>3379</v>
      </c>
      <c r="M2953" s="11" t="s">
        <v>3379</v>
      </c>
      <c r="N2953" s="11" t="s">
        <v>3379</v>
      </c>
      <c r="O2953" t="s">
        <v>3379</v>
      </c>
      <c r="P2953" t="s">
        <v>3379</v>
      </c>
      <c r="Q2953" t="s">
        <v>3379</v>
      </c>
      <c r="R2953" s="11" t="s">
        <v>3379</v>
      </c>
      <c r="S2953" s="11" t="s">
        <v>3379</v>
      </c>
      <c r="T2953" t="s">
        <v>3379</v>
      </c>
      <c r="U2953" t="s">
        <v>3379</v>
      </c>
    </row>
    <row r="2954" spans="1:21" x14ac:dyDescent="0.3">
      <c r="A2954" t="s">
        <v>3379</v>
      </c>
      <c r="B2954" s="15" t="s">
        <v>3379</v>
      </c>
      <c r="D2954" t="s">
        <v>3379</v>
      </c>
      <c r="E2954" t="s">
        <v>3379</v>
      </c>
      <c r="F2954" t="s">
        <v>3379</v>
      </c>
      <c r="G2954" t="s">
        <v>3379</v>
      </c>
      <c r="H2954" s="11" t="s">
        <v>3379</v>
      </c>
      <c r="I2954" s="11" t="s">
        <v>3379</v>
      </c>
      <c r="J2954" t="s">
        <v>3379</v>
      </c>
      <c r="K2954" t="s">
        <v>3379</v>
      </c>
      <c r="L2954" s="13" t="s">
        <v>3379</v>
      </c>
      <c r="M2954" s="11" t="s">
        <v>3379</v>
      </c>
      <c r="N2954" s="11" t="s">
        <v>3379</v>
      </c>
      <c r="O2954" t="s">
        <v>3379</v>
      </c>
      <c r="P2954" t="s">
        <v>3379</v>
      </c>
      <c r="Q2954" t="s">
        <v>3379</v>
      </c>
      <c r="R2954" s="11" t="s">
        <v>3379</v>
      </c>
      <c r="S2954" s="11" t="s">
        <v>3379</v>
      </c>
      <c r="T2954" t="s">
        <v>3379</v>
      </c>
      <c r="U2954" t="s">
        <v>3379</v>
      </c>
    </row>
    <row r="2955" spans="1:21" x14ac:dyDescent="0.3">
      <c r="A2955" t="s">
        <v>3379</v>
      </c>
      <c r="B2955" s="15" t="s">
        <v>3379</v>
      </c>
      <c r="D2955" t="s">
        <v>3379</v>
      </c>
      <c r="E2955" t="s">
        <v>3379</v>
      </c>
      <c r="F2955" t="s">
        <v>3379</v>
      </c>
      <c r="G2955" t="s">
        <v>3379</v>
      </c>
      <c r="H2955" s="11" t="s">
        <v>3379</v>
      </c>
      <c r="I2955" s="11" t="s">
        <v>3379</v>
      </c>
      <c r="J2955" t="s">
        <v>3379</v>
      </c>
      <c r="K2955" t="s">
        <v>3379</v>
      </c>
      <c r="L2955" s="13" t="s">
        <v>3379</v>
      </c>
      <c r="M2955" s="11" t="s">
        <v>3379</v>
      </c>
      <c r="N2955" s="11" t="s">
        <v>3379</v>
      </c>
      <c r="O2955" t="s">
        <v>3379</v>
      </c>
      <c r="P2955" t="s">
        <v>3379</v>
      </c>
      <c r="Q2955" t="s">
        <v>3379</v>
      </c>
      <c r="R2955" s="11" t="s">
        <v>3379</v>
      </c>
      <c r="S2955" s="11" t="s">
        <v>3379</v>
      </c>
      <c r="T2955" t="s">
        <v>3379</v>
      </c>
      <c r="U2955" t="s">
        <v>3379</v>
      </c>
    </row>
    <row r="2956" spans="1:21" x14ac:dyDescent="0.3">
      <c r="A2956" t="s">
        <v>3379</v>
      </c>
      <c r="B2956" s="15" t="s">
        <v>3379</v>
      </c>
      <c r="D2956" t="s">
        <v>3379</v>
      </c>
      <c r="E2956" t="s">
        <v>3379</v>
      </c>
      <c r="F2956" t="s">
        <v>3379</v>
      </c>
      <c r="G2956" t="s">
        <v>3379</v>
      </c>
      <c r="H2956" s="11" t="s">
        <v>3379</v>
      </c>
      <c r="I2956" s="11" t="s">
        <v>3379</v>
      </c>
      <c r="J2956" t="s">
        <v>3379</v>
      </c>
      <c r="K2956" t="s">
        <v>3379</v>
      </c>
      <c r="L2956" s="13" t="s">
        <v>3379</v>
      </c>
      <c r="M2956" s="11" t="s">
        <v>3379</v>
      </c>
      <c r="N2956" s="11" t="s">
        <v>3379</v>
      </c>
      <c r="O2956" t="s">
        <v>3379</v>
      </c>
      <c r="P2956" t="s">
        <v>3379</v>
      </c>
      <c r="Q2956" t="s">
        <v>3379</v>
      </c>
      <c r="R2956" s="11" t="s">
        <v>3379</v>
      </c>
      <c r="S2956" s="11" t="s">
        <v>3379</v>
      </c>
      <c r="T2956" t="s">
        <v>3379</v>
      </c>
      <c r="U2956" t="s">
        <v>3379</v>
      </c>
    </row>
    <row r="2957" spans="1:21" x14ac:dyDescent="0.3">
      <c r="A2957" t="s">
        <v>3379</v>
      </c>
      <c r="B2957" s="15" t="s">
        <v>3379</v>
      </c>
      <c r="D2957" t="s">
        <v>3379</v>
      </c>
      <c r="E2957" t="s">
        <v>3379</v>
      </c>
      <c r="F2957" t="s">
        <v>3379</v>
      </c>
      <c r="G2957" t="s">
        <v>3379</v>
      </c>
      <c r="H2957" s="11" t="s">
        <v>3379</v>
      </c>
      <c r="I2957" s="11" t="s">
        <v>3379</v>
      </c>
      <c r="J2957" t="s">
        <v>3379</v>
      </c>
      <c r="K2957" t="s">
        <v>3379</v>
      </c>
      <c r="L2957" s="13" t="s">
        <v>3379</v>
      </c>
      <c r="M2957" s="11" t="s">
        <v>3379</v>
      </c>
      <c r="N2957" s="11" t="s">
        <v>3379</v>
      </c>
      <c r="O2957" t="s">
        <v>3379</v>
      </c>
      <c r="P2957" t="s">
        <v>3379</v>
      </c>
      <c r="Q2957" t="s">
        <v>3379</v>
      </c>
      <c r="R2957" s="11" t="s">
        <v>3379</v>
      </c>
      <c r="S2957" s="11" t="s">
        <v>3379</v>
      </c>
      <c r="T2957" t="s">
        <v>3379</v>
      </c>
      <c r="U2957" t="s">
        <v>3379</v>
      </c>
    </row>
    <row r="2958" spans="1:21" x14ac:dyDescent="0.3">
      <c r="A2958" t="s">
        <v>3379</v>
      </c>
      <c r="B2958" s="15" t="s">
        <v>3379</v>
      </c>
      <c r="D2958" t="s">
        <v>3379</v>
      </c>
      <c r="E2958" t="s">
        <v>3379</v>
      </c>
      <c r="F2958" t="s">
        <v>3379</v>
      </c>
      <c r="G2958" t="s">
        <v>3379</v>
      </c>
      <c r="H2958" s="11" t="s">
        <v>3379</v>
      </c>
      <c r="I2958" s="11" t="s">
        <v>3379</v>
      </c>
      <c r="J2958" t="s">
        <v>3379</v>
      </c>
      <c r="K2958" t="s">
        <v>3379</v>
      </c>
      <c r="L2958" s="13" t="s">
        <v>3379</v>
      </c>
      <c r="M2958" s="11" t="s">
        <v>3379</v>
      </c>
      <c r="N2958" s="11" t="s">
        <v>3379</v>
      </c>
      <c r="O2958" t="s">
        <v>3379</v>
      </c>
      <c r="P2958" t="s">
        <v>3379</v>
      </c>
      <c r="Q2958" t="s">
        <v>3379</v>
      </c>
      <c r="R2958" s="11" t="s">
        <v>3379</v>
      </c>
      <c r="S2958" s="11" t="s">
        <v>3379</v>
      </c>
      <c r="T2958" t="s">
        <v>3379</v>
      </c>
      <c r="U2958" t="s">
        <v>3379</v>
      </c>
    </row>
    <row r="2959" spans="1:21" x14ac:dyDescent="0.3">
      <c r="A2959" t="s">
        <v>3379</v>
      </c>
      <c r="B2959" s="15" t="s">
        <v>3379</v>
      </c>
      <c r="D2959" t="s">
        <v>3379</v>
      </c>
      <c r="E2959" t="s">
        <v>3379</v>
      </c>
      <c r="F2959" t="s">
        <v>3379</v>
      </c>
      <c r="G2959" t="s">
        <v>3379</v>
      </c>
      <c r="H2959" s="11" t="s">
        <v>3379</v>
      </c>
      <c r="I2959" s="11" t="s">
        <v>3379</v>
      </c>
      <c r="J2959" t="s">
        <v>3379</v>
      </c>
      <c r="K2959" t="s">
        <v>3379</v>
      </c>
      <c r="L2959" s="13" t="s">
        <v>3379</v>
      </c>
      <c r="M2959" s="11" t="s">
        <v>3379</v>
      </c>
      <c r="N2959" s="11" t="s">
        <v>3379</v>
      </c>
      <c r="O2959" t="s">
        <v>3379</v>
      </c>
      <c r="P2959" t="s">
        <v>3379</v>
      </c>
      <c r="Q2959" t="s">
        <v>3379</v>
      </c>
      <c r="R2959" s="11" t="s">
        <v>3379</v>
      </c>
      <c r="S2959" s="11" t="s">
        <v>3379</v>
      </c>
      <c r="T2959" t="s">
        <v>3379</v>
      </c>
      <c r="U2959" t="s">
        <v>3379</v>
      </c>
    </row>
    <row r="2960" spans="1:21" x14ac:dyDescent="0.3">
      <c r="A2960" t="s">
        <v>3379</v>
      </c>
      <c r="B2960" s="15" t="s">
        <v>3379</v>
      </c>
      <c r="D2960" t="s">
        <v>3379</v>
      </c>
      <c r="E2960" t="s">
        <v>3379</v>
      </c>
      <c r="F2960" t="s">
        <v>3379</v>
      </c>
      <c r="G2960" t="s">
        <v>3379</v>
      </c>
      <c r="H2960" s="11" t="s">
        <v>3379</v>
      </c>
      <c r="I2960" s="11" t="s">
        <v>3379</v>
      </c>
      <c r="J2960" t="s">
        <v>3379</v>
      </c>
      <c r="K2960" t="s">
        <v>3379</v>
      </c>
      <c r="L2960" s="13" t="s">
        <v>3379</v>
      </c>
      <c r="M2960" s="11" t="s">
        <v>3379</v>
      </c>
      <c r="N2960" s="11" t="s">
        <v>3379</v>
      </c>
      <c r="O2960" t="s">
        <v>3379</v>
      </c>
      <c r="P2960" t="s">
        <v>3379</v>
      </c>
      <c r="Q2960" t="s">
        <v>3379</v>
      </c>
      <c r="R2960" s="11" t="s">
        <v>3379</v>
      </c>
      <c r="S2960" s="11" t="s">
        <v>3379</v>
      </c>
      <c r="T2960" t="s">
        <v>3379</v>
      </c>
      <c r="U2960" t="s">
        <v>3379</v>
      </c>
    </row>
    <row r="2961" spans="1:21" x14ac:dyDescent="0.3">
      <c r="A2961" t="s">
        <v>3379</v>
      </c>
      <c r="B2961" s="15" t="s">
        <v>3379</v>
      </c>
      <c r="D2961" t="s">
        <v>3379</v>
      </c>
      <c r="E2961" t="s">
        <v>3379</v>
      </c>
      <c r="F2961" t="s">
        <v>3379</v>
      </c>
      <c r="G2961" t="s">
        <v>3379</v>
      </c>
      <c r="H2961" s="11" t="s">
        <v>3379</v>
      </c>
      <c r="I2961" s="11" t="s">
        <v>3379</v>
      </c>
      <c r="J2961" t="s">
        <v>3379</v>
      </c>
      <c r="K2961" t="s">
        <v>3379</v>
      </c>
      <c r="L2961" s="13" t="s">
        <v>3379</v>
      </c>
      <c r="M2961" s="11" t="s">
        <v>3379</v>
      </c>
      <c r="N2961" s="11" t="s">
        <v>3379</v>
      </c>
      <c r="O2961" t="s">
        <v>3379</v>
      </c>
      <c r="P2961" t="s">
        <v>3379</v>
      </c>
      <c r="Q2961" t="s">
        <v>3379</v>
      </c>
      <c r="R2961" s="11" t="s">
        <v>3379</v>
      </c>
      <c r="S2961" s="11" t="s">
        <v>3379</v>
      </c>
      <c r="T2961" t="s">
        <v>3379</v>
      </c>
      <c r="U2961" t="s">
        <v>3379</v>
      </c>
    </row>
    <row r="2962" spans="1:21" x14ac:dyDescent="0.3">
      <c r="A2962" t="s">
        <v>3379</v>
      </c>
      <c r="B2962" s="15" t="s">
        <v>3379</v>
      </c>
      <c r="D2962" t="s">
        <v>3379</v>
      </c>
      <c r="E2962" t="s">
        <v>3379</v>
      </c>
      <c r="F2962" t="s">
        <v>3379</v>
      </c>
      <c r="G2962" t="s">
        <v>3379</v>
      </c>
      <c r="H2962" s="11" t="s">
        <v>3379</v>
      </c>
      <c r="I2962" s="11" t="s">
        <v>3379</v>
      </c>
      <c r="J2962" t="s">
        <v>3379</v>
      </c>
      <c r="K2962" t="s">
        <v>3379</v>
      </c>
      <c r="L2962" s="13" t="s">
        <v>3379</v>
      </c>
      <c r="M2962" s="11" t="s">
        <v>3379</v>
      </c>
      <c r="N2962" s="11" t="s">
        <v>3379</v>
      </c>
      <c r="O2962" t="s">
        <v>3379</v>
      </c>
      <c r="P2962" t="s">
        <v>3379</v>
      </c>
      <c r="Q2962" t="s">
        <v>3379</v>
      </c>
      <c r="R2962" s="11" t="s">
        <v>3379</v>
      </c>
      <c r="S2962" s="11" t="s">
        <v>3379</v>
      </c>
      <c r="T2962" t="s">
        <v>3379</v>
      </c>
      <c r="U2962" t="s">
        <v>3379</v>
      </c>
    </row>
    <row r="2963" spans="1:21" x14ac:dyDescent="0.3">
      <c r="A2963" t="s">
        <v>3379</v>
      </c>
      <c r="B2963" s="15" t="s">
        <v>3379</v>
      </c>
      <c r="D2963" t="s">
        <v>3379</v>
      </c>
      <c r="E2963" t="s">
        <v>3379</v>
      </c>
      <c r="F2963" t="s">
        <v>3379</v>
      </c>
      <c r="G2963" t="s">
        <v>3379</v>
      </c>
      <c r="H2963" s="11" t="s">
        <v>3379</v>
      </c>
      <c r="I2963" s="11" t="s">
        <v>3379</v>
      </c>
      <c r="J2963" t="s">
        <v>3379</v>
      </c>
      <c r="K2963" t="s">
        <v>3379</v>
      </c>
      <c r="L2963" s="13" t="s">
        <v>3379</v>
      </c>
      <c r="M2963" s="11" t="s">
        <v>3379</v>
      </c>
      <c r="N2963" s="11" t="s">
        <v>3379</v>
      </c>
      <c r="O2963" t="s">
        <v>3379</v>
      </c>
      <c r="P2963" t="s">
        <v>3379</v>
      </c>
      <c r="Q2963" t="s">
        <v>3379</v>
      </c>
      <c r="R2963" s="11" t="s">
        <v>3379</v>
      </c>
      <c r="S2963" s="11" t="s">
        <v>3379</v>
      </c>
      <c r="T2963" t="s">
        <v>3379</v>
      </c>
      <c r="U2963" t="s">
        <v>3379</v>
      </c>
    </row>
    <row r="2964" spans="1:21" x14ac:dyDescent="0.3">
      <c r="A2964" t="s">
        <v>3379</v>
      </c>
      <c r="B2964" s="15" t="s">
        <v>3379</v>
      </c>
      <c r="D2964" t="s">
        <v>3379</v>
      </c>
      <c r="E2964" t="s">
        <v>3379</v>
      </c>
      <c r="F2964" t="s">
        <v>3379</v>
      </c>
      <c r="G2964" t="s">
        <v>3379</v>
      </c>
      <c r="H2964" s="11" t="s">
        <v>3379</v>
      </c>
      <c r="I2964" s="11" t="s">
        <v>3379</v>
      </c>
      <c r="J2964" t="s">
        <v>3379</v>
      </c>
      <c r="K2964" t="s">
        <v>3379</v>
      </c>
      <c r="L2964" s="13" t="s">
        <v>3379</v>
      </c>
      <c r="M2964" s="11" t="s">
        <v>3379</v>
      </c>
      <c r="N2964" s="11" t="s">
        <v>3379</v>
      </c>
      <c r="O2964" t="s">
        <v>3379</v>
      </c>
      <c r="P2964" t="s">
        <v>3379</v>
      </c>
      <c r="Q2964" t="s">
        <v>3379</v>
      </c>
      <c r="R2964" s="11" t="s">
        <v>3379</v>
      </c>
      <c r="S2964" s="11" t="s">
        <v>3379</v>
      </c>
      <c r="T2964" t="s">
        <v>3379</v>
      </c>
      <c r="U2964" t="s">
        <v>3379</v>
      </c>
    </row>
    <row r="2965" spans="1:21" x14ac:dyDescent="0.3">
      <c r="A2965" t="s">
        <v>3379</v>
      </c>
      <c r="B2965" s="15" t="s">
        <v>3379</v>
      </c>
      <c r="D2965" t="s">
        <v>3379</v>
      </c>
      <c r="E2965" t="s">
        <v>3379</v>
      </c>
      <c r="F2965" t="s">
        <v>3379</v>
      </c>
      <c r="G2965" t="s">
        <v>3379</v>
      </c>
      <c r="H2965" s="11" t="s">
        <v>3379</v>
      </c>
      <c r="I2965" s="11" t="s">
        <v>3379</v>
      </c>
      <c r="J2965" t="s">
        <v>3379</v>
      </c>
      <c r="K2965" t="s">
        <v>3379</v>
      </c>
      <c r="L2965" s="13" t="s">
        <v>3379</v>
      </c>
      <c r="M2965" s="11" t="s">
        <v>3379</v>
      </c>
      <c r="N2965" s="11" t="s">
        <v>3379</v>
      </c>
      <c r="O2965" t="s">
        <v>3379</v>
      </c>
      <c r="P2965" t="s">
        <v>3379</v>
      </c>
      <c r="Q2965" t="s">
        <v>3379</v>
      </c>
      <c r="R2965" s="11" t="s">
        <v>3379</v>
      </c>
      <c r="S2965" s="11" t="s">
        <v>3379</v>
      </c>
      <c r="T2965" t="s">
        <v>3379</v>
      </c>
      <c r="U2965" t="s">
        <v>3379</v>
      </c>
    </row>
    <row r="2966" spans="1:21" x14ac:dyDescent="0.3">
      <c r="A2966" t="s">
        <v>3379</v>
      </c>
      <c r="B2966" s="15" t="s">
        <v>3379</v>
      </c>
      <c r="D2966" t="s">
        <v>3379</v>
      </c>
      <c r="E2966" t="s">
        <v>3379</v>
      </c>
      <c r="F2966" t="s">
        <v>3379</v>
      </c>
      <c r="G2966" t="s">
        <v>3379</v>
      </c>
      <c r="H2966" s="11" t="s">
        <v>3379</v>
      </c>
      <c r="I2966" s="11" t="s">
        <v>3379</v>
      </c>
      <c r="J2966" t="s">
        <v>3379</v>
      </c>
      <c r="K2966" t="s">
        <v>3379</v>
      </c>
      <c r="L2966" s="13" t="s">
        <v>3379</v>
      </c>
      <c r="M2966" s="11" t="s">
        <v>3379</v>
      </c>
      <c r="N2966" s="11" t="s">
        <v>3379</v>
      </c>
      <c r="O2966" t="s">
        <v>3379</v>
      </c>
      <c r="P2966" t="s">
        <v>3379</v>
      </c>
      <c r="Q2966" t="s">
        <v>3379</v>
      </c>
      <c r="R2966" s="11" t="s">
        <v>3379</v>
      </c>
      <c r="S2966" s="11" t="s">
        <v>3379</v>
      </c>
      <c r="T2966" t="s">
        <v>3379</v>
      </c>
      <c r="U2966" t="s">
        <v>3379</v>
      </c>
    </row>
    <row r="2967" spans="1:21" x14ac:dyDescent="0.3">
      <c r="A2967" t="s">
        <v>3379</v>
      </c>
      <c r="B2967" s="15" t="s">
        <v>3379</v>
      </c>
      <c r="D2967" t="s">
        <v>3379</v>
      </c>
      <c r="E2967" t="s">
        <v>3379</v>
      </c>
      <c r="F2967" t="s">
        <v>3379</v>
      </c>
      <c r="G2967" t="s">
        <v>3379</v>
      </c>
      <c r="H2967" s="11" t="s">
        <v>3379</v>
      </c>
      <c r="I2967" s="11" t="s">
        <v>3379</v>
      </c>
      <c r="J2967" t="s">
        <v>3379</v>
      </c>
      <c r="K2967" t="s">
        <v>3379</v>
      </c>
      <c r="L2967" s="13" t="s">
        <v>3379</v>
      </c>
      <c r="M2967" s="11" t="s">
        <v>3379</v>
      </c>
      <c r="N2967" s="11" t="s">
        <v>3379</v>
      </c>
      <c r="O2967" t="s">
        <v>3379</v>
      </c>
      <c r="P2967" t="s">
        <v>3379</v>
      </c>
      <c r="Q2967" t="s">
        <v>3379</v>
      </c>
      <c r="R2967" s="11" t="s">
        <v>3379</v>
      </c>
      <c r="S2967" s="11" t="s">
        <v>3379</v>
      </c>
      <c r="T2967" t="s">
        <v>3379</v>
      </c>
      <c r="U2967" t="s">
        <v>3379</v>
      </c>
    </row>
    <row r="2968" spans="1:21" x14ac:dyDescent="0.3">
      <c r="A2968" t="s">
        <v>3379</v>
      </c>
      <c r="B2968" s="15" t="s">
        <v>3379</v>
      </c>
      <c r="D2968" t="s">
        <v>3379</v>
      </c>
      <c r="E2968" t="s">
        <v>3379</v>
      </c>
      <c r="F2968" t="s">
        <v>3379</v>
      </c>
      <c r="G2968" t="s">
        <v>3379</v>
      </c>
      <c r="H2968" s="11" t="s">
        <v>3379</v>
      </c>
      <c r="I2968" s="11" t="s">
        <v>3379</v>
      </c>
      <c r="J2968" t="s">
        <v>3379</v>
      </c>
      <c r="K2968" t="s">
        <v>3379</v>
      </c>
      <c r="L2968" s="13" t="s">
        <v>3379</v>
      </c>
      <c r="M2968" s="11" t="s">
        <v>3379</v>
      </c>
      <c r="N2968" s="11" t="s">
        <v>3379</v>
      </c>
      <c r="O2968" t="s">
        <v>3379</v>
      </c>
      <c r="P2968" t="s">
        <v>3379</v>
      </c>
      <c r="Q2968" t="s">
        <v>3379</v>
      </c>
      <c r="R2968" s="11" t="s">
        <v>3379</v>
      </c>
      <c r="S2968" s="11" t="s">
        <v>3379</v>
      </c>
      <c r="T2968" t="s">
        <v>3379</v>
      </c>
      <c r="U2968" t="s">
        <v>3379</v>
      </c>
    </row>
    <row r="2969" spans="1:21" x14ac:dyDescent="0.3">
      <c r="A2969" t="s">
        <v>3379</v>
      </c>
      <c r="B2969" s="15" t="s">
        <v>3379</v>
      </c>
      <c r="D2969" t="s">
        <v>3379</v>
      </c>
      <c r="E2969" t="s">
        <v>3379</v>
      </c>
      <c r="F2969" t="s">
        <v>3379</v>
      </c>
      <c r="G2969" t="s">
        <v>3379</v>
      </c>
      <c r="H2969" s="11" t="s">
        <v>3379</v>
      </c>
      <c r="I2969" s="11" t="s">
        <v>3379</v>
      </c>
      <c r="J2969" t="s">
        <v>3379</v>
      </c>
      <c r="K2969" t="s">
        <v>3379</v>
      </c>
      <c r="L2969" s="13" t="s">
        <v>3379</v>
      </c>
      <c r="M2969" s="11" t="s">
        <v>3379</v>
      </c>
      <c r="N2969" s="11" t="s">
        <v>3379</v>
      </c>
      <c r="O2969" t="s">
        <v>3379</v>
      </c>
      <c r="P2969" t="s">
        <v>3379</v>
      </c>
      <c r="Q2969" t="s">
        <v>3379</v>
      </c>
      <c r="R2969" s="11" t="s">
        <v>3379</v>
      </c>
      <c r="S2969" s="11" t="s">
        <v>3379</v>
      </c>
      <c r="T2969" t="s">
        <v>3379</v>
      </c>
      <c r="U2969" t="s">
        <v>3379</v>
      </c>
    </row>
    <row r="2970" spans="1:21" x14ac:dyDescent="0.3">
      <c r="A2970" t="s">
        <v>3379</v>
      </c>
      <c r="B2970" s="15" t="s">
        <v>3379</v>
      </c>
      <c r="D2970" t="s">
        <v>3379</v>
      </c>
      <c r="E2970" t="s">
        <v>3379</v>
      </c>
      <c r="F2970" t="s">
        <v>3379</v>
      </c>
      <c r="G2970" t="s">
        <v>3379</v>
      </c>
      <c r="H2970" s="11" t="s">
        <v>3379</v>
      </c>
      <c r="I2970" s="11" t="s">
        <v>3379</v>
      </c>
      <c r="J2970" t="s">
        <v>3379</v>
      </c>
      <c r="K2970" t="s">
        <v>3379</v>
      </c>
      <c r="L2970" s="13" t="s">
        <v>3379</v>
      </c>
      <c r="M2970" s="11" t="s">
        <v>3379</v>
      </c>
      <c r="N2970" s="11" t="s">
        <v>3379</v>
      </c>
      <c r="O2970" t="s">
        <v>3379</v>
      </c>
      <c r="P2970" t="s">
        <v>3379</v>
      </c>
      <c r="Q2970" t="s">
        <v>3379</v>
      </c>
      <c r="R2970" s="11" t="s">
        <v>3379</v>
      </c>
      <c r="S2970" s="11" t="s">
        <v>3379</v>
      </c>
      <c r="T2970" t="s">
        <v>3379</v>
      </c>
      <c r="U2970" t="s">
        <v>3379</v>
      </c>
    </row>
    <row r="2971" spans="1:21" x14ac:dyDescent="0.3">
      <c r="A2971" t="s">
        <v>3379</v>
      </c>
      <c r="B2971" s="15" t="s">
        <v>3379</v>
      </c>
      <c r="D2971" t="s">
        <v>3379</v>
      </c>
      <c r="E2971" t="s">
        <v>3379</v>
      </c>
      <c r="F2971" t="s">
        <v>3379</v>
      </c>
      <c r="G2971" t="s">
        <v>3379</v>
      </c>
      <c r="H2971" s="11" t="s">
        <v>3379</v>
      </c>
      <c r="I2971" s="11" t="s">
        <v>3379</v>
      </c>
      <c r="J2971" t="s">
        <v>3379</v>
      </c>
      <c r="K2971" t="s">
        <v>3379</v>
      </c>
      <c r="L2971" s="13" t="s">
        <v>3379</v>
      </c>
      <c r="M2971" s="11" t="s">
        <v>3379</v>
      </c>
      <c r="N2971" s="11" t="s">
        <v>3379</v>
      </c>
      <c r="O2971" t="s">
        <v>3379</v>
      </c>
      <c r="P2971" t="s">
        <v>3379</v>
      </c>
      <c r="Q2971" t="s">
        <v>3379</v>
      </c>
      <c r="R2971" s="11" t="s">
        <v>3379</v>
      </c>
      <c r="S2971" s="11" t="s">
        <v>3379</v>
      </c>
      <c r="T2971" t="s">
        <v>3379</v>
      </c>
      <c r="U2971" t="s">
        <v>3379</v>
      </c>
    </row>
    <row r="2972" spans="1:21" x14ac:dyDescent="0.3">
      <c r="A2972" t="s">
        <v>3379</v>
      </c>
      <c r="B2972" s="15" t="s">
        <v>3379</v>
      </c>
      <c r="D2972" t="s">
        <v>3379</v>
      </c>
      <c r="E2972" t="s">
        <v>3379</v>
      </c>
      <c r="F2972" t="s">
        <v>3379</v>
      </c>
      <c r="G2972" t="s">
        <v>3379</v>
      </c>
      <c r="H2972" s="11" t="s">
        <v>3379</v>
      </c>
      <c r="I2972" s="11" t="s">
        <v>3379</v>
      </c>
      <c r="J2972" t="s">
        <v>3379</v>
      </c>
      <c r="K2972" t="s">
        <v>3379</v>
      </c>
      <c r="L2972" s="13" t="s">
        <v>3379</v>
      </c>
      <c r="M2972" s="11" t="s">
        <v>3379</v>
      </c>
      <c r="N2972" s="11" t="s">
        <v>3379</v>
      </c>
      <c r="O2972" t="s">
        <v>3379</v>
      </c>
      <c r="P2972" t="s">
        <v>3379</v>
      </c>
      <c r="Q2972" t="s">
        <v>3379</v>
      </c>
      <c r="R2972" s="11" t="s">
        <v>3379</v>
      </c>
      <c r="S2972" s="11" t="s">
        <v>3379</v>
      </c>
      <c r="T2972" t="s">
        <v>3379</v>
      </c>
      <c r="U2972" t="s">
        <v>3379</v>
      </c>
    </row>
    <row r="2973" spans="1:21" x14ac:dyDescent="0.3">
      <c r="A2973" t="s">
        <v>3379</v>
      </c>
      <c r="B2973" s="15" t="s">
        <v>3379</v>
      </c>
      <c r="D2973" t="s">
        <v>3379</v>
      </c>
      <c r="E2973" t="s">
        <v>3379</v>
      </c>
      <c r="F2973" t="s">
        <v>3379</v>
      </c>
      <c r="G2973" t="s">
        <v>3379</v>
      </c>
      <c r="H2973" s="11" t="s">
        <v>3379</v>
      </c>
      <c r="I2973" s="11" t="s">
        <v>3379</v>
      </c>
      <c r="J2973" t="s">
        <v>3379</v>
      </c>
      <c r="K2973" t="s">
        <v>3379</v>
      </c>
      <c r="L2973" s="13" t="s">
        <v>3379</v>
      </c>
      <c r="M2973" s="11" t="s">
        <v>3379</v>
      </c>
      <c r="N2973" s="11" t="s">
        <v>3379</v>
      </c>
      <c r="O2973" t="s">
        <v>3379</v>
      </c>
      <c r="P2973" t="s">
        <v>3379</v>
      </c>
      <c r="Q2973" t="s">
        <v>3379</v>
      </c>
      <c r="R2973" s="11" t="s">
        <v>3379</v>
      </c>
      <c r="S2973" s="11" t="s">
        <v>3379</v>
      </c>
      <c r="T2973" t="s">
        <v>3379</v>
      </c>
      <c r="U2973" t="s">
        <v>3379</v>
      </c>
    </row>
    <row r="2974" spans="1:21" x14ac:dyDescent="0.3">
      <c r="A2974" t="s">
        <v>3379</v>
      </c>
      <c r="B2974" s="15" t="s">
        <v>3379</v>
      </c>
      <c r="D2974" t="s">
        <v>3379</v>
      </c>
      <c r="E2974" t="s">
        <v>3379</v>
      </c>
      <c r="F2974" t="s">
        <v>3379</v>
      </c>
      <c r="G2974" t="s">
        <v>3379</v>
      </c>
      <c r="H2974" s="11" t="s">
        <v>3379</v>
      </c>
      <c r="I2974" s="11" t="s">
        <v>3379</v>
      </c>
      <c r="J2974" t="s">
        <v>3379</v>
      </c>
      <c r="K2974" t="s">
        <v>3379</v>
      </c>
      <c r="L2974" s="13" t="s">
        <v>3379</v>
      </c>
      <c r="M2974" s="11" t="s">
        <v>3379</v>
      </c>
      <c r="N2974" s="11" t="s">
        <v>3379</v>
      </c>
      <c r="O2974" t="s">
        <v>3379</v>
      </c>
      <c r="P2974" t="s">
        <v>3379</v>
      </c>
      <c r="Q2974" t="s">
        <v>3379</v>
      </c>
      <c r="R2974" s="11" t="s">
        <v>3379</v>
      </c>
      <c r="S2974" s="11" t="s">
        <v>3379</v>
      </c>
      <c r="T2974" t="s">
        <v>3379</v>
      </c>
      <c r="U2974" t="s">
        <v>3379</v>
      </c>
    </row>
    <row r="2975" spans="1:21" x14ac:dyDescent="0.3">
      <c r="A2975" t="s">
        <v>3379</v>
      </c>
      <c r="B2975" s="15" t="s">
        <v>3379</v>
      </c>
      <c r="D2975" t="s">
        <v>3379</v>
      </c>
      <c r="E2975" t="s">
        <v>3379</v>
      </c>
      <c r="F2975" t="s">
        <v>3379</v>
      </c>
      <c r="G2975" t="s">
        <v>3379</v>
      </c>
      <c r="H2975" s="11" t="s">
        <v>3379</v>
      </c>
      <c r="I2975" s="11" t="s">
        <v>3379</v>
      </c>
      <c r="J2975" t="s">
        <v>3379</v>
      </c>
      <c r="K2975" t="s">
        <v>3379</v>
      </c>
      <c r="L2975" s="13" t="s">
        <v>3379</v>
      </c>
      <c r="M2975" s="11" t="s">
        <v>3379</v>
      </c>
      <c r="N2975" s="11" t="s">
        <v>3379</v>
      </c>
      <c r="O2975" t="s">
        <v>3379</v>
      </c>
      <c r="P2975" t="s">
        <v>3379</v>
      </c>
      <c r="Q2975" t="s">
        <v>3379</v>
      </c>
      <c r="R2975" s="11" t="s">
        <v>3379</v>
      </c>
      <c r="S2975" s="11" t="s">
        <v>3379</v>
      </c>
      <c r="T2975" t="s">
        <v>3379</v>
      </c>
      <c r="U2975" t="s">
        <v>3379</v>
      </c>
    </row>
    <row r="2976" spans="1:21" x14ac:dyDescent="0.3">
      <c r="A2976" t="s">
        <v>3379</v>
      </c>
      <c r="B2976" s="15" t="s">
        <v>3379</v>
      </c>
      <c r="D2976" t="s">
        <v>3379</v>
      </c>
      <c r="E2976" t="s">
        <v>3379</v>
      </c>
      <c r="F2976" t="s">
        <v>3379</v>
      </c>
      <c r="G2976" t="s">
        <v>3379</v>
      </c>
      <c r="H2976" s="11" t="s">
        <v>3379</v>
      </c>
      <c r="I2976" s="11" t="s">
        <v>3379</v>
      </c>
      <c r="J2976" t="s">
        <v>3379</v>
      </c>
      <c r="K2976" t="s">
        <v>3379</v>
      </c>
      <c r="L2976" s="13" t="s">
        <v>3379</v>
      </c>
      <c r="M2976" s="11" t="s">
        <v>3379</v>
      </c>
      <c r="N2976" s="11" t="s">
        <v>3379</v>
      </c>
      <c r="O2976" t="s">
        <v>3379</v>
      </c>
      <c r="P2976" t="s">
        <v>3379</v>
      </c>
      <c r="Q2976" t="s">
        <v>3379</v>
      </c>
      <c r="R2976" s="11" t="s">
        <v>3379</v>
      </c>
      <c r="S2976" s="11" t="s">
        <v>3379</v>
      </c>
      <c r="T2976" t="s">
        <v>3379</v>
      </c>
      <c r="U2976" t="s">
        <v>3379</v>
      </c>
    </row>
    <row r="2977" spans="1:21" x14ac:dyDescent="0.3">
      <c r="A2977" t="s">
        <v>3379</v>
      </c>
      <c r="B2977" s="15" t="s">
        <v>3379</v>
      </c>
      <c r="D2977" t="s">
        <v>3379</v>
      </c>
      <c r="E2977" t="s">
        <v>3379</v>
      </c>
      <c r="F2977" t="s">
        <v>3379</v>
      </c>
      <c r="G2977" t="s">
        <v>3379</v>
      </c>
      <c r="H2977" s="11" t="s">
        <v>3379</v>
      </c>
      <c r="I2977" s="11" t="s">
        <v>3379</v>
      </c>
      <c r="J2977" t="s">
        <v>3379</v>
      </c>
      <c r="K2977" t="s">
        <v>3379</v>
      </c>
      <c r="L2977" s="13" t="s">
        <v>3379</v>
      </c>
      <c r="M2977" s="11" t="s">
        <v>3379</v>
      </c>
      <c r="N2977" s="11" t="s">
        <v>3379</v>
      </c>
      <c r="O2977" t="s">
        <v>3379</v>
      </c>
      <c r="P2977" t="s">
        <v>3379</v>
      </c>
      <c r="Q2977" t="s">
        <v>3379</v>
      </c>
      <c r="R2977" s="11" t="s">
        <v>3379</v>
      </c>
      <c r="S2977" s="11" t="s">
        <v>3379</v>
      </c>
      <c r="T2977" t="s">
        <v>3379</v>
      </c>
      <c r="U2977" t="s">
        <v>3379</v>
      </c>
    </row>
    <row r="2978" spans="1:21" x14ac:dyDescent="0.3">
      <c r="A2978" t="s">
        <v>3379</v>
      </c>
      <c r="B2978" s="15" t="s">
        <v>3379</v>
      </c>
      <c r="D2978" t="s">
        <v>3379</v>
      </c>
      <c r="E2978" t="s">
        <v>3379</v>
      </c>
      <c r="F2978" t="s">
        <v>3379</v>
      </c>
      <c r="G2978" t="s">
        <v>3379</v>
      </c>
      <c r="H2978" s="11" t="s">
        <v>3379</v>
      </c>
      <c r="I2978" s="11" t="s">
        <v>3379</v>
      </c>
      <c r="J2978" t="s">
        <v>3379</v>
      </c>
      <c r="K2978" t="s">
        <v>3379</v>
      </c>
      <c r="L2978" s="13" t="s">
        <v>3379</v>
      </c>
      <c r="M2978" s="11" t="s">
        <v>3379</v>
      </c>
      <c r="N2978" s="11" t="s">
        <v>3379</v>
      </c>
      <c r="O2978" t="s">
        <v>3379</v>
      </c>
      <c r="P2978" t="s">
        <v>3379</v>
      </c>
      <c r="Q2978" t="s">
        <v>3379</v>
      </c>
      <c r="R2978" s="11" t="s">
        <v>3379</v>
      </c>
      <c r="S2978" s="11" t="s">
        <v>3379</v>
      </c>
      <c r="T2978" t="s">
        <v>3379</v>
      </c>
      <c r="U2978" t="s">
        <v>3379</v>
      </c>
    </row>
    <row r="2979" spans="1:21" x14ac:dyDescent="0.3">
      <c r="A2979" t="s">
        <v>3379</v>
      </c>
      <c r="B2979" s="15" t="s">
        <v>3379</v>
      </c>
      <c r="D2979" t="s">
        <v>3379</v>
      </c>
      <c r="E2979" t="s">
        <v>3379</v>
      </c>
      <c r="F2979" t="s">
        <v>3379</v>
      </c>
      <c r="G2979" t="s">
        <v>3379</v>
      </c>
      <c r="H2979" s="11" t="s">
        <v>3379</v>
      </c>
      <c r="I2979" s="11" t="s">
        <v>3379</v>
      </c>
      <c r="J2979" t="s">
        <v>3379</v>
      </c>
      <c r="K2979" t="s">
        <v>3379</v>
      </c>
      <c r="L2979" s="13" t="s">
        <v>3379</v>
      </c>
      <c r="M2979" s="11" t="s">
        <v>3379</v>
      </c>
      <c r="N2979" s="11" t="s">
        <v>3379</v>
      </c>
      <c r="O2979" t="s">
        <v>3379</v>
      </c>
      <c r="P2979" t="s">
        <v>3379</v>
      </c>
      <c r="Q2979" t="s">
        <v>3379</v>
      </c>
      <c r="R2979" s="11" t="s">
        <v>3379</v>
      </c>
      <c r="S2979" s="11" t="s">
        <v>3379</v>
      </c>
      <c r="T2979" t="s">
        <v>3379</v>
      </c>
      <c r="U2979" t="s">
        <v>3379</v>
      </c>
    </row>
    <row r="2980" spans="1:21" x14ac:dyDescent="0.3">
      <c r="A2980" t="s">
        <v>3379</v>
      </c>
      <c r="B2980" s="15" t="s">
        <v>3379</v>
      </c>
      <c r="D2980" t="s">
        <v>3379</v>
      </c>
      <c r="E2980" t="s">
        <v>3379</v>
      </c>
      <c r="F2980" t="s">
        <v>3379</v>
      </c>
      <c r="G2980" t="s">
        <v>3379</v>
      </c>
      <c r="H2980" s="11" t="s">
        <v>3379</v>
      </c>
      <c r="I2980" s="11" t="s">
        <v>3379</v>
      </c>
      <c r="J2980" t="s">
        <v>3379</v>
      </c>
      <c r="K2980" t="s">
        <v>3379</v>
      </c>
      <c r="L2980" s="13" t="s">
        <v>3379</v>
      </c>
      <c r="M2980" s="11" t="s">
        <v>3379</v>
      </c>
      <c r="N2980" s="11" t="s">
        <v>3379</v>
      </c>
      <c r="O2980" t="s">
        <v>3379</v>
      </c>
      <c r="P2980" t="s">
        <v>3379</v>
      </c>
      <c r="Q2980" t="s">
        <v>3379</v>
      </c>
      <c r="R2980" s="11" t="s">
        <v>3379</v>
      </c>
      <c r="S2980" s="11" t="s">
        <v>3379</v>
      </c>
      <c r="T2980" t="s">
        <v>3379</v>
      </c>
      <c r="U2980" t="s">
        <v>3379</v>
      </c>
    </row>
    <row r="2981" spans="1:21" x14ac:dyDescent="0.3">
      <c r="A2981" t="s">
        <v>3379</v>
      </c>
      <c r="B2981" s="15" t="s">
        <v>3379</v>
      </c>
      <c r="D2981" t="s">
        <v>3379</v>
      </c>
      <c r="E2981" t="s">
        <v>3379</v>
      </c>
      <c r="F2981" t="s">
        <v>3379</v>
      </c>
      <c r="G2981" t="s">
        <v>3379</v>
      </c>
      <c r="H2981" s="11" t="s">
        <v>3379</v>
      </c>
      <c r="I2981" s="11" t="s">
        <v>3379</v>
      </c>
      <c r="J2981" t="s">
        <v>3379</v>
      </c>
      <c r="K2981" t="s">
        <v>3379</v>
      </c>
      <c r="L2981" s="13" t="s">
        <v>3379</v>
      </c>
      <c r="M2981" s="11" t="s">
        <v>3379</v>
      </c>
      <c r="N2981" s="11" t="s">
        <v>3379</v>
      </c>
      <c r="O2981" t="s">
        <v>3379</v>
      </c>
      <c r="P2981" t="s">
        <v>3379</v>
      </c>
      <c r="Q2981" t="s">
        <v>3379</v>
      </c>
      <c r="R2981" s="11" t="s">
        <v>3379</v>
      </c>
      <c r="S2981" s="11" t="s">
        <v>3379</v>
      </c>
      <c r="T2981" t="s">
        <v>3379</v>
      </c>
      <c r="U2981" t="s">
        <v>3379</v>
      </c>
    </row>
    <row r="2982" spans="1:21" x14ac:dyDescent="0.3">
      <c r="A2982" t="s">
        <v>3379</v>
      </c>
      <c r="B2982" s="15" t="s">
        <v>3379</v>
      </c>
      <c r="D2982" t="s">
        <v>3379</v>
      </c>
      <c r="E2982" t="s">
        <v>3379</v>
      </c>
      <c r="F2982" t="s">
        <v>3379</v>
      </c>
      <c r="G2982" t="s">
        <v>3379</v>
      </c>
      <c r="H2982" s="11" t="s">
        <v>3379</v>
      </c>
      <c r="I2982" s="11" t="s">
        <v>3379</v>
      </c>
      <c r="J2982" t="s">
        <v>3379</v>
      </c>
      <c r="K2982" t="s">
        <v>3379</v>
      </c>
      <c r="L2982" s="13" t="s">
        <v>3379</v>
      </c>
      <c r="M2982" s="11" t="s">
        <v>3379</v>
      </c>
      <c r="N2982" s="11" t="s">
        <v>3379</v>
      </c>
      <c r="O2982" t="s">
        <v>3379</v>
      </c>
      <c r="P2982" t="s">
        <v>3379</v>
      </c>
      <c r="Q2982" t="s">
        <v>3379</v>
      </c>
      <c r="R2982" s="11" t="s">
        <v>3379</v>
      </c>
      <c r="S2982" s="11" t="s">
        <v>3379</v>
      </c>
      <c r="T2982" t="s">
        <v>3379</v>
      </c>
      <c r="U2982" t="s">
        <v>3379</v>
      </c>
    </row>
    <row r="2983" spans="1:21" x14ac:dyDescent="0.3">
      <c r="A2983" t="s">
        <v>3379</v>
      </c>
      <c r="B2983" s="15" t="s">
        <v>3379</v>
      </c>
      <c r="D2983" t="s">
        <v>3379</v>
      </c>
      <c r="E2983" t="s">
        <v>3379</v>
      </c>
      <c r="F2983" t="s">
        <v>3379</v>
      </c>
      <c r="G2983" t="s">
        <v>3379</v>
      </c>
      <c r="H2983" s="11" t="s">
        <v>3379</v>
      </c>
      <c r="I2983" s="11" t="s">
        <v>3379</v>
      </c>
      <c r="J2983" t="s">
        <v>3379</v>
      </c>
      <c r="K2983" t="s">
        <v>3379</v>
      </c>
      <c r="L2983" s="13" t="s">
        <v>3379</v>
      </c>
      <c r="M2983" s="11" t="s">
        <v>3379</v>
      </c>
      <c r="N2983" s="11" t="s">
        <v>3379</v>
      </c>
      <c r="O2983" t="s">
        <v>3379</v>
      </c>
      <c r="P2983" t="s">
        <v>3379</v>
      </c>
      <c r="Q2983" t="s">
        <v>3379</v>
      </c>
      <c r="R2983" s="11" t="s">
        <v>3379</v>
      </c>
      <c r="S2983" s="11" t="s">
        <v>3379</v>
      </c>
      <c r="T2983" t="s">
        <v>3379</v>
      </c>
      <c r="U2983" t="s">
        <v>3379</v>
      </c>
    </row>
    <row r="2984" spans="1:21" x14ac:dyDescent="0.3">
      <c r="A2984" t="s">
        <v>3379</v>
      </c>
      <c r="B2984" s="15" t="s">
        <v>3379</v>
      </c>
      <c r="D2984" t="s">
        <v>3379</v>
      </c>
      <c r="E2984" t="s">
        <v>3379</v>
      </c>
      <c r="F2984" t="s">
        <v>3379</v>
      </c>
      <c r="G2984" t="s">
        <v>3379</v>
      </c>
      <c r="H2984" s="11" t="s">
        <v>3379</v>
      </c>
      <c r="I2984" s="11" t="s">
        <v>3379</v>
      </c>
      <c r="J2984" t="s">
        <v>3379</v>
      </c>
      <c r="K2984" t="s">
        <v>3379</v>
      </c>
      <c r="L2984" s="13" t="s">
        <v>3379</v>
      </c>
      <c r="M2984" s="11" t="s">
        <v>3379</v>
      </c>
      <c r="N2984" s="11" t="s">
        <v>3379</v>
      </c>
      <c r="O2984" t="s">
        <v>3379</v>
      </c>
      <c r="P2984" t="s">
        <v>3379</v>
      </c>
      <c r="Q2984" t="s">
        <v>3379</v>
      </c>
      <c r="R2984" s="11" t="s">
        <v>3379</v>
      </c>
      <c r="S2984" s="11" t="s">
        <v>3379</v>
      </c>
      <c r="T2984" t="s">
        <v>3379</v>
      </c>
      <c r="U2984" t="s">
        <v>3379</v>
      </c>
    </row>
    <row r="2985" spans="1:21" x14ac:dyDescent="0.3">
      <c r="A2985" t="s">
        <v>3379</v>
      </c>
      <c r="B2985" s="15" t="s">
        <v>3379</v>
      </c>
      <c r="D2985" t="s">
        <v>3379</v>
      </c>
      <c r="E2985" t="s">
        <v>3379</v>
      </c>
      <c r="F2985" t="s">
        <v>3379</v>
      </c>
      <c r="G2985" t="s">
        <v>3379</v>
      </c>
      <c r="H2985" s="11" t="s">
        <v>3379</v>
      </c>
      <c r="I2985" s="11" t="s">
        <v>3379</v>
      </c>
      <c r="J2985" t="s">
        <v>3379</v>
      </c>
      <c r="K2985" t="s">
        <v>3379</v>
      </c>
      <c r="L2985" s="13" t="s">
        <v>3379</v>
      </c>
      <c r="M2985" s="11" t="s">
        <v>3379</v>
      </c>
      <c r="N2985" s="11" t="s">
        <v>3379</v>
      </c>
      <c r="O2985" t="s">
        <v>3379</v>
      </c>
      <c r="P2985" t="s">
        <v>3379</v>
      </c>
      <c r="Q2985" t="s">
        <v>3379</v>
      </c>
      <c r="R2985" s="11" t="s">
        <v>3379</v>
      </c>
      <c r="S2985" s="11" t="s">
        <v>3379</v>
      </c>
      <c r="T2985" t="s">
        <v>3379</v>
      </c>
      <c r="U2985" t="s">
        <v>3379</v>
      </c>
    </row>
    <row r="2986" spans="1:21" x14ac:dyDescent="0.3">
      <c r="A2986" t="s">
        <v>3379</v>
      </c>
      <c r="B2986" s="15" t="s">
        <v>3379</v>
      </c>
      <c r="D2986" t="s">
        <v>3379</v>
      </c>
      <c r="E2986" t="s">
        <v>3379</v>
      </c>
      <c r="F2986" t="s">
        <v>3379</v>
      </c>
      <c r="G2986" t="s">
        <v>3379</v>
      </c>
      <c r="H2986" s="11" t="s">
        <v>3379</v>
      </c>
      <c r="I2986" s="11" t="s">
        <v>3379</v>
      </c>
      <c r="J2986" t="s">
        <v>3379</v>
      </c>
      <c r="K2986" t="s">
        <v>3379</v>
      </c>
      <c r="L2986" s="13" t="s">
        <v>3379</v>
      </c>
      <c r="M2986" s="11" t="s">
        <v>3379</v>
      </c>
      <c r="N2986" s="11" t="s">
        <v>3379</v>
      </c>
      <c r="O2986" t="s">
        <v>3379</v>
      </c>
      <c r="P2986" t="s">
        <v>3379</v>
      </c>
      <c r="Q2986" t="s">
        <v>3379</v>
      </c>
      <c r="R2986" s="11" t="s">
        <v>3379</v>
      </c>
      <c r="S2986" s="11" t="s">
        <v>3379</v>
      </c>
      <c r="T2986" t="s">
        <v>3379</v>
      </c>
      <c r="U2986" t="s">
        <v>3379</v>
      </c>
    </row>
    <row r="2987" spans="1:21" x14ac:dyDescent="0.3">
      <c r="A2987" t="s">
        <v>3379</v>
      </c>
      <c r="B2987" s="15" t="s">
        <v>3379</v>
      </c>
      <c r="D2987" t="s">
        <v>3379</v>
      </c>
      <c r="E2987" t="s">
        <v>3379</v>
      </c>
      <c r="F2987" t="s">
        <v>3379</v>
      </c>
      <c r="G2987" t="s">
        <v>3379</v>
      </c>
      <c r="H2987" s="11" t="s">
        <v>3379</v>
      </c>
      <c r="I2987" s="11" t="s">
        <v>3379</v>
      </c>
      <c r="J2987" t="s">
        <v>3379</v>
      </c>
      <c r="K2987" t="s">
        <v>3379</v>
      </c>
      <c r="L2987" s="13" t="s">
        <v>3379</v>
      </c>
      <c r="M2987" s="11" t="s">
        <v>3379</v>
      </c>
      <c r="N2987" s="11" t="s">
        <v>3379</v>
      </c>
      <c r="O2987" t="s">
        <v>3379</v>
      </c>
      <c r="P2987" t="s">
        <v>3379</v>
      </c>
      <c r="Q2987" t="s">
        <v>3379</v>
      </c>
      <c r="R2987" s="11" t="s">
        <v>3379</v>
      </c>
      <c r="S2987" s="11" t="s">
        <v>3379</v>
      </c>
      <c r="T2987" t="s">
        <v>3379</v>
      </c>
      <c r="U2987" t="s">
        <v>3379</v>
      </c>
    </row>
    <row r="2988" spans="1:21" x14ac:dyDescent="0.3">
      <c r="A2988" t="s">
        <v>3379</v>
      </c>
      <c r="B2988" s="15" t="s">
        <v>3379</v>
      </c>
      <c r="D2988" t="s">
        <v>3379</v>
      </c>
      <c r="E2988" t="s">
        <v>3379</v>
      </c>
      <c r="F2988" t="s">
        <v>3379</v>
      </c>
      <c r="G2988" t="s">
        <v>3379</v>
      </c>
      <c r="H2988" s="11" t="s">
        <v>3379</v>
      </c>
      <c r="I2988" s="11" t="s">
        <v>3379</v>
      </c>
      <c r="J2988" t="s">
        <v>3379</v>
      </c>
      <c r="K2988" t="s">
        <v>3379</v>
      </c>
      <c r="L2988" s="13" t="s">
        <v>3379</v>
      </c>
      <c r="M2988" s="11" t="s">
        <v>3379</v>
      </c>
      <c r="N2988" s="11" t="s">
        <v>3379</v>
      </c>
      <c r="O2988" t="s">
        <v>3379</v>
      </c>
      <c r="P2988" t="s">
        <v>3379</v>
      </c>
      <c r="Q2988" t="s">
        <v>3379</v>
      </c>
      <c r="R2988" s="11" t="s">
        <v>3379</v>
      </c>
      <c r="S2988" s="11" t="s">
        <v>3379</v>
      </c>
      <c r="T2988" t="s">
        <v>3379</v>
      </c>
      <c r="U2988" t="s">
        <v>3379</v>
      </c>
    </row>
    <row r="2989" spans="1:21" x14ac:dyDescent="0.3">
      <c r="A2989" t="s">
        <v>3379</v>
      </c>
      <c r="B2989" s="15" t="s">
        <v>3379</v>
      </c>
      <c r="D2989" t="s">
        <v>3379</v>
      </c>
      <c r="E2989" t="s">
        <v>3379</v>
      </c>
      <c r="F2989" t="s">
        <v>3379</v>
      </c>
      <c r="G2989" t="s">
        <v>3379</v>
      </c>
      <c r="H2989" s="11" t="s">
        <v>3379</v>
      </c>
      <c r="I2989" s="11" t="s">
        <v>3379</v>
      </c>
      <c r="J2989" t="s">
        <v>3379</v>
      </c>
      <c r="K2989" t="s">
        <v>3379</v>
      </c>
      <c r="L2989" s="13" t="s">
        <v>3379</v>
      </c>
      <c r="M2989" s="11" t="s">
        <v>3379</v>
      </c>
      <c r="N2989" s="11" t="s">
        <v>3379</v>
      </c>
      <c r="O2989" t="s">
        <v>3379</v>
      </c>
      <c r="P2989" t="s">
        <v>3379</v>
      </c>
      <c r="Q2989" t="s">
        <v>3379</v>
      </c>
      <c r="R2989" s="11" t="s">
        <v>3379</v>
      </c>
      <c r="S2989" s="11" t="s">
        <v>3379</v>
      </c>
      <c r="T2989" t="s">
        <v>3379</v>
      </c>
      <c r="U2989" t="s">
        <v>3379</v>
      </c>
    </row>
    <row r="2990" spans="1:21" x14ac:dyDescent="0.3">
      <c r="A2990" t="s">
        <v>3379</v>
      </c>
      <c r="B2990" s="15" t="s">
        <v>3379</v>
      </c>
      <c r="D2990" t="s">
        <v>3379</v>
      </c>
      <c r="E2990" t="s">
        <v>3379</v>
      </c>
      <c r="F2990" t="s">
        <v>3379</v>
      </c>
      <c r="G2990" t="s">
        <v>3379</v>
      </c>
      <c r="H2990" s="11" t="s">
        <v>3379</v>
      </c>
      <c r="I2990" s="11" t="s">
        <v>3379</v>
      </c>
      <c r="J2990" t="s">
        <v>3379</v>
      </c>
      <c r="K2990" t="s">
        <v>3379</v>
      </c>
      <c r="L2990" s="13" t="s">
        <v>3379</v>
      </c>
      <c r="M2990" s="11" t="s">
        <v>3379</v>
      </c>
      <c r="N2990" s="11" t="s">
        <v>3379</v>
      </c>
      <c r="O2990" t="s">
        <v>3379</v>
      </c>
      <c r="P2990" t="s">
        <v>3379</v>
      </c>
      <c r="Q2990" t="s">
        <v>3379</v>
      </c>
      <c r="R2990" s="11" t="s">
        <v>3379</v>
      </c>
      <c r="S2990" s="11" t="s">
        <v>3379</v>
      </c>
      <c r="T2990" t="s">
        <v>3379</v>
      </c>
      <c r="U2990" t="s">
        <v>3379</v>
      </c>
    </row>
    <row r="2991" spans="1:21" x14ac:dyDescent="0.3">
      <c r="A2991" t="s">
        <v>3379</v>
      </c>
      <c r="B2991" s="15" t="s">
        <v>3379</v>
      </c>
      <c r="D2991" t="s">
        <v>3379</v>
      </c>
      <c r="E2991" t="s">
        <v>3379</v>
      </c>
      <c r="F2991" t="s">
        <v>3379</v>
      </c>
      <c r="G2991" t="s">
        <v>3379</v>
      </c>
      <c r="H2991" s="11" t="s">
        <v>3379</v>
      </c>
      <c r="I2991" s="11" t="s">
        <v>3379</v>
      </c>
      <c r="J2991" t="s">
        <v>3379</v>
      </c>
      <c r="K2991" t="s">
        <v>3379</v>
      </c>
      <c r="L2991" s="13" t="s">
        <v>3379</v>
      </c>
      <c r="M2991" s="11" t="s">
        <v>3379</v>
      </c>
      <c r="N2991" s="11" t="s">
        <v>3379</v>
      </c>
      <c r="O2991" t="s">
        <v>3379</v>
      </c>
      <c r="P2991" t="s">
        <v>3379</v>
      </c>
      <c r="Q2991" t="s">
        <v>3379</v>
      </c>
      <c r="R2991" s="11" t="s">
        <v>3379</v>
      </c>
      <c r="S2991" s="11" t="s">
        <v>3379</v>
      </c>
      <c r="T2991" t="s">
        <v>3379</v>
      </c>
      <c r="U2991" t="s">
        <v>3379</v>
      </c>
    </row>
    <row r="2992" spans="1:21" x14ac:dyDescent="0.3">
      <c r="A2992" t="s">
        <v>3379</v>
      </c>
      <c r="B2992" s="15" t="s">
        <v>3379</v>
      </c>
      <c r="D2992" t="s">
        <v>3379</v>
      </c>
      <c r="E2992" t="s">
        <v>3379</v>
      </c>
      <c r="F2992" t="s">
        <v>3379</v>
      </c>
      <c r="G2992" t="s">
        <v>3379</v>
      </c>
      <c r="H2992" s="11" t="s">
        <v>3379</v>
      </c>
      <c r="I2992" s="11" t="s">
        <v>3379</v>
      </c>
      <c r="J2992" t="s">
        <v>3379</v>
      </c>
      <c r="K2992" t="s">
        <v>3379</v>
      </c>
      <c r="L2992" s="13" t="s">
        <v>3379</v>
      </c>
      <c r="M2992" s="11" t="s">
        <v>3379</v>
      </c>
      <c r="N2992" s="11" t="s">
        <v>3379</v>
      </c>
      <c r="O2992" t="s">
        <v>3379</v>
      </c>
      <c r="P2992" t="s">
        <v>3379</v>
      </c>
      <c r="Q2992" t="s">
        <v>3379</v>
      </c>
      <c r="R2992" s="11" t="s">
        <v>3379</v>
      </c>
      <c r="S2992" s="11" t="s">
        <v>3379</v>
      </c>
      <c r="T2992" t="s">
        <v>3379</v>
      </c>
      <c r="U2992" t="s">
        <v>3379</v>
      </c>
    </row>
    <row r="2993" spans="1:21" x14ac:dyDescent="0.3">
      <c r="A2993" t="s">
        <v>3379</v>
      </c>
      <c r="B2993" s="15" t="s">
        <v>3379</v>
      </c>
      <c r="D2993" t="s">
        <v>3379</v>
      </c>
      <c r="E2993" t="s">
        <v>3379</v>
      </c>
      <c r="F2993" t="s">
        <v>3379</v>
      </c>
      <c r="G2993" t="s">
        <v>3379</v>
      </c>
      <c r="H2993" s="11" t="s">
        <v>3379</v>
      </c>
      <c r="I2993" s="11" t="s">
        <v>3379</v>
      </c>
      <c r="J2993" t="s">
        <v>3379</v>
      </c>
      <c r="K2993" t="s">
        <v>3379</v>
      </c>
      <c r="L2993" s="13" t="s">
        <v>3379</v>
      </c>
      <c r="M2993" s="11" t="s">
        <v>3379</v>
      </c>
      <c r="N2993" s="11" t="s">
        <v>3379</v>
      </c>
      <c r="O2993" t="s">
        <v>3379</v>
      </c>
      <c r="P2993" t="s">
        <v>3379</v>
      </c>
      <c r="Q2993" t="s">
        <v>3379</v>
      </c>
      <c r="R2993" s="11" t="s">
        <v>3379</v>
      </c>
      <c r="S2993" s="11" t="s">
        <v>3379</v>
      </c>
      <c r="T2993" t="s">
        <v>3379</v>
      </c>
      <c r="U2993" t="s">
        <v>3379</v>
      </c>
    </row>
    <row r="2994" spans="1:21" x14ac:dyDescent="0.3">
      <c r="A2994" t="s">
        <v>3379</v>
      </c>
      <c r="B2994" s="15" t="s">
        <v>3379</v>
      </c>
      <c r="D2994" t="s">
        <v>3379</v>
      </c>
      <c r="E2994" t="s">
        <v>3379</v>
      </c>
      <c r="F2994" t="s">
        <v>3379</v>
      </c>
      <c r="G2994" t="s">
        <v>3379</v>
      </c>
      <c r="H2994" s="11" t="s">
        <v>3379</v>
      </c>
      <c r="I2994" s="11" t="s">
        <v>3379</v>
      </c>
      <c r="J2994" t="s">
        <v>3379</v>
      </c>
      <c r="K2994" t="s">
        <v>3379</v>
      </c>
      <c r="L2994" s="13" t="s">
        <v>3379</v>
      </c>
      <c r="M2994" s="11" t="s">
        <v>3379</v>
      </c>
      <c r="N2994" s="11" t="s">
        <v>3379</v>
      </c>
      <c r="O2994" t="s">
        <v>3379</v>
      </c>
      <c r="P2994" t="s">
        <v>3379</v>
      </c>
      <c r="Q2994" t="s">
        <v>3379</v>
      </c>
      <c r="R2994" s="11" t="s">
        <v>3379</v>
      </c>
      <c r="S2994" s="11" t="s">
        <v>3379</v>
      </c>
      <c r="T2994" t="s">
        <v>3379</v>
      </c>
      <c r="U2994" t="s">
        <v>3379</v>
      </c>
    </row>
    <row r="2995" spans="1:21" x14ac:dyDescent="0.3">
      <c r="A2995" t="s">
        <v>3379</v>
      </c>
      <c r="B2995" s="15" t="s">
        <v>3379</v>
      </c>
      <c r="D2995" t="s">
        <v>3379</v>
      </c>
      <c r="E2995" t="s">
        <v>3379</v>
      </c>
      <c r="F2995" t="s">
        <v>3379</v>
      </c>
      <c r="G2995" t="s">
        <v>3379</v>
      </c>
      <c r="H2995" s="11" t="s">
        <v>3379</v>
      </c>
      <c r="I2995" s="11" t="s">
        <v>3379</v>
      </c>
      <c r="J2995" t="s">
        <v>3379</v>
      </c>
      <c r="K2995" t="s">
        <v>3379</v>
      </c>
      <c r="L2995" s="13" t="s">
        <v>3379</v>
      </c>
      <c r="M2995" s="11" t="s">
        <v>3379</v>
      </c>
      <c r="N2995" s="11" t="s">
        <v>3379</v>
      </c>
      <c r="O2995" t="s">
        <v>3379</v>
      </c>
      <c r="P2995" t="s">
        <v>3379</v>
      </c>
      <c r="Q2995" t="s">
        <v>3379</v>
      </c>
      <c r="R2995" s="11" t="s">
        <v>3379</v>
      </c>
      <c r="S2995" s="11" t="s">
        <v>3379</v>
      </c>
      <c r="T2995" t="s">
        <v>3379</v>
      </c>
      <c r="U2995" t="s">
        <v>3379</v>
      </c>
    </row>
    <row r="2996" spans="1:21" x14ac:dyDescent="0.3">
      <c r="A2996" t="s">
        <v>3379</v>
      </c>
      <c r="B2996" s="15" t="s">
        <v>3379</v>
      </c>
      <c r="D2996" t="s">
        <v>3379</v>
      </c>
      <c r="E2996" t="s">
        <v>3379</v>
      </c>
      <c r="F2996" t="s">
        <v>3379</v>
      </c>
      <c r="G2996" t="s">
        <v>3379</v>
      </c>
      <c r="H2996" s="11" t="s">
        <v>3379</v>
      </c>
      <c r="I2996" s="11" t="s">
        <v>3379</v>
      </c>
      <c r="J2996" t="s">
        <v>3379</v>
      </c>
      <c r="K2996" t="s">
        <v>3379</v>
      </c>
      <c r="L2996" s="13" t="s">
        <v>3379</v>
      </c>
      <c r="M2996" s="11" t="s">
        <v>3379</v>
      </c>
      <c r="N2996" s="11" t="s">
        <v>3379</v>
      </c>
      <c r="O2996" t="s">
        <v>3379</v>
      </c>
      <c r="P2996" t="s">
        <v>3379</v>
      </c>
      <c r="Q2996" t="s">
        <v>3379</v>
      </c>
      <c r="R2996" s="11" t="s">
        <v>3379</v>
      </c>
      <c r="S2996" s="11" t="s">
        <v>3379</v>
      </c>
      <c r="T2996" t="s">
        <v>3379</v>
      </c>
      <c r="U2996" t="s">
        <v>3379</v>
      </c>
    </row>
    <row r="2997" spans="1:21" x14ac:dyDescent="0.3">
      <c r="A2997" t="s">
        <v>3379</v>
      </c>
      <c r="B2997" s="15" t="s">
        <v>3379</v>
      </c>
      <c r="D2997" t="s">
        <v>3379</v>
      </c>
      <c r="E2997" t="s">
        <v>3379</v>
      </c>
      <c r="F2997" t="s">
        <v>3379</v>
      </c>
      <c r="G2997" t="s">
        <v>3379</v>
      </c>
      <c r="H2997" s="11" t="s">
        <v>3379</v>
      </c>
      <c r="I2997" s="11" t="s">
        <v>3379</v>
      </c>
      <c r="J2997" t="s">
        <v>3379</v>
      </c>
      <c r="K2997" t="s">
        <v>3379</v>
      </c>
      <c r="L2997" s="13" t="s">
        <v>3379</v>
      </c>
      <c r="M2997" s="11" t="s">
        <v>3379</v>
      </c>
      <c r="N2997" s="11" t="s">
        <v>3379</v>
      </c>
      <c r="O2997" t="s">
        <v>3379</v>
      </c>
      <c r="P2997" t="s">
        <v>3379</v>
      </c>
      <c r="Q2997" t="s">
        <v>3379</v>
      </c>
      <c r="R2997" s="11" t="s">
        <v>3379</v>
      </c>
      <c r="S2997" s="11" t="s">
        <v>3379</v>
      </c>
      <c r="T2997" t="s">
        <v>3379</v>
      </c>
      <c r="U2997" t="s">
        <v>3379</v>
      </c>
    </row>
    <row r="2998" spans="1:21" x14ac:dyDescent="0.3">
      <c r="A2998" t="s">
        <v>3379</v>
      </c>
      <c r="B2998" s="15" t="s">
        <v>3379</v>
      </c>
      <c r="D2998" t="s">
        <v>3379</v>
      </c>
      <c r="E2998" t="s">
        <v>3379</v>
      </c>
      <c r="F2998" t="s">
        <v>3379</v>
      </c>
      <c r="G2998" t="s">
        <v>3379</v>
      </c>
      <c r="H2998" s="11" t="s">
        <v>3379</v>
      </c>
      <c r="I2998" s="11" t="s">
        <v>3379</v>
      </c>
      <c r="J2998" t="s">
        <v>3379</v>
      </c>
      <c r="K2998" t="s">
        <v>3379</v>
      </c>
      <c r="L2998" s="13" t="s">
        <v>3379</v>
      </c>
      <c r="M2998" s="11" t="s">
        <v>3379</v>
      </c>
      <c r="N2998" s="11" t="s">
        <v>3379</v>
      </c>
      <c r="O2998" t="s">
        <v>3379</v>
      </c>
      <c r="P2998" t="s">
        <v>3379</v>
      </c>
      <c r="Q2998" t="s">
        <v>3379</v>
      </c>
      <c r="R2998" s="11" t="s">
        <v>3379</v>
      </c>
      <c r="S2998" s="11" t="s">
        <v>3379</v>
      </c>
      <c r="T2998" t="s">
        <v>3379</v>
      </c>
      <c r="U2998" t="s">
        <v>3379</v>
      </c>
    </row>
    <row r="2999" spans="1:21" x14ac:dyDescent="0.3">
      <c r="A2999" t="s">
        <v>3379</v>
      </c>
      <c r="B2999" s="15" t="s">
        <v>3379</v>
      </c>
      <c r="D2999" t="s">
        <v>3379</v>
      </c>
      <c r="E2999" t="s">
        <v>3379</v>
      </c>
      <c r="F2999" t="s">
        <v>3379</v>
      </c>
      <c r="G2999" t="s">
        <v>3379</v>
      </c>
      <c r="H2999" s="11" t="s">
        <v>3379</v>
      </c>
      <c r="I2999" s="11" t="s">
        <v>3379</v>
      </c>
      <c r="J2999" t="s">
        <v>3379</v>
      </c>
      <c r="K2999" t="s">
        <v>3379</v>
      </c>
      <c r="L2999" s="13" t="s">
        <v>3379</v>
      </c>
      <c r="M2999" s="11" t="s">
        <v>3379</v>
      </c>
      <c r="N2999" s="11" t="s">
        <v>3379</v>
      </c>
      <c r="O2999" t="s">
        <v>3379</v>
      </c>
      <c r="P2999" t="s">
        <v>3379</v>
      </c>
      <c r="Q2999" t="s">
        <v>3379</v>
      </c>
      <c r="R2999" s="11" t="s">
        <v>3379</v>
      </c>
      <c r="S2999" s="11" t="s">
        <v>3379</v>
      </c>
      <c r="T2999" t="s">
        <v>3379</v>
      </c>
      <c r="U2999" t="s">
        <v>3379</v>
      </c>
    </row>
    <row r="3000" spans="1:21" x14ac:dyDescent="0.3">
      <c r="A3000" t="s">
        <v>3379</v>
      </c>
      <c r="B3000" s="15" t="s">
        <v>3379</v>
      </c>
      <c r="D3000" t="s">
        <v>3379</v>
      </c>
      <c r="E3000" t="s">
        <v>3379</v>
      </c>
      <c r="F3000" t="s">
        <v>3379</v>
      </c>
      <c r="G3000" t="s">
        <v>3379</v>
      </c>
      <c r="H3000" s="11" t="s">
        <v>3379</v>
      </c>
      <c r="I3000" s="11" t="s">
        <v>3379</v>
      </c>
      <c r="J3000" t="s">
        <v>3379</v>
      </c>
      <c r="K3000" t="s">
        <v>3379</v>
      </c>
      <c r="L3000" s="13" t="s">
        <v>3379</v>
      </c>
      <c r="M3000" s="11" t="s">
        <v>3379</v>
      </c>
      <c r="N3000" s="11" t="s">
        <v>3379</v>
      </c>
      <c r="O3000" t="s">
        <v>3379</v>
      </c>
      <c r="P3000" t="s">
        <v>3379</v>
      </c>
      <c r="Q3000" t="s">
        <v>3379</v>
      </c>
      <c r="R3000" s="11" t="s">
        <v>3379</v>
      </c>
      <c r="S3000" s="11" t="s">
        <v>3379</v>
      </c>
      <c r="T3000" t="s">
        <v>3379</v>
      </c>
      <c r="U3000" t="s">
        <v>3379</v>
      </c>
    </row>
    <row r="3001" spans="1:21" x14ac:dyDescent="0.3">
      <c r="A3001" t="s">
        <v>3379</v>
      </c>
      <c r="B3001" s="15" t="s">
        <v>3379</v>
      </c>
      <c r="D3001" t="s">
        <v>3379</v>
      </c>
      <c r="E3001" t="s">
        <v>3379</v>
      </c>
      <c r="F3001" t="s">
        <v>3379</v>
      </c>
      <c r="G3001" t="s">
        <v>3379</v>
      </c>
      <c r="H3001" s="11" t="s">
        <v>3379</v>
      </c>
      <c r="I3001" s="11" t="s">
        <v>3379</v>
      </c>
      <c r="J3001" t="s">
        <v>3379</v>
      </c>
      <c r="K3001" t="s">
        <v>3379</v>
      </c>
      <c r="L3001" s="13" t="s">
        <v>3379</v>
      </c>
      <c r="M3001" s="11" t="s">
        <v>3379</v>
      </c>
      <c r="N3001" s="11" t="s">
        <v>3379</v>
      </c>
      <c r="O3001" t="s">
        <v>3379</v>
      </c>
      <c r="P3001" t="s">
        <v>3379</v>
      </c>
      <c r="Q3001" t="s">
        <v>3379</v>
      </c>
      <c r="R3001" s="11" t="s">
        <v>3379</v>
      </c>
      <c r="S3001" s="11" t="s">
        <v>3379</v>
      </c>
      <c r="T3001" t="s">
        <v>3379</v>
      </c>
      <c r="U3001" t="s">
        <v>3379</v>
      </c>
    </row>
    <row r="3002" spans="1:21" x14ac:dyDescent="0.3">
      <c r="A3002" t="s">
        <v>3379</v>
      </c>
      <c r="B3002" s="15" t="s">
        <v>3379</v>
      </c>
      <c r="D3002" t="s">
        <v>3379</v>
      </c>
      <c r="E3002" t="s">
        <v>3379</v>
      </c>
      <c r="F3002" t="s">
        <v>3379</v>
      </c>
      <c r="G3002" t="s">
        <v>3379</v>
      </c>
      <c r="H3002" s="11" t="s">
        <v>3379</v>
      </c>
      <c r="I3002" s="11" t="s">
        <v>3379</v>
      </c>
      <c r="J3002" t="s">
        <v>3379</v>
      </c>
      <c r="K3002" t="s">
        <v>3379</v>
      </c>
      <c r="L3002" s="13" t="s">
        <v>3379</v>
      </c>
      <c r="M3002" s="11" t="s">
        <v>3379</v>
      </c>
      <c r="N3002" s="11" t="s">
        <v>3379</v>
      </c>
      <c r="O3002" t="s">
        <v>3379</v>
      </c>
      <c r="P3002" t="s">
        <v>3379</v>
      </c>
      <c r="Q3002" t="s">
        <v>3379</v>
      </c>
      <c r="R3002" s="11" t="s">
        <v>3379</v>
      </c>
      <c r="S3002" s="11" t="s">
        <v>3379</v>
      </c>
      <c r="T3002" t="s">
        <v>3379</v>
      </c>
      <c r="U3002" t="s">
        <v>3379</v>
      </c>
    </row>
    <row r="3003" spans="1:21" x14ac:dyDescent="0.3">
      <c r="A3003" t="s">
        <v>3379</v>
      </c>
      <c r="B3003" s="15" t="s">
        <v>3379</v>
      </c>
      <c r="D3003" t="s">
        <v>3379</v>
      </c>
      <c r="E3003" t="s">
        <v>3379</v>
      </c>
      <c r="F3003" t="s">
        <v>3379</v>
      </c>
      <c r="G3003" t="s">
        <v>3379</v>
      </c>
      <c r="H3003" s="11" t="s">
        <v>3379</v>
      </c>
      <c r="I3003" s="11" t="s">
        <v>3379</v>
      </c>
      <c r="J3003" t="s">
        <v>3379</v>
      </c>
      <c r="K3003" t="s">
        <v>3379</v>
      </c>
      <c r="L3003" s="13" t="s">
        <v>3379</v>
      </c>
      <c r="M3003" s="11" t="s">
        <v>3379</v>
      </c>
      <c r="N3003" s="11" t="s">
        <v>3379</v>
      </c>
      <c r="O3003" t="s">
        <v>3379</v>
      </c>
      <c r="P3003" t="s">
        <v>3379</v>
      </c>
      <c r="Q3003" t="s">
        <v>3379</v>
      </c>
      <c r="R3003" s="11" t="s">
        <v>3379</v>
      </c>
      <c r="S3003" s="11" t="s">
        <v>3379</v>
      </c>
      <c r="T3003" t="s">
        <v>3379</v>
      </c>
      <c r="U3003" t="s">
        <v>3379</v>
      </c>
    </row>
    <row r="3004" spans="1:21" x14ac:dyDescent="0.3">
      <c r="A3004" t="s">
        <v>3379</v>
      </c>
      <c r="B3004" s="15" t="s">
        <v>3379</v>
      </c>
      <c r="D3004" t="s">
        <v>3379</v>
      </c>
      <c r="E3004" t="s">
        <v>3379</v>
      </c>
      <c r="F3004" t="s">
        <v>3379</v>
      </c>
      <c r="G3004" t="s">
        <v>3379</v>
      </c>
      <c r="H3004" s="11" t="s">
        <v>3379</v>
      </c>
      <c r="I3004" s="11" t="s">
        <v>3379</v>
      </c>
      <c r="J3004" t="s">
        <v>3379</v>
      </c>
      <c r="K3004" t="s">
        <v>3379</v>
      </c>
      <c r="L3004" s="13" t="s">
        <v>3379</v>
      </c>
      <c r="M3004" s="11" t="s">
        <v>3379</v>
      </c>
      <c r="N3004" s="11" t="s">
        <v>3379</v>
      </c>
      <c r="O3004" t="s">
        <v>3379</v>
      </c>
      <c r="P3004" t="s">
        <v>3379</v>
      </c>
      <c r="Q3004" t="s">
        <v>3379</v>
      </c>
      <c r="R3004" s="11" t="s">
        <v>3379</v>
      </c>
      <c r="S3004" s="11" t="s">
        <v>3379</v>
      </c>
      <c r="T3004" t="s">
        <v>3379</v>
      </c>
      <c r="U3004" t="s">
        <v>3379</v>
      </c>
    </row>
    <row r="3005" spans="1:21" x14ac:dyDescent="0.3">
      <c r="A3005" t="s">
        <v>3379</v>
      </c>
      <c r="B3005" s="15" t="s">
        <v>3379</v>
      </c>
      <c r="D3005" t="s">
        <v>3379</v>
      </c>
      <c r="E3005" t="s">
        <v>3379</v>
      </c>
      <c r="F3005" t="s">
        <v>3379</v>
      </c>
      <c r="G3005" t="s">
        <v>3379</v>
      </c>
      <c r="H3005" s="11" t="s">
        <v>3379</v>
      </c>
      <c r="I3005" s="11" t="s">
        <v>3379</v>
      </c>
      <c r="J3005" t="s">
        <v>3379</v>
      </c>
      <c r="K3005" t="s">
        <v>3379</v>
      </c>
      <c r="L3005" s="13" t="s">
        <v>3379</v>
      </c>
      <c r="M3005" s="11" t="s">
        <v>3379</v>
      </c>
      <c r="N3005" s="11" t="s">
        <v>3379</v>
      </c>
      <c r="O3005" t="s">
        <v>3379</v>
      </c>
      <c r="P3005" t="s">
        <v>3379</v>
      </c>
      <c r="Q3005" t="s">
        <v>3379</v>
      </c>
      <c r="R3005" s="11" t="s">
        <v>3379</v>
      </c>
      <c r="S3005" s="11" t="s">
        <v>3379</v>
      </c>
      <c r="T3005" t="s">
        <v>3379</v>
      </c>
      <c r="U3005" t="s">
        <v>3379</v>
      </c>
    </row>
    <row r="3006" spans="1:21" x14ac:dyDescent="0.3">
      <c r="A3006" t="s">
        <v>3379</v>
      </c>
      <c r="B3006" s="15" t="s">
        <v>3379</v>
      </c>
      <c r="D3006" t="s">
        <v>3379</v>
      </c>
      <c r="E3006" t="s">
        <v>3379</v>
      </c>
      <c r="F3006" t="s">
        <v>3379</v>
      </c>
      <c r="G3006" t="s">
        <v>3379</v>
      </c>
      <c r="H3006" s="11" t="s">
        <v>3379</v>
      </c>
      <c r="I3006" s="11" t="s">
        <v>3379</v>
      </c>
      <c r="J3006" t="s">
        <v>3379</v>
      </c>
      <c r="K3006" t="s">
        <v>3379</v>
      </c>
      <c r="L3006" s="13" t="s">
        <v>3379</v>
      </c>
      <c r="M3006" s="11" t="s">
        <v>3379</v>
      </c>
      <c r="N3006" s="11" t="s">
        <v>3379</v>
      </c>
      <c r="O3006" t="s">
        <v>3379</v>
      </c>
      <c r="P3006" t="s">
        <v>3379</v>
      </c>
      <c r="Q3006" t="s">
        <v>3379</v>
      </c>
      <c r="R3006" s="11" t="s">
        <v>3379</v>
      </c>
      <c r="S3006" s="11" t="s">
        <v>3379</v>
      </c>
      <c r="T3006" t="s">
        <v>3379</v>
      </c>
      <c r="U3006" t="s">
        <v>3379</v>
      </c>
    </row>
    <row r="3007" spans="1:21" x14ac:dyDescent="0.3">
      <c r="A3007" t="s">
        <v>3379</v>
      </c>
      <c r="B3007" s="15" t="s">
        <v>3379</v>
      </c>
      <c r="D3007" t="s">
        <v>3379</v>
      </c>
      <c r="E3007" t="s">
        <v>3379</v>
      </c>
      <c r="F3007" t="s">
        <v>3379</v>
      </c>
      <c r="G3007" t="s">
        <v>3379</v>
      </c>
      <c r="H3007" s="11" t="s">
        <v>3379</v>
      </c>
      <c r="I3007" s="11" t="s">
        <v>3379</v>
      </c>
      <c r="J3007" t="s">
        <v>3379</v>
      </c>
      <c r="K3007" t="s">
        <v>3379</v>
      </c>
      <c r="L3007" s="13" t="s">
        <v>3379</v>
      </c>
      <c r="M3007" s="11" t="s">
        <v>3379</v>
      </c>
      <c r="N3007" s="11" t="s">
        <v>3379</v>
      </c>
      <c r="O3007" t="s">
        <v>3379</v>
      </c>
      <c r="P3007" t="s">
        <v>3379</v>
      </c>
      <c r="Q3007" t="s">
        <v>3379</v>
      </c>
      <c r="R3007" s="11" t="s">
        <v>3379</v>
      </c>
      <c r="S3007" s="11" t="s">
        <v>3379</v>
      </c>
      <c r="T3007" t="s">
        <v>3379</v>
      </c>
      <c r="U3007" t="s">
        <v>3379</v>
      </c>
    </row>
    <row r="3008" spans="1:21" x14ac:dyDescent="0.3">
      <c r="A3008" t="s">
        <v>3379</v>
      </c>
      <c r="B3008" s="15" t="s">
        <v>3379</v>
      </c>
      <c r="D3008" t="s">
        <v>3379</v>
      </c>
      <c r="E3008" t="s">
        <v>3379</v>
      </c>
      <c r="F3008" t="s">
        <v>3379</v>
      </c>
      <c r="G3008" t="s">
        <v>3379</v>
      </c>
      <c r="H3008" s="11" t="s">
        <v>3379</v>
      </c>
      <c r="I3008" s="11" t="s">
        <v>3379</v>
      </c>
      <c r="J3008" t="s">
        <v>3379</v>
      </c>
      <c r="K3008" t="s">
        <v>3379</v>
      </c>
      <c r="L3008" s="13" t="s">
        <v>3379</v>
      </c>
      <c r="M3008" s="11" t="s">
        <v>3379</v>
      </c>
      <c r="N3008" s="11" t="s">
        <v>3379</v>
      </c>
      <c r="O3008" t="s">
        <v>3379</v>
      </c>
      <c r="P3008" t="s">
        <v>3379</v>
      </c>
      <c r="Q3008" t="s">
        <v>3379</v>
      </c>
      <c r="R3008" s="11" t="s">
        <v>3379</v>
      </c>
      <c r="S3008" s="11" t="s">
        <v>3379</v>
      </c>
      <c r="T3008" t="s">
        <v>3379</v>
      </c>
      <c r="U3008" t="s">
        <v>3379</v>
      </c>
    </row>
    <row r="3009" spans="1:21" x14ac:dyDescent="0.3">
      <c r="A3009" t="s">
        <v>3379</v>
      </c>
      <c r="B3009" s="15" t="s">
        <v>3379</v>
      </c>
      <c r="D3009" t="s">
        <v>3379</v>
      </c>
      <c r="E3009" t="s">
        <v>3379</v>
      </c>
      <c r="F3009" t="s">
        <v>3379</v>
      </c>
      <c r="G3009" t="s">
        <v>3379</v>
      </c>
      <c r="H3009" s="11" t="s">
        <v>3379</v>
      </c>
      <c r="I3009" s="11" t="s">
        <v>3379</v>
      </c>
      <c r="J3009" t="s">
        <v>3379</v>
      </c>
      <c r="K3009" t="s">
        <v>3379</v>
      </c>
      <c r="L3009" s="13" t="s">
        <v>3379</v>
      </c>
      <c r="M3009" s="11" t="s">
        <v>3379</v>
      </c>
      <c r="N3009" s="11" t="s">
        <v>3379</v>
      </c>
      <c r="O3009" t="s">
        <v>3379</v>
      </c>
      <c r="P3009" t="s">
        <v>3379</v>
      </c>
      <c r="Q3009" t="s">
        <v>3379</v>
      </c>
      <c r="R3009" s="11" t="s">
        <v>3379</v>
      </c>
      <c r="S3009" s="11" t="s">
        <v>3379</v>
      </c>
      <c r="T3009" t="s">
        <v>3379</v>
      </c>
      <c r="U3009" t="s">
        <v>3379</v>
      </c>
    </row>
    <row r="3010" spans="1:21" x14ac:dyDescent="0.3">
      <c r="A3010" t="s">
        <v>3379</v>
      </c>
      <c r="B3010" s="15" t="s">
        <v>3379</v>
      </c>
      <c r="D3010" t="s">
        <v>3379</v>
      </c>
      <c r="E3010" t="s">
        <v>3379</v>
      </c>
      <c r="F3010" t="s">
        <v>3379</v>
      </c>
      <c r="G3010" t="s">
        <v>3379</v>
      </c>
      <c r="H3010" s="11" t="s">
        <v>3379</v>
      </c>
      <c r="I3010" s="11" t="s">
        <v>3379</v>
      </c>
      <c r="J3010" t="s">
        <v>3379</v>
      </c>
      <c r="K3010" t="s">
        <v>3379</v>
      </c>
      <c r="L3010" s="13" t="s">
        <v>3379</v>
      </c>
      <c r="M3010" s="11" t="s">
        <v>3379</v>
      </c>
      <c r="N3010" s="11" t="s">
        <v>3379</v>
      </c>
      <c r="O3010" t="s">
        <v>3379</v>
      </c>
      <c r="P3010" t="s">
        <v>3379</v>
      </c>
      <c r="Q3010" t="s">
        <v>3379</v>
      </c>
      <c r="R3010" s="11" t="s">
        <v>3379</v>
      </c>
      <c r="S3010" s="11" t="s">
        <v>3379</v>
      </c>
      <c r="T3010" t="s">
        <v>3379</v>
      </c>
      <c r="U3010" t="s">
        <v>3379</v>
      </c>
    </row>
    <row r="3011" spans="1:21" x14ac:dyDescent="0.3">
      <c r="A3011" t="s">
        <v>3379</v>
      </c>
      <c r="B3011" s="15" t="s">
        <v>3379</v>
      </c>
      <c r="D3011" t="s">
        <v>3379</v>
      </c>
      <c r="E3011" t="s">
        <v>3379</v>
      </c>
      <c r="F3011" t="s">
        <v>3379</v>
      </c>
      <c r="G3011" t="s">
        <v>3379</v>
      </c>
      <c r="H3011" s="11" t="s">
        <v>3379</v>
      </c>
      <c r="I3011" s="11" t="s">
        <v>3379</v>
      </c>
      <c r="J3011" t="s">
        <v>3379</v>
      </c>
      <c r="K3011" t="s">
        <v>3379</v>
      </c>
      <c r="L3011" s="13" t="s">
        <v>3379</v>
      </c>
      <c r="M3011" s="11" t="s">
        <v>3379</v>
      </c>
      <c r="N3011" s="11" t="s">
        <v>3379</v>
      </c>
      <c r="O3011" t="s">
        <v>3379</v>
      </c>
      <c r="P3011" t="s">
        <v>3379</v>
      </c>
      <c r="Q3011" t="s">
        <v>3379</v>
      </c>
      <c r="R3011" s="11" t="s">
        <v>3379</v>
      </c>
      <c r="S3011" s="11" t="s">
        <v>3379</v>
      </c>
      <c r="T3011" t="s">
        <v>3379</v>
      </c>
      <c r="U3011" t="s">
        <v>3379</v>
      </c>
    </row>
    <row r="3012" spans="1:21" x14ac:dyDescent="0.3">
      <c r="A3012" t="s">
        <v>3379</v>
      </c>
      <c r="B3012" s="15" t="s">
        <v>3379</v>
      </c>
      <c r="D3012" t="s">
        <v>3379</v>
      </c>
      <c r="E3012" t="s">
        <v>3379</v>
      </c>
      <c r="F3012" t="s">
        <v>3379</v>
      </c>
      <c r="G3012" t="s">
        <v>3379</v>
      </c>
      <c r="H3012" s="11" t="s">
        <v>3379</v>
      </c>
      <c r="I3012" s="11" t="s">
        <v>3379</v>
      </c>
      <c r="J3012" t="s">
        <v>3379</v>
      </c>
      <c r="K3012" t="s">
        <v>3379</v>
      </c>
      <c r="L3012" s="13" t="s">
        <v>3379</v>
      </c>
      <c r="M3012" s="11" t="s">
        <v>3379</v>
      </c>
      <c r="N3012" s="11" t="s">
        <v>3379</v>
      </c>
      <c r="O3012" t="s">
        <v>3379</v>
      </c>
      <c r="P3012" t="s">
        <v>3379</v>
      </c>
      <c r="Q3012" t="s">
        <v>3379</v>
      </c>
      <c r="R3012" s="11" t="s">
        <v>3379</v>
      </c>
      <c r="S3012" s="11" t="s">
        <v>3379</v>
      </c>
      <c r="T3012" t="s">
        <v>3379</v>
      </c>
      <c r="U3012" t="s">
        <v>3379</v>
      </c>
    </row>
    <row r="3013" spans="1:21" x14ac:dyDescent="0.3">
      <c r="A3013" t="s">
        <v>3379</v>
      </c>
      <c r="B3013" s="15" t="s">
        <v>3379</v>
      </c>
      <c r="D3013" t="s">
        <v>3379</v>
      </c>
      <c r="E3013" t="s">
        <v>3379</v>
      </c>
      <c r="F3013" t="s">
        <v>3379</v>
      </c>
      <c r="G3013" t="s">
        <v>3379</v>
      </c>
      <c r="H3013" s="11" t="s">
        <v>3379</v>
      </c>
      <c r="I3013" s="11" t="s">
        <v>3379</v>
      </c>
      <c r="J3013" t="s">
        <v>3379</v>
      </c>
      <c r="K3013" t="s">
        <v>3379</v>
      </c>
      <c r="L3013" s="13" t="s">
        <v>3379</v>
      </c>
      <c r="M3013" s="11" t="s">
        <v>3379</v>
      </c>
      <c r="N3013" s="11" t="s">
        <v>3379</v>
      </c>
      <c r="O3013" t="s">
        <v>3379</v>
      </c>
      <c r="P3013" t="s">
        <v>3379</v>
      </c>
      <c r="Q3013" t="s">
        <v>3379</v>
      </c>
      <c r="R3013" s="11" t="s">
        <v>3379</v>
      </c>
      <c r="S3013" s="11" t="s">
        <v>3379</v>
      </c>
      <c r="T3013" t="s">
        <v>3379</v>
      </c>
      <c r="U3013" t="s">
        <v>3379</v>
      </c>
    </row>
    <row r="3014" spans="1:21" x14ac:dyDescent="0.3">
      <c r="A3014" t="s">
        <v>3379</v>
      </c>
      <c r="B3014" s="15" t="s">
        <v>3379</v>
      </c>
      <c r="D3014" t="s">
        <v>3379</v>
      </c>
      <c r="E3014" t="s">
        <v>3379</v>
      </c>
      <c r="F3014" t="s">
        <v>3379</v>
      </c>
      <c r="G3014" t="s">
        <v>3379</v>
      </c>
      <c r="H3014" s="11" t="s">
        <v>3379</v>
      </c>
      <c r="I3014" s="11" t="s">
        <v>3379</v>
      </c>
      <c r="J3014" t="s">
        <v>3379</v>
      </c>
      <c r="K3014" t="s">
        <v>3379</v>
      </c>
      <c r="L3014" s="13" t="s">
        <v>3379</v>
      </c>
      <c r="M3014" s="11" t="s">
        <v>3379</v>
      </c>
      <c r="N3014" s="11" t="s">
        <v>3379</v>
      </c>
      <c r="O3014" t="s">
        <v>3379</v>
      </c>
      <c r="P3014" t="s">
        <v>3379</v>
      </c>
      <c r="Q3014" t="s">
        <v>3379</v>
      </c>
      <c r="R3014" s="11" t="s">
        <v>3379</v>
      </c>
      <c r="S3014" s="11" t="s">
        <v>3379</v>
      </c>
      <c r="T3014" t="s">
        <v>3379</v>
      </c>
      <c r="U3014" t="s">
        <v>3379</v>
      </c>
    </row>
    <row r="3015" spans="1:21" x14ac:dyDescent="0.3">
      <c r="A3015" t="s">
        <v>3379</v>
      </c>
      <c r="B3015" s="15" t="s">
        <v>3379</v>
      </c>
      <c r="D3015" t="s">
        <v>3379</v>
      </c>
      <c r="E3015" t="s">
        <v>3379</v>
      </c>
      <c r="F3015" t="s">
        <v>3379</v>
      </c>
      <c r="G3015" t="s">
        <v>3379</v>
      </c>
      <c r="H3015" s="11" t="s">
        <v>3379</v>
      </c>
      <c r="I3015" s="11" t="s">
        <v>3379</v>
      </c>
      <c r="J3015" t="s">
        <v>3379</v>
      </c>
      <c r="K3015" t="s">
        <v>3379</v>
      </c>
      <c r="L3015" s="13" t="s">
        <v>3379</v>
      </c>
      <c r="M3015" s="11" t="s">
        <v>3379</v>
      </c>
      <c r="N3015" s="11" t="s">
        <v>3379</v>
      </c>
      <c r="O3015" t="s">
        <v>3379</v>
      </c>
      <c r="P3015" t="s">
        <v>3379</v>
      </c>
      <c r="Q3015" t="s">
        <v>3379</v>
      </c>
      <c r="R3015" s="11" t="s">
        <v>3379</v>
      </c>
      <c r="S3015" s="11" t="s">
        <v>3379</v>
      </c>
      <c r="T3015" t="s">
        <v>3379</v>
      </c>
      <c r="U3015" t="s">
        <v>3379</v>
      </c>
    </row>
    <row r="3016" spans="1:21" x14ac:dyDescent="0.3">
      <c r="A3016" t="s">
        <v>3379</v>
      </c>
      <c r="B3016" s="15" t="s">
        <v>3379</v>
      </c>
      <c r="D3016" t="s">
        <v>3379</v>
      </c>
      <c r="E3016" t="s">
        <v>3379</v>
      </c>
      <c r="F3016" t="s">
        <v>3379</v>
      </c>
      <c r="G3016" t="s">
        <v>3379</v>
      </c>
      <c r="H3016" s="11" t="s">
        <v>3379</v>
      </c>
      <c r="I3016" s="11" t="s">
        <v>3379</v>
      </c>
      <c r="J3016" t="s">
        <v>3379</v>
      </c>
      <c r="K3016" t="s">
        <v>3379</v>
      </c>
      <c r="L3016" s="13" t="s">
        <v>3379</v>
      </c>
      <c r="M3016" s="11" t="s">
        <v>3379</v>
      </c>
      <c r="N3016" s="11" t="s">
        <v>3379</v>
      </c>
      <c r="O3016" t="s">
        <v>3379</v>
      </c>
      <c r="P3016" t="s">
        <v>3379</v>
      </c>
      <c r="Q3016" t="s">
        <v>3379</v>
      </c>
      <c r="R3016" s="11" t="s">
        <v>3379</v>
      </c>
      <c r="S3016" s="11" t="s">
        <v>3379</v>
      </c>
      <c r="T3016" t="s">
        <v>3379</v>
      </c>
      <c r="U3016" t="s">
        <v>3379</v>
      </c>
    </row>
    <row r="3017" spans="1:21" x14ac:dyDescent="0.3">
      <c r="A3017" t="s">
        <v>3379</v>
      </c>
      <c r="B3017" s="15" t="s">
        <v>3379</v>
      </c>
      <c r="D3017" t="s">
        <v>3379</v>
      </c>
      <c r="E3017" t="s">
        <v>3379</v>
      </c>
      <c r="F3017" t="s">
        <v>3379</v>
      </c>
      <c r="G3017" t="s">
        <v>3379</v>
      </c>
      <c r="H3017" s="11" t="s">
        <v>3379</v>
      </c>
      <c r="I3017" s="11" t="s">
        <v>3379</v>
      </c>
      <c r="J3017" t="s">
        <v>3379</v>
      </c>
      <c r="K3017" t="s">
        <v>3379</v>
      </c>
      <c r="L3017" s="13" t="s">
        <v>3379</v>
      </c>
      <c r="M3017" s="11" t="s">
        <v>3379</v>
      </c>
      <c r="N3017" s="11" t="s">
        <v>3379</v>
      </c>
      <c r="O3017" t="s">
        <v>3379</v>
      </c>
      <c r="P3017" t="s">
        <v>3379</v>
      </c>
      <c r="Q3017" t="s">
        <v>3379</v>
      </c>
      <c r="R3017" s="11" t="s">
        <v>3379</v>
      </c>
      <c r="S3017" s="11" t="s">
        <v>3379</v>
      </c>
      <c r="T3017" t="s">
        <v>3379</v>
      </c>
      <c r="U3017" t="s">
        <v>3379</v>
      </c>
    </row>
    <row r="3018" spans="1:21" x14ac:dyDescent="0.3">
      <c r="A3018" t="s">
        <v>3379</v>
      </c>
      <c r="B3018" s="15" t="s">
        <v>3379</v>
      </c>
      <c r="D3018" t="s">
        <v>3379</v>
      </c>
      <c r="E3018" t="s">
        <v>3379</v>
      </c>
      <c r="F3018" t="s">
        <v>3379</v>
      </c>
      <c r="G3018" t="s">
        <v>3379</v>
      </c>
      <c r="H3018" s="11" t="s">
        <v>3379</v>
      </c>
      <c r="I3018" s="11" t="s">
        <v>3379</v>
      </c>
      <c r="J3018" t="s">
        <v>3379</v>
      </c>
      <c r="K3018" t="s">
        <v>3379</v>
      </c>
      <c r="L3018" s="13" t="s">
        <v>3379</v>
      </c>
      <c r="M3018" s="11" t="s">
        <v>3379</v>
      </c>
      <c r="N3018" s="11" t="s">
        <v>3379</v>
      </c>
      <c r="O3018" t="s">
        <v>3379</v>
      </c>
      <c r="P3018" t="s">
        <v>3379</v>
      </c>
      <c r="Q3018" t="s">
        <v>3379</v>
      </c>
      <c r="R3018" s="11" t="s">
        <v>3379</v>
      </c>
      <c r="S3018" s="11" t="s">
        <v>3379</v>
      </c>
      <c r="T3018" t="s">
        <v>3379</v>
      </c>
      <c r="U3018" t="s">
        <v>3379</v>
      </c>
    </row>
    <row r="3019" spans="1:21" x14ac:dyDescent="0.3">
      <c r="A3019" t="s">
        <v>3379</v>
      </c>
      <c r="B3019" s="15" t="s">
        <v>3379</v>
      </c>
      <c r="D3019" t="s">
        <v>3379</v>
      </c>
      <c r="E3019" t="s">
        <v>3379</v>
      </c>
      <c r="F3019" t="s">
        <v>3379</v>
      </c>
      <c r="G3019" t="s">
        <v>3379</v>
      </c>
      <c r="H3019" s="11" t="s">
        <v>3379</v>
      </c>
      <c r="I3019" s="11" t="s">
        <v>3379</v>
      </c>
      <c r="J3019" t="s">
        <v>3379</v>
      </c>
      <c r="K3019" t="s">
        <v>3379</v>
      </c>
      <c r="L3019" s="13" t="s">
        <v>3379</v>
      </c>
      <c r="M3019" s="11" t="s">
        <v>3379</v>
      </c>
      <c r="N3019" s="11" t="s">
        <v>3379</v>
      </c>
      <c r="O3019" t="s">
        <v>3379</v>
      </c>
      <c r="P3019" t="s">
        <v>3379</v>
      </c>
      <c r="Q3019" t="s">
        <v>3379</v>
      </c>
      <c r="R3019" s="11" t="s">
        <v>3379</v>
      </c>
      <c r="S3019" s="11" t="s">
        <v>3379</v>
      </c>
      <c r="T3019" t="s">
        <v>3379</v>
      </c>
      <c r="U3019" t="s">
        <v>3379</v>
      </c>
    </row>
    <row r="3020" spans="1:21" x14ac:dyDescent="0.3">
      <c r="A3020" t="s">
        <v>3379</v>
      </c>
      <c r="B3020" s="15" t="s">
        <v>3379</v>
      </c>
      <c r="D3020" t="s">
        <v>3379</v>
      </c>
      <c r="E3020" t="s">
        <v>3379</v>
      </c>
      <c r="F3020" t="s">
        <v>3379</v>
      </c>
      <c r="G3020" t="s">
        <v>3379</v>
      </c>
      <c r="H3020" s="11" t="s">
        <v>3379</v>
      </c>
      <c r="I3020" s="11" t="s">
        <v>3379</v>
      </c>
      <c r="J3020" t="s">
        <v>3379</v>
      </c>
      <c r="K3020" t="s">
        <v>3379</v>
      </c>
      <c r="L3020" s="13" t="s">
        <v>3379</v>
      </c>
      <c r="M3020" s="11" t="s">
        <v>3379</v>
      </c>
      <c r="N3020" s="11" t="s">
        <v>3379</v>
      </c>
      <c r="O3020" t="s">
        <v>3379</v>
      </c>
      <c r="P3020" t="s">
        <v>3379</v>
      </c>
      <c r="Q3020" t="s">
        <v>3379</v>
      </c>
      <c r="R3020" s="11" t="s">
        <v>3379</v>
      </c>
      <c r="S3020" s="11" t="s">
        <v>3379</v>
      </c>
      <c r="T3020" t="s">
        <v>3379</v>
      </c>
      <c r="U3020" t="s">
        <v>3379</v>
      </c>
    </row>
    <row r="3021" spans="1:21" x14ac:dyDescent="0.3">
      <c r="A3021" t="s">
        <v>3379</v>
      </c>
      <c r="B3021" s="15" t="s">
        <v>3379</v>
      </c>
      <c r="D3021" t="s">
        <v>3379</v>
      </c>
      <c r="E3021" t="s">
        <v>3379</v>
      </c>
      <c r="F3021" t="s">
        <v>3379</v>
      </c>
      <c r="G3021" t="s">
        <v>3379</v>
      </c>
      <c r="H3021" s="11" t="s">
        <v>3379</v>
      </c>
      <c r="I3021" s="11" t="s">
        <v>3379</v>
      </c>
      <c r="J3021" t="s">
        <v>3379</v>
      </c>
      <c r="K3021" t="s">
        <v>3379</v>
      </c>
      <c r="L3021" s="13" t="s">
        <v>3379</v>
      </c>
      <c r="M3021" s="11" t="s">
        <v>3379</v>
      </c>
      <c r="N3021" s="11" t="s">
        <v>3379</v>
      </c>
      <c r="O3021" t="s">
        <v>3379</v>
      </c>
      <c r="P3021" t="s">
        <v>3379</v>
      </c>
      <c r="Q3021" t="s">
        <v>3379</v>
      </c>
      <c r="R3021" s="11" t="s">
        <v>3379</v>
      </c>
      <c r="S3021" s="11" t="s">
        <v>3379</v>
      </c>
      <c r="T3021" t="s">
        <v>3379</v>
      </c>
      <c r="U3021" t="s">
        <v>3379</v>
      </c>
    </row>
    <row r="3022" spans="1:21" x14ac:dyDescent="0.3">
      <c r="A3022" t="s">
        <v>3379</v>
      </c>
      <c r="B3022" s="15" t="s">
        <v>3379</v>
      </c>
      <c r="D3022" t="s">
        <v>3379</v>
      </c>
      <c r="E3022" t="s">
        <v>3379</v>
      </c>
      <c r="F3022" t="s">
        <v>3379</v>
      </c>
      <c r="G3022" t="s">
        <v>3379</v>
      </c>
      <c r="H3022" s="11" t="s">
        <v>3379</v>
      </c>
      <c r="I3022" s="11" t="s">
        <v>3379</v>
      </c>
      <c r="J3022" t="s">
        <v>3379</v>
      </c>
      <c r="K3022" t="s">
        <v>3379</v>
      </c>
      <c r="L3022" s="13" t="s">
        <v>3379</v>
      </c>
      <c r="M3022" s="11" t="s">
        <v>3379</v>
      </c>
      <c r="N3022" s="11" t="s">
        <v>3379</v>
      </c>
      <c r="O3022" t="s">
        <v>3379</v>
      </c>
      <c r="P3022" t="s">
        <v>3379</v>
      </c>
      <c r="Q3022" t="s">
        <v>3379</v>
      </c>
      <c r="R3022" s="11" t="s">
        <v>3379</v>
      </c>
      <c r="S3022" s="11" t="s">
        <v>3379</v>
      </c>
      <c r="T3022" t="s">
        <v>3379</v>
      </c>
      <c r="U3022" t="s">
        <v>3379</v>
      </c>
    </row>
    <row r="3023" spans="1:21" x14ac:dyDescent="0.3">
      <c r="A3023" t="s">
        <v>3379</v>
      </c>
      <c r="B3023" s="15" t="s">
        <v>3379</v>
      </c>
      <c r="D3023" t="s">
        <v>3379</v>
      </c>
      <c r="E3023" t="s">
        <v>3379</v>
      </c>
      <c r="F3023" t="s">
        <v>3379</v>
      </c>
      <c r="G3023" t="s">
        <v>3379</v>
      </c>
      <c r="H3023" s="11" t="s">
        <v>3379</v>
      </c>
      <c r="I3023" s="11" t="s">
        <v>3379</v>
      </c>
      <c r="J3023" t="s">
        <v>3379</v>
      </c>
      <c r="K3023" t="s">
        <v>3379</v>
      </c>
      <c r="L3023" s="13" t="s">
        <v>3379</v>
      </c>
      <c r="M3023" s="11" t="s">
        <v>3379</v>
      </c>
      <c r="N3023" s="11" t="s">
        <v>3379</v>
      </c>
      <c r="O3023" t="s">
        <v>3379</v>
      </c>
      <c r="P3023" t="s">
        <v>3379</v>
      </c>
      <c r="Q3023" t="s">
        <v>3379</v>
      </c>
      <c r="R3023" s="11" t="s">
        <v>3379</v>
      </c>
      <c r="S3023" s="11" t="s">
        <v>3379</v>
      </c>
      <c r="T3023" t="s">
        <v>3379</v>
      </c>
      <c r="U3023" t="s">
        <v>3379</v>
      </c>
    </row>
    <row r="3024" spans="1:21" x14ac:dyDescent="0.3">
      <c r="A3024" t="s">
        <v>3379</v>
      </c>
      <c r="B3024" s="15" t="s">
        <v>3379</v>
      </c>
      <c r="D3024" t="s">
        <v>3379</v>
      </c>
      <c r="E3024" t="s">
        <v>3379</v>
      </c>
      <c r="F3024" t="s">
        <v>3379</v>
      </c>
      <c r="G3024" t="s">
        <v>3379</v>
      </c>
      <c r="H3024" s="11" t="s">
        <v>3379</v>
      </c>
      <c r="I3024" s="11" t="s">
        <v>3379</v>
      </c>
      <c r="J3024" t="s">
        <v>3379</v>
      </c>
      <c r="K3024" t="s">
        <v>3379</v>
      </c>
      <c r="L3024" s="13" t="s">
        <v>3379</v>
      </c>
      <c r="M3024" s="11" t="s">
        <v>3379</v>
      </c>
      <c r="N3024" s="11" t="s">
        <v>3379</v>
      </c>
      <c r="O3024" t="s">
        <v>3379</v>
      </c>
      <c r="P3024" t="s">
        <v>3379</v>
      </c>
      <c r="Q3024" t="s">
        <v>3379</v>
      </c>
      <c r="R3024" s="11" t="s">
        <v>3379</v>
      </c>
      <c r="S3024" s="11" t="s">
        <v>3379</v>
      </c>
      <c r="T3024" t="s">
        <v>3379</v>
      </c>
      <c r="U3024" t="s">
        <v>3379</v>
      </c>
    </row>
    <row r="3025" spans="1:21" x14ac:dyDescent="0.3">
      <c r="A3025" t="s">
        <v>3379</v>
      </c>
      <c r="B3025" s="15" t="s">
        <v>3379</v>
      </c>
      <c r="D3025" t="s">
        <v>3379</v>
      </c>
      <c r="E3025" t="s">
        <v>3379</v>
      </c>
      <c r="F3025" t="s">
        <v>3379</v>
      </c>
      <c r="G3025" t="s">
        <v>3379</v>
      </c>
      <c r="H3025" s="11" t="s">
        <v>3379</v>
      </c>
      <c r="I3025" s="11" t="s">
        <v>3379</v>
      </c>
      <c r="J3025" t="s">
        <v>3379</v>
      </c>
      <c r="K3025" t="s">
        <v>3379</v>
      </c>
      <c r="L3025" s="13" t="s">
        <v>3379</v>
      </c>
      <c r="M3025" s="11" t="s">
        <v>3379</v>
      </c>
      <c r="N3025" s="11" t="s">
        <v>3379</v>
      </c>
      <c r="O3025" t="s">
        <v>3379</v>
      </c>
      <c r="P3025" t="s">
        <v>3379</v>
      </c>
      <c r="Q3025" t="s">
        <v>3379</v>
      </c>
      <c r="R3025" s="11" t="s">
        <v>3379</v>
      </c>
      <c r="S3025" s="11" t="s">
        <v>3379</v>
      </c>
      <c r="T3025" t="s">
        <v>3379</v>
      </c>
      <c r="U3025" t="s">
        <v>3379</v>
      </c>
    </row>
    <row r="3026" spans="1:21" x14ac:dyDescent="0.3">
      <c r="A3026" t="s">
        <v>3379</v>
      </c>
      <c r="B3026" s="15" t="s">
        <v>3379</v>
      </c>
      <c r="D3026" t="s">
        <v>3379</v>
      </c>
      <c r="E3026" t="s">
        <v>3379</v>
      </c>
      <c r="F3026" t="s">
        <v>3379</v>
      </c>
      <c r="G3026" t="s">
        <v>3379</v>
      </c>
      <c r="H3026" s="11" t="s">
        <v>3379</v>
      </c>
      <c r="I3026" s="11" t="s">
        <v>3379</v>
      </c>
      <c r="J3026" t="s">
        <v>3379</v>
      </c>
      <c r="K3026" t="s">
        <v>3379</v>
      </c>
      <c r="L3026" s="13" t="s">
        <v>3379</v>
      </c>
      <c r="M3026" s="11" t="s">
        <v>3379</v>
      </c>
      <c r="N3026" s="11" t="s">
        <v>3379</v>
      </c>
      <c r="O3026" t="s">
        <v>3379</v>
      </c>
      <c r="P3026" t="s">
        <v>3379</v>
      </c>
      <c r="Q3026" t="s">
        <v>3379</v>
      </c>
      <c r="R3026" s="11" t="s">
        <v>3379</v>
      </c>
      <c r="S3026" s="11" t="s">
        <v>3379</v>
      </c>
      <c r="T3026" t="s">
        <v>3379</v>
      </c>
      <c r="U3026" t="s">
        <v>3379</v>
      </c>
    </row>
    <row r="3027" spans="1:21" x14ac:dyDescent="0.3">
      <c r="A3027" t="s">
        <v>3379</v>
      </c>
      <c r="B3027" s="15" t="s">
        <v>3379</v>
      </c>
      <c r="D3027" t="s">
        <v>3379</v>
      </c>
      <c r="E3027" t="s">
        <v>3379</v>
      </c>
      <c r="F3027" t="s">
        <v>3379</v>
      </c>
      <c r="G3027" t="s">
        <v>3379</v>
      </c>
      <c r="H3027" s="11" t="s">
        <v>3379</v>
      </c>
      <c r="I3027" s="11" t="s">
        <v>3379</v>
      </c>
      <c r="J3027" t="s">
        <v>3379</v>
      </c>
      <c r="K3027" t="s">
        <v>3379</v>
      </c>
      <c r="L3027" s="13" t="s">
        <v>3379</v>
      </c>
      <c r="M3027" s="11" t="s">
        <v>3379</v>
      </c>
      <c r="N3027" s="11" t="s">
        <v>3379</v>
      </c>
      <c r="O3027" t="s">
        <v>3379</v>
      </c>
      <c r="P3027" t="s">
        <v>3379</v>
      </c>
      <c r="Q3027" t="s">
        <v>3379</v>
      </c>
      <c r="R3027" s="11" t="s">
        <v>3379</v>
      </c>
      <c r="S3027" s="11" t="s">
        <v>3379</v>
      </c>
      <c r="T3027" t="s">
        <v>3379</v>
      </c>
      <c r="U3027" t="s">
        <v>3379</v>
      </c>
    </row>
    <row r="3028" spans="1:21" x14ac:dyDescent="0.3">
      <c r="A3028" t="s">
        <v>3379</v>
      </c>
      <c r="B3028" s="15" t="s">
        <v>3379</v>
      </c>
      <c r="D3028" t="s">
        <v>3379</v>
      </c>
      <c r="E3028" t="s">
        <v>3379</v>
      </c>
      <c r="F3028" t="s">
        <v>3379</v>
      </c>
      <c r="G3028" t="s">
        <v>3379</v>
      </c>
      <c r="H3028" s="11" t="s">
        <v>3379</v>
      </c>
      <c r="I3028" s="11" t="s">
        <v>3379</v>
      </c>
      <c r="J3028" t="s">
        <v>3379</v>
      </c>
      <c r="K3028" t="s">
        <v>3379</v>
      </c>
      <c r="L3028" s="13" t="s">
        <v>3379</v>
      </c>
      <c r="M3028" s="11" t="s">
        <v>3379</v>
      </c>
      <c r="N3028" s="11" t="s">
        <v>3379</v>
      </c>
      <c r="O3028" t="s">
        <v>3379</v>
      </c>
      <c r="P3028" t="s">
        <v>3379</v>
      </c>
      <c r="Q3028" t="s">
        <v>3379</v>
      </c>
      <c r="R3028" s="11" t="s">
        <v>3379</v>
      </c>
      <c r="S3028" s="11" t="s">
        <v>3379</v>
      </c>
      <c r="T3028" t="s">
        <v>3379</v>
      </c>
      <c r="U3028" t="s">
        <v>3379</v>
      </c>
    </row>
    <row r="3029" spans="1:21" x14ac:dyDescent="0.3">
      <c r="A3029" t="s">
        <v>3379</v>
      </c>
      <c r="B3029" s="15" t="s">
        <v>3379</v>
      </c>
      <c r="D3029" t="s">
        <v>3379</v>
      </c>
      <c r="E3029" t="s">
        <v>3379</v>
      </c>
      <c r="F3029" t="s">
        <v>3379</v>
      </c>
      <c r="G3029" t="s">
        <v>3379</v>
      </c>
      <c r="H3029" s="11" t="s">
        <v>3379</v>
      </c>
      <c r="I3029" s="11" t="s">
        <v>3379</v>
      </c>
      <c r="J3029" t="s">
        <v>3379</v>
      </c>
      <c r="K3029" t="s">
        <v>3379</v>
      </c>
      <c r="L3029" s="13" t="s">
        <v>3379</v>
      </c>
      <c r="M3029" s="11" t="s">
        <v>3379</v>
      </c>
      <c r="N3029" s="11" t="s">
        <v>3379</v>
      </c>
      <c r="O3029" t="s">
        <v>3379</v>
      </c>
      <c r="P3029" t="s">
        <v>3379</v>
      </c>
      <c r="Q3029" t="s">
        <v>3379</v>
      </c>
      <c r="R3029" s="11" t="s">
        <v>3379</v>
      </c>
      <c r="S3029" s="11" t="s">
        <v>3379</v>
      </c>
      <c r="T3029" t="s">
        <v>3379</v>
      </c>
      <c r="U3029" t="s">
        <v>3379</v>
      </c>
    </row>
    <row r="3030" spans="1:21" x14ac:dyDescent="0.3">
      <c r="A3030" t="s">
        <v>3379</v>
      </c>
      <c r="B3030" s="15" t="s">
        <v>3379</v>
      </c>
      <c r="D3030" t="s">
        <v>3379</v>
      </c>
      <c r="E3030" t="s">
        <v>3379</v>
      </c>
      <c r="F3030" t="s">
        <v>3379</v>
      </c>
      <c r="G3030" t="s">
        <v>3379</v>
      </c>
      <c r="H3030" s="11" t="s">
        <v>3379</v>
      </c>
      <c r="I3030" s="11" t="s">
        <v>3379</v>
      </c>
      <c r="J3030" t="s">
        <v>3379</v>
      </c>
      <c r="K3030" t="s">
        <v>3379</v>
      </c>
      <c r="L3030" s="13" t="s">
        <v>3379</v>
      </c>
      <c r="M3030" s="11" t="s">
        <v>3379</v>
      </c>
      <c r="N3030" s="11" t="s">
        <v>3379</v>
      </c>
      <c r="O3030" t="s">
        <v>3379</v>
      </c>
      <c r="P3030" t="s">
        <v>3379</v>
      </c>
      <c r="Q3030" t="s">
        <v>3379</v>
      </c>
      <c r="R3030" s="11" t="s">
        <v>3379</v>
      </c>
      <c r="S3030" s="11" t="s">
        <v>3379</v>
      </c>
      <c r="T3030" t="s">
        <v>3379</v>
      </c>
      <c r="U3030" t="s">
        <v>3379</v>
      </c>
    </row>
    <row r="3031" spans="1:21" x14ac:dyDescent="0.3">
      <c r="A3031" t="s">
        <v>3379</v>
      </c>
      <c r="B3031" s="15" t="s">
        <v>3379</v>
      </c>
      <c r="D3031" t="s">
        <v>3379</v>
      </c>
      <c r="E3031" t="s">
        <v>3379</v>
      </c>
      <c r="F3031" t="s">
        <v>3379</v>
      </c>
      <c r="G3031" t="s">
        <v>3379</v>
      </c>
      <c r="H3031" s="11" t="s">
        <v>3379</v>
      </c>
      <c r="I3031" s="11" t="s">
        <v>3379</v>
      </c>
      <c r="J3031" t="s">
        <v>3379</v>
      </c>
      <c r="K3031" t="s">
        <v>3379</v>
      </c>
      <c r="L3031" s="13" t="s">
        <v>3379</v>
      </c>
      <c r="M3031" s="11" t="s">
        <v>3379</v>
      </c>
      <c r="N3031" s="11" t="s">
        <v>3379</v>
      </c>
      <c r="O3031" t="s">
        <v>3379</v>
      </c>
      <c r="P3031" t="s">
        <v>3379</v>
      </c>
      <c r="Q3031" t="s">
        <v>3379</v>
      </c>
      <c r="R3031" s="11" t="s">
        <v>3379</v>
      </c>
      <c r="S3031" s="11" t="s">
        <v>3379</v>
      </c>
      <c r="T3031" t="s">
        <v>3379</v>
      </c>
      <c r="U3031" t="s">
        <v>3379</v>
      </c>
    </row>
    <row r="3032" spans="1:21" x14ac:dyDescent="0.3">
      <c r="A3032" t="s">
        <v>3379</v>
      </c>
      <c r="B3032" s="15" t="s">
        <v>3379</v>
      </c>
      <c r="D3032" t="s">
        <v>3379</v>
      </c>
      <c r="E3032" t="s">
        <v>3379</v>
      </c>
      <c r="F3032" t="s">
        <v>3379</v>
      </c>
      <c r="G3032" t="s">
        <v>3379</v>
      </c>
      <c r="H3032" s="11" t="s">
        <v>3379</v>
      </c>
      <c r="I3032" s="11" t="s">
        <v>3379</v>
      </c>
      <c r="J3032" t="s">
        <v>3379</v>
      </c>
      <c r="K3032" t="s">
        <v>3379</v>
      </c>
      <c r="L3032" s="13" t="s">
        <v>3379</v>
      </c>
      <c r="M3032" s="11" t="s">
        <v>3379</v>
      </c>
      <c r="N3032" s="11" t="s">
        <v>3379</v>
      </c>
      <c r="O3032" t="s">
        <v>3379</v>
      </c>
      <c r="P3032" t="s">
        <v>3379</v>
      </c>
      <c r="Q3032" t="s">
        <v>3379</v>
      </c>
      <c r="R3032" s="11" t="s">
        <v>3379</v>
      </c>
      <c r="S3032" s="11" t="s">
        <v>3379</v>
      </c>
      <c r="T3032" t="s">
        <v>3379</v>
      </c>
      <c r="U3032" t="s">
        <v>3379</v>
      </c>
    </row>
    <row r="3033" spans="1:21" x14ac:dyDescent="0.3">
      <c r="A3033" t="s">
        <v>3379</v>
      </c>
      <c r="B3033" s="15" t="s">
        <v>3379</v>
      </c>
      <c r="D3033" t="s">
        <v>3379</v>
      </c>
      <c r="E3033" t="s">
        <v>3379</v>
      </c>
      <c r="F3033" t="s">
        <v>3379</v>
      </c>
      <c r="G3033" t="s">
        <v>3379</v>
      </c>
      <c r="H3033" s="11" t="s">
        <v>3379</v>
      </c>
      <c r="I3033" s="11" t="s">
        <v>3379</v>
      </c>
      <c r="J3033" t="s">
        <v>3379</v>
      </c>
      <c r="K3033" t="s">
        <v>3379</v>
      </c>
      <c r="L3033" s="13" t="s">
        <v>3379</v>
      </c>
      <c r="M3033" s="11" t="s">
        <v>3379</v>
      </c>
      <c r="N3033" s="11" t="s">
        <v>3379</v>
      </c>
      <c r="O3033" t="s">
        <v>3379</v>
      </c>
      <c r="P3033" t="s">
        <v>3379</v>
      </c>
      <c r="Q3033" t="s">
        <v>3379</v>
      </c>
      <c r="R3033" s="11" t="s">
        <v>3379</v>
      </c>
      <c r="S3033" s="11" t="s">
        <v>3379</v>
      </c>
      <c r="T3033" t="s">
        <v>3379</v>
      </c>
      <c r="U3033" t="s">
        <v>3379</v>
      </c>
    </row>
    <row r="3034" spans="1:21" x14ac:dyDescent="0.3">
      <c r="A3034" t="s">
        <v>3379</v>
      </c>
      <c r="B3034" s="15" t="s">
        <v>3379</v>
      </c>
      <c r="D3034" t="s">
        <v>3379</v>
      </c>
      <c r="E3034" t="s">
        <v>3379</v>
      </c>
      <c r="F3034" t="s">
        <v>3379</v>
      </c>
      <c r="G3034" t="s">
        <v>3379</v>
      </c>
      <c r="H3034" s="11" t="s">
        <v>3379</v>
      </c>
      <c r="I3034" s="11" t="s">
        <v>3379</v>
      </c>
      <c r="J3034" t="s">
        <v>3379</v>
      </c>
      <c r="K3034" t="s">
        <v>3379</v>
      </c>
      <c r="L3034" s="13" t="s">
        <v>3379</v>
      </c>
      <c r="M3034" s="11" t="s">
        <v>3379</v>
      </c>
      <c r="N3034" s="11" t="s">
        <v>3379</v>
      </c>
      <c r="O3034" t="s">
        <v>3379</v>
      </c>
      <c r="P3034" t="s">
        <v>3379</v>
      </c>
      <c r="Q3034" t="s">
        <v>3379</v>
      </c>
      <c r="R3034" s="11" t="s">
        <v>3379</v>
      </c>
      <c r="S3034" s="11" t="s">
        <v>3379</v>
      </c>
      <c r="T3034" t="s">
        <v>3379</v>
      </c>
      <c r="U3034" t="s">
        <v>3379</v>
      </c>
    </row>
    <row r="3035" spans="1:21" x14ac:dyDescent="0.3">
      <c r="A3035" t="s">
        <v>3379</v>
      </c>
      <c r="B3035" s="15" t="s">
        <v>3379</v>
      </c>
      <c r="D3035" t="s">
        <v>3379</v>
      </c>
      <c r="E3035" t="s">
        <v>3379</v>
      </c>
      <c r="F3035" t="s">
        <v>3379</v>
      </c>
      <c r="G3035" t="s">
        <v>3379</v>
      </c>
      <c r="H3035" s="11" t="s">
        <v>3379</v>
      </c>
      <c r="I3035" s="11" t="s">
        <v>3379</v>
      </c>
      <c r="J3035" t="s">
        <v>3379</v>
      </c>
      <c r="K3035" t="s">
        <v>3379</v>
      </c>
      <c r="L3035" s="13" t="s">
        <v>3379</v>
      </c>
      <c r="M3035" s="11" t="s">
        <v>3379</v>
      </c>
      <c r="N3035" s="11" t="s">
        <v>3379</v>
      </c>
      <c r="O3035" t="s">
        <v>3379</v>
      </c>
      <c r="P3035" t="s">
        <v>3379</v>
      </c>
      <c r="Q3035" t="s">
        <v>3379</v>
      </c>
      <c r="R3035" s="11" t="s">
        <v>3379</v>
      </c>
      <c r="S3035" s="11" t="s">
        <v>3379</v>
      </c>
      <c r="T3035" t="s">
        <v>3379</v>
      </c>
      <c r="U3035" t="s">
        <v>3379</v>
      </c>
    </row>
    <row r="3036" spans="1:21" x14ac:dyDescent="0.3">
      <c r="A3036" t="s">
        <v>3379</v>
      </c>
      <c r="B3036" s="15" t="s">
        <v>3379</v>
      </c>
      <c r="D3036" t="s">
        <v>3379</v>
      </c>
      <c r="E3036" t="s">
        <v>3379</v>
      </c>
      <c r="F3036" t="s">
        <v>3379</v>
      </c>
      <c r="G3036" t="s">
        <v>3379</v>
      </c>
      <c r="H3036" s="11" t="s">
        <v>3379</v>
      </c>
      <c r="I3036" s="11" t="s">
        <v>3379</v>
      </c>
      <c r="J3036" t="s">
        <v>3379</v>
      </c>
      <c r="K3036" t="s">
        <v>3379</v>
      </c>
      <c r="L3036" s="13" t="s">
        <v>3379</v>
      </c>
      <c r="M3036" s="11" t="s">
        <v>3379</v>
      </c>
      <c r="N3036" s="11" t="s">
        <v>3379</v>
      </c>
      <c r="O3036" t="s">
        <v>3379</v>
      </c>
      <c r="P3036" t="s">
        <v>3379</v>
      </c>
      <c r="Q3036" t="s">
        <v>3379</v>
      </c>
      <c r="R3036" s="11" t="s">
        <v>3379</v>
      </c>
      <c r="S3036" s="11" t="s">
        <v>3379</v>
      </c>
      <c r="T3036" t="s">
        <v>3379</v>
      </c>
      <c r="U3036" t="s">
        <v>3379</v>
      </c>
    </row>
    <row r="3037" spans="1:21" x14ac:dyDescent="0.3">
      <c r="A3037" t="s">
        <v>3379</v>
      </c>
      <c r="B3037" s="15" t="s">
        <v>3379</v>
      </c>
      <c r="D3037" t="s">
        <v>3379</v>
      </c>
      <c r="E3037" t="s">
        <v>3379</v>
      </c>
      <c r="F3037" t="s">
        <v>3379</v>
      </c>
      <c r="G3037" t="s">
        <v>3379</v>
      </c>
      <c r="H3037" s="11" t="s">
        <v>3379</v>
      </c>
      <c r="I3037" s="11" t="s">
        <v>3379</v>
      </c>
      <c r="J3037" t="s">
        <v>3379</v>
      </c>
      <c r="K3037" t="s">
        <v>3379</v>
      </c>
      <c r="L3037" s="13" t="s">
        <v>3379</v>
      </c>
      <c r="M3037" s="11" t="s">
        <v>3379</v>
      </c>
      <c r="N3037" s="11" t="s">
        <v>3379</v>
      </c>
      <c r="O3037" t="s">
        <v>3379</v>
      </c>
      <c r="P3037" t="s">
        <v>3379</v>
      </c>
      <c r="Q3037" t="s">
        <v>3379</v>
      </c>
      <c r="R3037" s="11" t="s">
        <v>3379</v>
      </c>
      <c r="S3037" s="11" t="s">
        <v>3379</v>
      </c>
      <c r="T3037" t="s">
        <v>3379</v>
      </c>
      <c r="U3037" t="s">
        <v>3379</v>
      </c>
    </row>
    <row r="3038" spans="1:21" x14ac:dyDescent="0.3">
      <c r="A3038" t="s">
        <v>3379</v>
      </c>
      <c r="B3038" s="15" t="s">
        <v>3379</v>
      </c>
      <c r="D3038" t="s">
        <v>3379</v>
      </c>
      <c r="E3038" t="s">
        <v>3379</v>
      </c>
      <c r="F3038" t="s">
        <v>3379</v>
      </c>
      <c r="G3038" t="s">
        <v>3379</v>
      </c>
      <c r="H3038" s="11" t="s">
        <v>3379</v>
      </c>
      <c r="I3038" s="11" t="s">
        <v>3379</v>
      </c>
      <c r="J3038" t="s">
        <v>3379</v>
      </c>
      <c r="K3038" t="s">
        <v>3379</v>
      </c>
      <c r="L3038" s="13" t="s">
        <v>3379</v>
      </c>
      <c r="M3038" s="11" t="s">
        <v>3379</v>
      </c>
      <c r="N3038" s="11" t="s">
        <v>3379</v>
      </c>
      <c r="O3038" t="s">
        <v>3379</v>
      </c>
      <c r="P3038" t="s">
        <v>3379</v>
      </c>
      <c r="Q3038" t="s">
        <v>3379</v>
      </c>
      <c r="R3038" s="11" t="s">
        <v>3379</v>
      </c>
      <c r="S3038" s="11" t="s">
        <v>3379</v>
      </c>
      <c r="T3038" t="s">
        <v>3379</v>
      </c>
      <c r="U3038" t="s">
        <v>3379</v>
      </c>
    </row>
    <row r="3039" spans="1:21" x14ac:dyDescent="0.3">
      <c r="A3039" t="s">
        <v>3379</v>
      </c>
      <c r="B3039" s="15" t="s">
        <v>3379</v>
      </c>
      <c r="D3039" t="s">
        <v>3379</v>
      </c>
      <c r="E3039" t="s">
        <v>3379</v>
      </c>
      <c r="F3039" t="s">
        <v>3379</v>
      </c>
      <c r="G3039" t="s">
        <v>3379</v>
      </c>
      <c r="H3039" s="11" t="s">
        <v>3379</v>
      </c>
      <c r="I3039" s="11" t="s">
        <v>3379</v>
      </c>
      <c r="J3039" t="s">
        <v>3379</v>
      </c>
      <c r="K3039" t="s">
        <v>3379</v>
      </c>
      <c r="L3039" s="13" t="s">
        <v>3379</v>
      </c>
      <c r="M3039" s="11" t="s">
        <v>3379</v>
      </c>
      <c r="N3039" s="11" t="s">
        <v>3379</v>
      </c>
      <c r="O3039" t="s">
        <v>3379</v>
      </c>
      <c r="P3039" t="s">
        <v>3379</v>
      </c>
      <c r="Q3039" t="s">
        <v>3379</v>
      </c>
      <c r="R3039" s="11" t="s">
        <v>3379</v>
      </c>
      <c r="S3039" s="11" t="s">
        <v>3379</v>
      </c>
      <c r="T3039" t="s">
        <v>3379</v>
      </c>
      <c r="U3039" t="s">
        <v>3379</v>
      </c>
    </row>
    <row r="3040" spans="1:21" x14ac:dyDescent="0.3">
      <c r="A3040" t="s">
        <v>3379</v>
      </c>
      <c r="B3040" s="15" t="s">
        <v>3379</v>
      </c>
      <c r="D3040" t="s">
        <v>3379</v>
      </c>
      <c r="E3040" t="s">
        <v>3379</v>
      </c>
      <c r="F3040" t="s">
        <v>3379</v>
      </c>
      <c r="G3040" t="s">
        <v>3379</v>
      </c>
      <c r="H3040" s="11" t="s">
        <v>3379</v>
      </c>
      <c r="I3040" s="11" t="s">
        <v>3379</v>
      </c>
      <c r="J3040" t="s">
        <v>3379</v>
      </c>
      <c r="K3040" t="s">
        <v>3379</v>
      </c>
      <c r="L3040" s="13" t="s">
        <v>3379</v>
      </c>
      <c r="M3040" s="11" t="s">
        <v>3379</v>
      </c>
      <c r="N3040" s="11" t="s">
        <v>3379</v>
      </c>
      <c r="O3040" t="s">
        <v>3379</v>
      </c>
      <c r="P3040" t="s">
        <v>3379</v>
      </c>
      <c r="Q3040" t="s">
        <v>3379</v>
      </c>
      <c r="R3040" s="11" t="s">
        <v>3379</v>
      </c>
      <c r="S3040" s="11" t="s">
        <v>3379</v>
      </c>
      <c r="T3040" t="s">
        <v>3379</v>
      </c>
      <c r="U3040" t="s">
        <v>3379</v>
      </c>
    </row>
    <row r="3041" spans="1:21" x14ac:dyDescent="0.3">
      <c r="A3041" t="s">
        <v>3379</v>
      </c>
      <c r="B3041" s="15" t="s">
        <v>3379</v>
      </c>
      <c r="D3041" t="s">
        <v>3379</v>
      </c>
      <c r="E3041" t="s">
        <v>3379</v>
      </c>
      <c r="F3041" t="s">
        <v>3379</v>
      </c>
      <c r="G3041" t="s">
        <v>3379</v>
      </c>
      <c r="H3041" s="11" t="s">
        <v>3379</v>
      </c>
      <c r="I3041" s="11" t="s">
        <v>3379</v>
      </c>
      <c r="J3041" t="s">
        <v>3379</v>
      </c>
      <c r="K3041" t="s">
        <v>3379</v>
      </c>
      <c r="L3041" s="13" t="s">
        <v>3379</v>
      </c>
      <c r="M3041" s="11" t="s">
        <v>3379</v>
      </c>
      <c r="N3041" s="11" t="s">
        <v>3379</v>
      </c>
      <c r="O3041" t="s">
        <v>3379</v>
      </c>
      <c r="P3041" t="s">
        <v>3379</v>
      </c>
      <c r="Q3041" t="s">
        <v>3379</v>
      </c>
      <c r="R3041" s="11" t="s">
        <v>3379</v>
      </c>
      <c r="S3041" s="11" t="s">
        <v>3379</v>
      </c>
      <c r="T3041" t="s">
        <v>3379</v>
      </c>
      <c r="U3041" t="s">
        <v>3379</v>
      </c>
    </row>
    <row r="3042" spans="1:21" x14ac:dyDescent="0.3">
      <c r="A3042" t="s">
        <v>3379</v>
      </c>
      <c r="B3042" s="15" t="s">
        <v>3379</v>
      </c>
      <c r="D3042" t="s">
        <v>3379</v>
      </c>
      <c r="E3042" t="s">
        <v>3379</v>
      </c>
      <c r="F3042" t="s">
        <v>3379</v>
      </c>
      <c r="G3042" t="s">
        <v>3379</v>
      </c>
      <c r="H3042" s="11" t="s">
        <v>3379</v>
      </c>
      <c r="I3042" s="11" t="s">
        <v>3379</v>
      </c>
      <c r="J3042" t="s">
        <v>3379</v>
      </c>
      <c r="K3042" t="s">
        <v>3379</v>
      </c>
      <c r="L3042" s="13" t="s">
        <v>3379</v>
      </c>
      <c r="M3042" s="11" t="s">
        <v>3379</v>
      </c>
      <c r="N3042" s="11" t="s">
        <v>3379</v>
      </c>
      <c r="O3042" t="s">
        <v>3379</v>
      </c>
      <c r="P3042" t="s">
        <v>3379</v>
      </c>
      <c r="Q3042" t="s">
        <v>3379</v>
      </c>
      <c r="R3042" s="11" t="s">
        <v>3379</v>
      </c>
      <c r="S3042" s="11" t="s">
        <v>3379</v>
      </c>
      <c r="T3042" t="s">
        <v>3379</v>
      </c>
      <c r="U3042" t="s">
        <v>3379</v>
      </c>
    </row>
    <row r="3043" spans="1:21" x14ac:dyDescent="0.3">
      <c r="A3043" t="s">
        <v>3379</v>
      </c>
      <c r="B3043" s="15" t="s">
        <v>3379</v>
      </c>
      <c r="D3043" t="s">
        <v>3379</v>
      </c>
      <c r="E3043" t="s">
        <v>3379</v>
      </c>
      <c r="F3043" t="s">
        <v>3379</v>
      </c>
      <c r="G3043" t="s">
        <v>3379</v>
      </c>
      <c r="H3043" s="11" t="s">
        <v>3379</v>
      </c>
      <c r="I3043" s="11" t="s">
        <v>3379</v>
      </c>
      <c r="J3043" t="s">
        <v>3379</v>
      </c>
      <c r="K3043" t="s">
        <v>3379</v>
      </c>
      <c r="L3043" s="13" t="s">
        <v>3379</v>
      </c>
      <c r="M3043" s="11" t="s">
        <v>3379</v>
      </c>
      <c r="N3043" s="11" t="s">
        <v>3379</v>
      </c>
      <c r="O3043" t="s">
        <v>3379</v>
      </c>
      <c r="P3043" t="s">
        <v>3379</v>
      </c>
      <c r="Q3043" t="s">
        <v>3379</v>
      </c>
      <c r="R3043" s="11" t="s">
        <v>3379</v>
      </c>
      <c r="S3043" s="11" t="s">
        <v>3379</v>
      </c>
      <c r="T3043" t="s">
        <v>3379</v>
      </c>
      <c r="U3043" t="s">
        <v>3379</v>
      </c>
    </row>
    <row r="3044" spans="1:21" x14ac:dyDescent="0.3">
      <c r="A3044" t="s">
        <v>3379</v>
      </c>
      <c r="B3044" s="15" t="s">
        <v>3379</v>
      </c>
      <c r="D3044" t="s">
        <v>3379</v>
      </c>
      <c r="E3044" t="s">
        <v>3379</v>
      </c>
      <c r="F3044" t="s">
        <v>3379</v>
      </c>
      <c r="G3044" t="s">
        <v>3379</v>
      </c>
      <c r="H3044" s="11" t="s">
        <v>3379</v>
      </c>
      <c r="I3044" s="11" t="s">
        <v>3379</v>
      </c>
      <c r="J3044" t="s">
        <v>3379</v>
      </c>
      <c r="K3044" t="s">
        <v>3379</v>
      </c>
      <c r="L3044" s="13" t="s">
        <v>3379</v>
      </c>
      <c r="M3044" s="11" t="s">
        <v>3379</v>
      </c>
      <c r="N3044" s="11" t="s">
        <v>3379</v>
      </c>
      <c r="O3044" t="s">
        <v>3379</v>
      </c>
      <c r="P3044" t="s">
        <v>3379</v>
      </c>
      <c r="Q3044" t="s">
        <v>3379</v>
      </c>
      <c r="R3044" s="11" t="s">
        <v>3379</v>
      </c>
      <c r="S3044" s="11" t="s">
        <v>3379</v>
      </c>
      <c r="T3044" t="s">
        <v>3379</v>
      </c>
      <c r="U3044" t="s">
        <v>3379</v>
      </c>
    </row>
    <row r="3045" spans="1:21" x14ac:dyDescent="0.3">
      <c r="A3045" t="s">
        <v>3379</v>
      </c>
      <c r="B3045" s="15" t="s">
        <v>3379</v>
      </c>
      <c r="D3045" t="s">
        <v>3379</v>
      </c>
      <c r="E3045" t="s">
        <v>3379</v>
      </c>
      <c r="F3045" t="s">
        <v>3379</v>
      </c>
      <c r="G3045" t="s">
        <v>3379</v>
      </c>
      <c r="H3045" s="11" t="s">
        <v>3379</v>
      </c>
      <c r="I3045" s="11" t="s">
        <v>3379</v>
      </c>
      <c r="J3045" t="s">
        <v>3379</v>
      </c>
      <c r="K3045" t="s">
        <v>3379</v>
      </c>
      <c r="L3045" s="13" t="s">
        <v>3379</v>
      </c>
      <c r="M3045" s="11" t="s">
        <v>3379</v>
      </c>
      <c r="N3045" s="11" t="s">
        <v>3379</v>
      </c>
      <c r="O3045" t="s">
        <v>3379</v>
      </c>
      <c r="P3045" t="s">
        <v>3379</v>
      </c>
      <c r="Q3045" t="s">
        <v>3379</v>
      </c>
      <c r="R3045" s="11" t="s">
        <v>3379</v>
      </c>
      <c r="S3045" s="11" t="s">
        <v>3379</v>
      </c>
      <c r="T3045" t="s">
        <v>3379</v>
      </c>
      <c r="U3045" t="s">
        <v>3379</v>
      </c>
    </row>
    <row r="3046" spans="1:21" x14ac:dyDescent="0.3">
      <c r="A3046" t="s">
        <v>3379</v>
      </c>
      <c r="B3046" s="15" t="s">
        <v>3379</v>
      </c>
      <c r="D3046" t="s">
        <v>3379</v>
      </c>
      <c r="E3046" t="s">
        <v>3379</v>
      </c>
      <c r="F3046" t="s">
        <v>3379</v>
      </c>
      <c r="G3046" t="s">
        <v>3379</v>
      </c>
      <c r="H3046" s="11" t="s">
        <v>3379</v>
      </c>
      <c r="I3046" s="11" t="s">
        <v>3379</v>
      </c>
      <c r="J3046" t="s">
        <v>3379</v>
      </c>
      <c r="K3046" t="s">
        <v>3379</v>
      </c>
      <c r="L3046" s="13" t="s">
        <v>3379</v>
      </c>
      <c r="M3046" s="11" t="s">
        <v>3379</v>
      </c>
      <c r="N3046" s="11" t="s">
        <v>3379</v>
      </c>
      <c r="O3046" t="s">
        <v>3379</v>
      </c>
      <c r="P3046" t="s">
        <v>3379</v>
      </c>
      <c r="Q3046" t="s">
        <v>3379</v>
      </c>
      <c r="R3046" s="11" t="s">
        <v>3379</v>
      </c>
      <c r="S3046" s="11" t="s">
        <v>3379</v>
      </c>
      <c r="T3046" t="s">
        <v>3379</v>
      </c>
      <c r="U3046" t="s">
        <v>3379</v>
      </c>
    </row>
    <row r="3047" spans="1:21" x14ac:dyDescent="0.3">
      <c r="A3047" t="s">
        <v>3379</v>
      </c>
      <c r="B3047" s="15" t="s">
        <v>3379</v>
      </c>
      <c r="D3047" t="s">
        <v>3379</v>
      </c>
      <c r="E3047" t="s">
        <v>3379</v>
      </c>
      <c r="F3047" t="s">
        <v>3379</v>
      </c>
      <c r="G3047" t="s">
        <v>3379</v>
      </c>
      <c r="H3047" s="11" t="s">
        <v>3379</v>
      </c>
      <c r="I3047" s="11" t="s">
        <v>3379</v>
      </c>
      <c r="J3047" t="s">
        <v>3379</v>
      </c>
      <c r="K3047" t="s">
        <v>3379</v>
      </c>
      <c r="L3047" s="13" t="s">
        <v>3379</v>
      </c>
      <c r="M3047" s="11" t="s">
        <v>3379</v>
      </c>
      <c r="N3047" s="11" t="s">
        <v>3379</v>
      </c>
      <c r="O3047" t="s">
        <v>3379</v>
      </c>
      <c r="P3047" t="s">
        <v>3379</v>
      </c>
      <c r="Q3047" t="s">
        <v>3379</v>
      </c>
      <c r="R3047" s="11" t="s">
        <v>3379</v>
      </c>
      <c r="S3047" s="11" t="s">
        <v>3379</v>
      </c>
      <c r="T3047" t="s">
        <v>3379</v>
      </c>
      <c r="U3047" t="s">
        <v>3379</v>
      </c>
    </row>
    <row r="3048" spans="1:21" x14ac:dyDescent="0.3">
      <c r="A3048" t="s">
        <v>3379</v>
      </c>
      <c r="B3048" s="15" t="s">
        <v>3379</v>
      </c>
      <c r="D3048" t="s">
        <v>3379</v>
      </c>
      <c r="E3048" t="s">
        <v>3379</v>
      </c>
      <c r="F3048" t="s">
        <v>3379</v>
      </c>
      <c r="G3048" t="s">
        <v>3379</v>
      </c>
      <c r="H3048" s="11" t="s">
        <v>3379</v>
      </c>
      <c r="I3048" s="11" t="s">
        <v>3379</v>
      </c>
      <c r="J3048" t="s">
        <v>3379</v>
      </c>
      <c r="K3048" t="s">
        <v>3379</v>
      </c>
      <c r="L3048" s="13" t="s">
        <v>3379</v>
      </c>
      <c r="M3048" s="11" t="s">
        <v>3379</v>
      </c>
      <c r="N3048" s="11" t="s">
        <v>3379</v>
      </c>
      <c r="O3048" t="s">
        <v>3379</v>
      </c>
      <c r="P3048" t="s">
        <v>3379</v>
      </c>
      <c r="Q3048" t="s">
        <v>3379</v>
      </c>
      <c r="R3048" s="11" t="s">
        <v>3379</v>
      </c>
      <c r="S3048" s="11" t="s">
        <v>3379</v>
      </c>
      <c r="T3048" t="s">
        <v>3379</v>
      </c>
      <c r="U3048" t="s">
        <v>3379</v>
      </c>
    </row>
    <row r="3049" spans="1:21" x14ac:dyDescent="0.3">
      <c r="A3049" t="s">
        <v>3379</v>
      </c>
      <c r="B3049" s="15" t="s">
        <v>3379</v>
      </c>
      <c r="D3049" t="s">
        <v>3379</v>
      </c>
      <c r="E3049" t="s">
        <v>3379</v>
      </c>
      <c r="F3049" t="s">
        <v>3379</v>
      </c>
      <c r="G3049" t="s">
        <v>3379</v>
      </c>
      <c r="H3049" s="11" t="s">
        <v>3379</v>
      </c>
      <c r="I3049" s="11" t="s">
        <v>3379</v>
      </c>
      <c r="J3049" t="s">
        <v>3379</v>
      </c>
      <c r="K3049" t="s">
        <v>3379</v>
      </c>
      <c r="L3049" s="13" t="s">
        <v>3379</v>
      </c>
      <c r="M3049" s="11" t="s">
        <v>3379</v>
      </c>
      <c r="N3049" s="11" t="s">
        <v>3379</v>
      </c>
      <c r="O3049" t="s">
        <v>3379</v>
      </c>
      <c r="P3049" t="s">
        <v>3379</v>
      </c>
      <c r="Q3049" t="s">
        <v>3379</v>
      </c>
      <c r="R3049" s="11" t="s">
        <v>3379</v>
      </c>
      <c r="S3049" s="11" t="s">
        <v>3379</v>
      </c>
      <c r="T3049" t="s">
        <v>3379</v>
      </c>
      <c r="U3049" t="s">
        <v>3379</v>
      </c>
    </row>
    <row r="3050" spans="1:21" x14ac:dyDescent="0.3">
      <c r="A3050" t="s">
        <v>3379</v>
      </c>
      <c r="B3050" s="15" t="s">
        <v>3379</v>
      </c>
      <c r="D3050" t="s">
        <v>3379</v>
      </c>
      <c r="E3050" t="s">
        <v>3379</v>
      </c>
      <c r="F3050" t="s">
        <v>3379</v>
      </c>
      <c r="G3050" t="s">
        <v>3379</v>
      </c>
      <c r="H3050" s="11" t="s">
        <v>3379</v>
      </c>
      <c r="I3050" s="11" t="s">
        <v>3379</v>
      </c>
      <c r="J3050" t="s">
        <v>3379</v>
      </c>
      <c r="K3050" t="s">
        <v>3379</v>
      </c>
      <c r="L3050" s="13" t="s">
        <v>3379</v>
      </c>
      <c r="M3050" s="11" t="s">
        <v>3379</v>
      </c>
      <c r="N3050" s="11" t="s">
        <v>3379</v>
      </c>
      <c r="O3050" t="s">
        <v>3379</v>
      </c>
      <c r="P3050" t="s">
        <v>3379</v>
      </c>
      <c r="Q3050" t="s">
        <v>3379</v>
      </c>
      <c r="R3050" s="11" t="s">
        <v>3379</v>
      </c>
      <c r="S3050" s="11" t="s">
        <v>3379</v>
      </c>
      <c r="T3050" t="s">
        <v>3379</v>
      </c>
      <c r="U3050" t="s">
        <v>3379</v>
      </c>
    </row>
    <row r="3051" spans="1:21" x14ac:dyDescent="0.3">
      <c r="A3051" t="s">
        <v>3379</v>
      </c>
      <c r="B3051" s="15" t="s">
        <v>3379</v>
      </c>
      <c r="D3051" t="s">
        <v>3379</v>
      </c>
      <c r="E3051" t="s">
        <v>3379</v>
      </c>
      <c r="F3051" t="s">
        <v>3379</v>
      </c>
      <c r="G3051" t="s">
        <v>3379</v>
      </c>
      <c r="H3051" s="11" t="s">
        <v>3379</v>
      </c>
      <c r="I3051" s="11" t="s">
        <v>3379</v>
      </c>
      <c r="J3051" t="s">
        <v>3379</v>
      </c>
      <c r="K3051" t="s">
        <v>3379</v>
      </c>
      <c r="L3051" s="13" t="s">
        <v>3379</v>
      </c>
      <c r="M3051" s="11" t="s">
        <v>3379</v>
      </c>
      <c r="N3051" s="11" t="s">
        <v>3379</v>
      </c>
      <c r="O3051" t="s">
        <v>3379</v>
      </c>
      <c r="P3051" t="s">
        <v>3379</v>
      </c>
      <c r="Q3051" t="s">
        <v>3379</v>
      </c>
      <c r="R3051" s="11" t="s">
        <v>3379</v>
      </c>
      <c r="S3051" s="11" t="s">
        <v>3379</v>
      </c>
      <c r="T3051" t="s">
        <v>3379</v>
      </c>
      <c r="U3051" t="s">
        <v>3379</v>
      </c>
    </row>
    <row r="3052" spans="1:21" x14ac:dyDescent="0.3">
      <c r="A3052" t="s">
        <v>3379</v>
      </c>
      <c r="B3052" s="15" t="s">
        <v>3379</v>
      </c>
      <c r="D3052" t="s">
        <v>3379</v>
      </c>
      <c r="E3052" t="s">
        <v>3379</v>
      </c>
      <c r="F3052" t="s">
        <v>3379</v>
      </c>
      <c r="G3052" t="s">
        <v>3379</v>
      </c>
      <c r="H3052" s="11" t="s">
        <v>3379</v>
      </c>
      <c r="I3052" s="11" t="s">
        <v>3379</v>
      </c>
      <c r="J3052" t="s">
        <v>3379</v>
      </c>
      <c r="K3052" t="s">
        <v>3379</v>
      </c>
      <c r="L3052" s="13" t="s">
        <v>3379</v>
      </c>
      <c r="M3052" s="11" t="s">
        <v>3379</v>
      </c>
      <c r="N3052" s="11" t="s">
        <v>3379</v>
      </c>
      <c r="O3052" t="s">
        <v>3379</v>
      </c>
      <c r="P3052" t="s">
        <v>3379</v>
      </c>
      <c r="Q3052" t="s">
        <v>3379</v>
      </c>
      <c r="R3052" s="11" t="s">
        <v>3379</v>
      </c>
      <c r="S3052" s="11" t="s">
        <v>3379</v>
      </c>
      <c r="T3052" t="s">
        <v>3379</v>
      </c>
      <c r="U3052" t="s">
        <v>3379</v>
      </c>
    </row>
    <row r="3053" spans="1:21" x14ac:dyDescent="0.3">
      <c r="A3053" t="s">
        <v>3379</v>
      </c>
      <c r="B3053" s="15" t="s">
        <v>3379</v>
      </c>
      <c r="D3053" t="s">
        <v>3379</v>
      </c>
      <c r="E3053" t="s">
        <v>3379</v>
      </c>
      <c r="F3053" t="s">
        <v>3379</v>
      </c>
      <c r="G3053" t="s">
        <v>3379</v>
      </c>
      <c r="H3053" s="11" t="s">
        <v>3379</v>
      </c>
      <c r="I3053" s="11" t="s">
        <v>3379</v>
      </c>
      <c r="J3053" t="s">
        <v>3379</v>
      </c>
      <c r="K3053" t="s">
        <v>3379</v>
      </c>
      <c r="L3053" s="13" t="s">
        <v>3379</v>
      </c>
      <c r="M3053" s="11" t="s">
        <v>3379</v>
      </c>
      <c r="N3053" s="11" t="s">
        <v>3379</v>
      </c>
      <c r="O3053" t="s">
        <v>3379</v>
      </c>
      <c r="P3053" t="s">
        <v>3379</v>
      </c>
      <c r="Q3053" t="s">
        <v>3379</v>
      </c>
      <c r="R3053" s="11" t="s">
        <v>3379</v>
      </c>
      <c r="S3053" s="11" t="s">
        <v>3379</v>
      </c>
      <c r="T3053" t="s">
        <v>3379</v>
      </c>
      <c r="U3053" t="s">
        <v>3379</v>
      </c>
    </row>
    <row r="3054" spans="1:21" x14ac:dyDescent="0.3">
      <c r="A3054" t="s">
        <v>3379</v>
      </c>
      <c r="B3054" s="15" t="s">
        <v>3379</v>
      </c>
      <c r="D3054" t="s">
        <v>3379</v>
      </c>
      <c r="E3054" t="s">
        <v>3379</v>
      </c>
      <c r="F3054" t="s">
        <v>3379</v>
      </c>
      <c r="G3054" t="s">
        <v>3379</v>
      </c>
      <c r="H3054" s="11" t="s">
        <v>3379</v>
      </c>
      <c r="I3054" s="11" t="s">
        <v>3379</v>
      </c>
      <c r="J3054" t="s">
        <v>3379</v>
      </c>
      <c r="K3054" t="s">
        <v>3379</v>
      </c>
      <c r="L3054" s="13" t="s">
        <v>3379</v>
      </c>
      <c r="M3054" s="11" t="s">
        <v>3379</v>
      </c>
      <c r="N3054" s="11" t="s">
        <v>3379</v>
      </c>
      <c r="O3054" t="s">
        <v>3379</v>
      </c>
      <c r="P3054" t="s">
        <v>3379</v>
      </c>
      <c r="Q3054" t="s">
        <v>3379</v>
      </c>
      <c r="R3054" s="11" t="s">
        <v>3379</v>
      </c>
      <c r="S3054" s="11" t="s">
        <v>3379</v>
      </c>
      <c r="T3054" t="s">
        <v>3379</v>
      </c>
      <c r="U3054" t="s">
        <v>3379</v>
      </c>
    </row>
    <row r="3055" spans="1:21" x14ac:dyDescent="0.3">
      <c r="A3055" t="s">
        <v>3379</v>
      </c>
      <c r="B3055" s="15" t="s">
        <v>3379</v>
      </c>
      <c r="D3055" t="s">
        <v>3379</v>
      </c>
      <c r="E3055" t="s">
        <v>3379</v>
      </c>
      <c r="F3055" t="s">
        <v>3379</v>
      </c>
      <c r="G3055" t="s">
        <v>3379</v>
      </c>
      <c r="H3055" s="11" t="s">
        <v>3379</v>
      </c>
      <c r="I3055" s="11" t="s">
        <v>3379</v>
      </c>
      <c r="J3055" t="s">
        <v>3379</v>
      </c>
      <c r="K3055" t="s">
        <v>3379</v>
      </c>
      <c r="L3055" s="13" t="s">
        <v>3379</v>
      </c>
      <c r="M3055" s="11" t="s">
        <v>3379</v>
      </c>
      <c r="N3055" s="11" t="s">
        <v>3379</v>
      </c>
      <c r="O3055" t="s">
        <v>3379</v>
      </c>
      <c r="P3055" t="s">
        <v>3379</v>
      </c>
      <c r="Q3055" t="s">
        <v>3379</v>
      </c>
      <c r="R3055" s="11" t="s">
        <v>3379</v>
      </c>
      <c r="S3055" s="11" t="s">
        <v>3379</v>
      </c>
      <c r="T3055" t="s">
        <v>3379</v>
      </c>
      <c r="U3055" t="s">
        <v>3379</v>
      </c>
    </row>
    <row r="3056" spans="1:21" x14ac:dyDescent="0.3">
      <c r="A3056" t="s">
        <v>3379</v>
      </c>
      <c r="B3056" s="15" t="s">
        <v>3379</v>
      </c>
      <c r="D3056" t="s">
        <v>3379</v>
      </c>
      <c r="E3056" t="s">
        <v>3379</v>
      </c>
      <c r="F3056" t="s">
        <v>3379</v>
      </c>
      <c r="G3056" t="s">
        <v>3379</v>
      </c>
      <c r="H3056" s="11" t="s">
        <v>3379</v>
      </c>
      <c r="I3056" s="11" t="s">
        <v>3379</v>
      </c>
      <c r="J3056" t="s">
        <v>3379</v>
      </c>
      <c r="K3056" t="s">
        <v>3379</v>
      </c>
      <c r="L3056" s="13" t="s">
        <v>3379</v>
      </c>
      <c r="M3056" s="11" t="s">
        <v>3379</v>
      </c>
      <c r="N3056" s="11" t="s">
        <v>3379</v>
      </c>
      <c r="O3056" t="s">
        <v>3379</v>
      </c>
      <c r="P3056" t="s">
        <v>3379</v>
      </c>
      <c r="Q3056" t="s">
        <v>3379</v>
      </c>
      <c r="R3056" s="11" t="s">
        <v>3379</v>
      </c>
      <c r="S3056" s="11" t="s">
        <v>3379</v>
      </c>
      <c r="T3056" t="s">
        <v>3379</v>
      </c>
      <c r="U3056" t="s">
        <v>3379</v>
      </c>
    </row>
    <row r="3057" spans="1:21" x14ac:dyDescent="0.3">
      <c r="A3057" t="s">
        <v>3379</v>
      </c>
      <c r="B3057" s="15" t="s">
        <v>3379</v>
      </c>
      <c r="D3057" t="s">
        <v>3379</v>
      </c>
      <c r="E3057" t="s">
        <v>3379</v>
      </c>
      <c r="F3057" t="s">
        <v>3379</v>
      </c>
      <c r="G3057" t="s">
        <v>3379</v>
      </c>
      <c r="H3057" s="11" t="s">
        <v>3379</v>
      </c>
      <c r="I3057" s="11" t="s">
        <v>3379</v>
      </c>
      <c r="J3057" t="s">
        <v>3379</v>
      </c>
      <c r="K3057" t="s">
        <v>3379</v>
      </c>
      <c r="L3057" s="13" t="s">
        <v>3379</v>
      </c>
      <c r="M3057" s="11" t="s">
        <v>3379</v>
      </c>
      <c r="N3057" s="11" t="s">
        <v>3379</v>
      </c>
      <c r="O3057" t="s">
        <v>3379</v>
      </c>
      <c r="P3057" t="s">
        <v>3379</v>
      </c>
      <c r="Q3057" t="s">
        <v>3379</v>
      </c>
      <c r="R3057" s="11" t="s">
        <v>3379</v>
      </c>
      <c r="S3057" s="11" t="s">
        <v>3379</v>
      </c>
      <c r="T3057" t="s">
        <v>3379</v>
      </c>
      <c r="U3057" t="s">
        <v>3379</v>
      </c>
    </row>
    <row r="3058" spans="1:21" x14ac:dyDescent="0.3">
      <c r="A3058" t="s">
        <v>3379</v>
      </c>
      <c r="B3058" s="15" t="s">
        <v>3379</v>
      </c>
      <c r="D3058" t="s">
        <v>3379</v>
      </c>
      <c r="E3058" t="s">
        <v>3379</v>
      </c>
      <c r="F3058" t="s">
        <v>3379</v>
      </c>
      <c r="G3058" t="s">
        <v>3379</v>
      </c>
      <c r="H3058" s="11" t="s">
        <v>3379</v>
      </c>
      <c r="I3058" s="11" t="s">
        <v>3379</v>
      </c>
      <c r="J3058" t="s">
        <v>3379</v>
      </c>
      <c r="K3058" t="s">
        <v>3379</v>
      </c>
      <c r="L3058" s="13" t="s">
        <v>3379</v>
      </c>
      <c r="M3058" s="11" t="s">
        <v>3379</v>
      </c>
      <c r="N3058" s="11" t="s">
        <v>3379</v>
      </c>
      <c r="O3058" t="s">
        <v>3379</v>
      </c>
      <c r="P3058" t="s">
        <v>3379</v>
      </c>
      <c r="Q3058" t="s">
        <v>3379</v>
      </c>
      <c r="R3058" s="11" t="s">
        <v>3379</v>
      </c>
      <c r="S3058" s="11" t="s">
        <v>3379</v>
      </c>
      <c r="T3058" t="s">
        <v>3379</v>
      </c>
      <c r="U3058" t="s">
        <v>3379</v>
      </c>
    </row>
    <row r="3059" spans="1:21" x14ac:dyDescent="0.3">
      <c r="A3059" t="s">
        <v>3379</v>
      </c>
      <c r="B3059" s="15" t="s">
        <v>3379</v>
      </c>
      <c r="D3059" t="s">
        <v>3379</v>
      </c>
      <c r="E3059" t="s">
        <v>3379</v>
      </c>
      <c r="F3059" t="s">
        <v>3379</v>
      </c>
      <c r="G3059" t="s">
        <v>3379</v>
      </c>
      <c r="H3059" s="11" t="s">
        <v>3379</v>
      </c>
      <c r="I3059" s="11" t="s">
        <v>3379</v>
      </c>
      <c r="J3059" t="s">
        <v>3379</v>
      </c>
      <c r="K3059" t="s">
        <v>3379</v>
      </c>
      <c r="L3059" s="13" t="s">
        <v>3379</v>
      </c>
      <c r="M3059" s="11" t="s">
        <v>3379</v>
      </c>
      <c r="N3059" s="11" t="s">
        <v>3379</v>
      </c>
      <c r="O3059" t="s">
        <v>3379</v>
      </c>
      <c r="P3059" t="s">
        <v>3379</v>
      </c>
      <c r="Q3059" t="s">
        <v>3379</v>
      </c>
      <c r="R3059" s="11" t="s">
        <v>3379</v>
      </c>
      <c r="S3059" s="11" t="s">
        <v>3379</v>
      </c>
      <c r="T3059" t="s">
        <v>3379</v>
      </c>
      <c r="U3059" t="s">
        <v>3379</v>
      </c>
    </row>
    <row r="3060" spans="1:21" x14ac:dyDescent="0.3">
      <c r="A3060" t="s">
        <v>3379</v>
      </c>
      <c r="B3060" s="15" t="s">
        <v>3379</v>
      </c>
      <c r="D3060" t="s">
        <v>3379</v>
      </c>
      <c r="E3060" t="s">
        <v>3379</v>
      </c>
      <c r="F3060" t="s">
        <v>3379</v>
      </c>
      <c r="G3060" t="s">
        <v>3379</v>
      </c>
      <c r="H3060" s="11" t="s">
        <v>3379</v>
      </c>
      <c r="I3060" s="11" t="s">
        <v>3379</v>
      </c>
      <c r="J3060" t="s">
        <v>3379</v>
      </c>
      <c r="K3060" t="s">
        <v>3379</v>
      </c>
      <c r="L3060" s="13" t="s">
        <v>3379</v>
      </c>
      <c r="M3060" s="11" t="s">
        <v>3379</v>
      </c>
      <c r="N3060" s="11" t="s">
        <v>3379</v>
      </c>
      <c r="O3060" t="s">
        <v>3379</v>
      </c>
      <c r="P3060" t="s">
        <v>3379</v>
      </c>
      <c r="Q3060" t="s">
        <v>3379</v>
      </c>
      <c r="R3060" s="11" t="s">
        <v>3379</v>
      </c>
      <c r="S3060" s="11" t="s">
        <v>3379</v>
      </c>
      <c r="T3060" t="s">
        <v>3379</v>
      </c>
      <c r="U3060" t="s">
        <v>3379</v>
      </c>
    </row>
    <row r="3061" spans="1:21" x14ac:dyDescent="0.3">
      <c r="A3061" t="s">
        <v>3379</v>
      </c>
      <c r="B3061" s="15" t="s">
        <v>3379</v>
      </c>
      <c r="D3061" t="s">
        <v>3379</v>
      </c>
      <c r="E3061" t="s">
        <v>3379</v>
      </c>
      <c r="F3061" t="s">
        <v>3379</v>
      </c>
      <c r="G3061" t="s">
        <v>3379</v>
      </c>
      <c r="H3061" s="11" t="s">
        <v>3379</v>
      </c>
      <c r="I3061" s="11" t="s">
        <v>3379</v>
      </c>
      <c r="J3061" t="s">
        <v>3379</v>
      </c>
      <c r="K3061" t="s">
        <v>3379</v>
      </c>
      <c r="L3061" s="13" t="s">
        <v>3379</v>
      </c>
      <c r="M3061" s="11" t="s">
        <v>3379</v>
      </c>
      <c r="N3061" s="11" t="s">
        <v>3379</v>
      </c>
      <c r="O3061" t="s">
        <v>3379</v>
      </c>
      <c r="P3061" t="s">
        <v>3379</v>
      </c>
      <c r="Q3061" t="s">
        <v>3379</v>
      </c>
      <c r="R3061" s="11" t="s">
        <v>3379</v>
      </c>
      <c r="S3061" s="11" t="s">
        <v>3379</v>
      </c>
      <c r="T3061" t="s">
        <v>3379</v>
      </c>
      <c r="U3061" t="s">
        <v>3379</v>
      </c>
    </row>
    <row r="3062" spans="1:21" x14ac:dyDescent="0.3">
      <c r="A3062" t="s">
        <v>3379</v>
      </c>
      <c r="B3062" s="15" t="s">
        <v>3379</v>
      </c>
      <c r="D3062" t="s">
        <v>3379</v>
      </c>
      <c r="E3062" t="s">
        <v>3379</v>
      </c>
      <c r="F3062" t="s">
        <v>3379</v>
      </c>
      <c r="G3062" t="s">
        <v>3379</v>
      </c>
      <c r="H3062" s="11" t="s">
        <v>3379</v>
      </c>
      <c r="I3062" s="11" t="s">
        <v>3379</v>
      </c>
      <c r="J3062" t="s">
        <v>3379</v>
      </c>
      <c r="K3062" t="s">
        <v>3379</v>
      </c>
      <c r="L3062" s="13" t="s">
        <v>3379</v>
      </c>
      <c r="M3062" s="11" t="s">
        <v>3379</v>
      </c>
      <c r="N3062" s="11" t="s">
        <v>3379</v>
      </c>
      <c r="O3062" t="s">
        <v>3379</v>
      </c>
      <c r="P3062" t="s">
        <v>3379</v>
      </c>
      <c r="Q3062" t="s">
        <v>3379</v>
      </c>
      <c r="R3062" s="11" t="s">
        <v>3379</v>
      </c>
      <c r="S3062" s="11" t="s">
        <v>3379</v>
      </c>
      <c r="T3062" t="s">
        <v>3379</v>
      </c>
      <c r="U3062" t="s">
        <v>3379</v>
      </c>
    </row>
    <row r="3063" spans="1:21" x14ac:dyDescent="0.3">
      <c r="A3063" t="s">
        <v>3379</v>
      </c>
      <c r="B3063" s="15" t="s">
        <v>3379</v>
      </c>
      <c r="D3063" t="s">
        <v>3379</v>
      </c>
      <c r="E3063" t="s">
        <v>3379</v>
      </c>
      <c r="F3063" t="s">
        <v>3379</v>
      </c>
      <c r="G3063" t="s">
        <v>3379</v>
      </c>
      <c r="H3063" s="11" t="s">
        <v>3379</v>
      </c>
      <c r="I3063" s="11" t="s">
        <v>3379</v>
      </c>
      <c r="J3063" t="s">
        <v>3379</v>
      </c>
      <c r="K3063" t="s">
        <v>3379</v>
      </c>
      <c r="L3063" s="13" t="s">
        <v>3379</v>
      </c>
      <c r="M3063" s="11" t="s">
        <v>3379</v>
      </c>
      <c r="N3063" s="11" t="s">
        <v>3379</v>
      </c>
      <c r="O3063" t="s">
        <v>3379</v>
      </c>
      <c r="P3063" t="s">
        <v>3379</v>
      </c>
      <c r="Q3063" t="s">
        <v>3379</v>
      </c>
      <c r="R3063" s="11" t="s">
        <v>3379</v>
      </c>
      <c r="S3063" s="11" t="s">
        <v>3379</v>
      </c>
      <c r="T3063" t="s">
        <v>3379</v>
      </c>
      <c r="U3063" t="s">
        <v>3379</v>
      </c>
    </row>
    <row r="3064" spans="1:21" x14ac:dyDescent="0.3">
      <c r="A3064" t="s">
        <v>3379</v>
      </c>
      <c r="B3064" s="15" t="s">
        <v>3379</v>
      </c>
      <c r="D3064" t="s">
        <v>3379</v>
      </c>
      <c r="E3064" t="s">
        <v>3379</v>
      </c>
      <c r="F3064" t="s">
        <v>3379</v>
      </c>
      <c r="G3064" t="s">
        <v>3379</v>
      </c>
      <c r="H3064" s="11" t="s">
        <v>3379</v>
      </c>
      <c r="I3064" s="11" t="s">
        <v>3379</v>
      </c>
      <c r="J3064" t="s">
        <v>3379</v>
      </c>
      <c r="K3064" t="s">
        <v>3379</v>
      </c>
      <c r="L3064" s="13" t="s">
        <v>3379</v>
      </c>
      <c r="M3064" s="11" t="s">
        <v>3379</v>
      </c>
      <c r="N3064" s="11" t="s">
        <v>3379</v>
      </c>
      <c r="O3064" t="s">
        <v>3379</v>
      </c>
      <c r="P3064" t="s">
        <v>3379</v>
      </c>
      <c r="Q3064" t="s">
        <v>3379</v>
      </c>
      <c r="R3064" s="11" t="s">
        <v>3379</v>
      </c>
      <c r="S3064" s="11" t="s">
        <v>3379</v>
      </c>
      <c r="T3064" t="s">
        <v>3379</v>
      </c>
      <c r="U3064" t="s">
        <v>3379</v>
      </c>
    </row>
    <row r="3065" spans="1:21" x14ac:dyDescent="0.3">
      <c r="A3065" t="s">
        <v>3379</v>
      </c>
      <c r="B3065" s="15" t="s">
        <v>3379</v>
      </c>
      <c r="D3065" t="s">
        <v>3379</v>
      </c>
      <c r="E3065" t="s">
        <v>3379</v>
      </c>
      <c r="F3065" t="s">
        <v>3379</v>
      </c>
      <c r="G3065" t="s">
        <v>3379</v>
      </c>
      <c r="H3065" s="11" t="s">
        <v>3379</v>
      </c>
      <c r="I3065" s="11" t="s">
        <v>3379</v>
      </c>
      <c r="J3065" t="s">
        <v>3379</v>
      </c>
      <c r="K3065" t="s">
        <v>3379</v>
      </c>
      <c r="L3065" s="13" t="s">
        <v>3379</v>
      </c>
      <c r="M3065" s="11" t="s">
        <v>3379</v>
      </c>
      <c r="N3065" s="11" t="s">
        <v>3379</v>
      </c>
      <c r="O3065" t="s">
        <v>3379</v>
      </c>
      <c r="P3065" t="s">
        <v>3379</v>
      </c>
      <c r="Q3065" t="s">
        <v>3379</v>
      </c>
      <c r="R3065" s="11" t="s">
        <v>3379</v>
      </c>
      <c r="S3065" s="11" t="s">
        <v>3379</v>
      </c>
      <c r="T3065" t="s">
        <v>3379</v>
      </c>
      <c r="U3065" t="s">
        <v>3379</v>
      </c>
    </row>
    <row r="3066" spans="1:21" x14ac:dyDescent="0.3">
      <c r="A3066" t="s">
        <v>3379</v>
      </c>
      <c r="B3066" s="15" t="s">
        <v>3379</v>
      </c>
      <c r="D3066" t="s">
        <v>3379</v>
      </c>
      <c r="E3066" t="s">
        <v>3379</v>
      </c>
      <c r="F3066" t="s">
        <v>3379</v>
      </c>
      <c r="G3066" t="s">
        <v>3379</v>
      </c>
      <c r="H3066" s="11" t="s">
        <v>3379</v>
      </c>
      <c r="I3066" s="11" t="s">
        <v>3379</v>
      </c>
      <c r="J3066" t="s">
        <v>3379</v>
      </c>
      <c r="K3066" t="s">
        <v>3379</v>
      </c>
      <c r="L3066" s="13" t="s">
        <v>3379</v>
      </c>
      <c r="M3066" s="11" t="s">
        <v>3379</v>
      </c>
      <c r="N3066" s="11" t="s">
        <v>3379</v>
      </c>
      <c r="O3066" t="s">
        <v>3379</v>
      </c>
      <c r="P3066" t="s">
        <v>3379</v>
      </c>
      <c r="Q3066" t="s">
        <v>3379</v>
      </c>
      <c r="R3066" s="11" t="s">
        <v>3379</v>
      </c>
      <c r="S3066" s="11" t="s">
        <v>3379</v>
      </c>
      <c r="T3066" t="s">
        <v>3379</v>
      </c>
      <c r="U3066" t="s">
        <v>3379</v>
      </c>
    </row>
    <row r="3067" spans="1:21" x14ac:dyDescent="0.3">
      <c r="A3067" t="s">
        <v>3379</v>
      </c>
      <c r="B3067" s="15" t="s">
        <v>3379</v>
      </c>
      <c r="D3067" t="s">
        <v>3379</v>
      </c>
      <c r="E3067" t="s">
        <v>3379</v>
      </c>
      <c r="F3067" t="s">
        <v>3379</v>
      </c>
      <c r="G3067" t="s">
        <v>3379</v>
      </c>
      <c r="H3067" s="11" t="s">
        <v>3379</v>
      </c>
      <c r="I3067" s="11" t="s">
        <v>3379</v>
      </c>
      <c r="J3067" t="s">
        <v>3379</v>
      </c>
      <c r="K3067" t="s">
        <v>3379</v>
      </c>
      <c r="L3067" s="13" t="s">
        <v>3379</v>
      </c>
      <c r="M3067" s="11" t="s">
        <v>3379</v>
      </c>
      <c r="N3067" s="11" t="s">
        <v>3379</v>
      </c>
      <c r="O3067" t="s">
        <v>3379</v>
      </c>
      <c r="P3067" t="s">
        <v>3379</v>
      </c>
      <c r="Q3067" t="s">
        <v>3379</v>
      </c>
      <c r="R3067" s="11" t="s">
        <v>3379</v>
      </c>
      <c r="S3067" s="11" t="s">
        <v>3379</v>
      </c>
      <c r="T3067" t="s">
        <v>3379</v>
      </c>
      <c r="U3067" t="s">
        <v>3379</v>
      </c>
    </row>
    <row r="3068" spans="1:21" x14ac:dyDescent="0.3">
      <c r="A3068" t="s">
        <v>3379</v>
      </c>
      <c r="B3068" s="15" t="s">
        <v>3379</v>
      </c>
      <c r="D3068" t="s">
        <v>3379</v>
      </c>
      <c r="E3068" t="s">
        <v>3379</v>
      </c>
      <c r="F3068" t="s">
        <v>3379</v>
      </c>
      <c r="G3068" t="s">
        <v>3379</v>
      </c>
      <c r="H3068" s="11" t="s">
        <v>3379</v>
      </c>
      <c r="I3068" s="11" t="s">
        <v>3379</v>
      </c>
      <c r="J3068" t="s">
        <v>3379</v>
      </c>
      <c r="K3068" t="s">
        <v>3379</v>
      </c>
      <c r="L3068" s="13" t="s">
        <v>3379</v>
      </c>
      <c r="M3068" s="11" t="s">
        <v>3379</v>
      </c>
      <c r="N3068" s="11" t="s">
        <v>3379</v>
      </c>
      <c r="O3068" t="s">
        <v>3379</v>
      </c>
      <c r="P3068" t="s">
        <v>3379</v>
      </c>
      <c r="Q3068" t="s">
        <v>3379</v>
      </c>
      <c r="R3068" s="11" t="s">
        <v>3379</v>
      </c>
      <c r="S3068" s="11" t="s">
        <v>3379</v>
      </c>
      <c r="T3068" t="s">
        <v>3379</v>
      </c>
      <c r="U3068" t="s">
        <v>3379</v>
      </c>
    </row>
    <row r="3069" spans="1:21" x14ac:dyDescent="0.3">
      <c r="A3069" t="s">
        <v>3379</v>
      </c>
      <c r="B3069" s="15" t="s">
        <v>3379</v>
      </c>
      <c r="D3069" t="s">
        <v>3379</v>
      </c>
      <c r="E3069" t="s">
        <v>3379</v>
      </c>
      <c r="F3069" t="s">
        <v>3379</v>
      </c>
      <c r="G3069" t="s">
        <v>3379</v>
      </c>
      <c r="H3069" s="11" t="s">
        <v>3379</v>
      </c>
      <c r="I3069" s="11" t="s">
        <v>3379</v>
      </c>
      <c r="J3069" t="s">
        <v>3379</v>
      </c>
      <c r="K3069" t="s">
        <v>3379</v>
      </c>
      <c r="L3069" s="13" t="s">
        <v>3379</v>
      </c>
      <c r="M3069" s="11" t="s">
        <v>3379</v>
      </c>
      <c r="N3069" s="11" t="s">
        <v>3379</v>
      </c>
      <c r="O3069" t="s">
        <v>3379</v>
      </c>
      <c r="P3069" t="s">
        <v>3379</v>
      </c>
      <c r="Q3069" t="s">
        <v>3379</v>
      </c>
      <c r="R3069" s="11" t="s">
        <v>3379</v>
      </c>
      <c r="S3069" s="11" t="s">
        <v>3379</v>
      </c>
      <c r="T3069" t="s">
        <v>3379</v>
      </c>
      <c r="U3069" t="s">
        <v>3379</v>
      </c>
    </row>
    <row r="3070" spans="1:21" x14ac:dyDescent="0.3">
      <c r="A3070" t="s">
        <v>3379</v>
      </c>
      <c r="B3070" s="15" t="s">
        <v>3379</v>
      </c>
      <c r="D3070" t="s">
        <v>3379</v>
      </c>
      <c r="E3070" t="s">
        <v>3379</v>
      </c>
      <c r="F3070" t="s">
        <v>3379</v>
      </c>
      <c r="G3070" t="s">
        <v>3379</v>
      </c>
      <c r="H3070" s="11" t="s">
        <v>3379</v>
      </c>
      <c r="I3070" s="11" t="s">
        <v>3379</v>
      </c>
      <c r="J3070" t="s">
        <v>3379</v>
      </c>
      <c r="K3070" t="s">
        <v>3379</v>
      </c>
      <c r="L3070" s="13" t="s">
        <v>3379</v>
      </c>
      <c r="M3070" s="11" t="s">
        <v>3379</v>
      </c>
      <c r="N3070" s="11" t="s">
        <v>3379</v>
      </c>
      <c r="O3070" t="s">
        <v>3379</v>
      </c>
      <c r="P3070" t="s">
        <v>3379</v>
      </c>
      <c r="Q3070" t="s">
        <v>3379</v>
      </c>
      <c r="R3070" s="11" t="s">
        <v>3379</v>
      </c>
      <c r="S3070" s="11" t="s">
        <v>3379</v>
      </c>
      <c r="T3070" t="s">
        <v>3379</v>
      </c>
      <c r="U3070" t="s">
        <v>3379</v>
      </c>
    </row>
    <row r="3071" spans="1:21" x14ac:dyDescent="0.3">
      <c r="A3071" t="s">
        <v>3379</v>
      </c>
      <c r="B3071" s="15" t="s">
        <v>3379</v>
      </c>
      <c r="D3071" t="s">
        <v>3379</v>
      </c>
      <c r="E3071" t="s">
        <v>3379</v>
      </c>
      <c r="F3071" t="s">
        <v>3379</v>
      </c>
      <c r="G3071" t="s">
        <v>3379</v>
      </c>
      <c r="H3071" s="11" t="s">
        <v>3379</v>
      </c>
      <c r="I3071" s="11" t="s">
        <v>3379</v>
      </c>
      <c r="J3071" t="s">
        <v>3379</v>
      </c>
      <c r="K3071" t="s">
        <v>3379</v>
      </c>
      <c r="L3071" s="13" t="s">
        <v>3379</v>
      </c>
      <c r="M3071" s="11" t="s">
        <v>3379</v>
      </c>
      <c r="N3071" s="11" t="s">
        <v>3379</v>
      </c>
      <c r="O3071" t="s">
        <v>3379</v>
      </c>
      <c r="P3071" t="s">
        <v>3379</v>
      </c>
      <c r="Q3071" t="s">
        <v>3379</v>
      </c>
      <c r="R3071" s="11" t="s">
        <v>3379</v>
      </c>
      <c r="S3071" s="11" t="s">
        <v>3379</v>
      </c>
      <c r="T3071" t="s">
        <v>3379</v>
      </c>
      <c r="U3071" t="s">
        <v>3379</v>
      </c>
    </row>
    <row r="3072" spans="1:21" x14ac:dyDescent="0.3">
      <c r="A3072" t="s">
        <v>3379</v>
      </c>
      <c r="B3072" s="15" t="s">
        <v>3379</v>
      </c>
      <c r="D3072" t="s">
        <v>3379</v>
      </c>
      <c r="E3072" t="s">
        <v>3379</v>
      </c>
      <c r="F3072" t="s">
        <v>3379</v>
      </c>
      <c r="G3072" t="s">
        <v>3379</v>
      </c>
      <c r="H3072" s="11" t="s">
        <v>3379</v>
      </c>
      <c r="I3072" s="11" t="s">
        <v>3379</v>
      </c>
      <c r="J3072" t="s">
        <v>3379</v>
      </c>
      <c r="K3072" t="s">
        <v>3379</v>
      </c>
      <c r="L3072" s="13" t="s">
        <v>3379</v>
      </c>
      <c r="M3072" s="11" t="s">
        <v>3379</v>
      </c>
      <c r="N3072" s="11" t="s">
        <v>3379</v>
      </c>
      <c r="O3072" t="s">
        <v>3379</v>
      </c>
      <c r="P3072" t="s">
        <v>3379</v>
      </c>
      <c r="Q3072" t="s">
        <v>3379</v>
      </c>
      <c r="R3072" s="11" t="s">
        <v>3379</v>
      </c>
      <c r="S3072" s="11" t="s">
        <v>3379</v>
      </c>
      <c r="T3072" t="s">
        <v>3379</v>
      </c>
      <c r="U3072" t="s">
        <v>3379</v>
      </c>
    </row>
    <row r="3073" spans="1:21" x14ac:dyDescent="0.3">
      <c r="A3073" t="s">
        <v>3379</v>
      </c>
      <c r="B3073" s="15" t="s">
        <v>3379</v>
      </c>
      <c r="D3073" t="s">
        <v>3379</v>
      </c>
      <c r="E3073" t="s">
        <v>3379</v>
      </c>
      <c r="F3073" t="s">
        <v>3379</v>
      </c>
      <c r="G3073" t="s">
        <v>3379</v>
      </c>
      <c r="H3073" s="11" t="s">
        <v>3379</v>
      </c>
      <c r="I3073" s="11" t="s">
        <v>3379</v>
      </c>
      <c r="J3073" t="s">
        <v>3379</v>
      </c>
      <c r="K3073" t="s">
        <v>3379</v>
      </c>
      <c r="L3073" s="13" t="s">
        <v>3379</v>
      </c>
      <c r="M3073" s="11" t="s">
        <v>3379</v>
      </c>
      <c r="N3073" s="11" t="s">
        <v>3379</v>
      </c>
      <c r="O3073" t="s">
        <v>3379</v>
      </c>
      <c r="P3073" t="s">
        <v>3379</v>
      </c>
      <c r="Q3073" t="s">
        <v>3379</v>
      </c>
      <c r="R3073" s="11" t="s">
        <v>3379</v>
      </c>
      <c r="S3073" s="11" t="s">
        <v>3379</v>
      </c>
      <c r="T3073" t="s">
        <v>3379</v>
      </c>
      <c r="U3073" t="s">
        <v>3379</v>
      </c>
    </row>
    <row r="3074" spans="1:21" x14ac:dyDescent="0.3">
      <c r="A3074" t="s">
        <v>3379</v>
      </c>
      <c r="B3074" s="15" t="s">
        <v>3379</v>
      </c>
      <c r="D3074" t="s">
        <v>3379</v>
      </c>
      <c r="E3074" t="s">
        <v>3379</v>
      </c>
      <c r="F3074" t="s">
        <v>3379</v>
      </c>
      <c r="G3074" t="s">
        <v>3379</v>
      </c>
      <c r="H3074" s="11" t="s">
        <v>3379</v>
      </c>
      <c r="I3074" s="11" t="s">
        <v>3379</v>
      </c>
      <c r="J3074" t="s">
        <v>3379</v>
      </c>
      <c r="K3074" t="s">
        <v>3379</v>
      </c>
      <c r="L3074" s="13" t="s">
        <v>3379</v>
      </c>
      <c r="M3074" s="11" t="s">
        <v>3379</v>
      </c>
      <c r="N3074" s="11" t="s">
        <v>3379</v>
      </c>
      <c r="O3074" t="s">
        <v>3379</v>
      </c>
      <c r="P3074" t="s">
        <v>3379</v>
      </c>
      <c r="Q3074" t="s">
        <v>3379</v>
      </c>
      <c r="R3074" s="11" t="s">
        <v>3379</v>
      </c>
      <c r="S3074" s="11" t="s">
        <v>3379</v>
      </c>
      <c r="T3074" t="s">
        <v>3379</v>
      </c>
      <c r="U3074" t="s">
        <v>3379</v>
      </c>
    </row>
    <row r="3075" spans="1:21" x14ac:dyDescent="0.3">
      <c r="A3075" t="s">
        <v>3379</v>
      </c>
      <c r="B3075" s="15" t="s">
        <v>3379</v>
      </c>
      <c r="D3075" t="s">
        <v>3379</v>
      </c>
      <c r="E3075" t="s">
        <v>3379</v>
      </c>
      <c r="F3075" t="s">
        <v>3379</v>
      </c>
      <c r="G3075" t="s">
        <v>3379</v>
      </c>
      <c r="H3075" s="11" t="s">
        <v>3379</v>
      </c>
      <c r="I3075" s="11" t="s">
        <v>3379</v>
      </c>
      <c r="J3075" t="s">
        <v>3379</v>
      </c>
      <c r="K3075" t="s">
        <v>3379</v>
      </c>
      <c r="L3075" s="13" t="s">
        <v>3379</v>
      </c>
      <c r="M3075" s="11" t="s">
        <v>3379</v>
      </c>
      <c r="N3075" s="11" t="s">
        <v>3379</v>
      </c>
      <c r="O3075" t="s">
        <v>3379</v>
      </c>
      <c r="P3075" t="s">
        <v>3379</v>
      </c>
      <c r="Q3075" t="s">
        <v>3379</v>
      </c>
      <c r="R3075" s="11" t="s">
        <v>3379</v>
      </c>
      <c r="S3075" s="11" t="s">
        <v>3379</v>
      </c>
      <c r="T3075" t="s">
        <v>3379</v>
      </c>
      <c r="U3075" t="s">
        <v>3379</v>
      </c>
    </row>
    <row r="3076" spans="1:21" x14ac:dyDescent="0.3">
      <c r="A3076" t="s">
        <v>3379</v>
      </c>
      <c r="B3076" s="15" t="s">
        <v>3379</v>
      </c>
      <c r="D3076" t="s">
        <v>3379</v>
      </c>
      <c r="E3076" t="s">
        <v>3379</v>
      </c>
      <c r="F3076" t="s">
        <v>3379</v>
      </c>
      <c r="G3076" t="s">
        <v>3379</v>
      </c>
      <c r="H3076" s="11" t="s">
        <v>3379</v>
      </c>
      <c r="I3076" s="11" t="s">
        <v>3379</v>
      </c>
      <c r="J3076" t="s">
        <v>3379</v>
      </c>
      <c r="K3076" t="s">
        <v>3379</v>
      </c>
      <c r="L3076" s="13" t="s">
        <v>3379</v>
      </c>
      <c r="M3076" s="11" t="s">
        <v>3379</v>
      </c>
      <c r="N3076" s="11" t="s">
        <v>3379</v>
      </c>
      <c r="O3076" t="s">
        <v>3379</v>
      </c>
      <c r="P3076" t="s">
        <v>3379</v>
      </c>
      <c r="Q3076" t="s">
        <v>3379</v>
      </c>
      <c r="R3076" s="11" t="s">
        <v>3379</v>
      </c>
      <c r="S3076" s="11" t="s">
        <v>3379</v>
      </c>
      <c r="T3076" t="s">
        <v>3379</v>
      </c>
      <c r="U3076" t="s">
        <v>3379</v>
      </c>
    </row>
    <row r="3077" spans="1:21" x14ac:dyDescent="0.3">
      <c r="A3077" t="s">
        <v>3379</v>
      </c>
      <c r="B3077" s="15" t="s">
        <v>3379</v>
      </c>
      <c r="D3077" t="s">
        <v>3379</v>
      </c>
      <c r="E3077" t="s">
        <v>3379</v>
      </c>
      <c r="F3077" t="s">
        <v>3379</v>
      </c>
      <c r="G3077" t="s">
        <v>3379</v>
      </c>
      <c r="H3077" s="11" t="s">
        <v>3379</v>
      </c>
      <c r="I3077" s="11" t="s">
        <v>3379</v>
      </c>
      <c r="J3077" t="s">
        <v>3379</v>
      </c>
      <c r="K3077" t="s">
        <v>3379</v>
      </c>
      <c r="L3077" s="13" t="s">
        <v>3379</v>
      </c>
      <c r="M3077" s="11" t="s">
        <v>3379</v>
      </c>
      <c r="N3077" s="11" t="s">
        <v>3379</v>
      </c>
      <c r="O3077" t="s">
        <v>3379</v>
      </c>
      <c r="P3077" t="s">
        <v>3379</v>
      </c>
      <c r="Q3077" t="s">
        <v>3379</v>
      </c>
      <c r="R3077" s="11" t="s">
        <v>3379</v>
      </c>
      <c r="S3077" s="11" t="s">
        <v>3379</v>
      </c>
      <c r="T3077" t="s">
        <v>3379</v>
      </c>
      <c r="U3077" t="s">
        <v>3379</v>
      </c>
    </row>
    <row r="3078" spans="1:21" x14ac:dyDescent="0.3">
      <c r="A3078" t="s">
        <v>3379</v>
      </c>
      <c r="B3078" s="15" t="s">
        <v>3379</v>
      </c>
      <c r="D3078" t="s">
        <v>3379</v>
      </c>
      <c r="E3078" t="s">
        <v>3379</v>
      </c>
      <c r="F3078" t="s">
        <v>3379</v>
      </c>
      <c r="G3078" t="s">
        <v>3379</v>
      </c>
      <c r="H3078" s="11" t="s">
        <v>3379</v>
      </c>
      <c r="I3078" s="11" t="s">
        <v>3379</v>
      </c>
      <c r="J3078" t="s">
        <v>3379</v>
      </c>
      <c r="K3078" t="s">
        <v>3379</v>
      </c>
      <c r="L3078" s="13" t="s">
        <v>3379</v>
      </c>
      <c r="M3078" s="11" t="s">
        <v>3379</v>
      </c>
      <c r="N3078" s="11" t="s">
        <v>3379</v>
      </c>
      <c r="O3078" t="s">
        <v>3379</v>
      </c>
      <c r="P3078" t="s">
        <v>3379</v>
      </c>
      <c r="Q3078" t="s">
        <v>3379</v>
      </c>
      <c r="R3078" s="11" t="s">
        <v>3379</v>
      </c>
      <c r="S3078" s="11" t="s">
        <v>3379</v>
      </c>
      <c r="T3078" t="s">
        <v>3379</v>
      </c>
      <c r="U3078" t="s">
        <v>3379</v>
      </c>
    </row>
    <row r="3079" spans="1:21" x14ac:dyDescent="0.3">
      <c r="A3079" t="s">
        <v>3379</v>
      </c>
      <c r="B3079" s="15" t="s">
        <v>3379</v>
      </c>
      <c r="D3079" t="s">
        <v>3379</v>
      </c>
      <c r="E3079" t="s">
        <v>3379</v>
      </c>
      <c r="F3079" t="s">
        <v>3379</v>
      </c>
      <c r="G3079" t="s">
        <v>3379</v>
      </c>
      <c r="H3079" s="11" t="s">
        <v>3379</v>
      </c>
      <c r="I3079" s="11" t="s">
        <v>3379</v>
      </c>
      <c r="J3079" t="s">
        <v>3379</v>
      </c>
      <c r="K3079" t="s">
        <v>3379</v>
      </c>
      <c r="L3079" s="13" t="s">
        <v>3379</v>
      </c>
      <c r="M3079" s="11" t="s">
        <v>3379</v>
      </c>
      <c r="N3079" s="11" t="s">
        <v>3379</v>
      </c>
      <c r="O3079" t="s">
        <v>3379</v>
      </c>
      <c r="P3079" t="s">
        <v>3379</v>
      </c>
      <c r="Q3079" t="s">
        <v>3379</v>
      </c>
      <c r="R3079" s="11" t="s">
        <v>3379</v>
      </c>
      <c r="S3079" s="11" t="s">
        <v>3379</v>
      </c>
      <c r="T3079" t="s">
        <v>3379</v>
      </c>
      <c r="U3079" t="s">
        <v>3379</v>
      </c>
    </row>
    <row r="3080" spans="1:21" x14ac:dyDescent="0.3">
      <c r="A3080" t="s">
        <v>3379</v>
      </c>
      <c r="B3080" s="15" t="s">
        <v>3379</v>
      </c>
      <c r="D3080" t="s">
        <v>3379</v>
      </c>
      <c r="E3080" t="s">
        <v>3379</v>
      </c>
      <c r="F3080" t="s">
        <v>3379</v>
      </c>
      <c r="G3080" t="s">
        <v>3379</v>
      </c>
      <c r="H3080" s="11" t="s">
        <v>3379</v>
      </c>
      <c r="I3080" s="11" t="s">
        <v>3379</v>
      </c>
      <c r="J3080" t="s">
        <v>3379</v>
      </c>
      <c r="K3080" t="s">
        <v>3379</v>
      </c>
      <c r="L3080" s="13" t="s">
        <v>3379</v>
      </c>
      <c r="M3080" s="11" t="s">
        <v>3379</v>
      </c>
      <c r="N3080" s="11" t="s">
        <v>3379</v>
      </c>
      <c r="O3080" t="s">
        <v>3379</v>
      </c>
      <c r="P3080" t="s">
        <v>3379</v>
      </c>
      <c r="Q3080" t="s">
        <v>3379</v>
      </c>
      <c r="R3080" s="11" t="s">
        <v>3379</v>
      </c>
      <c r="S3080" s="11" t="s">
        <v>3379</v>
      </c>
      <c r="T3080" t="s">
        <v>3379</v>
      </c>
      <c r="U3080" t="s">
        <v>3379</v>
      </c>
    </row>
    <row r="3081" spans="1:21" x14ac:dyDescent="0.3">
      <c r="A3081" t="s">
        <v>3379</v>
      </c>
      <c r="B3081" s="15" t="s">
        <v>3379</v>
      </c>
      <c r="D3081" t="s">
        <v>3379</v>
      </c>
      <c r="E3081" t="s">
        <v>3379</v>
      </c>
      <c r="F3081" t="s">
        <v>3379</v>
      </c>
      <c r="G3081" t="s">
        <v>3379</v>
      </c>
      <c r="H3081" s="11" t="s">
        <v>3379</v>
      </c>
      <c r="I3081" s="11" t="s">
        <v>3379</v>
      </c>
      <c r="J3081" t="s">
        <v>3379</v>
      </c>
      <c r="K3081" t="s">
        <v>3379</v>
      </c>
      <c r="L3081" s="13" t="s">
        <v>3379</v>
      </c>
      <c r="M3081" s="11" t="s">
        <v>3379</v>
      </c>
      <c r="N3081" s="11" t="s">
        <v>3379</v>
      </c>
      <c r="O3081" t="s">
        <v>3379</v>
      </c>
      <c r="P3081" t="s">
        <v>3379</v>
      </c>
      <c r="Q3081" t="s">
        <v>3379</v>
      </c>
      <c r="R3081" s="11" t="s">
        <v>3379</v>
      </c>
      <c r="S3081" s="11" t="s">
        <v>3379</v>
      </c>
      <c r="T3081" t="s">
        <v>3379</v>
      </c>
      <c r="U3081" t="s">
        <v>3379</v>
      </c>
    </row>
    <row r="3082" spans="1:21" x14ac:dyDescent="0.3">
      <c r="A3082" t="s">
        <v>3379</v>
      </c>
      <c r="B3082" s="15" t="s">
        <v>3379</v>
      </c>
      <c r="D3082" t="s">
        <v>3379</v>
      </c>
      <c r="E3082" t="s">
        <v>3379</v>
      </c>
      <c r="F3082" t="s">
        <v>3379</v>
      </c>
      <c r="G3082" t="s">
        <v>3379</v>
      </c>
      <c r="H3082" s="11" t="s">
        <v>3379</v>
      </c>
      <c r="I3082" s="11" t="s">
        <v>3379</v>
      </c>
      <c r="J3082" t="s">
        <v>3379</v>
      </c>
      <c r="K3082" t="s">
        <v>3379</v>
      </c>
      <c r="L3082" s="13" t="s">
        <v>3379</v>
      </c>
      <c r="M3082" s="11" t="s">
        <v>3379</v>
      </c>
      <c r="N3082" s="11" t="s">
        <v>3379</v>
      </c>
      <c r="O3082" t="s">
        <v>3379</v>
      </c>
      <c r="P3082" t="s">
        <v>3379</v>
      </c>
      <c r="Q3082" t="s">
        <v>3379</v>
      </c>
      <c r="R3082" s="11" t="s">
        <v>3379</v>
      </c>
      <c r="S3082" s="11" t="s">
        <v>3379</v>
      </c>
      <c r="T3082" t="s">
        <v>3379</v>
      </c>
      <c r="U3082" t="s">
        <v>3379</v>
      </c>
    </row>
    <row r="3083" spans="1:21" x14ac:dyDescent="0.3">
      <c r="A3083" t="s">
        <v>3379</v>
      </c>
      <c r="B3083" s="15" t="s">
        <v>3379</v>
      </c>
      <c r="D3083" t="s">
        <v>3379</v>
      </c>
      <c r="E3083" t="s">
        <v>3379</v>
      </c>
      <c r="F3083" t="s">
        <v>3379</v>
      </c>
      <c r="G3083" t="s">
        <v>3379</v>
      </c>
      <c r="H3083" s="11" t="s">
        <v>3379</v>
      </c>
      <c r="I3083" s="11" t="s">
        <v>3379</v>
      </c>
      <c r="J3083" t="s">
        <v>3379</v>
      </c>
      <c r="K3083" t="s">
        <v>3379</v>
      </c>
      <c r="L3083" s="13" t="s">
        <v>3379</v>
      </c>
      <c r="M3083" s="11" t="s">
        <v>3379</v>
      </c>
      <c r="N3083" s="11" t="s">
        <v>3379</v>
      </c>
      <c r="O3083" t="s">
        <v>3379</v>
      </c>
      <c r="P3083" t="s">
        <v>3379</v>
      </c>
      <c r="Q3083" t="s">
        <v>3379</v>
      </c>
      <c r="R3083" s="11" t="s">
        <v>3379</v>
      </c>
      <c r="S3083" s="11" t="s">
        <v>3379</v>
      </c>
      <c r="T3083" t="s">
        <v>3379</v>
      </c>
      <c r="U3083" t="s">
        <v>3379</v>
      </c>
    </row>
    <row r="3084" spans="1:21" x14ac:dyDescent="0.3">
      <c r="A3084" t="s">
        <v>3379</v>
      </c>
      <c r="B3084" s="15" t="s">
        <v>3379</v>
      </c>
      <c r="D3084" t="s">
        <v>3379</v>
      </c>
      <c r="E3084" t="s">
        <v>3379</v>
      </c>
      <c r="F3084" t="s">
        <v>3379</v>
      </c>
      <c r="G3084" t="s">
        <v>3379</v>
      </c>
      <c r="H3084" s="11" t="s">
        <v>3379</v>
      </c>
      <c r="I3084" s="11" t="s">
        <v>3379</v>
      </c>
      <c r="J3084" t="s">
        <v>3379</v>
      </c>
      <c r="K3084" t="s">
        <v>3379</v>
      </c>
      <c r="L3084" s="13" t="s">
        <v>3379</v>
      </c>
      <c r="M3084" s="11" t="s">
        <v>3379</v>
      </c>
      <c r="N3084" s="11" t="s">
        <v>3379</v>
      </c>
      <c r="O3084" t="s">
        <v>3379</v>
      </c>
      <c r="P3084" t="s">
        <v>3379</v>
      </c>
      <c r="Q3084" t="s">
        <v>3379</v>
      </c>
      <c r="R3084" s="11" t="s">
        <v>3379</v>
      </c>
      <c r="S3084" s="11" t="s">
        <v>3379</v>
      </c>
      <c r="T3084" t="s">
        <v>3379</v>
      </c>
      <c r="U3084" t="s">
        <v>3379</v>
      </c>
    </row>
    <row r="3085" spans="1:21" x14ac:dyDescent="0.3">
      <c r="A3085" t="s">
        <v>3379</v>
      </c>
      <c r="B3085" s="15" t="s">
        <v>3379</v>
      </c>
      <c r="D3085" t="s">
        <v>3379</v>
      </c>
      <c r="E3085" t="s">
        <v>3379</v>
      </c>
      <c r="F3085" t="s">
        <v>3379</v>
      </c>
      <c r="G3085" t="s">
        <v>3379</v>
      </c>
      <c r="H3085" s="11" t="s">
        <v>3379</v>
      </c>
      <c r="I3085" s="11" t="s">
        <v>3379</v>
      </c>
      <c r="J3085" t="s">
        <v>3379</v>
      </c>
      <c r="K3085" t="s">
        <v>3379</v>
      </c>
      <c r="L3085" s="13" t="s">
        <v>3379</v>
      </c>
      <c r="M3085" s="11" t="s">
        <v>3379</v>
      </c>
      <c r="N3085" s="11" t="s">
        <v>3379</v>
      </c>
      <c r="O3085" t="s">
        <v>3379</v>
      </c>
      <c r="P3085" t="s">
        <v>3379</v>
      </c>
      <c r="Q3085" t="s">
        <v>3379</v>
      </c>
      <c r="R3085" s="11" t="s">
        <v>3379</v>
      </c>
      <c r="S3085" s="11" t="s">
        <v>3379</v>
      </c>
      <c r="T3085" t="s">
        <v>3379</v>
      </c>
      <c r="U3085" t="s">
        <v>3379</v>
      </c>
    </row>
    <row r="3086" spans="1:21" x14ac:dyDescent="0.3">
      <c r="A3086" t="s">
        <v>3379</v>
      </c>
      <c r="B3086" s="15" t="s">
        <v>3379</v>
      </c>
      <c r="D3086" t="s">
        <v>3379</v>
      </c>
      <c r="E3086" t="s">
        <v>3379</v>
      </c>
      <c r="F3086" t="s">
        <v>3379</v>
      </c>
      <c r="G3086" t="s">
        <v>3379</v>
      </c>
      <c r="H3086" s="11" t="s">
        <v>3379</v>
      </c>
      <c r="I3086" s="11" t="s">
        <v>3379</v>
      </c>
      <c r="J3086" t="s">
        <v>3379</v>
      </c>
      <c r="K3086" t="s">
        <v>3379</v>
      </c>
      <c r="L3086" s="13" t="s">
        <v>3379</v>
      </c>
      <c r="M3086" s="11" t="s">
        <v>3379</v>
      </c>
      <c r="N3086" s="11" t="s">
        <v>3379</v>
      </c>
      <c r="O3086" t="s">
        <v>3379</v>
      </c>
      <c r="P3086" t="s">
        <v>3379</v>
      </c>
      <c r="Q3086" t="s">
        <v>3379</v>
      </c>
      <c r="R3086" s="11" t="s">
        <v>3379</v>
      </c>
      <c r="S3086" s="11" t="s">
        <v>3379</v>
      </c>
      <c r="T3086" t="s">
        <v>3379</v>
      </c>
      <c r="U3086" t="s">
        <v>3379</v>
      </c>
    </row>
    <row r="3087" spans="1:21" x14ac:dyDescent="0.3">
      <c r="A3087" t="s">
        <v>3379</v>
      </c>
      <c r="B3087" s="15" t="s">
        <v>3379</v>
      </c>
      <c r="D3087" t="s">
        <v>3379</v>
      </c>
      <c r="E3087" t="s">
        <v>3379</v>
      </c>
      <c r="F3087" t="s">
        <v>3379</v>
      </c>
      <c r="G3087" t="s">
        <v>3379</v>
      </c>
      <c r="H3087" s="11" t="s">
        <v>3379</v>
      </c>
      <c r="I3087" s="11" t="s">
        <v>3379</v>
      </c>
      <c r="J3087" t="s">
        <v>3379</v>
      </c>
      <c r="K3087" t="s">
        <v>3379</v>
      </c>
      <c r="L3087" s="13" t="s">
        <v>3379</v>
      </c>
      <c r="M3087" s="11" t="s">
        <v>3379</v>
      </c>
      <c r="N3087" s="11" t="s">
        <v>3379</v>
      </c>
      <c r="O3087" t="s">
        <v>3379</v>
      </c>
      <c r="P3087" t="s">
        <v>3379</v>
      </c>
      <c r="Q3087" t="s">
        <v>3379</v>
      </c>
      <c r="R3087" s="11" t="s">
        <v>3379</v>
      </c>
      <c r="S3087" s="11" t="s">
        <v>3379</v>
      </c>
      <c r="T3087" t="s">
        <v>3379</v>
      </c>
      <c r="U3087" t="s">
        <v>3379</v>
      </c>
    </row>
    <row r="3088" spans="1:21" x14ac:dyDescent="0.3">
      <c r="A3088" t="s">
        <v>3379</v>
      </c>
      <c r="B3088" s="15" t="s">
        <v>3379</v>
      </c>
      <c r="D3088" t="s">
        <v>3379</v>
      </c>
      <c r="E3088" t="s">
        <v>3379</v>
      </c>
      <c r="F3088" t="s">
        <v>3379</v>
      </c>
      <c r="G3088" t="s">
        <v>3379</v>
      </c>
      <c r="H3088" s="11" t="s">
        <v>3379</v>
      </c>
      <c r="I3088" s="11" t="s">
        <v>3379</v>
      </c>
      <c r="J3088" t="s">
        <v>3379</v>
      </c>
      <c r="K3088" t="s">
        <v>3379</v>
      </c>
      <c r="L3088" s="13" t="s">
        <v>3379</v>
      </c>
      <c r="M3088" s="11" t="s">
        <v>3379</v>
      </c>
      <c r="N3088" s="11" t="s">
        <v>3379</v>
      </c>
      <c r="O3088" t="s">
        <v>3379</v>
      </c>
      <c r="P3088" t="s">
        <v>3379</v>
      </c>
      <c r="Q3088" t="s">
        <v>3379</v>
      </c>
      <c r="R3088" s="11" t="s">
        <v>3379</v>
      </c>
      <c r="S3088" s="11" t="s">
        <v>3379</v>
      </c>
      <c r="T3088" t="s">
        <v>3379</v>
      </c>
      <c r="U3088" t="s">
        <v>3379</v>
      </c>
    </row>
    <row r="3089" spans="1:21" x14ac:dyDescent="0.3">
      <c r="A3089" t="s">
        <v>3379</v>
      </c>
      <c r="B3089" s="15" t="s">
        <v>3379</v>
      </c>
      <c r="D3089" t="s">
        <v>3379</v>
      </c>
      <c r="E3089" t="s">
        <v>3379</v>
      </c>
      <c r="F3089" t="s">
        <v>3379</v>
      </c>
      <c r="G3089" t="s">
        <v>3379</v>
      </c>
      <c r="H3089" s="11" t="s">
        <v>3379</v>
      </c>
      <c r="I3089" s="11" t="s">
        <v>3379</v>
      </c>
      <c r="J3089" t="s">
        <v>3379</v>
      </c>
      <c r="K3089" t="s">
        <v>3379</v>
      </c>
      <c r="L3089" s="13" t="s">
        <v>3379</v>
      </c>
      <c r="M3089" s="11" t="s">
        <v>3379</v>
      </c>
      <c r="N3089" s="11" t="s">
        <v>3379</v>
      </c>
      <c r="O3089" t="s">
        <v>3379</v>
      </c>
      <c r="P3089" t="s">
        <v>3379</v>
      </c>
      <c r="Q3089" t="s">
        <v>3379</v>
      </c>
      <c r="R3089" s="11" t="s">
        <v>3379</v>
      </c>
      <c r="S3089" s="11" t="s">
        <v>3379</v>
      </c>
      <c r="T3089" t="s">
        <v>3379</v>
      </c>
      <c r="U3089" t="s">
        <v>3379</v>
      </c>
    </row>
    <row r="3090" spans="1:21" x14ac:dyDescent="0.3">
      <c r="A3090" t="s">
        <v>3379</v>
      </c>
      <c r="B3090" s="15" t="s">
        <v>3379</v>
      </c>
      <c r="D3090" t="s">
        <v>3379</v>
      </c>
      <c r="E3090" t="s">
        <v>3379</v>
      </c>
      <c r="F3090" t="s">
        <v>3379</v>
      </c>
      <c r="G3090" t="s">
        <v>3379</v>
      </c>
      <c r="H3090" s="11" t="s">
        <v>3379</v>
      </c>
      <c r="I3090" s="11" t="s">
        <v>3379</v>
      </c>
      <c r="J3090" t="s">
        <v>3379</v>
      </c>
      <c r="K3090" t="s">
        <v>3379</v>
      </c>
      <c r="L3090" s="13" t="s">
        <v>3379</v>
      </c>
      <c r="M3090" s="11" t="s">
        <v>3379</v>
      </c>
      <c r="N3090" s="11" t="s">
        <v>3379</v>
      </c>
      <c r="O3090" t="s">
        <v>3379</v>
      </c>
      <c r="P3090" t="s">
        <v>3379</v>
      </c>
      <c r="Q3090" t="s">
        <v>3379</v>
      </c>
      <c r="R3090" s="11" t="s">
        <v>3379</v>
      </c>
      <c r="S3090" s="11" t="s">
        <v>3379</v>
      </c>
      <c r="T3090" t="s">
        <v>3379</v>
      </c>
      <c r="U3090" t="s">
        <v>3379</v>
      </c>
    </row>
    <row r="3091" spans="1:21" x14ac:dyDescent="0.3">
      <c r="A3091" t="s">
        <v>3379</v>
      </c>
      <c r="B3091" s="15" t="s">
        <v>3379</v>
      </c>
      <c r="D3091" t="s">
        <v>3379</v>
      </c>
      <c r="E3091" t="s">
        <v>3379</v>
      </c>
      <c r="F3091" t="s">
        <v>3379</v>
      </c>
      <c r="G3091" t="s">
        <v>3379</v>
      </c>
      <c r="H3091" s="11" t="s">
        <v>3379</v>
      </c>
      <c r="I3091" s="11" t="s">
        <v>3379</v>
      </c>
      <c r="J3091" t="s">
        <v>3379</v>
      </c>
      <c r="K3091" t="s">
        <v>3379</v>
      </c>
      <c r="L3091" s="13" t="s">
        <v>3379</v>
      </c>
      <c r="M3091" s="11" t="s">
        <v>3379</v>
      </c>
      <c r="N3091" s="11" t="s">
        <v>3379</v>
      </c>
      <c r="O3091" t="s">
        <v>3379</v>
      </c>
      <c r="P3091" t="s">
        <v>3379</v>
      </c>
      <c r="Q3091" t="s">
        <v>3379</v>
      </c>
      <c r="R3091" s="11" t="s">
        <v>3379</v>
      </c>
      <c r="S3091" s="11" t="s">
        <v>3379</v>
      </c>
      <c r="T3091" t="s">
        <v>3379</v>
      </c>
      <c r="U3091" t="s">
        <v>3379</v>
      </c>
    </row>
    <row r="3092" spans="1:21" x14ac:dyDescent="0.3">
      <c r="A3092" t="s">
        <v>3379</v>
      </c>
      <c r="B3092" s="15" t="s">
        <v>3379</v>
      </c>
      <c r="D3092" t="s">
        <v>3379</v>
      </c>
      <c r="E3092" t="s">
        <v>3379</v>
      </c>
      <c r="F3092" t="s">
        <v>3379</v>
      </c>
      <c r="G3092" t="s">
        <v>3379</v>
      </c>
      <c r="H3092" s="11" t="s">
        <v>3379</v>
      </c>
      <c r="I3092" s="11" t="s">
        <v>3379</v>
      </c>
      <c r="J3092" t="s">
        <v>3379</v>
      </c>
      <c r="K3092" t="s">
        <v>3379</v>
      </c>
      <c r="L3092" s="13" t="s">
        <v>3379</v>
      </c>
      <c r="M3092" s="11" t="s">
        <v>3379</v>
      </c>
      <c r="N3092" s="11" t="s">
        <v>3379</v>
      </c>
      <c r="O3092" t="s">
        <v>3379</v>
      </c>
      <c r="P3092" t="s">
        <v>3379</v>
      </c>
      <c r="Q3092" t="s">
        <v>3379</v>
      </c>
      <c r="R3092" s="11" t="s">
        <v>3379</v>
      </c>
      <c r="S3092" s="11" t="s">
        <v>3379</v>
      </c>
      <c r="T3092" t="s">
        <v>3379</v>
      </c>
      <c r="U3092" t="s">
        <v>3379</v>
      </c>
    </row>
    <row r="3093" spans="1:21" x14ac:dyDescent="0.3">
      <c r="A3093" t="s">
        <v>3379</v>
      </c>
      <c r="B3093" s="15" t="s">
        <v>3379</v>
      </c>
      <c r="D3093" t="s">
        <v>3379</v>
      </c>
      <c r="E3093" t="s">
        <v>3379</v>
      </c>
      <c r="F3093" t="s">
        <v>3379</v>
      </c>
      <c r="G3093" t="s">
        <v>3379</v>
      </c>
      <c r="H3093" s="11" t="s">
        <v>3379</v>
      </c>
      <c r="I3093" s="11" t="s">
        <v>3379</v>
      </c>
      <c r="J3093" t="s">
        <v>3379</v>
      </c>
      <c r="K3093" t="s">
        <v>3379</v>
      </c>
      <c r="L3093" s="13" t="s">
        <v>3379</v>
      </c>
      <c r="M3093" s="11" t="s">
        <v>3379</v>
      </c>
      <c r="N3093" s="11" t="s">
        <v>3379</v>
      </c>
      <c r="O3093" t="s">
        <v>3379</v>
      </c>
      <c r="P3093" t="s">
        <v>3379</v>
      </c>
      <c r="Q3093" t="s">
        <v>3379</v>
      </c>
      <c r="R3093" s="11" t="s">
        <v>3379</v>
      </c>
      <c r="S3093" s="11" t="s">
        <v>3379</v>
      </c>
      <c r="T3093" t="s">
        <v>3379</v>
      </c>
      <c r="U3093" t="s">
        <v>3379</v>
      </c>
    </row>
    <row r="3094" spans="1:21" x14ac:dyDescent="0.3">
      <c r="A3094" t="s">
        <v>3379</v>
      </c>
      <c r="B3094" s="15" t="s">
        <v>3379</v>
      </c>
      <c r="D3094" t="s">
        <v>3379</v>
      </c>
      <c r="E3094" t="s">
        <v>3379</v>
      </c>
      <c r="F3094" t="s">
        <v>3379</v>
      </c>
      <c r="G3094" t="s">
        <v>3379</v>
      </c>
      <c r="H3094" s="11" t="s">
        <v>3379</v>
      </c>
      <c r="I3094" s="11" t="s">
        <v>3379</v>
      </c>
      <c r="J3094" t="s">
        <v>3379</v>
      </c>
      <c r="K3094" t="s">
        <v>3379</v>
      </c>
      <c r="L3094" s="13" t="s">
        <v>3379</v>
      </c>
      <c r="M3094" s="11" t="s">
        <v>3379</v>
      </c>
      <c r="N3094" s="11" t="s">
        <v>3379</v>
      </c>
      <c r="O3094" t="s">
        <v>3379</v>
      </c>
      <c r="P3094" t="s">
        <v>3379</v>
      </c>
      <c r="Q3094" t="s">
        <v>3379</v>
      </c>
      <c r="R3094" s="11" t="s">
        <v>3379</v>
      </c>
      <c r="S3094" s="11" t="s">
        <v>3379</v>
      </c>
      <c r="T3094" t="s">
        <v>3379</v>
      </c>
      <c r="U3094" t="s">
        <v>3379</v>
      </c>
    </row>
    <row r="3095" spans="1:21" x14ac:dyDescent="0.3">
      <c r="A3095" t="s">
        <v>3379</v>
      </c>
      <c r="B3095" s="15" t="s">
        <v>3379</v>
      </c>
      <c r="D3095" t="s">
        <v>3379</v>
      </c>
      <c r="E3095" t="s">
        <v>3379</v>
      </c>
      <c r="F3095" t="s">
        <v>3379</v>
      </c>
      <c r="G3095" t="s">
        <v>3379</v>
      </c>
      <c r="H3095" s="11" t="s">
        <v>3379</v>
      </c>
      <c r="I3095" s="11" t="s">
        <v>3379</v>
      </c>
      <c r="J3095" t="s">
        <v>3379</v>
      </c>
      <c r="K3095" t="s">
        <v>3379</v>
      </c>
      <c r="L3095" s="13" t="s">
        <v>3379</v>
      </c>
      <c r="M3095" s="11" t="s">
        <v>3379</v>
      </c>
      <c r="N3095" s="11" t="s">
        <v>3379</v>
      </c>
      <c r="O3095" t="s">
        <v>3379</v>
      </c>
      <c r="P3095" t="s">
        <v>3379</v>
      </c>
      <c r="Q3095" t="s">
        <v>3379</v>
      </c>
      <c r="R3095" s="11" t="s">
        <v>3379</v>
      </c>
      <c r="S3095" s="11" t="s">
        <v>3379</v>
      </c>
      <c r="T3095" t="s">
        <v>3379</v>
      </c>
      <c r="U3095" t="s">
        <v>3379</v>
      </c>
    </row>
    <row r="3096" spans="1:21" x14ac:dyDescent="0.3">
      <c r="A3096" t="s">
        <v>3379</v>
      </c>
      <c r="B3096" s="15" t="s">
        <v>3379</v>
      </c>
      <c r="D3096" t="s">
        <v>3379</v>
      </c>
      <c r="E3096" t="s">
        <v>3379</v>
      </c>
      <c r="F3096" t="s">
        <v>3379</v>
      </c>
      <c r="G3096" t="s">
        <v>3379</v>
      </c>
      <c r="H3096" s="11" t="s">
        <v>3379</v>
      </c>
      <c r="I3096" s="11" t="s">
        <v>3379</v>
      </c>
      <c r="J3096" t="s">
        <v>3379</v>
      </c>
      <c r="K3096" t="s">
        <v>3379</v>
      </c>
      <c r="L3096" s="13" t="s">
        <v>3379</v>
      </c>
      <c r="M3096" s="11" t="s">
        <v>3379</v>
      </c>
      <c r="N3096" s="11" t="s">
        <v>3379</v>
      </c>
      <c r="O3096" t="s">
        <v>3379</v>
      </c>
      <c r="P3096" t="s">
        <v>3379</v>
      </c>
      <c r="Q3096" t="s">
        <v>3379</v>
      </c>
      <c r="R3096" s="11" t="s">
        <v>3379</v>
      </c>
      <c r="S3096" s="11" t="s">
        <v>3379</v>
      </c>
      <c r="T3096" t="s">
        <v>3379</v>
      </c>
      <c r="U3096" t="s">
        <v>3379</v>
      </c>
    </row>
    <row r="3097" spans="1:21" x14ac:dyDescent="0.3">
      <c r="A3097" t="s">
        <v>3379</v>
      </c>
      <c r="B3097" s="15" t="s">
        <v>3379</v>
      </c>
      <c r="D3097" t="s">
        <v>3379</v>
      </c>
      <c r="E3097" t="s">
        <v>3379</v>
      </c>
      <c r="F3097" t="s">
        <v>3379</v>
      </c>
      <c r="G3097" t="s">
        <v>3379</v>
      </c>
      <c r="H3097" s="11" t="s">
        <v>3379</v>
      </c>
      <c r="I3097" s="11" t="s">
        <v>3379</v>
      </c>
      <c r="J3097" t="s">
        <v>3379</v>
      </c>
      <c r="K3097" t="s">
        <v>3379</v>
      </c>
      <c r="L3097" s="13" t="s">
        <v>3379</v>
      </c>
      <c r="M3097" s="11" t="s">
        <v>3379</v>
      </c>
      <c r="N3097" s="11" t="s">
        <v>3379</v>
      </c>
      <c r="O3097" t="s">
        <v>3379</v>
      </c>
      <c r="P3097" t="s">
        <v>3379</v>
      </c>
      <c r="Q3097" t="s">
        <v>3379</v>
      </c>
      <c r="R3097" s="11" t="s">
        <v>3379</v>
      </c>
      <c r="S3097" s="11" t="s">
        <v>3379</v>
      </c>
      <c r="T3097" t="s">
        <v>3379</v>
      </c>
      <c r="U3097" t="s">
        <v>3379</v>
      </c>
    </row>
    <row r="3098" spans="1:21" x14ac:dyDescent="0.3">
      <c r="A3098" t="s">
        <v>3379</v>
      </c>
      <c r="B3098" s="15" t="s">
        <v>3379</v>
      </c>
      <c r="D3098" t="s">
        <v>3379</v>
      </c>
      <c r="E3098" t="s">
        <v>3379</v>
      </c>
      <c r="F3098" t="s">
        <v>3379</v>
      </c>
      <c r="G3098" t="s">
        <v>3379</v>
      </c>
      <c r="H3098" s="11" t="s">
        <v>3379</v>
      </c>
      <c r="I3098" s="11" t="s">
        <v>3379</v>
      </c>
      <c r="J3098" t="s">
        <v>3379</v>
      </c>
      <c r="K3098" t="s">
        <v>3379</v>
      </c>
      <c r="L3098" s="13" t="s">
        <v>3379</v>
      </c>
      <c r="M3098" s="11" t="s">
        <v>3379</v>
      </c>
      <c r="N3098" s="11" t="s">
        <v>3379</v>
      </c>
      <c r="O3098" t="s">
        <v>3379</v>
      </c>
      <c r="P3098" t="s">
        <v>3379</v>
      </c>
      <c r="Q3098" t="s">
        <v>3379</v>
      </c>
      <c r="R3098" s="11" t="s">
        <v>3379</v>
      </c>
      <c r="S3098" s="11" t="s">
        <v>3379</v>
      </c>
      <c r="T3098" t="s">
        <v>3379</v>
      </c>
      <c r="U3098" t="s">
        <v>3379</v>
      </c>
    </row>
    <row r="3099" spans="1:21" x14ac:dyDescent="0.3">
      <c r="A3099" t="s">
        <v>3379</v>
      </c>
      <c r="B3099" s="15" t="s">
        <v>3379</v>
      </c>
      <c r="D3099" t="s">
        <v>3379</v>
      </c>
      <c r="E3099" t="s">
        <v>3379</v>
      </c>
      <c r="F3099" t="s">
        <v>3379</v>
      </c>
      <c r="G3099" t="s">
        <v>3379</v>
      </c>
      <c r="H3099" s="11" t="s">
        <v>3379</v>
      </c>
      <c r="I3099" s="11" t="s">
        <v>3379</v>
      </c>
      <c r="J3099" t="s">
        <v>3379</v>
      </c>
      <c r="K3099" t="s">
        <v>3379</v>
      </c>
      <c r="L3099" s="13" t="s">
        <v>3379</v>
      </c>
      <c r="M3099" s="11" t="s">
        <v>3379</v>
      </c>
      <c r="N3099" s="11" t="s">
        <v>3379</v>
      </c>
      <c r="O3099" t="s">
        <v>3379</v>
      </c>
      <c r="P3099" t="s">
        <v>3379</v>
      </c>
      <c r="Q3099" t="s">
        <v>3379</v>
      </c>
      <c r="R3099" s="11" t="s">
        <v>3379</v>
      </c>
      <c r="S3099" s="11" t="s">
        <v>3379</v>
      </c>
      <c r="T3099" t="s">
        <v>3379</v>
      </c>
      <c r="U3099" t="s">
        <v>3379</v>
      </c>
    </row>
    <row r="3100" spans="1:21" x14ac:dyDescent="0.3">
      <c r="A3100" t="s">
        <v>3379</v>
      </c>
      <c r="B3100" s="15" t="s">
        <v>3379</v>
      </c>
      <c r="D3100" t="s">
        <v>3379</v>
      </c>
      <c r="E3100" t="s">
        <v>3379</v>
      </c>
      <c r="F3100" t="s">
        <v>3379</v>
      </c>
      <c r="G3100" t="s">
        <v>3379</v>
      </c>
      <c r="H3100" s="11" t="s">
        <v>3379</v>
      </c>
      <c r="I3100" s="11" t="s">
        <v>3379</v>
      </c>
      <c r="J3100" t="s">
        <v>3379</v>
      </c>
      <c r="K3100" t="s">
        <v>3379</v>
      </c>
      <c r="L3100" s="13" t="s">
        <v>3379</v>
      </c>
      <c r="M3100" s="11" t="s">
        <v>3379</v>
      </c>
      <c r="N3100" s="11" t="s">
        <v>3379</v>
      </c>
      <c r="O3100" t="s">
        <v>3379</v>
      </c>
      <c r="P3100" t="s">
        <v>3379</v>
      </c>
      <c r="Q3100" t="s">
        <v>3379</v>
      </c>
      <c r="R3100" s="11" t="s">
        <v>3379</v>
      </c>
      <c r="S3100" s="11" t="s">
        <v>3379</v>
      </c>
      <c r="T3100" t="s">
        <v>3379</v>
      </c>
      <c r="U3100" t="s">
        <v>3379</v>
      </c>
    </row>
    <row r="3101" spans="1:21" x14ac:dyDescent="0.3">
      <c r="A3101" t="s">
        <v>3379</v>
      </c>
      <c r="B3101" s="15" t="s">
        <v>3379</v>
      </c>
      <c r="D3101" t="s">
        <v>3379</v>
      </c>
      <c r="E3101" t="s">
        <v>3379</v>
      </c>
      <c r="F3101" t="s">
        <v>3379</v>
      </c>
      <c r="G3101" t="s">
        <v>3379</v>
      </c>
      <c r="H3101" s="11" t="s">
        <v>3379</v>
      </c>
      <c r="I3101" s="11" t="s">
        <v>3379</v>
      </c>
      <c r="J3101" t="s">
        <v>3379</v>
      </c>
      <c r="K3101" t="s">
        <v>3379</v>
      </c>
      <c r="L3101" s="13" t="s">
        <v>3379</v>
      </c>
      <c r="M3101" s="11" t="s">
        <v>3379</v>
      </c>
      <c r="N3101" s="11" t="s">
        <v>3379</v>
      </c>
      <c r="O3101" t="s">
        <v>3379</v>
      </c>
      <c r="P3101" t="s">
        <v>3379</v>
      </c>
      <c r="Q3101" t="s">
        <v>3379</v>
      </c>
      <c r="R3101" s="11" t="s">
        <v>3379</v>
      </c>
      <c r="S3101" s="11" t="s">
        <v>3379</v>
      </c>
      <c r="T3101" t="s">
        <v>3379</v>
      </c>
      <c r="U3101" t="s">
        <v>3379</v>
      </c>
    </row>
    <row r="3102" spans="1:21" x14ac:dyDescent="0.3">
      <c r="A3102" t="s">
        <v>3379</v>
      </c>
      <c r="B3102" s="15" t="s">
        <v>3379</v>
      </c>
      <c r="D3102" t="s">
        <v>3379</v>
      </c>
      <c r="E3102" t="s">
        <v>3379</v>
      </c>
      <c r="F3102" t="s">
        <v>3379</v>
      </c>
      <c r="G3102" t="s">
        <v>3379</v>
      </c>
      <c r="H3102" s="11" t="s">
        <v>3379</v>
      </c>
      <c r="I3102" s="11" t="s">
        <v>3379</v>
      </c>
      <c r="J3102" t="s">
        <v>3379</v>
      </c>
      <c r="K3102" t="s">
        <v>3379</v>
      </c>
      <c r="L3102" s="13" t="s">
        <v>3379</v>
      </c>
      <c r="M3102" s="11" t="s">
        <v>3379</v>
      </c>
      <c r="N3102" s="11" t="s">
        <v>3379</v>
      </c>
      <c r="O3102" t="s">
        <v>3379</v>
      </c>
      <c r="P3102" t="s">
        <v>3379</v>
      </c>
      <c r="Q3102" t="s">
        <v>3379</v>
      </c>
      <c r="R3102" s="11" t="s">
        <v>3379</v>
      </c>
      <c r="S3102" s="11" t="s">
        <v>3379</v>
      </c>
      <c r="T3102" t="s">
        <v>3379</v>
      </c>
      <c r="U3102" t="s">
        <v>3379</v>
      </c>
    </row>
    <row r="3103" spans="1:21" x14ac:dyDescent="0.3">
      <c r="A3103" t="s">
        <v>3379</v>
      </c>
      <c r="B3103" s="15" t="s">
        <v>3379</v>
      </c>
      <c r="D3103" t="s">
        <v>3379</v>
      </c>
      <c r="E3103" t="s">
        <v>3379</v>
      </c>
      <c r="F3103" t="s">
        <v>3379</v>
      </c>
      <c r="G3103" t="s">
        <v>3379</v>
      </c>
      <c r="H3103" s="11" t="s">
        <v>3379</v>
      </c>
      <c r="I3103" s="11" t="s">
        <v>3379</v>
      </c>
      <c r="J3103" t="s">
        <v>3379</v>
      </c>
      <c r="K3103" t="s">
        <v>3379</v>
      </c>
      <c r="L3103" s="13" t="s">
        <v>3379</v>
      </c>
      <c r="M3103" s="11" t="s">
        <v>3379</v>
      </c>
      <c r="N3103" s="11" t="s">
        <v>3379</v>
      </c>
      <c r="O3103" t="s">
        <v>3379</v>
      </c>
      <c r="P3103" t="s">
        <v>3379</v>
      </c>
      <c r="Q3103" t="s">
        <v>3379</v>
      </c>
      <c r="R3103" s="11" t="s">
        <v>3379</v>
      </c>
      <c r="S3103" s="11" t="s">
        <v>3379</v>
      </c>
      <c r="T3103" t="s">
        <v>3379</v>
      </c>
      <c r="U3103" t="s">
        <v>3379</v>
      </c>
    </row>
    <row r="3104" spans="1:21" x14ac:dyDescent="0.3">
      <c r="A3104" t="s">
        <v>3379</v>
      </c>
      <c r="B3104" s="15" t="s">
        <v>3379</v>
      </c>
      <c r="D3104" t="s">
        <v>3379</v>
      </c>
      <c r="E3104" t="s">
        <v>3379</v>
      </c>
      <c r="F3104" t="s">
        <v>3379</v>
      </c>
      <c r="G3104" t="s">
        <v>3379</v>
      </c>
      <c r="H3104" s="11" t="s">
        <v>3379</v>
      </c>
      <c r="I3104" s="11" t="s">
        <v>3379</v>
      </c>
      <c r="J3104" t="s">
        <v>3379</v>
      </c>
      <c r="K3104" t="s">
        <v>3379</v>
      </c>
      <c r="L3104" s="13" t="s">
        <v>3379</v>
      </c>
      <c r="M3104" s="11" t="s">
        <v>3379</v>
      </c>
      <c r="N3104" s="11" t="s">
        <v>3379</v>
      </c>
      <c r="O3104" t="s">
        <v>3379</v>
      </c>
      <c r="P3104" t="s">
        <v>3379</v>
      </c>
      <c r="Q3104" t="s">
        <v>3379</v>
      </c>
      <c r="R3104" s="11" t="s">
        <v>3379</v>
      </c>
      <c r="S3104" s="11" t="s">
        <v>3379</v>
      </c>
      <c r="T3104" t="s">
        <v>3379</v>
      </c>
      <c r="U3104" t="s">
        <v>3379</v>
      </c>
    </row>
    <row r="3105" spans="1:21" x14ac:dyDescent="0.3">
      <c r="A3105" t="s">
        <v>3379</v>
      </c>
      <c r="B3105" s="15" t="s">
        <v>3379</v>
      </c>
      <c r="D3105" t="s">
        <v>3379</v>
      </c>
      <c r="E3105" t="s">
        <v>3379</v>
      </c>
      <c r="F3105" t="s">
        <v>3379</v>
      </c>
      <c r="G3105" t="s">
        <v>3379</v>
      </c>
      <c r="H3105" s="11" t="s">
        <v>3379</v>
      </c>
      <c r="I3105" s="11" t="s">
        <v>3379</v>
      </c>
      <c r="J3105" t="s">
        <v>3379</v>
      </c>
      <c r="K3105" t="s">
        <v>3379</v>
      </c>
      <c r="L3105" s="13" t="s">
        <v>3379</v>
      </c>
      <c r="M3105" s="11" t="s">
        <v>3379</v>
      </c>
      <c r="N3105" s="11" t="s">
        <v>3379</v>
      </c>
      <c r="O3105" t="s">
        <v>3379</v>
      </c>
      <c r="P3105" t="s">
        <v>3379</v>
      </c>
      <c r="Q3105" t="s">
        <v>3379</v>
      </c>
      <c r="R3105" s="11" t="s">
        <v>3379</v>
      </c>
      <c r="S3105" s="11" t="s">
        <v>3379</v>
      </c>
      <c r="T3105" t="s">
        <v>3379</v>
      </c>
      <c r="U3105" t="s">
        <v>3379</v>
      </c>
    </row>
    <row r="3106" spans="1:21" x14ac:dyDescent="0.3">
      <c r="A3106" t="s">
        <v>3379</v>
      </c>
      <c r="B3106" s="15" t="s">
        <v>3379</v>
      </c>
      <c r="D3106" t="s">
        <v>3379</v>
      </c>
      <c r="E3106" t="s">
        <v>3379</v>
      </c>
      <c r="F3106" t="s">
        <v>3379</v>
      </c>
      <c r="G3106" t="s">
        <v>3379</v>
      </c>
      <c r="H3106" s="11" t="s">
        <v>3379</v>
      </c>
      <c r="I3106" s="11" t="s">
        <v>3379</v>
      </c>
      <c r="J3106" t="s">
        <v>3379</v>
      </c>
      <c r="K3106" t="s">
        <v>3379</v>
      </c>
      <c r="L3106" s="13" t="s">
        <v>3379</v>
      </c>
      <c r="M3106" s="11" t="s">
        <v>3379</v>
      </c>
      <c r="N3106" s="11" t="s">
        <v>3379</v>
      </c>
      <c r="O3106" t="s">
        <v>3379</v>
      </c>
      <c r="P3106" t="s">
        <v>3379</v>
      </c>
      <c r="Q3106" t="s">
        <v>3379</v>
      </c>
      <c r="R3106" s="11" t="s">
        <v>3379</v>
      </c>
      <c r="S3106" s="11" t="s">
        <v>3379</v>
      </c>
      <c r="T3106" t="s">
        <v>3379</v>
      </c>
      <c r="U3106" t="s">
        <v>3379</v>
      </c>
    </row>
    <row r="3107" spans="1:21" x14ac:dyDescent="0.3">
      <c r="A3107" t="s">
        <v>3379</v>
      </c>
      <c r="B3107" s="15" t="s">
        <v>3379</v>
      </c>
      <c r="D3107" t="s">
        <v>3379</v>
      </c>
      <c r="E3107" t="s">
        <v>3379</v>
      </c>
      <c r="F3107" t="s">
        <v>3379</v>
      </c>
      <c r="G3107" t="s">
        <v>3379</v>
      </c>
      <c r="H3107" s="11" t="s">
        <v>3379</v>
      </c>
      <c r="I3107" s="11" t="s">
        <v>3379</v>
      </c>
      <c r="J3107" t="s">
        <v>3379</v>
      </c>
      <c r="K3107" t="s">
        <v>3379</v>
      </c>
      <c r="L3107" s="13" t="s">
        <v>3379</v>
      </c>
      <c r="M3107" s="11" t="s">
        <v>3379</v>
      </c>
      <c r="N3107" s="11" t="s">
        <v>3379</v>
      </c>
      <c r="O3107" t="s">
        <v>3379</v>
      </c>
      <c r="P3107" t="s">
        <v>3379</v>
      </c>
      <c r="Q3107" t="s">
        <v>3379</v>
      </c>
      <c r="R3107" s="11" t="s">
        <v>3379</v>
      </c>
      <c r="S3107" s="11" t="s">
        <v>3379</v>
      </c>
      <c r="T3107" t="s">
        <v>3379</v>
      </c>
      <c r="U3107" t="s">
        <v>3379</v>
      </c>
    </row>
    <row r="3108" spans="1:21" x14ac:dyDescent="0.3">
      <c r="A3108" t="s">
        <v>3379</v>
      </c>
      <c r="B3108" s="15" t="s">
        <v>3379</v>
      </c>
      <c r="D3108" t="s">
        <v>3379</v>
      </c>
      <c r="E3108" t="s">
        <v>3379</v>
      </c>
      <c r="F3108" t="s">
        <v>3379</v>
      </c>
      <c r="G3108" t="s">
        <v>3379</v>
      </c>
      <c r="H3108" s="11" t="s">
        <v>3379</v>
      </c>
      <c r="I3108" s="11" t="s">
        <v>3379</v>
      </c>
      <c r="J3108" t="s">
        <v>3379</v>
      </c>
      <c r="K3108" t="s">
        <v>3379</v>
      </c>
      <c r="L3108" s="13" t="s">
        <v>3379</v>
      </c>
      <c r="M3108" s="11" t="s">
        <v>3379</v>
      </c>
      <c r="N3108" s="11" t="s">
        <v>3379</v>
      </c>
      <c r="O3108" t="s">
        <v>3379</v>
      </c>
      <c r="P3108" t="s">
        <v>3379</v>
      </c>
      <c r="Q3108" t="s">
        <v>3379</v>
      </c>
      <c r="R3108" s="11" t="s">
        <v>3379</v>
      </c>
      <c r="S3108" s="11" t="s">
        <v>3379</v>
      </c>
      <c r="T3108" t="s">
        <v>3379</v>
      </c>
      <c r="U3108" t="s">
        <v>3379</v>
      </c>
    </row>
    <row r="3109" spans="1:21" x14ac:dyDescent="0.3">
      <c r="A3109" t="s">
        <v>3379</v>
      </c>
      <c r="B3109" s="15" t="s">
        <v>3379</v>
      </c>
      <c r="D3109" t="s">
        <v>3379</v>
      </c>
      <c r="E3109" t="s">
        <v>3379</v>
      </c>
      <c r="F3109" t="s">
        <v>3379</v>
      </c>
      <c r="G3109" t="s">
        <v>3379</v>
      </c>
      <c r="H3109" s="11" t="s">
        <v>3379</v>
      </c>
      <c r="I3109" s="11" t="s">
        <v>3379</v>
      </c>
      <c r="J3109" t="s">
        <v>3379</v>
      </c>
      <c r="K3109" t="s">
        <v>3379</v>
      </c>
      <c r="L3109" s="13" t="s">
        <v>3379</v>
      </c>
      <c r="M3109" s="11" t="s">
        <v>3379</v>
      </c>
      <c r="N3109" s="11" t="s">
        <v>3379</v>
      </c>
      <c r="O3109" t="s">
        <v>3379</v>
      </c>
      <c r="P3109" t="s">
        <v>3379</v>
      </c>
      <c r="Q3109" t="s">
        <v>3379</v>
      </c>
      <c r="R3109" s="11" t="s">
        <v>3379</v>
      </c>
      <c r="S3109" s="11" t="s">
        <v>3379</v>
      </c>
      <c r="T3109" t="s">
        <v>3379</v>
      </c>
      <c r="U3109" t="s">
        <v>3379</v>
      </c>
    </row>
    <row r="3110" spans="1:21" x14ac:dyDescent="0.3">
      <c r="A3110" t="s">
        <v>3379</v>
      </c>
      <c r="B3110" s="15" t="s">
        <v>3379</v>
      </c>
      <c r="D3110" t="s">
        <v>3379</v>
      </c>
      <c r="E3110" t="s">
        <v>3379</v>
      </c>
      <c r="F3110" t="s">
        <v>3379</v>
      </c>
      <c r="G3110" t="s">
        <v>3379</v>
      </c>
      <c r="H3110" s="11" t="s">
        <v>3379</v>
      </c>
      <c r="I3110" s="11" t="s">
        <v>3379</v>
      </c>
      <c r="J3110" t="s">
        <v>3379</v>
      </c>
      <c r="K3110" t="s">
        <v>3379</v>
      </c>
      <c r="L3110" s="13" t="s">
        <v>3379</v>
      </c>
      <c r="M3110" s="11" t="s">
        <v>3379</v>
      </c>
      <c r="N3110" s="11" t="s">
        <v>3379</v>
      </c>
      <c r="O3110" t="s">
        <v>3379</v>
      </c>
      <c r="P3110" t="s">
        <v>3379</v>
      </c>
      <c r="Q3110" t="s">
        <v>3379</v>
      </c>
      <c r="R3110" s="11" t="s">
        <v>3379</v>
      </c>
      <c r="S3110" s="11" t="s">
        <v>3379</v>
      </c>
      <c r="T3110" t="s">
        <v>3379</v>
      </c>
      <c r="U3110" t="s">
        <v>3379</v>
      </c>
    </row>
    <row r="3111" spans="1:21" x14ac:dyDescent="0.3">
      <c r="A3111" t="s">
        <v>3379</v>
      </c>
      <c r="B3111" s="15" t="s">
        <v>3379</v>
      </c>
      <c r="D3111" t="s">
        <v>3379</v>
      </c>
      <c r="E3111" t="s">
        <v>3379</v>
      </c>
      <c r="F3111" t="s">
        <v>3379</v>
      </c>
      <c r="G3111" t="s">
        <v>3379</v>
      </c>
      <c r="H3111" s="11" t="s">
        <v>3379</v>
      </c>
      <c r="I3111" s="11" t="s">
        <v>3379</v>
      </c>
      <c r="J3111" t="s">
        <v>3379</v>
      </c>
      <c r="K3111" t="s">
        <v>3379</v>
      </c>
      <c r="L3111" s="13" t="s">
        <v>3379</v>
      </c>
      <c r="M3111" s="11" t="s">
        <v>3379</v>
      </c>
      <c r="N3111" s="11" t="s">
        <v>3379</v>
      </c>
      <c r="O3111" t="s">
        <v>3379</v>
      </c>
      <c r="P3111" t="s">
        <v>3379</v>
      </c>
      <c r="Q3111" t="s">
        <v>3379</v>
      </c>
      <c r="R3111" s="11" t="s">
        <v>3379</v>
      </c>
      <c r="S3111" s="11" t="s">
        <v>3379</v>
      </c>
      <c r="T3111" t="s">
        <v>3379</v>
      </c>
      <c r="U3111" t="s">
        <v>3379</v>
      </c>
    </row>
    <row r="3112" spans="1:21" x14ac:dyDescent="0.3">
      <c r="A3112" t="s">
        <v>3379</v>
      </c>
      <c r="B3112" s="15" t="s">
        <v>3379</v>
      </c>
      <c r="D3112" t="s">
        <v>3379</v>
      </c>
      <c r="E3112" t="s">
        <v>3379</v>
      </c>
      <c r="F3112" t="s">
        <v>3379</v>
      </c>
      <c r="G3112" t="s">
        <v>3379</v>
      </c>
      <c r="H3112" s="11" t="s">
        <v>3379</v>
      </c>
      <c r="I3112" s="11" t="s">
        <v>3379</v>
      </c>
      <c r="J3112" t="s">
        <v>3379</v>
      </c>
      <c r="K3112" t="s">
        <v>3379</v>
      </c>
      <c r="L3112" s="13" t="s">
        <v>3379</v>
      </c>
      <c r="M3112" s="11" t="s">
        <v>3379</v>
      </c>
      <c r="N3112" s="11" t="s">
        <v>3379</v>
      </c>
      <c r="O3112" t="s">
        <v>3379</v>
      </c>
      <c r="P3112" t="s">
        <v>3379</v>
      </c>
      <c r="Q3112" t="s">
        <v>3379</v>
      </c>
      <c r="R3112" s="11" t="s">
        <v>3379</v>
      </c>
      <c r="S3112" s="11" t="s">
        <v>3379</v>
      </c>
      <c r="T3112" t="s">
        <v>3379</v>
      </c>
      <c r="U3112" t="s">
        <v>3379</v>
      </c>
    </row>
    <row r="3113" spans="1:21" x14ac:dyDescent="0.3">
      <c r="A3113" t="s">
        <v>3379</v>
      </c>
      <c r="B3113" s="15" t="s">
        <v>3379</v>
      </c>
      <c r="D3113" t="s">
        <v>3379</v>
      </c>
      <c r="E3113" t="s">
        <v>3379</v>
      </c>
      <c r="F3113" t="s">
        <v>3379</v>
      </c>
      <c r="G3113" t="s">
        <v>3379</v>
      </c>
      <c r="H3113" s="11" t="s">
        <v>3379</v>
      </c>
      <c r="I3113" s="11" t="s">
        <v>3379</v>
      </c>
      <c r="J3113" t="s">
        <v>3379</v>
      </c>
      <c r="K3113" t="s">
        <v>3379</v>
      </c>
      <c r="L3113" s="13" t="s">
        <v>3379</v>
      </c>
      <c r="M3113" s="11" t="s">
        <v>3379</v>
      </c>
      <c r="N3113" s="11" t="s">
        <v>3379</v>
      </c>
      <c r="O3113" t="s">
        <v>3379</v>
      </c>
      <c r="P3113" t="s">
        <v>3379</v>
      </c>
      <c r="Q3113" t="s">
        <v>3379</v>
      </c>
      <c r="R3113" s="11" t="s">
        <v>3379</v>
      </c>
      <c r="S3113" s="11" t="s">
        <v>3379</v>
      </c>
      <c r="T3113" t="s">
        <v>3379</v>
      </c>
      <c r="U3113" t="s">
        <v>3379</v>
      </c>
    </row>
    <row r="3114" spans="1:21" x14ac:dyDescent="0.3">
      <c r="A3114" t="s">
        <v>3379</v>
      </c>
      <c r="B3114" s="15" t="s">
        <v>3379</v>
      </c>
      <c r="D3114" t="s">
        <v>3379</v>
      </c>
      <c r="E3114" t="s">
        <v>3379</v>
      </c>
      <c r="F3114" t="s">
        <v>3379</v>
      </c>
      <c r="G3114" t="s">
        <v>3379</v>
      </c>
      <c r="H3114" s="11" t="s">
        <v>3379</v>
      </c>
      <c r="I3114" s="11" t="s">
        <v>3379</v>
      </c>
      <c r="J3114" t="s">
        <v>3379</v>
      </c>
      <c r="K3114" t="s">
        <v>3379</v>
      </c>
      <c r="L3114" s="13" t="s">
        <v>3379</v>
      </c>
      <c r="M3114" s="11" t="s">
        <v>3379</v>
      </c>
      <c r="N3114" s="11" t="s">
        <v>3379</v>
      </c>
      <c r="O3114" t="s">
        <v>3379</v>
      </c>
      <c r="P3114" t="s">
        <v>3379</v>
      </c>
      <c r="Q3114" t="s">
        <v>3379</v>
      </c>
      <c r="R3114" s="11" t="s">
        <v>3379</v>
      </c>
      <c r="S3114" s="11" t="s">
        <v>3379</v>
      </c>
      <c r="T3114" t="s">
        <v>3379</v>
      </c>
      <c r="U3114" t="s">
        <v>3379</v>
      </c>
    </row>
    <row r="3115" spans="1:21" x14ac:dyDescent="0.3">
      <c r="A3115" t="s">
        <v>3379</v>
      </c>
      <c r="B3115" s="15" t="s">
        <v>3379</v>
      </c>
      <c r="D3115" t="s">
        <v>3379</v>
      </c>
      <c r="E3115" t="s">
        <v>3379</v>
      </c>
      <c r="F3115" t="s">
        <v>3379</v>
      </c>
      <c r="G3115" t="s">
        <v>3379</v>
      </c>
      <c r="H3115" s="11" t="s">
        <v>3379</v>
      </c>
      <c r="I3115" s="11" t="s">
        <v>3379</v>
      </c>
      <c r="J3115" t="s">
        <v>3379</v>
      </c>
      <c r="K3115" t="s">
        <v>3379</v>
      </c>
      <c r="L3115" s="13" t="s">
        <v>3379</v>
      </c>
      <c r="M3115" s="11" t="s">
        <v>3379</v>
      </c>
      <c r="N3115" s="11" t="s">
        <v>3379</v>
      </c>
      <c r="O3115" t="s">
        <v>3379</v>
      </c>
      <c r="P3115" t="s">
        <v>3379</v>
      </c>
      <c r="Q3115" t="s">
        <v>3379</v>
      </c>
      <c r="R3115" s="11" t="s">
        <v>3379</v>
      </c>
      <c r="S3115" s="11" t="s">
        <v>3379</v>
      </c>
      <c r="T3115" t="s">
        <v>3379</v>
      </c>
      <c r="U3115" t="s">
        <v>3379</v>
      </c>
    </row>
    <row r="3116" spans="1:21" x14ac:dyDescent="0.3">
      <c r="A3116" t="s">
        <v>3379</v>
      </c>
      <c r="B3116" s="15" t="s">
        <v>3379</v>
      </c>
      <c r="D3116" t="s">
        <v>3379</v>
      </c>
      <c r="E3116" t="s">
        <v>3379</v>
      </c>
      <c r="F3116" t="s">
        <v>3379</v>
      </c>
      <c r="G3116" t="s">
        <v>3379</v>
      </c>
      <c r="H3116" s="11" t="s">
        <v>3379</v>
      </c>
      <c r="I3116" s="11" t="s">
        <v>3379</v>
      </c>
      <c r="J3116" t="s">
        <v>3379</v>
      </c>
      <c r="K3116" t="s">
        <v>3379</v>
      </c>
      <c r="L3116" s="13" t="s">
        <v>3379</v>
      </c>
      <c r="M3116" s="11" t="s">
        <v>3379</v>
      </c>
      <c r="N3116" s="11" t="s">
        <v>3379</v>
      </c>
      <c r="O3116" t="s">
        <v>3379</v>
      </c>
      <c r="P3116" t="s">
        <v>3379</v>
      </c>
      <c r="Q3116" t="s">
        <v>3379</v>
      </c>
      <c r="R3116" s="11" t="s">
        <v>3379</v>
      </c>
      <c r="S3116" s="11" t="s">
        <v>3379</v>
      </c>
      <c r="T3116" t="s">
        <v>3379</v>
      </c>
      <c r="U3116" t="s">
        <v>3379</v>
      </c>
    </row>
    <row r="3117" spans="1:21" x14ac:dyDescent="0.3">
      <c r="A3117" t="s">
        <v>3379</v>
      </c>
      <c r="B3117" s="15" t="s">
        <v>3379</v>
      </c>
      <c r="D3117" t="s">
        <v>3379</v>
      </c>
      <c r="E3117" t="s">
        <v>3379</v>
      </c>
      <c r="F3117" t="s">
        <v>3379</v>
      </c>
      <c r="G3117" t="s">
        <v>3379</v>
      </c>
      <c r="H3117" s="11" t="s">
        <v>3379</v>
      </c>
      <c r="I3117" s="11" t="s">
        <v>3379</v>
      </c>
      <c r="J3117" t="s">
        <v>3379</v>
      </c>
      <c r="K3117" t="s">
        <v>3379</v>
      </c>
      <c r="L3117" s="13" t="s">
        <v>3379</v>
      </c>
      <c r="M3117" s="11" t="s">
        <v>3379</v>
      </c>
      <c r="N3117" s="11" t="s">
        <v>3379</v>
      </c>
      <c r="O3117" t="s">
        <v>3379</v>
      </c>
      <c r="P3117" t="s">
        <v>3379</v>
      </c>
      <c r="Q3117" t="s">
        <v>3379</v>
      </c>
      <c r="R3117" s="11" t="s">
        <v>3379</v>
      </c>
      <c r="S3117" s="11" t="s">
        <v>3379</v>
      </c>
      <c r="T3117" t="s">
        <v>3379</v>
      </c>
      <c r="U3117" t="s">
        <v>3379</v>
      </c>
    </row>
    <row r="3118" spans="1:21" x14ac:dyDescent="0.3">
      <c r="A3118" t="s">
        <v>3379</v>
      </c>
      <c r="B3118" s="15" t="s">
        <v>3379</v>
      </c>
      <c r="D3118" t="s">
        <v>3379</v>
      </c>
      <c r="E3118" t="s">
        <v>3379</v>
      </c>
      <c r="F3118" t="s">
        <v>3379</v>
      </c>
      <c r="G3118" t="s">
        <v>3379</v>
      </c>
      <c r="H3118" s="11" t="s">
        <v>3379</v>
      </c>
      <c r="I3118" s="11" t="s">
        <v>3379</v>
      </c>
      <c r="J3118" t="s">
        <v>3379</v>
      </c>
      <c r="K3118" t="s">
        <v>3379</v>
      </c>
      <c r="L3118" s="13" t="s">
        <v>3379</v>
      </c>
      <c r="M3118" s="11" t="s">
        <v>3379</v>
      </c>
      <c r="N3118" s="11" t="s">
        <v>3379</v>
      </c>
      <c r="O3118" t="s">
        <v>3379</v>
      </c>
      <c r="P3118" t="s">
        <v>3379</v>
      </c>
      <c r="Q3118" t="s">
        <v>3379</v>
      </c>
      <c r="R3118" s="11" t="s">
        <v>3379</v>
      </c>
      <c r="S3118" s="11" t="s">
        <v>3379</v>
      </c>
      <c r="T3118" t="s">
        <v>3379</v>
      </c>
      <c r="U3118" t="s">
        <v>3379</v>
      </c>
    </row>
    <row r="3119" spans="1:21" x14ac:dyDescent="0.3">
      <c r="A3119" t="s">
        <v>3379</v>
      </c>
      <c r="B3119" s="15" t="s">
        <v>3379</v>
      </c>
      <c r="D3119" t="s">
        <v>3379</v>
      </c>
      <c r="E3119" t="s">
        <v>3379</v>
      </c>
      <c r="F3119" t="s">
        <v>3379</v>
      </c>
      <c r="G3119" t="s">
        <v>3379</v>
      </c>
      <c r="H3119" s="11" t="s">
        <v>3379</v>
      </c>
      <c r="I3119" s="11" t="s">
        <v>3379</v>
      </c>
      <c r="J3119" t="s">
        <v>3379</v>
      </c>
      <c r="K3119" t="s">
        <v>3379</v>
      </c>
      <c r="L3119" s="13" t="s">
        <v>3379</v>
      </c>
      <c r="M3119" s="11" t="s">
        <v>3379</v>
      </c>
      <c r="N3119" s="11" t="s">
        <v>3379</v>
      </c>
      <c r="O3119" t="s">
        <v>3379</v>
      </c>
      <c r="P3119" t="s">
        <v>3379</v>
      </c>
      <c r="Q3119" t="s">
        <v>3379</v>
      </c>
      <c r="R3119" s="11" t="s">
        <v>3379</v>
      </c>
      <c r="S3119" s="11" t="s">
        <v>3379</v>
      </c>
      <c r="T3119" t="s">
        <v>3379</v>
      </c>
      <c r="U3119" t="s">
        <v>3379</v>
      </c>
    </row>
    <row r="3120" spans="1:21" x14ac:dyDescent="0.3">
      <c r="A3120" t="s">
        <v>3379</v>
      </c>
      <c r="B3120" s="15" t="s">
        <v>3379</v>
      </c>
      <c r="D3120" t="s">
        <v>3379</v>
      </c>
      <c r="E3120" t="s">
        <v>3379</v>
      </c>
      <c r="F3120" t="s">
        <v>3379</v>
      </c>
      <c r="G3120" t="s">
        <v>3379</v>
      </c>
      <c r="H3120" s="11" t="s">
        <v>3379</v>
      </c>
      <c r="I3120" s="11" t="s">
        <v>3379</v>
      </c>
      <c r="J3120" t="s">
        <v>3379</v>
      </c>
      <c r="K3120" t="s">
        <v>3379</v>
      </c>
      <c r="L3120" s="13" t="s">
        <v>3379</v>
      </c>
      <c r="M3120" s="11" t="s">
        <v>3379</v>
      </c>
      <c r="N3120" s="11" t="s">
        <v>3379</v>
      </c>
      <c r="O3120" t="s">
        <v>3379</v>
      </c>
      <c r="P3120" t="s">
        <v>3379</v>
      </c>
      <c r="Q3120" t="s">
        <v>3379</v>
      </c>
      <c r="R3120" s="11" t="s">
        <v>3379</v>
      </c>
      <c r="S3120" s="11" t="s">
        <v>3379</v>
      </c>
      <c r="T3120" t="s">
        <v>3379</v>
      </c>
      <c r="U3120" t="s">
        <v>3379</v>
      </c>
    </row>
    <row r="3121" spans="1:21" x14ac:dyDescent="0.3">
      <c r="A3121" t="s">
        <v>3379</v>
      </c>
      <c r="B3121" s="15" t="s">
        <v>3379</v>
      </c>
      <c r="D3121" t="s">
        <v>3379</v>
      </c>
      <c r="E3121" t="s">
        <v>3379</v>
      </c>
      <c r="F3121" t="s">
        <v>3379</v>
      </c>
      <c r="G3121" t="s">
        <v>3379</v>
      </c>
      <c r="H3121" s="11" t="s">
        <v>3379</v>
      </c>
      <c r="I3121" s="11" t="s">
        <v>3379</v>
      </c>
      <c r="J3121" t="s">
        <v>3379</v>
      </c>
      <c r="K3121" t="s">
        <v>3379</v>
      </c>
      <c r="L3121" s="13" t="s">
        <v>3379</v>
      </c>
      <c r="M3121" s="11" t="s">
        <v>3379</v>
      </c>
      <c r="N3121" s="11" t="s">
        <v>3379</v>
      </c>
      <c r="O3121" t="s">
        <v>3379</v>
      </c>
      <c r="P3121" t="s">
        <v>3379</v>
      </c>
      <c r="Q3121" t="s">
        <v>3379</v>
      </c>
      <c r="R3121" s="11" t="s">
        <v>3379</v>
      </c>
      <c r="S3121" s="11" t="s">
        <v>3379</v>
      </c>
      <c r="T3121" t="s">
        <v>3379</v>
      </c>
      <c r="U3121" t="s">
        <v>3379</v>
      </c>
    </row>
    <row r="3122" spans="1:21" x14ac:dyDescent="0.3">
      <c r="A3122" t="s">
        <v>3379</v>
      </c>
      <c r="B3122" s="15" t="s">
        <v>3379</v>
      </c>
      <c r="D3122" t="s">
        <v>3379</v>
      </c>
      <c r="E3122" t="s">
        <v>3379</v>
      </c>
      <c r="F3122" t="s">
        <v>3379</v>
      </c>
      <c r="G3122" t="s">
        <v>3379</v>
      </c>
      <c r="H3122" s="11" t="s">
        <v>3379</v>
      </c>
      <c r="I3122" s="11" t="s">
        <v>3379</v>
      </c>
      <c r="J3122" t="s">
        <v>3379</v>
      </c>
      <c r="K3122" t="s">
        <v>3379</v>
      </c>
      <c r="L3122" s="13" t="s">
        <v>3379</v>
      </c>
      <c r="M3122" s="11" t="s">
        <v>3379</v>
      </c>
      <c r="N3122" s="11" t="s">
        <v>3379</v>
      </c>
      <c r="O3122" t="s">
        <v>3379</v>
      </c>
      <c r="P3122" t="s">
        <v>3379</v>
      </c>
      <c r="Q3122" t="s">
        <v>3379</v>
      </c>
      <c r="R3122" s="11" t="s">
        <v>3379</v>
      </c>
      <c r="S3122" s="11" t="s">
        <v>3379</v>
      </c>
      <c r="T3122" t="s">
        <v>3379</v>
      </c>
      <c r="U3122" t="s">
        <v>3379</v>
      </c>
    </row>
    <row r="3123" spans="1:21" x14ac:dyDescent="0.3">
      <c r="A3123" t="s">
        <v>3379</v>
      </c>
      <c r="B3123" s="15" t="s">
        <v>3379</v>
      </c>
      <c r="D3123" t="s">
        <v>3379</v>
      </c>
      <c r="E3123" t="s">
        <v>3379</v>
      </c>
      <c r="F3123" t="s">
        <v>3379</v>
      </c>
      <c r="G3123" t="s">
        <v>3379</v>
      </c>
      <c r="H3123" s="11" t="s">
        <v>3379</v>
      </c>
      <c r="I3123" s="11" t="s">
        <v>3379</v>
      </c>
      <c r="J3123" t="s">
        <v>3379</v>
      </c>
      <c r="K3123" t="s">
        <v>3379</v>
      </c>
      <c r="L3123" s="13" t="s">
        <v>3379</v>
      </c>
      <c r="M3123" s="11" t="s">
        <v>3379</v>
      </c>
      <c r="N3123" s="11" t="s">
        <v>3379</v>
      </c>
      <c r="O3123" t="s">
        <v>3379</v>
      </c>
      <c r="P3123" t="s">
        <v>3379</v>
      </c>
      <c r="Q3123" t="s">
        <v>3379</v>
      </c>
      <c r="R3123" s="11" t="s">
        <v>3379</v>
      </c>
      <c r="S3123" s="11" t="s">
        <v>3379</v>
      </c>
      <c r="T3123" t="s">
        <v>3379</v>
      </c>
      <c r="U3123" t="s">
        <v>3379</v>
      </c>
    </row>
    <row r="3124" spans="1:21" x14ac:dyDescent="0.3">
      <c r="A3124" t="s">
        <v>3379</v>
      </c>
      <c r="B3124" s="15" t="s">
        <v>3379</v>
      </c>
      <c r="D3124" t="s">
        <v>3379</v>
      </c>
      <c r="E3124" t="s">
        <v>3379</v>
      </c>
      <c r="F3124" t="s">
        <v>3379</v>
      </c>
      <c r="G3124" t="s">
        <v>3379</v>
      </c>
      <c r="H3124" s="11" t="s">
        <v>3379</v>
      </c>
      <c r="I3124" s="11" t="s">
        <v>3379</v>
      </c>
      <c r="J3124" t="s">
        <v>3379</v>
      </c>
      <c r="K3124" t="s">
        <v>3379</v>
      </c>
      <c r="L3124" s="13" t="s">
        <v>3379</v>
      </c>
      <c r="M3124" s="11" t="s">
        <v>3379</v>
      </c>
      <c r="N3124" s="11" t="s">
        <v>3379</v>
      </c>
      <c r="O3124" t="s">
        <v>3379</v>
      </c>
      <c r="P3124" t="s">
        <v>3379</v>
      </c>
      <c r="Q3124" t="s">
        <v>3379</v>
      </c>
      <c r="R3124" s="11" t="s">
        <v>3379</v>
      </c>
      <c r="S3124" s="11" t="s">
        <v>3379</v>
      </c>
      <c r="T3124" t="s">
        <v>3379</v>
      </c>
      <c r="U3124" t="s">
        <v>3379</v>
      </c>
    </row>
    <row r="3125" spans="1:21" x14ac:dyDescent="0.3">
      <c r="A3125" t="s">
        <v>3379</v>
      </c>
      <c r="B3125" s="15" t="s">
        <v>3379</v>
      </c>
      <c r="D3125" t="s">
        <v>3379</v>
      </c>
      <c r="E3125" t="s">
        <v>3379</v>
      </c>
      <c r="F3125" t="s">
        <v>3379</v>
      </c>
      <c r="G3125" t="s">
        <v>3379</v>
      </c>
      <c r="H3125" s="11" t="s">
        <v>3379</v>
      </c>
      <c r="I3125" s="11" t="s">
        <v>3379</v>
      </c>
      <c r="J3125" t="s">
        <v>3379</v>
      </c>
      <c r="K3125" t="s">
        <v>3379</v>
      </c>
      <c r="L3125" s="13" t="s">
        <v>3379</v>
      </c>
      <c r="M3125" s="11" t="s">
        <v>3379</v>
      </c>
      <c r="N3125" s="11" t="s">
        <v>3379</v>
      </c>
      <c r="O3125" t="s">
        <v>3379</v>
      </c>
      <c r="P3125" t="s">
        <v>3379</v>
      </c>
      <c r="Q3125" t="s">
        <v>3379</v>
      </c>
      <c r="R3125" s="11" t="s">
        <v>3379</v>
      </c>
      <c r="S3125" s="11" t="s">
        <v>3379</v>
      </c>
      <c r="T3125" t="s">
        <v>3379</v>
      </c>
      <c r="U3125" t="s">
        <v>3379</v>
      </c>
    </row>
    <row r="3126" spans="1:21" x14ac:dyDescent="0.3">
      <c r="A3126" t="s">
        <v>3379</v>
      </c>
      <c r="B3126" s="15" t="s">
        <v>3379</v>
      </c>
      <c r="D3126" t="s">
        <v>3379</v>
      </c>
      <c r="E3126" t="s">
        <v>3379</v>
      </c>
      <c r="F3126" t="s">
        <v>3379</v>
      </c>
      <c r="G3126" t="s">
        <v>3379</v>
      </c>
      <c r="H3126" s="11" t="s">
        <v>3379</v>
      </c>
      <c r="I3126" s="11" t="s">
        <v>3379</v>
      </c>
      <c r="J3126" t="s">
        <v>3379</v>
      </c>
      <c r="K3126" t="s">
        <v>3379</v>
      </c>
      <c r="L3126" s="13" t="s">
        <v>3379</v>
      </c>
      <c r="M3126" s="11" t="s">
        <v>3379</v>
      </c>
      <c r="N3126" s="11" t="s">
        <v>3379</v>
      </c>
      <c r="O3126" t="s">
        <v>3379</v>
      </c>
      <c r="P3126" t="s">
        <v>3379</v>
      </c>
      <c r="Q3126" t="s">
        <v>3379</v>
      </c>
      <c r="R3126" s="11" t="s">
        <v>3379</v>
      </c>
      <c r="S3126" s="11" t="s">
        <v>3379</v>
      </c>
      <c r="T3126" t="s">
        <v>3379</v>
      </c>
      <c r="U3126" t="s">
        <v>3379</v>
      </c>
    </row>
    <row r="3127" spans="1:21" x14ac:dyDescent="0.3">
      <c r="A3127" t="s">
        <v>3379</v>
      </c>
      <c r="B3127" s="15" t="s">
        <v>3379</v>
      </c>
      <c r="D3127" t="s">
        <v>3379</v>
      </c>
      <c r="E3127" t="s">
        <v>3379</v>
      </c>
      <c r="F3127" t="s">
        <v>3379</v>
      </c>
      <c r="G3127" t="s">
        <v>3379</v>
      </c>
      <c r="H3127" s="11" t="s">
        <v>3379</v>
      </c>
      <c r="I3127" s="11" t="s">
        <v>3379</v>
      </c>
      <c r="J3127" t="s">
        <v>3379</v>
      </c>
      <c r="K3127" t="s">
        <v>3379</v>
      </c>
      <c r="L3127" s="13" t="s">
        <v>3379</v>
      </c>
      <c r="M3127" s="11" t="s">
        <v>3379</v>
      </c>
      <c r="N3127" s="11" t="s">
        <v>3379</v>
      </c>
      <c r="O3127" t="s">
        <v>3379</v>
      </c>
      <c r="P3127" t="s">
        <v>3379</v>
      </c>
      <c r="Q3127" t="s">
        <v>3379</v>
      </c>
      <c r="R3127" s="11" t="s">
        <v>3379</v>
      </c>
      <c r="S3127" s="11" t="s">
        <v>3379</v>
      </c>
      <c r="T3127" t="s">
        <v>3379</v>
      </c>
      <c r="U3127" t="s">
        <v>3379</v>
      </c>
    </row>
    <row r="3128" spans="1:21" x14ac:dyDescent="0.3">
      <c r="A3128" t="s">
        <v>3379</v>
      </c>
      <c r="B3128" s="15" t="s">
        <v>3379</v>
      </c>
      <c r="D3128" t="s">
        <v>3379</v>
      </c>
      <c r="E3128" t="s">
        <v>3379</v>
      </c>
      <c r="F3128" t="s">
        <v>3379</v>
      </c>
      <c r="G3128" t="s">
        <v>3379</v>
      </c>
      <c r="H3128" s="11" t="s">
        <v>3379</v>
      </c>
      <c r="I3128" s="11" t="s">
        <v>3379</v>
      </c>
      <c r="J3128" t="s">
        <v>3379</v>
      </c>
      <c r="K3128" t="s">
        <v>3379</v>
      </c>
      <c r="L3128" s="13" t="s">
        <v>3379</v>
      </c>
      <c r="M3128" s="11" t="s">
        <v>3379</v>
      </c>
      <c r="N3128" s="11" t="s">
        <v>3379</v>
      </c>
      <c r="O3128" t="s">
        <v>3379</v>
      </c>
      <c r="P3128" t="s">
        <v>3379</v>
      </c>
      <c r="Q3128" t="s">
        <v>3379</v>
      </c>
      <c r="R3128" s="11" t="s">
        <v>3379</v>
      </c>
      <c r="S3128" s="11" t="s">
        <v>3379</v>
      </c>
      <c r="T3128" t="s">
        <v>3379</v>
      </c>
      <c r="U3128" t="s">
        <v>3379</v>
      </c>
    </row>
    <row r="3129" spans="1:21" x14ac:dyDescent="0.3">
      <c r="A3129" t="s">
        <v>3379</v>
      </c>
      <c r="B3129" s="15" t="s">
        <v>3379</v>
      </c>
      <c r="D3129" t="s">
        <v>3379</v>
      </c>
      <c r="E3129" t="s">
        <v>3379</v>
      </c>
      <c r="F3129" t="s">
        <v>3379</v>
      </c>
      <c r="G3129" t="s">
        <v>3379</v>
      </c>
      <c r="H3129" s="11" t="s">
        <v>3379</v>
      </c>
      <c r="I3129" s="11" t="s">
        <v>3379</v>
      </c>
      <c r="J3129" t="s">
        <v>3379</v>
      </c>
      <c r="K3129" t="s">
        <v>3379</v>
      </c>
      <c r="L3129" s="13" t="s">
        <v>3379</v>
      </c>
      <c r="M3129" s="11" t="s">
        <v>3379</v>
      </c>
      <c r="N3129" s="11" t="s">
        <v>3379</v>
      </c>
      <c r="O3129" t="s">
        <v>3379</v>
      </c>
      <c r="P3129" t="s">
        <v>3379</v>
      </c>
      <c r="Q3129" t="s">
        <v>3379</v>
      </c>
      <c r="R3129" s="11" t="s">
        <v>3379</v>
      </c>
      <c r="S3129" s="11" t="s">
        <v>3379</v>
      </c>
      <c r="T3129" t="s">
        <v>3379</v>
      </c>
      <c r="U3129" t="s">
        <v>3379</v>
      </c>
    </row>
    <row r="3130" spans="1:21" x14ac:dyDescent="0.3">
      <c r="A3130" t="s">
        <v>3379</v>
      </c>
      <c r="B3130" s="15" t="s">
        <v>3379</v>
      </c>
      <c r="D3130" t="s">
        <v>3379</v>
      </c>
      <c r="E3130" t="s">
        <v>3379</v>
      </c>
      <c r="F3130" t="s">
        <v>3379</v>
      </c>
      <c r="G3130" t="s">
        <v>3379</v>
      </c>
      <c r="H3130" s="11" t="s">
        <v>3379</v>
      </c>
      <c r="I3130" s="11" t="s">
        <v>3379</v>
      </c>
      <c r="J3130" t="s">
        <v>3379</v>
      </c>
      <c r="K3130" t="s">
        <v>3379</v>
      </c>
      <c r="L3130" s="13" t="s">
        <v>3379</v>
      </c>
      <c r="M3130" s="11" t="s">
        <v>3379</v>
      </c>
      <c r="N3130" s="11" t="s">
        <v>3379</v>
      </c>
      <c r="O3130" t="s">
        <v>3379</v>
      </c>
      <c r="P3130" t="s">
        <v>3379</v>
      </c>
      <c r="Q3130" t="s">
        <v>3379</v>
      </c>
      <c r="R3130" s="11" t="s">
        <v>3379</v>
      </c>
      <c r="S3130" s="11" t="s">
        <v>3379</v>
      </c>
      <c r="T3130" t="s">
        <v>3379</v>
      </c>
      <c r="U3130" t="s">
        <v>3379</v>
      </c>
    </row>
    <row r="3131" spans="1:21" x14ac:dyDescent="0.3">
      <c r="A3131" t="s">
        <v>3379</v>
      </c>
      <c r="B3131" s="15" t="s">
        <v>3379</v>
      </c>
      <c r="D3131" t="s">
        <v>3379</v>
      </c>
      <c r="E3131" t="s">
        <v>3379</v>
      </c>
      <c r="F3131" t="s">
        <v>3379</v>
      </c>
      <c r="G3131" t="s">
        <v>3379</v>
      </c>
      <c r="H3131" s="11" t="s">
        <v>3379</v>
      </c>
      <c r="I3131" s="11" t="s">
        <v>3379</v>
      </c>
      <c r="J3131" t="s">
        <v>3379</v>
      </c>
      <c r="K3131" t="s">
        <v>3379</v>
      </c>
      <c r="L3131" s="13" t="s">
        <v>3379</v>
      </c>
      <c r="M3131" s="11" t="s">
        <v>3379</v>
      </c>
      <c r="N3131" s="11" t="s">
        <v>3379</v>
      </c>
      <c r="O3131" t="s">
        <v>3379</v>
      </c>
      <c r="P3131" t="s">
        <v>3379</v>
      </c>
      <c r="Q3131" t="s">
        <v>3379</v>
      </c>
      <c r="R3131" s="11" t="s">
        <v>3379</v>
      </c>
      <c r="S3131" s="11" t="s">
        <v>3379</v>
      </c>
      <c r="T3131" t="s">
        <v>3379</v>
      </c>
      <c r="U3131" t="s">
        <v>3379</v>
      </c>
    </row>
    <row r="3132" spans="1:21" x14ac:dyDescent="0.3">
      <c r="A3132" t="s">
        <v>3379</v>
      </c>
      <c r="B3132" s="15" t="s">
        <v>3379</v>
      </c>
      <c r="D3132" t="s">
        <v>3379</v>
      </c>
      <c r="E3132" t="s">
        <v>3379</v>
      </c>
      <c r="F3132" t="s">
        <v>3379</v>
      </c>
      <c r="G3132" t="s">
        <v>3379</v>
      </c>
      <c r="H3132" s="11" t="s">
        <v>3379</v>
      </c>
      <c r="I3132" s="11" t="s">
        <v>3379</v>
      </c>
      <c r="J3132" t="s">
        <v>3379</v>
      </c>
      <c r="K3132" t="s">
        <v>3379</v>
      </c>
      <c r="L3132" s="13" t="s">
        <v>3379</v>
      </c>
      <c r="M3132" s="11" t="s">
        <v>3379</v>
      </c>
      <c r="N3132" s="11" t="s">
        <v>3379</v>
      </c>
      <c r="O3132" t="s">
        <v>3379</v>
      </c>
      <c r="P3132" t="s">
        <v>3379</v>
      </c>
      <c r="Q3132" t="s">
        <v>3379</v>
      </c>
      <c r="R3132" s="11" t="s">
        <v>3379</v>
      </c>
      <c r="S3132" s="11" t="s">
        <v>3379</v>
      </c>
      <c r="T3132" t="s">
        <v>3379</v>
      </c>
      <c r="U3132" t="s">
        <v>3379</v>
      </c>
    </row>
    <row r="3133" spans="1:21" x14ac:dyDescent="0.3">
      <c r="A3133" t="s">
        <v>3379</v>
      </c>
      <c r="B3133" s="15" t="s">
        <v>3379</v>
      </c>
      <c r="D3133" t="s">
        <v>3379</v>
      </c>
      <c r="E3133" t="s">
        <v>3379</v>
      </c>
      <c r="F3133" t="s">
        <v>3379</v>
      </c>
      <c r="G3133" t="s">
        <v>3379</v>
      </c>
      <c r="H3133" s="11" t="s">
        <v>3379</v>
      </c>
      <c r="I3133" s="11" t="s">
        <v>3379</v>
      </c>
      <c r="J3133" t="s">
        <v>3379</v>
      </c>
      <c r="K3133" t="s">
        <v>3379</v>
      </c>
      <c r="L3133" s="13" t="s">
        <v>3379</v>
      </c>
      <c r="M3133" s="11" t="s">
        <v>3379</v>
      </c>
      <c r="N3133" s="11" t="s">
        <v>3379</v>
      </c>
      <c r="O3133" t="s">
        <v>3379</v>
      </c>
      <c r="P3133" t="s">
        <v>3379</v>
      </c>
      <c r="Q3133" t="s">
        <v>3379</v>
      </c>
      <c r="R3133" s="11" t="s">
        <v>3379</v>
      </c>
      <c r="S3133" s="11" t="s">
        <v>3379</v>
      </c>
      <c r="T3133" t="s">
        <v>3379</v>
      </c>
      <c r="U3133" t="s">
        <v>3379</v>
      </c>
    </row>
    <row r="3134" spans="1:21" x14ac:dyDescent="0.3">
      <c r="A3134" t="s">
        <v>3379</v>
      </c>
      <c r="B3134" s="15" t="s">
        <v>3379</v>
      </c>
      <c r="D3134" t="s">
        <v>3379</v>
      </c>
      <c r="E3134" t="s">
        <v>3379</v>
      </c>
      <c r="F3134" t="s">
        <v>3379</v>
      </c>
      <c r="G3134" t="s">
        <v>3379</v>
      </c>
      <c r="H3134" s="11" t="s">
        <v>3379</v>
      </c>
      <c r="I3134" s="11" t="s">
        <v>3379</v>
      </c>
      <c r="J3134" t="s">
        <v>3379</v>
      </c>
      <c r="K3134" t="s">
        <v>3379</v>
      </c>
      <c r="L3134" s="13" t="s">
        <v>3379</v>
      </c>
      <c r="M3134" s="11" t="s">
        <v>3379</v>
      </c>
      <c r="N3134" s="11" t="s">
        <v>3379</v>
      </c>
      <c r="O3134" t="s">
        <v>3379</v>
      </c>
      <c r="P3134" t="s">
        <v>3379</v>
      </c>
      <c r="Q3134" t="s">
        <v>3379</v>
      </c>
      <c r="R3134" s="11" t="s">
        <v>3379</v>
      </c>
      <c r="S3134" s="11" t="s">
        <v>3379</v>
      </c>
      <c r="T3134" t="s">
        <v>3379</v>
      </c>
      <c r="U3134" t="s">
        <v>3379</v>
      </c>
    </row>
    <row r="3135" spans="1:21" x14ac:dyDescent="0.3">
      <c r="A3135" t="s">
        <v>3379</v>
      </c>
      <c r="B3135" s="15" t="s">
        <v>3379</v>
      </c>
      <c r="D3135" t="s">
        <v>3379</v>
      </c>
      <c r="E3135" t="s">
        <v>3379</v>
      </c>
      <c r="F3135" t="s">
        <v>3379</v>
      </c>
      <c r="G3135" t="s">
        <v>3379</v>
      </c>
      <c r="H3135" s="11" t="s">
        <v>3379</v>
      </c>
      <c r="I3135" s="11" t="s">
        <v>3379</v>
      </c>
      <c r="J3135" t="s">
        <v>3379</v>
      </c>
      <c r="K3135" t="s">
        <v>3379</v>
      </c>
      <c r="L3135" s="13" t="s">
        <v>3379</v>
      </c>
      <c r="M3135" s="11" t="s">
        <v>3379</v>
      </c>
      <c r="N3135" s="11" t="s">
        <v>3379</v>
      </c>
      <c r="O3135" t="s">
        <v>3379</v>
      </c>
      <c r="P3135" t="s">
        <v>3379</v>
      </c>
      <c r="Q3135" t="s">
        <v>3379</v>
      </c>
      <c r="R3135" s="11" t="s">
        <v>3379</v>
      </c>
      <c r="S3135" s="11" t="s">
        <v>3379</v>
      </c>
      <c r="T3135" t="s">
        <v>3379</v>
      </c>
      <c r="U3135" t="s">
        <v>3379</v>
      </c>
    </row>
    <row r="3136" spans="1:21" x14ac:dyDescent="0.3">
      <c r="A3136" t="s">
        <v>3379</v>
      </c>
      <c r="B3136" s="15" t="s">
        <v>3379</v>
      </c>
      <c r="D3136" t="s">
        <v>3379</v>
      </c>
      <c r="E3136" t="s">
        <v>3379</v>
      </c>
      <c r="F3136" t="s">
        <v>3379</v>
      </c>
      <c r="G3136" t="s">
        <v>3379</v>
      </c>
      <c r="H3136" s="11" t="s">
        <v>3379</v>
      </c>
      <c r="I3136" s="11" t="s">
        <v>3379</v>
      </c>
      <c r="J3136" t="s">
        <v>3379</v>
      </c>
      <c r="K3136" t="s">
        <v>3379</v>
      </c>
      <c r="L3136" s="13" t="s">
        <v>3379</v>
      </c>
      <c r="M3136" s="11" t="s">
        <v>3379</v>
      </c>
      <c r="N3136" s="11" t="s">
        <v>3379</v>
      </c>
      <c r="O3136" t="s">
        <v>3379</v>
      </c>
      <c r="P3136" t="s">
        <v>3379</v>
      </c>
      <c r="Q3136" t="s">
        <v>3379</v>
      </c>
      <c r="R3136" s="11" t="s">
        <v>3379</v>
      </c>
      <c r="S3136" s="11" t="s">
        <v>3379</v>
      </c>
      <c r="T3136" t="s">
        <v>3379</v>
      </c>
      <c r="U3136" t="s">
        <v>3379</v>
      </c>
    </row>
    <row r="3137" spans="1:21" x14ac:dyDescent="0.3">
      <c r="A3137" t="s">
        <v>3379</v>
      </c>
      <c r="B3137" s="15" t="s">
        <v>3379</v>
      </c>
      <c r="D3137" t="s">
        <v>3379</v>
      </c>
      <c r="E3137" t="s">
        <v>3379</v>
      </c>
      <c r="F3137" t="s">
        <v>3379</v>
      </c>
      <c r="G3137" t="s">
        <v>3379</v>
      </c>
      <c r="H3137" s="11" t="s">
        <v>3379</v>
      </c>
      <c r="I3137" s="11" t="s">
        <v>3379</v>
      </c>
      <c r="J3137" t="s">
        <v>3379</v>
      </c>
      <c r="K3137" t="s">
        <v>3379</v>
      </c>
      <c r="L3137" s="13" t="s">
        <v>3379</v>
      </c>
      <c r="M3137" s="11" t="s">
        <v>3379</v>
      </c>
      <c r="N3137" s="11" t="s">
        <v>3379</v>
      </c>
      <c r="O3137" t="s">
        <v>3379</v>
      </c>
      <c r="P3137" t="s">
        <v>3379</v>
      </c>
      <c r="Q3137" t="s">
        <v>3379</v>
      </c>
      <c r="R3137" s="11" t="s">
        <v>3379</v>
      </c>
      <c r="S3137" s="11" t="s">
        <v>3379</v>
      </c>
      <c r="T3137" t="s">
        <v>3379</v>
      </c>
      <c r="U3137" t="s">
        <v>3379</v>
      </c>
    </row>
    <row r="3138" spans="1:21" x14ac:dyDescent="0.3">
      <c r="A3138" t="s">
        <v>3379</v>
      </c>
      <c r="B3138" s="15" t="s">
        <v>3379</v>
      </c>
      <c r="D3138" t="s">
        <v>3379</v>
      </c>
      <c r="E3138" t="s">
        <v>3379</v>
      </c>
      <c r="F3138" t="s">
        <v>3379</v>
      </c>
      <c r="G3138" t="s">
        <v>3379</v>
      </c>
      <c r="H3138" s="11" t="s">
        <v>3379</v>
      </c>
      <c r="I3138" s="11" t="s">
        <v>3379</v>
      </c>
      <c r="J3138" t="s">
        <v>3379</v>
      </c>
      <c r="K3138" t="s">
        <v>3379</v>
      </c>
      <c r="L3138" s="13" t="s">
        <v>3379</v>
      </c>
      <c r="M3138" s="11" t="s">
        <v>3379</v>
      </c>
      <c r="N3138" s="11" t="s">
        <v>3379</v>
      </c>
      <c r="O3138" t="s">
        <v>3379</v>
      </c>
      <c r="P3138" t="s">
        <v>3379</v>
      </c>
      <c r="Q3138" t="s">
        <v>3379</v>
      </c>
      <c r="R3138" s="11" t="s">
        <v>3379</v>
      </c>
      <c r="S3138" s="11" t="s">
        <v>3379</v>
      </c>
      <c r="T3138" t="s">
        <v>3379</v>
      </c>
      <c r="U3138" t="s">
        <v>3379</v>
      </c>
    </row>
    <row r="3139" spans="1:21" x14ac:dyDescent="0.3">
      <c r="A3139" t="s">
        <v>3379</v>
      </c>
      <c r="B3139" s="15" t="s">
        <v>3379</v>
      </c>
      <c r="D3139" t="s">
        <v>3379</v>
      </c>
      <c r="E3139" t="s">
        <v>3379</v>
      </c>
      <c r="F3139" t="s">
        <v>3379</v>
      </c>
      <c r="G3139" t="s">
        <v>3379</v>
      </c>
      <c r="H3139" s="11" t="s">
        <v>3379</v>
      </c>
      <c r="I3139" s="11" t="s">
        <v>3379</v>
      </c>
      <c r="J3139" t="s">
        <v>3379</v>
      </c>
      <c r="K3139" t="s">
        <v>3379</v>
      </c>
      <c r="L3139" s="13" t="s">
        <v>3379</v>
      </c>
      <c r="M3139" s="11" t="s">
        <v>3379</v>
      </c>
      <c r="N3139" s="11" t="s">
        <v>3379</v>
      </c>
      <c r="O3139" t="s">
        <v>3379</v>
      </c>
      <c r="P3139" t="s">
        <v>3379</v>
      </c>
      <c r="Q3139" t="s">
        <v>3379</v>
      </c>
      <c r="R3139" s="11" t="s">
        <v>3379</v>
      </c>
      <c r="S3139" s="11" t="s">
        <v>3379</v>
      </c>
      <c r="T3139" t="s">
        <v>3379</v>
      </c>
      <c r="U3139" t="s">
        <v>3379</v>
      </c>
    </row>
    <row r="3140" spans="1:21" x14ac:dyDescent="0.3">
      <c r="A3140" t="s">
        <v>3379</v>
      </c>
      <c r="B3140" s="15" t="s">
        <v>3379</v>
      </c>
      <c r="D3140" t="s">
        <v>3379</v>
      </c>
      <c r="E3140" t="s">
        <v>3379</v>
      </c>
      <c r="F3140" t="s">
        <v>3379</v>
      </c>
      <c r="G3140" t="s">
        <v>3379</v>
      </c>
      <c r="H3140" s="11" t="s">
        <v>3379</v>
      </c>
      <c r="I3140" s="11" t="s">
        <v>3379</v>
      </c>
      <c r="J3140" t="s">
        <v>3379</v>
      </c>
      <c r="K3140" t="s">
        <v>3379</v>
      </c>
      <c r="L3140" s="13" t="s">
        <v>3379</v>
      </c>
      <c r="M3140" s="11" t="s">
        <v>3379</v>
      </c>
      <c r="N3140" s="11" t="s">
        <v>3379</v>
      </c>
      <c r="O3140" t="s">
        <v>3379</v>
      </c>
      <c r="P3140" t="s">
        <v>3379</v>
      </c>
      <c r="Q3140" t="s">
        <v>3379</v>
      </c>
      <c r="R3140" s="11" t="s">
        <v>3379</v>
      </c>
      <c r="S3140" s="11" t="s">
        <v>3379</v>
      </c>
      <c r="T3140" t="s">
        <v>3379</v>
      </c>
      <c r="U3140" t="s">
        <v>3379</v>
      </c>
    </row>
    <row r="3141" spans="1:21" x14ac:dyDescent="0.3">
      <c r="A3141" t="s">
        <v>3379</v>
      </c>
      <c r="B3141" s="15" t="s">
        <v>3379</v>
      </c>
      <c r="D3141" t="s">
        <v>3379</v>
      </c>
      <c r="E3141" t="s">
        <v>3379</v>
      </c>
      <c r="F3141" t="s">
        <v>3379</v>
      </c>
      <c r="G3141" t="s">
        <v>3379</v>
      </c>
      <c r="H3141" s="11" t="s">
        <v>3379</v>
      </c>
      <c r="I3141" s="11" t="s">
        <v>3379</v>
      </c>
      <c r="J3141" t="s">
        <v>3379</v>
      </c>
      <c r="K3141" t="s">
        <v>3379</v>
      </c>
      <c r="L3141" s="13" t="s">
        <v>3379</v>
      </c>
      <c r="M3141" s="11" t="s">
        <v>3379</v>
      </c>
      <c r="N3141" s="11" t="s">
        <v>3379</v>
      </c>
      <c r="O3141" t="s">
        <v>3379</v>
      </c>
      <c r="P3141" t="s">
        <v>3379</v>
      </c>
      <c r="Q3141" t="s">
        <v>3379</v>
      </c>
      <c r="R3141" s="11" t="s">
        <v>3379</v>
      </c>
      <c r="S3141" s="11" t="s">
        <v>3379</v>
      </c>
      <c r="T3141" t="s">
        <v>3379</v>
      </c>
      <c r="U3141" t="s">
        <v>3379</v>
      </c>
    </row>
    <row r="3142" spans="1:21" x14ac:dyDescent="0.3">
      <c r="A3142" t="s">
        <v>3379</v>
      </c>
      <c r="B3142" s="15" t="s">
        <v>3379</v>
      </c>
      <c r="D3142" t="s">
        <v>3379</v>
      </c>
      <c r="E3142" t="s">
        <v>3379</v>
      </c>
      <c r="F3142" t="s">
        <v>3379</v>
      </c>
      <c r="G3142" t="s">
        <v>3379</v>
      </c>
      <c r="H3142" s="11" t="s">
        <v>3379</v>
      </c>
      <c r="I3142" s="11" t="s">
        <v>3379</v>
      </c>
      <c r="J3142" t="s">
        <v>3379</v>
      </c>
      <c r="K3142" t="s">
        <v>3379</v>
      </c>
      <c r="L3142" s="13" t="s">
        <v>3379</v>
      </c>
      <c r="M3142" s="11" t="s">
        <v>3379</v>
      </c>
      <c r="N3142" s="11" t="s">
        <v>3379</v>
      </c>
      <c r="O3142" t="s">
        <v>3379</v>
      </c>
      <c r="P3142" t="s">
        <v>3379</v>
      </c>
      <c r="Q3142" t="s">
        <v>3379</v>
      </c>
      <c r="R3142" s="11" t="s">
        <v>3379</v>
      </c>
      <c r="S3142" s="11" t="s">
        <v>3379</v>
      </c>
      <c r="T3142" t="s">
        <v>3379</v>
      </c>
      <c r="U3142" t="s">
        <v>3379</v>
      </c>
    </row>
    <row r="3143" spans="1:21" x14ac:dyDescent="0.3">
      <c r="A3143" t="s">
        <v>3379</v>
      </c>
      <c r="B3143" s="15" t="s">
        <v>3379</v>
      </c>
      <c r="D3143" t="s">
        <v>3379</v>
      </c>
      <c r="E3143" t="s">
        <v>3379</v>
      </c>
      <c r="F3143" t="s">
        <v>3379</v>
      </c>
      <c r="G3143" t="s">
        <v>3379</v>
      </c>
      <c r="H3143" s="11" t="s">
        <v>3379</v>
      </c>
      <c r="I3143" s="11" t="s">
        <v>3379</v>
      </c>
      <c r="J3143" t="s">
        <v>3379</v>
      </c>
      <c r="K3143" t="s">
        <v>3379</v>
      </c>
      <c r="L3143" s="13" t="s">
        <v>3379</v>
      </c>
      <c r="M3143" s="11" t="s">
        <v>3379</v>
      </c>
      <c r="N3143" s="11" t="s">
        <v>3379</v>
      </c>
      <c r="O3143" t="s">
        <v>3379</v>
      </c>
      <c r="P3143" t="s">
        <v>3379</v>
      </c>
      <c r="Q3143" t="s">
        <v>3379</v>
      </c>
      <c r="R3143" s="11" t="s">
        <v>3379</v>
      </c>
      <c r="S3143" s="11" t="s">
        <v>3379</v>
      </c>
      <c r="T3143" t="s">
        <v>3379</v>
      </c>
      <c r="U3143" t="s">
        <v>3379</v>
      </c>
    </row>
    <row r="3144" spans="1:21" x14ac:dyDescent="0.3">
      <c r="A3144" t="s">
        <v>3379</v>
      </c>
      <c r="B3144" s="15" t="s">
        <v>3379</v>
      </c>
      <c r="D3144" t="s">
        <v>3379</v>
      </c>
      <c r="E3144" t="s">
        <v>3379</v>
      </c>
      <c r="F3144" t="s">
        <v>3379</v>
      </c>
      <c r="G3144" t="s">
        <v>3379</v>
      </c>
      <c r="H3144" s="11" t="s">
        <v>3379</v>
      </c>
      <c r="I3144" s="11" t="s">
        <v>3379</v>
      </c>
      <c r="J3144" t="s">
        <v>3379</v>
      </c>
      <c r="K3144" t="s">
        <v>3379</v>
      </c>
      <c r="L3144" s="13" t="s">
        <v>3379</v>
      </c>
      <c r="M3144" s="11" t="s">
        <v>3379</v>
      </c>
      <c r="N3144" s="11" t="s">
        <v>3379</v>
      </c>
      <c r="O3144" t="s">
        <v>3379</v>
      </c>
      <c r="P3144" t="s">
        <v>3379</v>
      </c>
      <c r="Q3144" t="s">
        <v>3379</v>
      </c>
      <c r="R3144" s="11" t="s">
        <v>3379</v>
      </c>
      <c r="S3144" s="11" t="s">
        <v>3379</v>
      </c>
      <c r="T3144" t="s">
        <v>3379</v>
      </c>
      <c r="U3144" t="s">
        <v>3379</v>
      </c>
    </row>
    <row r="3145" spans="1:21" x14ac:dyDescent="0.3">
      <c r="A3145" t="s">
        <v>3379</v>
      </c>
      <c r="B3145" s="15" t="s">
        <v>3379</v>
      </c>
      <c r="D3145" t="s">
        <v>3379</v>
      </c>
      <c r="E3145" t="s">
        <v>3379</v>
      </c>
      <c r="F3145" t="s">
        <v>3379</v>
      </c>
      <c r="G3145" t="s">
        <v>3379</v>
      </c>
      <c r="H3145" s="11" t="s">
        <v>3379</v>
      </c>
      <c r="I3145" s="11" t="s">
        <v>3379</v>
      </c>
      <c r="J3145" t="s">
        <v>3379</v>
      </c>
      <c r="K3145" t="s">
        <v>3379</v>
      </c>
      <c r="L3145" s="13" t="s">
        <v>3379</v>
      </c>
      <c r="M3145" s="11" t="s">
        <v>3379</v>
      </c>
      <c r="N3145" s="11" t="s">
        <v>3379</v>
      </c>
      <c r="O3145" t="s">
        <v>3379</v>
      </c>
      <c r="P3145" t="s">
        <v>3379</v>
      </c>
      <c r="Q3145" t="s">
        <v>3379</v>
      </c>
      <c r="R3145" s="11" t="s">
        <v>3379</v>
      </c>
      <c r="S3145" s="11" t="s">
        <v>3379</v>
      </c>
      <c r="T3145" t="s">
        <v>3379</v>
      </c>
      <c r="U3145" t="s">
        <v>3379</v>
      </c>
    </row>
    <row r="3146" spans="1:21" x14ac:dyDescent="0.3">
      <c r="A3146" t="s">
        <v>3379</v>
      </c>
      <c r="B3146" s="15" t="s">
        <v>3379</v>
      </c>
      <c r="D3146" t="s">
        <v>3379</v>
      </c>
      <c r="E3146" t="s">
        <v>3379</v>
      </c>
      <c r="F3146" t="s">
        <v>3379</v>
      </c>
      <c r="G3146" t="s">
        <v>3379</v>
      </c>
      <c r="H3146" s="11" t="s">
        <v>3379</v>
      </c>
      <c r="I3146" s="11" t="s">
        <v>3379</v>
      </c>
      <c r="J3146" t="s">
        <v>3379</v>
      </c>
      <c r="K3146" t="s">
        <v>3379</v>
      </c>
      <c r="L3146" s="13" t="s">
        <v>3379</v>
      </c>
      <c r="M3146" s="11" t="s">
        <v>3379</v>
      </c>
      <c r="N3146" s="11" t="s">
        <v>3379</v>
      </c>
      <c r="O3146" t="s">
        <v>3379</v>
      </c>
      <c r="P3146" t="s">
        <v>3379</v>
      </c>
      <c r="Q3146" t="s">
        <v>3379</v>
      </c>
      <c r="R3146" s="11" t="s">
        <v>3379</v>
      </c>
      <c r="S3146" s="11" t="s">
        <v>3379</v>
      </c>
      <c r="T3146" t="s">
        <v>3379</v>
      </c>
      <c r="U3146" t="s">
        <v>3379</v>
      </c>
    </row>
    <row r="3147" spans="1:21" x14ac:dyDescent="0.3">
      <c r="A3147" t="s">
        <v>3379</v>
      </c>
      <c r="B3147" s="15" t="s">
        <v>3379</v>
      </c>
      <c r="D3147" t="s">
        <v>3379</v>
      </c>
      <c r="E3147" t="s">
        <v>3379</v>
      </c>
      <c r="F3147" t="s">
        <v>3379</v>
      </c>
      <c r="G3147" t="s">
        <v>3379</v>
      </c>
      <c r="H3147" s="11" t="s">
        <v>3379</v>
      </c>
      <c r="I3147" s="11" t="s">
        <v>3379</v>
      </c>
      <c r="J3147" t="s">
        <v>3379</v>
      </c>
      <c r="K3147" t="s">
        <v>3379</v>
      </c>
      <c r="L3147" s="13" t="s">
        <v>3379</v>
      </c>
      <c r="M3147" s="11" t="s">
        <v>3379</v>
      </c>
      <c r="N3147" s="11" t="s">
        <v>3379</v>
      </c>
      <c r="O3147" t="s">
        <v>3379</v>
      </c>
      <c r="P3147" t="s">
        <v>3379</v>
      </c>
      <c r="Q3147" t="s">
        <v>3379</v>
      </c>
      <c r="R3147" s="11" t="s">
        <v>3379</v>
      </c>
      <c r="S3147" s="11" t="s">
        <v>3379</v>
      </c>
      <c r="T3147" t="s">
        <v>3379</v>
      </c>
      <c r="U3147" t="s">
        <v>3379</v>
      </c>
    </row>
    <row r="3148" spans="1:21" x14ac:dyDescent="0.3">
      <c r="A3148" t="s">
        <v>3379</v>
      </c>
      <c r="B3148" s="15" t="s">
        <v>3379</v>
      </c>
      <c r="D3148" t="s">
        <v>3379</v>
      </c>
      <c r="E3148" t="s">
        <v>3379</v>
      </c>
      <c r="F3148" t="s">
        <v>3379</v>
      </c>
      <c r="G3148" t="s">
        <v>3379</v>
      </c>
      <c r="H3148" s="11" t="s">
        <v>3379</v>
      </c>
      <c r="I3148" s="11" t="s">
        <v>3379</v>
      </c>
      <c r="J3148" t="s">
        <v>3379</v>
      </c>
      <c r="K3148" t="s">
        <v>3379</v>
      </c>
      <c r="L3148" s="13" t="s">
        <v>3379</v>
      </c>
      <c r="M3148" s="11" t="s">
        <v>3379</v>
      </c>
      <c r="N3148" s="11" t="s">
        <v>3379</v>
      </c>
      <c r="O3148" t="s">
        <v>3379</v>
      </c>
      <c r="P3148" t="s">
        <v>3379</v>
      </c>
      <c r="Q3148" t="s">
        <v>3379</v>
      </c>
      <c r="R3148" s="11" t="s">
        <v>3379</v>
      </c>
      <c r="S3148" s="11" t="s">
        <v>3379</v>
      </c>
      <c r="T3148" t="s">
        <v>3379</v>
      </c>
      <c r="U3148" t="s">
        <v>3379</v>
      </c>
    </row>
    <row r="3149" spans="1:21" x14ac:dyDescent="0.3">
      <c r="A3149" t="s">
        <v>3379</v>
      </c>
      <c r="B3149" s="15" t="s">
        <v>3379</v>
      </c>
      <c r="D3149" t="s">
        <v>3379</v>
      </c>
      <c r="E3149" t="s">
        <v>3379</v>
      </c>
      <c r="F3149" t="s">
        <v>3379</v>
      </c>
      <c r="G3149" t="s">
        <v>3379</v>
      </c>
      <c r="H3149" s="11" t="s">
        <v>3379</v>
      </c>
      <c r="I3149" s="11" t="s">
        <v>3379</v>
      </c>
      <c r="J3149" t="s">
        <v>3379</v>
      </c>
      <c r="K3149" t="s">
        <v>3379</v>
      </c>
      <c r="L3149" s="13" t="s">
        <v>3379</v>
      </c>
      <c r="M3149" s="11" t="s">
        <v>3379</v>
      </c>
      <c r="N3149" s="11" t="s">
        <v>3379</v>
      </c>
      <c r="O3149" t="s">
        <v>3379</v>
      </c>
      <c r="P3149" t="s">
        <v>3379</v>
      </c>
      <c r="Q3149" t="s">
        <v>3379</v>
      </c>
      <c r="R3149" s="11" t="s">
        <v>3379</v>
      </c>
      <c r="S3149" s="11" t="s">
        <v>3379</v>
      </c>
      <c r="T3149" t="s">
        <v>3379</v>
      </c>
      <c r="U3149" t="s">
        <v>3379</v>
      </c>
    </row>
    <row r="3150" spans="1:21" x14ac:dyDescent="0.3">
      <c r="A3150" t="s">
        <v>3379</v>
      </c>
      <c r="B3150" s="15" t="s">
        <v>3379</v>
      </c>
      <c r="D3150" t="s">
        <v>3379</v>
      </c>
      <c r="E3150" t="s">
        <v>3379</v>
      </c>
      <c r="F3150" t="s">
        <v>3379</v>
      </c>
      <c r="G3150" t="s">
        <v>3379</v>
      </c>
      <c r="H3150" s="11" t="s">
        <v>3379</v>
      </c>
      <c r="I3150" s="11" t="s">
        <v>3379</v>
      </c>
      <c r="J3150" t="s">
        <v>3379</v>
      </c>
      <c r="K3150" t="s">
        <v>3379</v>
      </c>
      <c r="L3150" s="13" t="s">
        <v>3379</v>
      </c>
      <c r="M3150" s="11" t="s">
        <v>3379</v>
      </c>
      <c r="N3150" s="11" t="s">
        <v>3379</v>
      </c>
      <c r="O3150" t="s">
        <v>3379</v>
      </c>
      <c r="P3150" t="s">
        <v>3379</v>
      </c>
      <c r="Q3150" t="s">
        <v>3379</v>
      </c>
      <c r="R3150" s="11" t="s">
        <v>3379</v>
      </c>
      <c r="S3150" s="11" t="s">
        <v>3379</v>
      </c>
      <c r="T3150" t="s">
        <v>3379</v>
      </c>
      <c r="U3150" t="s">
        <v>3379</v>
      </c>
    </row>
    <row r="3151" spans="1:21" x14ac:dyDescent="0.3">
      <c r="A3151" t="s">
        <v>3379</v>
      </c>
      <c r="B3151" s="15" t="s">
        <v>3379</v>
      </c>
      <c r="D3151" t="s">
        <v>3379</v>
      </c>
      <c r="E3151" t="s">
        <v>3379</v>
      </c>
      <c r="F3151" t="s">
        <v>3379</v>
      </c>
      <c r="G3151" t="s">
        <v>3379</v>
      </c>
      <c r="H3151" s="11" t="s">
        <v>3379</v>
      </c>
      <c r="I3151" s="11" t="s">
        <v>3379</v>
      </c>
      <c r="J3151" t="s">
        <v>3379</v>
      </c>
      <c r="K3151" t="s">
        <v>3379</v>
      </c>
      <c r="L3151" s="13" t="s">
        <v>3379</v>
      </c>
      <c r="M3151" s="11" t="s">
        <v>3379</v>
      </c>
      <c r="N3151" s="11" t="s">
        <v>3379</v>
      </c>
      <c r="O3151" t="s">
        <v>3379</v>
      </c>
      <c r="P3151" t="s">
        <v>3379</v>
      </c>
      <c r="Q3151" t="s">
        <v>3379</v>
      </c>
      <c r="R3151" s="11" t="s">
        <v>3379</v>
      </c>
      <c r="S3151" s="11" t="s">
        <v>3379</v>
      </c>
      <c r="T3151" t="s">
        <v>3379</v>
      </c>
      <c r="U3151" t="s">
        <v>3379</v>
      </c>
    </row>
    <row r="3152" spans="1:21" x14ac:dyDescent="0.3">
      <c r="A3152" t="s">
        <v>3379</v>
      </c>
      <c r="B3152" s="15" t="s">
        <v>3379</v>
      </c>
      <c r="D3152" t="s">
        <v>3379</v>
      </c>
      <c r="E3152" t="s">
        <v>3379</v>
      </c>
      <c r="F3152" t="s">
        <v>3379</v>
      </c>
      <c r="G3152" t="s">
        <v>3379</v>
      </c>
      <c r="H3152" s="11" t="s">
        <v>3379</v>
      </c>
      <c r="I3152" s="11" t="s">
        <v>3379</v>
      </c>
      <c r="J3152" t="s">
        <v>3379</v>
      </c>
      <c r="K3152" t="s">
        <v>3379</v>
      </c>
      <c r="L3152" s="13" t="s">
        <v>3379</v>
      </c>
      <c r="M3152" s="11" t="s">
        <v>3379</v>
      </c>
      <c r="N3152" s="11" t="s">
        <v>3379</v>
      </c>
      <c r="O3152" t="s">
        <v>3379</v>
      </c>
      <c r="P3152" t="s">
        <v>3379</v>
      </c>
      <c r="Q3152" t="s">
        <v>3379</v>
      </c>
      <c r="R3152" s="11" t="s">
        <v>3379</v>
      </c>
      <c r="S3152" s="11" t="s">
        <v>3379</v>
      </c>
      <c r="T3152" t="s">
        <v>3379</v>
      </c>
      <c r="U3152" t="s">
        <v>3379</v>
      </c>
    </row>
    <row r="3153" spans="1:21" x14ac:dyDescent="0.3">
      <c r="A3153" t="s">
        <v>3379</v>
      </c>
      <c r="B3153" s="15" t="s">
        <v>3379</v>
      </c>
      <c r="D3153" t="s">
        <v>3379</v>
      </c>
      <c r="E3153" t="s">
        <v>3379</v>
      </c>
      <c r="F3153" t="s">
        <v>3379</v>
      </c>
      <c r="G3153" t="s">
        <v>3379</v>
      </c>
      <c r="H3153" s="11" t="s">
        <v>3379</v>
      </c>
      <c r="I3153" s="11" t="s">
        <v>3379</v>
      </c>
      <c r="J3153" t="s">
        <v>3379</v>
      </c>
      <c r="K3153" t="s">
        <v>3379</v>
      </c>
      <c r="L3153" s="13" t="s">
        <v>3379</v>
      </c>
      <c r="M3153" s="11" t="s">
        <v>3379</v>
      </c>
      <c r="N3153" s="11" t="s">
        <v>3379</v>
      </c>
      <c r="O3153" t="s">
        <v>3379</v>
      </c>
      <c r="P3153" t="s">
        <v>3379</v>
      </c>
      <c r="Q3153" t="s">
        <v>3379</v>
      </c>
      <c r="R3153" s="11" t="s">
        <v>3379</v>
      </c>
      <c r="S3153" s="11" t="s">
        <v>3379</v>
      </c>
      <c r="T3153" t="s">
        <v>3379</v>
      </c>
      <c r="U3153" t="s">
        <v>3379</v>
      </c>
    </row>
    <row r="3154" spans="1:21" x14ac:dyDescent="0.3">
      <c r="A3154" t="s">
        <v>3379</v>
      </c>
      <c r="B3154" s="15" t="s">
        <v>3379</v>
      </c>
      <c r="D3154" t="s">
        <v>3379</v>
      </c>
      <c r="E3154" t="s">
        <v>3379</v>
      </c>
      <c r="F3154" t="s">
        <v>3379</v>
      </c>
      <c r="G3154" t="s">
        <v>3379</v>
      </c>
      <c r="H3154" s="11" t="s">
        <v>3379</v>
      </c>
      <c r="I3154" s="11" t="s">
        <v>3379</v>
      </c>
      <c r="J3154" t="s">
        <v>3379</v>
      </c>
      <c r="K3154" t="s">
        <v>3379</v>
      </c>
      <c r="L3154" s="13" t="s">
        <v>3379</v>
      </c>
      <c r="M3154" s="11" t="s">
        <v>3379</v>
      </c>
      <c r="N3154" s="11" t="s">
        <v>3379</v>
      </c>
      <c r="O3154" t="s">
        <v>3379</v>
      </c>
      <c r="P3154" t="s">
        <v>3379</v>
      </c>
      <c r="Q3154" t="s">
        <v>3379</v>
      </c>
      <c r="R3154" s="11" t="s">
        <v>3379</v>
      </c>
      <c r="S3154" s="11" t="s">
        <v>3379</v>
      </c>
      <c r="T3154" t="s">
        <v>3379</v>
      </c>
      <c r="U3154" t="s">
        <v>3379</v>
      </c>
    </row>
    <row r="3155" spans="1:21" x14ac:dyDescent="0.3">
      <c r="A3155" t="s">
        <v>3379</v>
      </c>
      <c r="B3155" s="15" t="s">
        <v>3379</v>
      </c>
      <c r="D3155" t="s">
        <v>3379</v>
      </c>
      <c r="E3155" t="s">
        <v>3379</v>
      </c>
      <c r="F3155" t="s">
        <v>3379</v>
      </c>
      <c r="G3155" t="s">
        <v>3379</v>
      </c>
      <c r="H3155" s="11" t="s">
        <v>3379</v>
      </c>
      <c r="I3155" s="11" t="s">
        <v>3379</v>
      </c>
      <c r="J3155" t="s">
        <v>3379</v>
      </c>
      <c r="K3155" t="s">
        <v>3379</v>
      </c>
      <c r="L3155" s="13" t="s">
        <v>3379</v>
      </c>
      <c r="M3155" s="11" t="s">
        <v>3379</v>
      </c>
      <c r="N3155" s="11" t="s">
        <v>3379</v>
      </c>
      <c r="O3155" t="s">
        <v>3379</v>
      </c>
      <c r="P3155" t="s">
        <v>3379</v>
      </c>
      <c r="Q3155" t="s">
        <v>3379</v>
      </c>
      <c r="R3155" s="11" t="s">
        <v>3379</v>
      </c>
      <c r="S3155" s="11" t="s">
        <v>3379</v>
      </c>
      <c r="T3155" t="s">
        <v>3379</v>
      </c>
      <c r="U3155" t="s">
        <v>3379</v>
      </c>
    </row>
    <row r="3156" spans="1:21" x14ac:dyDescent="0.3">
      <c r="A3156" t="s">
        <v>3379</v>
      </c>
      <c r="B3156" s="15" t="s">
        <v>3379</v>
      </c>
      <c r="D3156" t="s">
        <v>3379</v>
      </c>
      <c r="E3156" t="s">
        <v>3379</v>
      </c>
      <c r="F3156" t="s">
        <v>3379</v>
      </c>
      <c r="G3156" t="s">
        <v>3379</v>
      </c>
      <c r="H3156" s="11" t="s">
        <v>3379</v>
      </c>
      <c r="I3156" s="11" t="s">
        <v>3379</v>
      </c>
      <c r="J3156" t="s">
        <v>3379</v>
      </c>
      <c r="K3156" t="s">
        <v>3379</v>
      </c>
      <c r="L3156" s="13" t="s">
        <v>3379</v>
      </c>
      <c r="M3156" s="11" t="s">
        <v>3379</v>
      </c>
      <c r="N3156" s="11" t="s">
        <v>3379</v>
      </c>
      <c r="O3156" t="s">
        <v>3379</v>
      </c>
      <c r="P3156" t="s">
        <v>3379</v>
      </c>
      <c r="Q3156" t="s">
        <v>3379</v>
      </c>
      <c r="R3156" s="11" t="s">
        <v>3379</v>
      </c>
      <c r="S3156" s="11" t="s">
        <v>3379</v>
      </c>
      <c r="T3156" t="s">
        <v>3379</v>
      </c>
      <c r="U3156" t="s">
        <v>3379</v>
      </c>
    </row>
    <row r="3157" spans="1:21" x14ac:dyDescent="0.3">
      <c r="A3157" t="s">
        <v>3379</v>
      </c>
      <c r="B3157" s="15" t="s">
        <v>3379</v>
      </c>
      <c r="D3157" t="s">
        <v>3379</v>
      </c>
      <c r="E3157" t="s">
        <v>3379</v>
      </c>
      <c r="F3157" t="s">
        <v>3379</v>
      </c>
      <c r="G3157" t="s">
        <v>3379</v>
      </c>
      <c r="H3157" s="11" t="s">
        <v>3379</v>
      </c>
      <c r="I3157" s="11" t="s">
        <v>3379</v>
      </c>
      <c r="J3157" t="s">
        <v>3379</v>
      </c>
      <c r="K3157" t="s">
        <v>3379</v>
      </c>
      <c r="L3157" s="13" t="s">
        <v>3379</v>
      </c>
      <c r="M3157" s="11" t="s">
        <v>3379</v>
      </c>
      <c r="N3157" s="11" t="s">
        <v>3379</v>
      </c>
      <c r="O3157" t="s">
        <v>3379</v>
      </c>
      <c r="P3157" t="s">
        <v>3379</v>
      </c>
      <c r="Q3157" t="s">
        <v>3379</v>
      </c>
      <c r="R3157" s="11" t="s">
        <v>3379</v>
      </c>
      <c r="S3157" s="11" t="s">
        <v>3379</v>
      </c>
      <c r="T3157" t="s">
        <v>3379</v>
      </c>
      <c r="U3157" t="s">
        <v>3379</v>
      </c>
    </row>
    <row r="3158" spans="1:21" x14ac:dyDescent="0.3">
      <c r="A3158" t="s">
        <v>3379</v>
      </c>
      <c r="B3158" s="15" t="s">
        <v>3379</v>
      </c>
      <c r="D3158" t="s">
        <v>3379</v>
      </c>
      <c r="E3158" t="s">
        <v>3379</v>
      </c>
      <c r="F3158" t="s">
        <v>3379</v>
      </c>
      <c r="G3158" t="s">
        <v>3379</v>
      </c>
      <c r="H3158" s="11" t="s">
        <v>3379</v>
      </c>
      <c r="I3158" s="11" t="s">
        <v>3379</v>
      </c>
      <c r="J3158" t="s">
        <v>3379</v>
      </c>
      <c r="K3158" t="s">
        <v>3379</v>
      </c>
      <c r="L3158" s="13" t="s">
        <v>3379</v>
      </c>
      <c r="M3158" s="11" t="s">
        <v>3379</v>
      </c>
      <c r="N3158" s="11" t="s">
        <v>3379</v>
      </c>
      <c r="O3158" t="s">
        <v>3379</v>
      </c>
      <c r="P3158" t="s">
        <v>3379</v>
      </c>
      <c r="Q3158" t="s">
        <v>3379</v>
      </c>
      <c r="R3158" s="11" t="s">
        <v>3379</v>
      </c>
      <c r="S3158" s="11" t="s">
        <v>3379</v>
      </c>
      <c r="T3158" t="s">
        <v>3379</v>
      </c>
      <c r="U3158" t="s">
        <v>3379</v>
      </c>
    </row>
    <row r="3159" spans="1:21" x14ac:dyDescent="0.3">
      <c r="A3159" t="s">
        <v>3379</v>
      </c>
      <c r="B3159" s="15" t="s">
        <v>3379</v>
      </c>
      <c r="D3159" t="s">
        <v>3379</v>
      </c>
      <c r="E3159" t="s">
        <v>3379</v>
      </c>
      <c r="F3159" t="s">
        <v>3379</v>
      </c>
      <c r="G3159" t="s">
        <v>3379</v>
      </c>
      <c r="H3159" s="11" t="s">
        <v>3379</v>
      </c>
      <c r="I3159" s="11" t="s">
        <v>3379</v>
      </c>
      <c r="J3159" t="s">
        <v>3379</v>
      </c>
      <c r="K3159" t="s">
        <v>3379</v>
      </c>
      <c r="L3159" s="13" t="s">
        <v>3379</v>
      </c>
      <c r="M3159" s="11" t="s">
        <v>3379</v>
      </c>
      <c r="N3159" s="11" t="s">
        <v>3379</v>
      </c>
      <c r="O3159" t="s">
        <v>3379</v>
      </c>
      <c r="P3159" t="s">
        <v>3379</v>
      </c>
      <c r="Q3159" t="s">
        <v>3379</v>
      </c>
      <c r="R3159" s="11" t="s">
        <v>3379</v>
      </c>
      <c r="S3159" s="11" t="s">
        <v>3379</v>
      </c>
      <c r="T3159" t="s">
        <v>3379</v>
      </c>
      <c r="U3159" t="s">
        <v>3379</v>
      </c>
    </row>
    <row r="3160" spans="1:21" x14ac:dyDescent="0.3">
      <c r="A3160" t="s">
        <v>3379</v>
      </c>
      <c r="B3160" s="15" t="s">
        <v>3379</v>
      </c>
      <c r="D3160" t="s">
        <v>3379</v>
      </c>
      <c r="E3160" t="s">
        <v>3379</v>
      </c>
      <c r="F3160" t="s">
        <v>3379</v>
      </c>
      <c r="G3160" t="s">
        <v>3379</v>
      </c>
      <c r="H3160" s="11" t="s">
        <v>3379</v>
      </c>
      <c r="I3160" s="11" t="s">
        <v>3379</v>
      </c>
      <c r="J3160" t="s">
        <v>3379</v>
      </c>
      <c r="K3160" t="s">
        <v>3379</v>
      </c>
      <c r="L3160" s="13" t="s">
        <v>3379</v>
      </c>
      <c r="M3160" s="11" t="s">
        <v>3379</v>
      </c>
      <c r="N3160" s="11" t="s">
        <v>3379</v>
      </c>
      <c r="O3160" t="s">
        <v>3379</v>
      </c>
      <c r="P3160" t="s">
        <v>3379</v>
      </c>
      <c r="Q3160" t="s">
        <v>3379</v>
      </c>
      <c r="R3160" s="11" t="s">
        <v>3379</v>
      </c>
      <c r="S3160" s="11" t="s">
        <v>3379</v>
      </c>
      <c r="T3160" t="s">
        <v>3379</v>
      </c>
      <c r="U3160" t="s">
        <v>3379</v>
      </c>
    </row>
    <row r="3161" spans="1:21" x14ac:dyDescent="0.3">
      <c r="A3161" t="s">
        <v>3379</v>
      </c>
      <c r="B3161" s="15" t="s">
        <v>3379</v>
      </c>
      <c r="D3161" t="s">
        <v>3379</v>
      </c>
      <c r="E3161" t="s">
        <v>3379</v>
      </c>
      <c r="F3161" t="s">
        <v>3379</v>
      </c>
      <c r="G3161" t="s">
        <v>3379</v>
      </c>
      <c r="H3161" s="11" t="s">
        <v>3379</v>
      </c>
      <c r="I3161" s="11" t="s">
        <v>3379</v>
      </c>
      <c r="J3161" t="s">
        <v>3379</v>
      </c>
      <c r="K3161" t="s">
        <v>3379</v>
      </c>
      <c r="L3161" s="13" t="s">
        <v>3379</v>
      </c>
      <c r="M3161" s="11" t="s">
        <v>3379</v>
      </c>
      <c r="N3161" s="11" t="s">
        <v>3379</v>
      </c>
      <c r="O3161" t="s">
        <v>3379</v>
      </c>
      <c r="P3161" t="s">
        <v>3379</v>
      </c>
      <c r="Q3161" t="s">
        <v>3379</v>
      </c>
      <c r="R3161" s="11" t="s">
        <v>3379</v>
      </c>
      <c r="S3161" s="11" t="s">
        <v>3379</v>
      </c>
      <c r="T3161" t="s">
        <v>3379</v>
      </c>
      <c r="U3161" t="s">
        <v>3379</v>
      </c>
    </row>
    <row r="3162" spans="1:21" x14ac:dyDescent="0.3">
      <c r="A3162" t="s">
        <v>3379</v>
      </c>
      <c r="B3162" s="15" t="s">
        <v>3379</v>
      </c>
      <c r="D3162" t="s">
        <v>3379</v>
      </c>
      <c r="E3162" t="s">
        <v>3379</v>
      </c>
      <c r="F3162" t="s">
        <v>3379</v>
      </c>
      <c r="G3162" t="s">
        <v>3379</v>
      </c>
      <c r="H3162" s="11" t="s">
        <v>3379</v>
      </c>
      <c r="I3162" s="11" t="s">
        <v>3379</v>
      </c>
      <c r="J3162" t="s">
        <v>3379</v>
      </c>
      <c r="K3162" t="s">
        <v>3379</v>
      </c>
      <c r="L3162" s="13" t="s">
        <v>3379</v>
      </c>
      <c r="M3162" s="11" t="s">
        <v>3379</v>
      </c>
      <c r="N3162" s="11" t="s">
        <v>3379</v>
      </c>
      <c r="O3162" t="s">
        <v>3379</v>
      </c>
      <c r="P3162" t="s">
        <v>3379</v>
      </c>
      <c r="Q3162" t="s">
        <v>3379</v>
      </c>
      <c r="R3162" s="11" t="s">
        <v>3379</v>
      </c>
      <c r="S3162" s="11" t="s">
        <v>3379</v>
      </c>
      <c r="T3162" t="s">
        <v>3379</v>
      </c>
      <c r="U3162" t="s">
        <v>3379</v>
      </c>
    </row>
    <row r="3163" spans="1:21" x14ac:dyDescent="0.3">
      <c r="A3163" t="s">
        <v>3379</v>
      </c>
      <c r="B3163" s="15" t="s">
        <v>3379</v>
      </c>
      <c r="D3163" t="s">
        <v>3379</v>
      </c>
      <c r="E3163" t="s">
        <v>3379</v>
      </c>
      <c r="F3163" t="s">
        <v>3379</v>
      </c>
      <c r="G3163" t="s">
        <v>3379</v>
      </c>
      <c r="H3163" s="11" t="s">
        <v>3379</v>
      </c>
      <c r="I3163" s="11" t="s">
        <v>3379</v>
      </c>
      <c r="J3163" t="s">
        <v>3379</v>
      </c>
      <c r="K3163" t="s">
        <v>3379</v>
      </c>
      <c r="L3163" s="13" t="s">
        <v>3379</v>
      </c>
      <c r="M3163" s="11" t="s">
        <v>3379</v>
      </c>
      <c r="N3163" s="11" t="s">
        <v>3379</v>
      </c>
      <c r="O3163" t="s">
        <v>3379</v>
      </c>
      <c r="P3163" t="s">
        <v>3379</v>
      </c>
      <c r="Q3163" t="s">
        <v>3379</v>
      </c>
      <c r="R3163" s="11" t="s">
        <v>3379</v>
      </c>
      <c r="S3163" s="11" t="s">
        <v>3379</v>
      </c>
      <c r="T3163" t="s">
        <v>3379</v>
      </c>
      <c r="U3163" t="s">
        <v>3379</v>
      </c>
    </row>
    <row r="3164" spans="1:21" x14ac:dyDescent="0.3">
      <c r="A3164" t="s">
        <v>3379</v>
      </c>
      <c r="B3164" s="15" t="s">
        <v>3379</v>
      </c>
      <c r="D3164" t="s">
        <v>3379</v>
      </c>
      <c r="E3164" t="s">
        <v>3379</v>
      </c>
      <c r="F3164" t="s">
        <v>3379</v>
      </c>
      <c r="G3164" t="s">
        <v>3379</v>
      </c>
      <c r="H3164" s="11" t="s">
        <v>3379</v>
      </c>
      <c r="I3164" s="11" t="s">
        <v>3379</v>
      </c>
      <c r="J3164" t="s">
        <v>3379</v>
      </c>
      <c r="K3164" t="s">
        <v>3379</v>
      </c>
      <c r="L3164" s="13" t="s">
        <v>3379</v>
      </c>
      <c r="M3164" s="11" t="s">
        <v>3379</v>
      </c>
      <c r="N3164" s="11" t="s">
        <v>3379</v>
      </c>
      <c r="O3164" t="s">
        <v>3379</v>
      </c>
      <c r="P3164" t="s">
        <v>3379</v>
      </c>
      <c r="Q3164" t="s">
        <v>3379</v>
      </c>
      <c r="R3164" s="11" t="s">
        <v>3379</v>
      </c>
      <c r="S3164" s="11" t="s">
        <v>3379</v>
      </c>
      <c r="T3164" t="s">
        <v>3379</v>
      </c>
      <c r="U3164" t="s">
        <v>3379</v>
      </c>
    </row>
    <row r="3165" spans="1:21" x14ac:dyDescent="0.3">
      <c r="A3165" t="s">
        <v>3379</v>
      </c>
      <c r="B3165" s="15" t="s">
        <v>3379</v>
      </c>
      <c r="D3165" t="s">
        <v>3379</v>
      </c>
      <c r="E3165" t="s">
        <v>3379</v>
      </c>
      <c r="F3165" t="s">
        <v>3379</v>
      </c>
      <c r="G3165" t="s">
        <v>3379</v>
      </c>
      <c r="H3165" s="11" t="s">
        <v>3379</v>
      </c>
      <c r="I3165" s="11" t="s">
        <v>3379</v>
      </c>
      <c r="J3165" t="s">
        <v>3379</v>
      </c>
      <c r="K3165" t="s">
        <v>3379</v>
      </c>
      <c r="L3165" s="13" t="s">
        <v>3379</v>
      </c>
      <c r="M3165" s="11" t="s">
        <v>3379</v>
      </c>
      <c r="N3165" s="11" t="s">
        <v>3379</v>
      </c>
      <c r="O3165" t="s">
        <v>3379</v>
      </c>
      <c r="P3165" t="s">
        <v>3379</v>
      </c>
      <c r="Q3165" t="s">
        <v>3379</v>
      </c>
      <c r="R3165" s="11" t="s">
        <v>3379</v>
      </c>
      <c r="S3165" s="11" t="s">
        <v>3379</v>
      </c>
      <c r="T3165" t="s">
        <v>3379</v>
      </c>
      <c r="U3165" t="s">
        <v>3379</v>
      </c>
    </row>
    <row r="3166" spans="1:21" x14ac:dyDescent="0.3">
      <c r="A3166" t="s">
        <v>3379</v>
      </c>
      <c r="B3166" s="15" t="s">
        <v>3379</v>
      </c>
      <c r="D3166" t="s">
        <v>3379</v>
      </c>
      <c r="E3166" t="s">
        <v>3379</v>
      </c>
      <c r="F3166" t="s">
        <v>3379</v>
      </c>
      <c r="G3166" t="s">
        <v>3379</v>
      </c>
      <c r="H3166" s="11" t="s">
        <v>3379</v>
      </c>
      <c r="I3166" s="11" t="s">
        <v>3379</v>
      </c>
      <c r="J3166" t="s">
        <v>3379</v>
      </c>
      <c r="K3166" t="s">
        <v>3379</v>
      </c>
      <c r="L3166" s="13" t="s">
        <v>3379</v>
      </c>
      <c r="M3166" s="11" t="s">
        <v>3379</v>
      </c>
      <c r="N3166" s="11" t="s">
        <v>3379</v>
      </c>
      <c r="O3166" t="s">
        <v>3379</v>
      </c>
      <c r="P3166" t="s">
        <v>3379</v>
      </c>
      <c r="Q3166" t="s">
        <v>3379</v>
      </c>
      <c r="R3166" s="11" t="s">
        <v>3379</v>
      </c>
      <c r="S3166" s="11" t="s">
        <v>3379</v>
      </c>
      <c r="T3166" t="s">
        <v>3379</v>
      </c>
      <c r="U3166" t="s">
        <v>3379</v>
      </c>
    </row>
    <row r="3167" spans="1:21" x14ac:dyDescent="0.3">
      <c r="A3167" t="s">
        <v>3379</v>
      </c>
      <c r="B3167" s="15" t="s">
        <v>3379</v>
      </c>
      <c r="D3167" t="s">
        <v>3379</v>
      </c>
      <c r="E3167" t="s">
        <v>3379</v>
      </c>
      <c r="F3167" t="s">
        <v>3379</v>
      </c>
      <c r="G3167" t="s">
        <v>3379</v>
      </c>
      <c r="H3167" s="11" t="s">
        <v>3379</v>
      </c>
      <c r="I3167" s="11" t="s">
        <v>3379</v>
      </c>
      <c r="J3167" t="s">
        <v>3379</v>
      </c>
      <c r="K3167" t="s">
        <v>3379</v>
      </c>
      <c r="L3167" s="13" t="s">
        <v>3379</v>
      </c>
      <c r="M3167" s="11" t="s">
        <v>3379</v>
      </c>
      <c r="N3167" s="11" t="s">
        <v>3379</v>
      </c>
      <c r="O3167" t="s">
        <v>3379</v>
      </c>
      <c r="P3167" t="s">
        <v>3379</v>
      </c>
      <c r="Q3167" t="s">
        <v>3379</v>
      </c>
      <c r="R3167" s="11" t="s">
        <v>3379</v>
      </c>
      <c r="S3167" s="11" t="s">
        <v>3379</v>
      </c>
      <c r="T3167" t="s">
        <v>3379</v>
      </c>
      <c r="U3167" t="s">
        <v>3379</v>
      </c>
    </row>
    <row r="3168" spans="1:21" x14ac:dyDescent="0.3">
      <c r="A3168" t="s">
        <v>3379</v>
      </c>
      <c r="B3168" s="15" t="s">
        <v>3379</v>
      </c>
      <c r="D3168" t="s">
        <v>3379</v>
      </c>
      <c r="E3168" t="s">
        <v>3379</v>
      </c>
      <c r="F3168" t="s">
        <v>3379</v>
      </c>
      <c r="G3168" t="s">
        <v>3379</v>
      </c>
      <c r="H3168" s="11" t="s">
        <v>3379</v>
      </c>
      <c r="I3168" s="11" t="s">
        <v>3379</v>
      </c>
      <c r="J3168" t="s">
        <v>3379</v>
      </c>
      <c r="K3168" t="s">
        <v>3379</v>
      </c>
      <c r="L3168" s="13" t="s">
        <v>3379</v>
      </c>
      <c r="M3168" s="11" t="s">
        <v>3379</v>
      </c>
      <c r="N3168" s="11" t="s">
        <v>3379</v>
      </c>
      <c r="O3168" t="s">
        <v>3379</v>
      </c>
      <c r="P3168" t="s">
        <v>3379</v>
      </c>
      <c r="Q3168" t="s">
        <v>3379</v>
      </c>
      <c r="R3168" s="11" t="s">
        <v>3379</v>
      </c>
      <c r="S3168" s="11" t="s">
        <v>3379</v>
      </c>
      <c r="T3168" t="s">
        <v>3379</v>
      </c>
      <c r="U3168" t="s">
        <v>3379</v>
      </c>
    </row>
    <row r="3169" spans="1:21" x14ac:dyDescent="0.3">
      <c r="A3169" t="s">
        <v>3379</v>
      </c>
      <c r="B3169" s="15" t="s">
        <v>3379</v>
      </c>
      <c r="D3169" t="s">
        <v>3379</v>
      </c>
      <c r="E3169" t="s">
        <v>3379</v>
      </c>
      <c r="F3169" t="s">
        <v>3379</v>
      </c>
      <c r="G3169" t="s">
        <v>3379</v>
      </c>
      <c r="H3169" s="11" t="s">
        <v>3379</v>
      </c>
      <c r="I3169" s="11" t="s">
        <v>3379</v>
      </c>
      <c r="J3169" t="s">
        <v>3379</v>
      </c>
      <c r="K3169" t="s">
        <v>3379</v>
      </c>
      <c r="L3169" s="13" t="s">
        <v>3379</v>
      </c>
      <c r="M3169" s="11" t="s">
        <v>3379</v>
      </c>
      <c r="N3169" s="11" t="s">
        <v>3379</v>
      </c>
      <c r="O3169" t="s">
        <v>3379</v>
      </c>
      <c r="P3169" t="s">
        <v>3379</v>
      </c>
      <c r="Q3169" t="s">
        <v>3379</v>
      </c>
      <c r="R3169" s="11" t="s">
        <v>3379</v>
      </c>
      <c r="S3169" s="11" t="s">
        <v>3379</v>
      </c>
      <c r="T3169" t="s">
        <v>3379</v>
      </c>
      <c r="U3169" t="s">
        <v>3379</v>
      </c>
    </row>
    <row r="3170" spans="1:21" x14ac:dyDescent="0.3">
      <c r="A3170" t="s">
        <v>3379</v>
      </c>
      <c r="B3170" s="15" t="s">
        <v>3379</v>
      </c>
      <c r="D3170" t="s">
        <v>3379</v>
      </c>
      <c r="E3170" t="s">
        <v>3379</v>
      </c>
      <c r="F3170" t="s">
        <v>3379</v>
      </c>
      <c r="G3170" t="s">
        <v>3379</v>
      </c>
      <c r="H3170" s="11" t="s">
        <v>3379</v>
      </c>
      <c r="I3170" s="11" t="s">
        <v>3379</v>
      </c>
      <c r="J3170" t="s">
        <v>3379</v>
      </c>
      <c r="K3170" t="s">
        <v>3379</v>
      </c>
      <c r="L3170" s="13" t="s">
        <v>3379</v>
      </c>
      <c r="M3170" s="11" t="s">
        <v>3379</v>
      </c>
      <c r="N3170" s="11" t="s">
        <v>3379</v>
      </c>
      <c r="O3170" t="s">
        <v>3379</v>
      </c>
      <c r="P3170" t="s">
        <v>3379</v>
      </c>
      <c r="Q3170" t="s">
        <v>3379</v>
      </c>
      <c r="R3170" s="11" t="s">
        <v>3379</v>
      </c>
      <c r="S3170" s="11" t="s">
        <v>3379</v>
      </c>
      <c r="T3170" t="s">
        <v>3379</v>
      </c>
      <c r="U3170" t="s">
        <v>3379</v>
      </c>
    </row>
    <row r="3171" spans="1:21" x14ac:dyDescent="0.3">
      <c r="A3171" t="s">
        <v>3379</v>
      </c>
      <c r="B3171" s="15" t="s">
        <v>3379</v>
      </c>
      <c r="D3171" t="s">
        <v>3379</v>
      </c>
      <c r="E3171" t="s">
        <v>3379</v>
      </c>
      <c r="F3171" t="s">
        <v>3379</v>
      </c>
      <c r="G3171" t="s">
        <v>3379</v>
      </c>
      <c r="H3171" s="11" t="s">
        <v>3379</v>
      </c>
      <c r="I3171" s="11" t="s">
        <v>3379</v>
      </c>
      <c r="J3171" t="s">
        <v>3379</v>
      </c>
      <c r="K3171" t="s">
        <v>3379</v>
      </c>
      <c r="L3171" s="13" t="s">
        <v>3379</v>
      </c>
      <c r="M3171" s="11" t="s">
        <v>3379</v>
      </c>
      <c r="N3171" s="11" t="s">
        <v>3379</v>
      </c>
      <c r="O3171" t="s">
        <v>3379</v>
      </c>
      <c r="P3171" t="s">
        <v>3379</v>
      </c>
      <c r="Q3171" t="s">
        <v>3379</v>
      </c>
      <c r="R3171" s="11" t="s">
        <v>3379</v>
      </c>
      <c r="S3171" s="11" t="s">
        <v>3379</v>
      </c>
      <c r="T3171" t="s">
        <v>3379</v>
      </c>
      <c r="U3171" t="s">
        <v>3379</v>
      </c>
    </row>
    <row r="3172" spans="1:21" x14ac:dyDescent="0.3">
      <c r="A3172" t="s">
        <v>3379</v>
      </c>
      <c r="B3172" s="15" t="s">
        <v>3379</v>
      </c>
      <c r="D3172" t="s">
        <v>3379</v>
      </c>
      <c r="E3172" t="s">
        <v>3379</v>
      </c>
      <c r="F3172" t="s">
        <v>3379</v>
      </c>
      <c r="G3172" t="s">
        <v>3379</v>
      </c>
      <c r="H3172" s="11" t="s">
        <v>3379</v>
      </c>
      <c r="I3172" s="11" t="s">
        <v>3379</v>
      </c>
      <c r="J3172" t="s">
        <v>3379</v>
      </c>
      <c r="K3172" t="s">
        <v>3379</v>
      </c>
      <c r="L3172" s="13" t="s">
        <v>3379</v>
      </c>
      <c r="M3172" s="11" t="s">
        <v>3379</v>
      </c>
      <c r="N3172" s="11" t="s">
        <v>3379</v>
      </c>
      <c r="O3172" t="s">
        <v>3379</v>
      </c>
      <c r="P3172" t="s">
        <v>3379</v>
      </c>
      <c r="Q3172" t="s">
        <v>3379</v>
      </c>
      <c r="R3172" s="11" t="s">
        <v>3379</v>
      </c>
      <c r="S3172" s="11" t="s">
        <v>3379</v>
      </c>
      <c r="T3172" t="s">
        <v>3379</v>
      </c>
      <c r="U3172" t="s">
        <v>3379</v>
      </c>
    </row>
    <row r="3173" spans="1:21" x14ac:dyDescent="0.3">
      <c r="A3173" t="s">
        <v>3379</v>
      </c>
      <c r="B3173" s="15" t="s">
        <v>3379</v>
      </c>
      <c r="D3173" t="s">
        <v>3379</v>
      </c>
      <c r="E3173" t="s">
        <v>3379</v>
      </c>
      <c r="F3173" t="s">
        <v>3379</v>
      </c>
      <c r="G3173" t="s">
        <v>3379</v>
      </c>
      <c r="H3173" s="11" t="s">
        <v>3379</v>
      </c>
      <c r="I3173" s="11" t="s">
        <v>3379</v>
      </c>
      <c r="J3173" t="s">
        <v>3379</v>
      </c>
      <c r="K3173" t="s">
        <v>3379</v>
      </c>
      <c r="L3173" s="13" t="s">
        <v>3379</v>
      </c>
      <c r="M3173" s="11" t="s">
        <v>3379</v>
      </c>
      <c r="N3173" s="11" t="s">
        <v>3379</v>
      </c>
      <c r="O3173" t="s">
        <v>3379</v>
      </c>
      <c r="P3173" t="s">
        <v>3379</v>
      </c>
      <c r="Q3173" t="s">
        <v>3379</v>
      </c>
      <c r="R3173" s="11" t="s">
        <v>3379</v>
      </c>
      <c r="S3173" s="11" t="s">
        <v>3379</v>
      </c>
      <c r="T3173" t="s">
        <v>3379</v>
      </c>
      <c r="U3173" t="s">
        <v>3379</v>
      </c>
    </row>
    <row r="3174" spans="1:21" x14ac:dyDescent="0.3">
      <c r="A3174" t="s">
        <v>3379</v>
      </c>
      <c r="B3174" s="15" t="s">
        <v>3379</v>
      </c>
      <c r="D3174" t="s">
        <v>3379</v>
      </c>
      <c r="E3174" t="s">
        <v>3379</v>
      </c>
      <c r="F3174" t="s">
        <v>3379</v>
      </c>
      <c r="G3174" t="s">
        <v>3379</v>
      </c>
      <c r="H3174" s="11" t="s">
        <v>3379</v>
      </c>
      <c r="I3174" s="11" t="s">
        <v>3379</v>
      </c>
      <c r="J3174" t="s">
        <v>3379</v>
      </c>
      <c r="K3174" t="s">
        <v>3379</v>
      </c>
      <c r="L3174" s="13" t="s">
        <v>3379</v>
      </c>
      <c r="M3174" s="11" t="s">
        <v>3379</v>
      </c>
      <c r="N3174" s="11" t="s">
        <v>3379</v>
      </c>
      <c r="O3174" t="s">
        <v>3379</v>
      </c>
      <c r="P3174" t="s">
        <v>3379</v>
      </c>
      <c r="Q3174" t="s">
        <v>3379</v>
      </c>
      <c r="R3174" s="11" t="s">
        <v>3379</v>
      </c>
      <c r="S3174" s="11" t="s">
        <v>3379</v>
      </c>
      <c r="T3174" t="s">
        <v>3379</v>
      </c>
      <c r="U3174" t="s">
        <v>3379</v>
      </c>
    </row>
    <row r="3175" spans="1:21" x14ac:dyDescent="0.3">
      <c r="A3175" t="s">
        <v>3379</v>
      </c>
      <c r="B3175" s="15" t="s">
        <v>3379</v>
      </c>
      <c r="D3175" t="s">
        <v>3379</v>
      </c>
      <c r="E3175" t="s">
        <v>3379</v>
      </c>
      <c r="F3175" t="s">
        <v>3379</v>
      </c>
      <c r="G3175" t="s">
        <v>3379</v>
      </c>
      <c r="H3175" s="11" t="s">
        <v>3379</v>
      </c>
      <c r="I3175" s="11" t="s">
        <v>3379</v>
      </c>
      <c r="J3175" t="s">
        <v>3379</v>
      </c>
      <c r="K3175" t="s">
        <v>3379</v>
      </c>
      <c r="L3175" s="13" t="s">
        <v>3379</v>
      </c>
      <c r="M3175" s="11" t="s">
        <v>3379</v>
      </c>
      <c r="N3175" s="11" t="s">
        <v>3379</v>
      </c>
      <c r="O3175" t="s">
        <v>3379</v>
      </c>
      <c r="P3175" t="s">
        <v>3379</v>
      </c>
      <c r="Q3175" t="s">
        <v>3379</v>
      </c>
      <c r="R3175" s="11" t="s">
        <v>3379</v>
      </c>
      <c r="S3175" s="11" t="s">
        <v>3379</v>
      </c>
      <c r="T3175" t="s">
        <v>3379</v>
      </c>
      <c r="U3175" t="s">
        <v>3379</v>
      </c>
    </row>
    <row r="3176" spans="1:21" x14ac:dyDescent="0.3">
      <c r="A3176" t="s">
        <v>3379</v>
      </c>
      <c r="B3176" s="15" t="s">
        <v>3379</v>
      </c>
      <c r="D3176" t="s">
        <v>3379</v>
      </c>
      <c r="E3176" t="s">
        <v>3379</v>
      </c>
      <c r="F3176" t="s">
        <v>3379</v>
      </c>
      <c r="G3176" t="s">
        <v>3379</v>
      </c>
      <c r="H3176" s="11" t="s">
        <v>3379</v>
      </c>
      <c r="I3176" s="11" t="s">
        <v>3379</v>
      </c>
      <c r="J3176" t="s">
        <v>3379</v>
      </c>
      <c r="K3176" t="s">
        <v>3379</v>
      </c>
      <c r="L3176" s="13" t="s">
        <v>3379</v>
      </c>
      <c r="M3176" s="11" t="s">
        <v>3379</v>
      </c>
      <c r="N3176" s="11" t="s">
        <v>3379</v>
      </c>
      <c r="O3176" t="s">
        <v>3379</v>
      </c>
      <c r="P3176" t="s">
        <v>3379</v>
      </c>
      <c r="Q3176" t="s">
        <v>3379</v>
      </c>
      <c r="R3176" s="11" t="s">
        <v>3379</v>
      </c>
      <c r="S3176" s="11" t="s">
        <v>3379</v>
      </c>
      <c r="T3176" t="s">
        <v>3379</v>
      </c>
      <c r="U3176" t="s">
        <v>3379</v>
      </c>
    </row>
    <row r="3177" spans="1:21" x14ac:dyDescent="0.3">
      <c r="A3177" t="s">
        <v>3379</v>
      </c>
      <c r="B3177" s="15" t="s">
        <v>3379</v>
      </c>
      <c r="D3177" t="s">
        <v>3379</v>
      </c>
      <c r="E3177" t="s">
        <v>3379</v>
      </c>
      <c r="F3177" t="s">
        <v>3379</v>
      </c>
      <c r="G3177" t="s">
        <v>3379</v>
      </c>
      <c r="H3177" s="11" t="s">
        <v>3379</v>
      </c>
      <c r="I3177" s="11" t="s">
        <v>3379</v>
      </c>
      <c r="J3177" t="s">
        <v>3379</v>
      </c>
      <c r="K3177" t="s">
        <v>3379</v>
      </c>
      <c r="L3177" s="13" t="s">
        <v>3379</v>
      </c>
      <c r="M3177" s="11" t="s">
        <v>3379</v>
      </c>
      <c r="N3177" s="11" t="s">
        <v>3379</v>
      </c>
      <c r="O3177" t="s">
        <v>3379</v>
      </c>
      <c r="P3177" t="s">
        <v>3379</v>
      </c>
      <c r="Q3177" t="s">
        <v>3379</v>
      </c>
      <c r="R3177" s="11" t="s">
        <v>3379</v>
      </c>
      <c r="S3177" s="11" t="s">
        <v>3379</v>
      </c>
      <c r="T3177" t="s">
        <v>3379</v>
      </c>
      <c r="U3177" t="s">
        <v>3379</v>
      </c>
    </row>
    <row r="3178" spans="1:21" x14ac:dyDescent="0.3">
      <c r="A3178" t="s">
        <v>3379</v>
      </c>
      <c r="B3178" s="15" t="s">
        <v>3379</v>
      </c>
      <c r="D3178" t="s">
        <v>3379</v>
      </c>
      <c r="E3178" t="s">
        <v>3379</v>
      </c>
      <c r="F3178" t="s">
        <v>3379</v>
      </c>
      <c r="G3178" t="s">
        <v>3379</v>
      </c>
      <c r="H3178" s="11" t="s">
        <v>3379</v>
      </c>
      <c r="I3178" s="11" t="s">
        <v>3379</v>
      </c>
      <c r="J3178" t="s">
        <v>3379</v>
      </c>
      <c r="K3178" t="s">
        <v>3379</v>
      </c>
      <c r="L3178" s="13" t="s">
        <v>3379</v>
      </c>
      <c r="M3178" s="11" t="s">
        <v>3379</v>
      </c>
      <c r="N3178" s="11" t="s">
        <v>3379</v>
      </c>
      <c r="O3178" t="s">
        <v>3379</v>
      </c>
      <c r="P3178" t="s">
        <v>3379</v>
      </c>
      <c r="Q3178" t="s">
        <v>3379</v>
      </c>
      <c r="R3178" s="11" t="s">
        <v>3379</v>
      </c>
      <c r="S3178" s="11" t="s">
        <v>3379</v>
      </c>
      <c r="T3178" t="s">
        <v>3379</v>
      </c>
      <c r="U3178" t="s">
        <v>3379</v>
      </c>
    </row>
    <row r="3179" spans="1:21" x14ac:dyDescent="0.3">
      <c r="A3179" t="s">
        <v>3379</v>
      </c>
      <c r="B3179" s="15" t="s">
        <v>3379</v>
      </c>
      <c r="D3179" t="s">
        <v>3379</v>
      </c>
      <c r="E3179" t="s">
        <v>3379</v>
      </c>
      <c r="F3179" t="s">
        <v>3379</v>
      </c>
      <c r="G3179" t="s">
        <v>3379</v>
      </c>
      <c r="H3179" s="11" t="s">
        <v>3379</v>
      </c>
      <c r="I3179" s="11" t="s">
        <v>3379</v>
      </c>
      <c r="J3179" t="s">
        <v>3379</v>
      </c>
      <c r="K3179" t="s">
        <v>3379</v>
      </c>
      <c r="L3179" s="13" t="s">
        <v>3379</v>
      </c>
      <c r="M3179" s="11" t="s">
        <v>3379</v>
      </c>
      <c r="N3179" s="11" t="s">
        <v>3379</v>
      </c>
      <c r="O3179" t="s">
        <v>3379</v>
      </c>
      <c r="P3179" t="s">
        <v>3379</v>
      </c>
      <c r="Q3179" t="s">
        <v>3379</v>
      </c>
      <c r="R3179" s="11" t="s">
        <v>3379</v>
      </c>
      <c r="S3179" s="11" t="s">
        <v>3379</v>
      </c>
      <c r="T3179" t="s">
        <v>3379</v>
      </c>
      <c r="U3179" t="s">
        <v>3379</v>
      </c>
    </row>
    <row r="3180" spans="1:21" x14ac:dyDescent="0.3">
      <c r="A3180" t="s">
        <v>3379</v>
      </c>
      <c r="B3180" s="15" t="s">
        <v>3379</v>
      </c>
      <c r="D3180" t="s">
        <v>3379</v>
      </c>
      <c r="E3180" t="s">
        <v>3379</v>
      </c>
      <c r="F3180" t="s">
        <v>3379</v>
      </c>
      <c r="G3180" t="s">
        <v>3379</v>
      </c>
      <c r="H3180" s="11" t="s">
        <v>3379</v>
      </c>
      <c r="I3180" s="11" t="s">
        <v>3379</v>
      </c>
      <c r="J3180" t="s">
        <v>3379</v>
      </c>
      <c r="K3180" t="s">
        <v>3379</v>
      </c>
      <c r="L3180" s="13" t="s">
        <v>3379</v>
      </c>
      <c r="M3180" s="11" t="s">
        <v>3379</v>
      </c>
      <c r="N3180" s="11" t="s">
        <v>3379</v>
      </c>
      <c r="O3180" t="s">
        <v>3379</v>
      </c>
      <c r="P3180" t="s">
        <v>3379</v>
      </c>
      <c r="Q3180" t="s">
        <v>3379</v>
      </c>
      <c r="R3180" s="11" t="s">
        <v>3379</v>
      </c>
      <c r="S3180" s="11" t="s">
        <v>3379</v>
      </c>
      <c r="T3180" t="s">
        <v>3379</v>
      </c>
      <c r="U3180" t="s">
        <v>3379</v>
      </c>
    </row>
    <row r="3181" spans="1:21" x14ac:dyDescent="0.3">
      <c r="A3181" t="s">
        <v>3379</v>
      </c>
      <c r="B3181" s="15" t="s">
        <v>3379</v>
      </c>
      <c r="D3181" t="s">
        <v>3379</v>
      </c>
      <c r="E3181" t="s">
        <v>3379</v>
      </c>
      <c r="F3181" t="s">
        <v>3379</v>
      </c>
      <c r="G3181" t="s">
        <v>3379</v>
      </c>
      <c r="H3181" s="11" t="s">
        <v>3379</v>
      </c>
      <c r="I3181" s="11" t="s">
        <v>3379</v>
      </c>
      <c r="J3181" t="s">
        <v>3379</v>
      </c>
      <c r="K3181" t="s">
        <v>3379</v>
      </c>
      <c r="L3181" s="13" t="s">
        <v>3379</v>
      </c>
      <c r="M3181" s="11" t="s">
        <v>3379</v>
      </c>
      <c r="N3181" s="11" t="s">
        <v>3379</v>
      </c>
      <c r="O3181" t="s">
        <v>3379</v>
      </c>
      <c r="P3181" t="s">
        <v>3379</v>
      </c>
      <c r="Q3181" t="s">
        <v>3379</v>
      </c>
      <c r="R3181" s="11" t="s">
        <v>3379</v>
      </c>
      <c r="S3181" s="11" t="s">
        <v>3379</v>
      </c>
      <c r="T3181" t="s">
        <v>3379</v>
      </c>
      <c r="U3181" t="s">
        <v>3379</v>
      </c>
    </row>
    <row r="3182" spans="1:21" x14ac:dyDescent="0.3">
      <c r="A3182" t="s">
        <v>3379</v>
      </c>
      <c r="B3182" s="15" t="s">
        <v>3379</v>
      </c>
      <c r="D3182" t="s">
        <v>3379</v>
      </c>
      <c r="E3182" t="s">
        <v>3379</v>
      </c>
      <c r="F3182" t="s">
        <v>3379</v>
      </c>
      <c r="G3182" t="s">
        <v>3379</v>
      </c>
      <c r="H3182" s="11" t="s">
        <v>3379</v>
      </c>
      <c r="I3182" s="11" t="s">
        <v>3379</v>
      </c>
      <c r="J3182" t="s">
        <v>3379</v>
      </c>
      <c r="K3182" t="s">
        <v>3379</v>
      </c>
      <c r="L3182" s="13" t="s">
        <v>3379</v>
      </c>
      <c r="M3182" s="11" t="s">
        <v>3379</v>
      </c>
      <c r="N3182" s="11" t="s">
        <v>3379</v>
      </c>
      <c r="O3182" t="s">
        <v>3379</v>
      </c>
      <c r="P3182" t="s">
        <v>3379</v>
      </c>
      <c r="Q3182" t="s">
        <v>3379</v>
      </c>
      <c r="R3182" s="11" t="s">
        <v>3379</v>
      </c>
      <c r="S3182" s="11" t="s">
        <v>3379</v>
      </c>
      <c r="T3182" t="s">
        <v>3379</v>
      </c>
      <c r="U3182" t="s">
        <v>3379</v>
      </c>
    </row>
    <row r="3183" spans="1:21" x14ac:dyDescent="0.3">
      <c r="A3183" t="s">
        <v>3379</v>
      </c>
      <c r="B3183" s="15" t="s">
        <v>3379</v>
      </c>
      <c r="D3183" t="s">
        <v>3379</v>
      </c>
      <c r="E3183" t="s">
        <v>3379</v>
      </c>
      <c r="F3183" t="s">
        <v>3379</v>
      </c>
      <c r="G3183" t="s">
        <v>3379</v>
      </c>
      <c r="H3183" s="11" t="s">
        <v>3379</v>
      </c>
      <c r="I3183" s="11" t="s">
        <v>3379</v>
      </c>
      <c r="J3183" t="s">
        <v>3379</v>
      </c>
      <c r="K3183" t="s">
        <v>3379</v>
      </c>
      <c r="L3183" s="13" t="s">
        <v>3379</v>
      </c>
      <c r="M3183" s="11" t="s">
        <v>3379</v>
      </c>
      <c r="N3183" s="11" t="s">
        <v>3379</v>
      </c>
      <c r="O3183" t="s">
        <v>3379</v>
      </c>
      <c r="P3183" t="s">
        <v>3379</v>
      </c>
      <c r="Q3183" t="s">
        <v>3379</v>
      </c>
      <c r="R3183" s="11" t="s">
        <v>3379</v>
      </c>
      <c r="S3183" s="11" t="s">
        <v>3379</v>
      </c>
      <c r="T3183" t="s">
        <v>3379</v>
      </c>
      <c r="U3183" t="s">
        <v>3379</v>
      </c>
    </row>
    <row r="3184" spans="1:21" x14ac:dyDescent="0.3">
      <c r="A3184" t="s">
        <v>3379</v>
      </c>
      <c r="B3184" s="15" t="s">
        <v>3379</v>
      </c>
      <c r="D3184" t="s">
        <v>3379</v>
      </c>
      <c r="E3184" t="s">
        <v>3379</v>
      </c>
      <c r="F3184" t="s">
        <v>3379</v>
      </c>
      <c r="G3184" t="s">
        <v>3379</v>
      </c>
      <c r="H3184" s="11" t="s">
        <v>3379</v>
      </c>
      <c r="I3184" s="11" t="s">
        <v>3379</v>
      </c>
      <c r="J3184" t="s">
        <v>3379</v>
      </c>
      <c r="K3184" t="s">
        <v>3379</v>
      </c>
      <c r="L3184" s="13" t="s">
        <v>3379</v>
      </c>
      <c r="M3184" s="11" t="s">
        <v>3379</v>
      </c>
      <c r="N3184" s="11" t="s">
        <v>3379</v>
      </c>
      <c r="O3184" t="s">
        <v>3379</v>
      </c>
      <c r="P3184" t="s">
        <v>3379</v>
      </c>
      <c r="Q3184" t="s">
        <v>3379</v>
      </c>
      <c r="R3184" s="11" t="s">
        <v>3379</v>
      </c>
      <c r="S3184" s="11" t="s">
        <v>3379</v>
      </c>
      <c r="T3184" t="s">
        <v>3379</v>
      </c>
      <c r="U3184" t="s">
        <v>3379</v>
      </c>
    </row>
    <row r="3185" spans="1:21" x14ac:dyDescent="0.3">
      <c r="A3185" t="s">
        <v>3379</v>
      </c>
      <c r="B3185" s="15" t="s">
        <v>3379</v>
      </c>
      <c r="D3185" t="s">
        <v>3379</v>
      </c>
      <c r="E3185" t="s">
        <v>3379</v>
      </c>
      <c r="F3185" t="s">
        <v>3379</v>
      </c>
      <c r="G3185" t="s">
        <v>3379</v>
      </c>
      <c r="H3185" s="11" t="s">
        <v>3379</v>
      </c>
      <c r="I3185" s="11" t="s">
        <v>3379</v>
      </c>
      <c r="J3185" t="s">
        <v>3379</v>
      </c>
      <c r="K3185" t="s">
        <v>3379</v>
      </c>
      <c r="L3185" s="13" t="s">
        <v>3379</v>
      </c>
      <c r="M3185" s="11" t="s">
        <v>3379</v>
      </c>
      <c r="N3185" s="11" t="s">
        <v>3379</v>
      </c>
      <c r="O3185" t="s">
        <v>3379</v>
      </c>
      <c r="P3185" t="s">
        <v>3379</v>
      </c>
      <c r="Q3185" t="s">
        <v>3379</v>
      </c>
      <c r="R3185" s="11" t="s">
        <v>3379</v>
      </c>
      <c r="S3185" s="11" t="s">
        <v>3379</v>
      </c>
      <c r="T3185" t="s">
        <v>3379</v>
      </c>
      <c r="U3185" t="s">
        <v>3379</v>
      </c>
    </row>
    <row r="3186" spans="1:21" x14ac:dyDescent="0.3">
      <c r="A3186" t="s">
        <v>3379</v>
      </c>
      <c r="B3186" s="15" t="s">
        <v>3379</v>
      </c>
      <c r="D3186" t="s">
        <v>3379</v>
      </c>
      <c r="E3186" t="s">
        <v>3379</v>
      </c>
      <c r="F3186" t="s">
        <v>3379</v>
      </c>
      <c r="G3186" t="s">
        <v>3379</v>
      </c>
      <c r="H3186" s="11" t="s">
        <v>3379</v>
      </c>
      <c r="I3186" s="11" t="s">
        <v>3379</v>
      </c>
      <c r="J3186" t="s">
        <v>3379</v>
      </c>
      <c r="K3186" t="s">
        <v>3379</v>
      </c>
      <c r="L3186" s="13" t="s">
        <v>3379</v>
      </c>
      <c r="M3186" s="11" t="s">
        <v>3379</v>
      </c>
      <c r="N3186" s="11" t="s">
        <v>3379</v>
      </c>
      <c r="O3186" t="s">
        <v>3379</v>
      </c>
      <c r="P3186" t="s">
        <v>3379</v>
      </c>
      <c r="Q3186" t="s">
        <v>3379</v>
      </c>
      <c r="R3186" s="11" t="s">
        <v>3379</v>
      </c>
      <c r="S3186" s="11" t="s">
        <v>3379</v>
      </c>
      <c r="T3186" t="s">
        <v>3379</v>
      </c>
      <c r="U3186" t="s">
        <v>3379</v>
      </c>
    </row>
    <row r="3187" spans="1:21" x14ac:dyDescent="0.3">
      <c r="A3187" t="s">
        <v>3379</v>
      </c>
      <c r="B3187" s="15" t="s">
        <v>3379</v>
      </c>
      <c r="D3187" t="s">
        <v>3379</v>
      </c>
      <c r="E3187" t="s">
        <v>3379</v>
      </c>
      <c r="F3187" t="s">
        <v>3379</v>
      </c>
      <c r="G3187" t="s">
        <v>3379</v>
      </c>
      <c r="H3187" s="11" t="s">
        <v>3379</v>
      </c>
      <c r="I3187" s="11" t="s">
        <v>3379</v>
      </c>
      <c r="J3187" t="s">
        <v>3379</v>
      </c>
      <c r="K3187" t="s">
        <v>3379</v>
      </c>
      <c r="L3187" s="13" t="s">
        <v>3379</v>
      </c>
      <c r="M3187" s="11" t="s">
        <v>3379</v>
      </c>
      <c r="N3187" s="11" t="s">
        <v>3379</v>
      </c>
      <c r="O3187" t="s">
        <v>3379</v>
      </c>
      <c r="P3187" t="s">
        <v>3379</v>
      </c>
      <c r="Q3187" t="s">
        <v>3379</v>
      </c>
      <c r="R3187" s="11" t="s">
        <v>3379</v>
      </c>
      <c r="S3187" s="11" t="s">
        <v>3379</v>
      </c>
      <c r="T3187" t="s">
        <v>3379</v>
      </c>
      <c r="U3187" t="s">
        <v>3379</v>
      </c>
    </row>
    <row r="3188" spans="1:21" x14ac:dyDescent="0.3">
      <c r="A3188" t="s">
        <v>3379</v>
      </c>
      <c r="B3188" s="15" t="s">
        <v>3379</v>
      </c>
      <c r="D3188" t="s">
        <v>3379</v>
      </c>
      <c r="E3188" t="s">
        <v>3379</v>
      </c>
      <c r="F3188" t="s">
        <v>3379</v>
      </c>
      <c r="G3188" t="s">
        <v>3379</v>
      </c>
      <c r="H3188" s="11" t="s">
        <v>3379</v>
      </c>
      <c r="I3188" s="11" t="s">
        <v>3379</v>
      </c>
      <c r="J3188" t="s">
        <v>3379</v>
      </c>
      <c r="K3188" t="s">
        <v>3379</v>
      </c>
      <c r="L3188" s="13" t="s">
        <v>3379</v>
      </c>
      <c r="M3188" s="11" t="s">
        <v>3379</v>
      </c>
      <c r="N3188" s="11" t="s">
        <v>3379</v>
      </c>
      <c r="O3188" t="s">
        <v>3379</v>
      </c>
      <c r="P3188" t="s">
        <v>3379</v>
      </c>
      <c r="Q3188" t="s">
        <v>3379</v>
      </c>
      <c r="R3188" s="11" t="s">
        <v>3379</v>
      </c>
      <c r="S3188" s="11" t="s">
        <v>3379</v>
      </c>
      <c r="T3188" t="s">
        <v>3379</v>
      </c>
      <c r="U3188" t="s">
        <v>3379</v>
      </c>
    </row>
    <row r="3189" spans="1:21" x14ac:dyDescent="0.3">
      <c r="A3189" t="s">
        <v>3379</v>
      </c>
      <c r="B3189" s="15" t="s">
        <v>3379</v>
      </c>
      <c r="D3189" t="s">
        <v>3379</v>
      </c>
      <c r="E3189" t="s">
        <v>3379</v>
      </c>
      <c r="F3189" t="s">
        <v>3379</v>
      </c>
      <c r="G3189" t="s">
        <v>3379</v>
      </c>
      <c r="H3189" s="11" t="s">
        <v>3379</v>
      </c>
      <c r="I3189" s="11" t="s">
        <v>3379</v>
      </c>
      <c r="J3189" t="s">
        <v>3379</v>
      </c>
      <c r="K3189" t="s">
        <v>3379</v>
      </c>
      <c r="L3189" s="13" t="s">
        <v>3379</v>
      </c>
      <c r="M3189" s="11" t="s">
        <v>3379</v>
      </c>
      <c r="N3189" s="11" t="s">
        <v>3379</v>
      </c>
      <c r="O3189" t="s">
        <v>3379</v>
      </c>
      <c r="P3189" t="s">
        <v>3379</v>
      </c>
      <c r="Q3189" t="s">
        <v>3379</v>
      </c>
      <c r="R3189" s="11" t="s">
        <v>3379</v>
      </c>
      <c r="S3189" s="11" t="s">
        <v>3379</v>
      </c>
      <c r="T3189" t="s">
        <v>3379</v>
      </c>
      <c r="U3189" t="s">
        <v>3379</v>
      </c>
    </row>
    <row r="3190" spans="1:21" x14ac:dyDescent="0.3">
      <c r="A3190" t="s">
        <v>3379</v>
      </c>
      <c r="B3190" s="15" t="s">
        <v>3379</v>
      </c>
      <c r="D3190" t="s">
        <v>3379</v>
      </c>
      <c r="E3190" t="s">
        <v>3379</v>
      </c>
      <c r="F3190" t="s">
        <v>3379</v>
      </c>
      <c r="G3190" t="s">
        <v>3379</v>
      </c>
      <c r="H3190" s="11" t="s">
        <v>3379</v>
      </c>
      <c r="I3190" s="11" t="s">
        <v>3379</v>
      </c>
      <c r="J3190" t="s">
        <v>3379</v>
      </c>
      <c r="K3190" t="s">
        <v>3379</v>
      </c>
      <c r="L3190" s="13" t="s">
        <v>3379</v>
      </c>
      <c r="M3190" s="11" t="s">
        <v>3379</v>
      </c>
      <c r="N3190" s="11" t="s">
        <v>3379</v>
      </c>
      <c r="O3190" t="s">
        <v>3379</v>
      </c>
      <c r="P3190" t="s">
        <v>3379</v>
      </c>
      <c r="Q3190" t="s">
        <v>3379</v>
      </c>
      <c r="R3190" s="11" t="s">
        <v>3379</v>
      </c>
      <c r="S3190" s="11" t="s">
        <v>3379</v>
      </c>
      <c r="T3190" t="s">
        <v>3379</v>
      </c>
      <c r="U3190" t="s">
        <v>3379</v>
      </c>
    </row>
    <row r="3191" spans="1:21" x14ac:dyDescent="0.3">
      <c r="A3191" t="s">
        <v>3379</v>
      </c>
      <c r="B3191" s="15" t="s">
        <v>3379</v>
      </c>
      <c r="D3191" t="s">
        <v>3379</v>
      </c>
      <c r="E3191" t="s">
        <v>3379</v>
      </c>
      <c r="F3191" t="s">
        <v>3379</v>
      </c>
      <c r="G3191" t="s">
        <v>3379</v>
      </c>
      <c r="H3191" s="11" t="s">
        <v>3379</v>
      </c>
      <c r="I3191" s="11" t="s">
        <v>3379</v>
      </c>
      <c r="J3191" t="s">
        <v>3379</v>
      </c>
      <c r="K3191" t="s">
        <v>3379</v>
      </c>
      <c r="L3191" s="13" t="s">
        <v>3379</v>
      </c>
      <c r="M3191" s="11" t="s">
        <v>3379</v>
      </c>
      <c r="N3191" s="11" t="s">
        <v>3379</v>
      </c>
      <c r="O3191" t="s">
        <v>3379</v>
      </c>
      <c r="P3191" t="s">
        <v>3379</v>
      </c>
      <c r="Q3191" t="s">
        <v>3379</v>
      </c>
      <c r="R3191" s="11" t="s">
        <v>3379</v>
      </c>
      <c r="S3191" s="11" t="s">
        <v>3379</v>
      </c>
      <c r="T3191" t="s">
        <v>3379</v>
      </c>
      <c r="U3191" t="s">
        <v>3379</v>
      </c>
    </row>
    <row r="3192" spans="1:21" x14ac:dyDescent="0.3">
      <c r="A3192" t="s">
        <v>3379</v>
      </c>
      <c r="B3192" s="15" t="s">
        <v>3379</v>
      </c>
      <c r="D3192" t="s">
        <v>3379</v>
      </c>
      <c r="E3192" t="s">
        <v>3379</v>
      </c>
      <c r="F3192" t="s">
        <v>3379</v>
      </c>
      <c r="G3192" t="s">
        <v>3379</v>
      </c>
      <c r="H3192" s="11" t="s">
        <v>3379</v>
      </c>
      <c r="I3192" s="11" t="s">
        <v>3379</v>
      </c>
      <c r="J3192" t="s">
        <v>3379</v>
      </c>
      <c r="K3192" t="s">
        <v>3379</v>
      </c>
      <c r="L3192" s="13" t="s">
        <v>3379</v>
      </c>
      <c r="M3192" s="11" t="s">
        <v>3379</v>
      </c>
      <c r="N3192" s="11" t="s">
        <v>3379</v>
      </c>
      <c r="O3192" t="s">
        <v>3379</v>
      </c>
      <c r="P3192" t="s">
        <v>3379</v>
      </c>
      <c r="Q3192" t="s">
        <v>3379</v>
      </c>
      <c r="R3192" s="11" t="s">
        <v>3379</v>
      </c>
      <c r="S3192" s="11" t="s">
        <v>3379</v>
      </c>
      <c r="T3192" t="s">
        <v>3379</v>
      </c>
      <c r="U3192" t="s">
        <v>3379</v>
      </c>
    </row>
    <row r="3193" spans="1:21" x14ac:dyDescent="0.3">
      <c r="A3193" t="s">
        <v>3379</v>
      </c>
      <c r="B3193" s="15" t="s">
        <v>3379</v>
      </c>
      <c r="D3193" t="s">
        <v>3379</v>
      </c>
      <c r="E3193" t="s">
        <v>3379</v>
      </c>
      <c r="F3193" t="s">
        <v>3379</v>
      </c>
      <c r="G3193" t="s">
        <v>3379</v>
      </c>
      <c r="H3193" s="11" t="s">
        <v>3379</v>
      </c>
      <c r="I3193" s="11" t="s">
        <v>3379</v>
      </c>
      <c r="J3193" t="s">
        <v>3379</v>
      </c>
      <c r="K3193" t="s">
        <v>3379</v>
      </c>
      <c r="L3193" s="13" t="s">
        <v>3379</v>
      </c>
      <c r="M3193" s="11" t="s">
        <v>3379</v>
      </c>
      <c r="N3193" s="11" t="s">
        <v>3379</v>
      </c>
      <c r="O3193" t="s">
        <v>3379</v>
      </c>
      <c r="P3193" t="s">
        <v>3379</v>
      </c>
      <c r="Q3193" t="s">
        <v>3379</v>
      </c>
      <c r="R3193" s="11" t="s">
        <v>3379</v>
      </c>
      <c r="S3193" s="11" t="s">
        <v>3379</v>
      </c>
      <c r="T3193" t="s">
        <v>3379</v>
      </c>
      <c r="U3193" t="s">
        <v>3379</v>
      </c>
    </row>
    <row r="3194" spans="1:21" x14ac:dyDescent="0.3">
      <c r="A3194" t="s">
        <v>3379</v>
      </c>
      <c r="B3194" s="15" t="s">
        <v>3379</v>
      </c>
      <c r="D3194" t="s">
        <v>3379</v>
      </c>
      <c r="E3194" t="s">
        <v>3379</v>
      </c>
      <c r="F3194" t="s">
        <v>3379</v>
      </c>
      <c r="G3194" t="s">
        <v>3379</v>
      </c>
      <c r="H3194" s="11" t="s">
        <v>3379</v>
      </c>
      <c r="I3194" s="11" t="s">
        <v>3379</v>
      </c>
      <c r="J3194" t="s">
        <v>3379</v>
      </c>
      <c r="K3194" t="s">
        <v>3379</v>
      </c>
      <c r="L3194" s="13" t="s">
        <v>3379</v>
      </c>
      <c r="M3194" s="11" t="s">
        <v>3379</v>
      </c>
      <c r="N3194" s="11" t="s">
        <v>3379</v>
      </c>
      <c r="O3194" t="s">
        <v>3379</v>
      </c>
      <c r="P3194" t="s">
        <v>3379</v>
      </c>
      <c r="Q3194" t="s">
        <v>3379</v>
      </c>
      <c r="R3194" s="11" t="s">
        <v>3379</v>
      </c>
      <c r="S3194" s="11" t="s">
        <v>3379</v>
      </c>
      <c r="T3194" t="s">
        <v>3379</v>
      </c>
      <c r="U3194" t="s">
        <v>3379</v>
      </c>
    </row>
    <row r="3195" spans="1:21" x14ac:dyDescent="0.3">
      <c r="A3195" t="s">
        <v>3379</v>
      </c>
      <c r="B3195" s="15" t="s">
        <v>3379</v>
      </c>
      <c r="D3195" t="s">
        <v>3379</v>
      </c>
      <c r="E3195" t="s">
        <v>3379</v>
      </c>
      <c r="F3195" t="s">
        <v>3379</v>
      </c>
      <c r="G3195" t="s">
        <v>3379</v>
      </c>
      <c r="H3195" s="11" t="s">
        <v>3379</v>
      </c>
      <c r="I3195" s="11" t="s">
        <v>3379</v>
      </c>
      <c r="J3195" t="s">
        <v>3379</v>
      </c>
      <c r="K3195" t="s">
        <v>3379</v>
      </c>
      <c r="L3195" s="13" t="s">
        <v>3379</v>
      </c>
      <c r="M3195" s="11" t="s">
        <v>3379</v>
      </c>
      <c r="N3195" s="11" t="s">
        <v>3379</v>
      </c>
      <c r="O3195" t="s">
        <v>3379</v>
      </c>
      <c r="P3195" t="s">
        <v>3379</v>
      </c>
      <c r="Q3195" t="s">
        <v>3379</v>
      </c>
      <c r="R3195" s="11" t="s">
        <v>3379</v>
      </c>
      <c r="S3195" s="11" t="s">
        <v>3379</v>
      </c>
      <c r="T3195" t="s">
        <v>3379</v>
      </c>
      <c r="U3195" t="s">
        <v>3379</v>
      </c>
    </row>
    <row r="3196" spans="1:21" x14ac:dyDescent="0.3">
      <c r="A3196" t="s">
        <v>3379</v>
      </c>
      <c r="B3196" s="15" t="s">
        <v>3379</v>
      </c>
      <c r="D3196" t="s">
        <v>3379</v>
      </c>
      <c r="E3196" t="s">
        <v>3379</v>
      </c>
      <c r="F3196" t="s">
        <v>3379</v>
      </c>
      <c r="G3196" t="s">
        <v>3379</v>
      </c>
      <c r="H3196" s="11" t="s">
        <v>3379</v>
      </c>
      <c r="I3196" s="11" t="s">
        <v>3379</v>
      </c>
      <c r="J3196" t="s">
        <v>3379</v>
      </c>
      <c r="K3196" t="s">
        <v>3379</v>
      </c>
      <c r="L3196" s="13" t="s">
        <v>3379</v>
      </c>
      <c r="M3196" s="11" t="s">
        <v>3379</v>
      </c>
      <c r="N3196" s="11" t="s">
        <v>3379</v>
      </c>
      <c r="O3196" t="s">
        <v>3379</v>
      </c>
      <c r="P3196" t="s">
        <v>3379</v>
      </c>
      <c r="Q3196" t="s">
        <v>3379</v>
      </c>
      <c r="R3196" s="11" t="s">
        <v>3379</v>
      </c>
      <c r="S3196" s="11" t="s">
        <v>3379</v>
      </c>
      <c r="T3196" t="s">
        <v>3379</v>
      </c>
      <c r="U3196" t="s">
        <v>3379</v>
      </c>
    </row>
    <row r="3197" spans="1:21" x14ac:dyDescent="0.3">
      <c r="A3197" t="s">
        <v>3379</v>
      </c>
      <c r="B3197" s="15" t="s">
        <v>3379</v>
      </c>
      <c r="D3197" t="s">
        <v>3379</v>
      </c>
      <c r="E3197" t="s">
        <v>3379</v>
      </c>
      <c r="F3197" t="s">
        <v>3379</v>
      </c>
      <c r="G3197" t="s">
        <v>3379</v>
      </c>
      <c r="H3197" s="11" t="s">
        <v>3379</v>
      </c>
      <c r="I3197" s="11" t="s">
        <v>3379</v>
      </c>
      <c r="J3197" t="s">
        <v>3379</v>
      </c>
      <c r="K3197" t="s">
        <v>3379</v>
      </c>
      <c r="L3197" s="13" t="s">
        <v>3379</v>
      </c>
      <c r="M3197" s="11" t="s">
        <v>3379</v>
      </c>
      <c r="N3197" s="11" t="s">
        <v>3379</v>
      </c>
      <c r="O3197" t="s">
        <v>3379</v>
      </c>
      <c r="P3197" t="s">
        <v>3379</v>
      </c>
      <c r="Q3197" t="s">
        <v>3379</v>
      </c>
      <c r="R3197" s="11" t="s">
        <v>3379</v>
      </c>
      <c r="S3197" s="11" t="s">
        <v>3379</v>
      </c>
      <c r="T3197" t="s">
        <v>3379</v>
      </c>
      <c r="U3197" t="s">
        <v>3379</v>
      </c>
    </row>
    <row r="3198" spans="1:21" x14ac:dyDescent="0.3">
      <c r="A3198" t="s">
        <v>3379</v>
      </c>
      <c r="B3198" s="15" t="s">
        <v>3379</v>
      </c>
      <c r="D3198" t="s">
        <v>3379</v>
      </c>
      <c r="E3198" t="s">
        <v>3379</v>
      </c>
      <c r="F3198" t="s">
        <v>3379</v>
      </c>
      <c r="G3198" t="s">
        <v>3379</v>
      </c>
      <c r="H3198" s="11" t="s">
        <v>3379</v>
      </c>
      <c r="I3198" s="11" t="s">
        <v>3379</v>
      </c>
      <c r="J3198" t="s">
        <v>3379</v>
      </c>
      <c r="K3198" t="s">
        <v>3379</v>
      </c>
      <c r="L3198" s="13" t="s">
        <v>3379</v>
      </c>
      <c r="M3198" s="11" t="s">
        <v>3379</v>
      </c>
      <c r="N3198" s="11" t="s">
        <v>3379</v>
      </c>
      <c r="O3198" t="s">
        <v>3379</v>
      </c>
      <c r="P3198" t="s">
        <v>3379</v>
      </c>
      <c r="Q3198" t="s">
        <v>3379</v>
      </c>
      <c r="R3198" s="11" t="s">
        <v>3379</v>
      </c>
      <c r="S3198" s="11" t="s">
        <v>3379</v>
      </c>
      <c r="T3198" t="s">
        <v>3379</v>
      </c>
      <c r="U3198" t="s">
        <v>3379</v>
      </c>
    </row>
    <row r="3199" spans="1:21" x14ac:dyDescent="0.3">
      <c r="A3199" t="s">
        <v>3379</v>
      </c>
      <c r="B3199" s="15" t="s">
        <v>3379</v>
      </c>
      <c r="D3199" t="s">
        <v>3379</v>
      </c>
      <c r="E3199" t="s">
        <v>3379</v>
      </c>
      <c r="F3199" t="s">
        <v>3379</v>
      </c>
      <c r="G3199" t="s">
        <v>3379</v>
      </c>
      <c r="H3199" s="11" t="s">
        <v>3379</v>
      </c>
      <c r="I3199" s="11" t="s">
        <v>3379</v>
      </c>
      <c r="J3199" t="s">
        <v>3379</v>
      </c>
      <c r="K3199" t="s">
        <v>3379</v>
      </c>
      <c r="L3199" s="13" t="s">
        <v>3379</v>
      </c>
      <c r="M3199" s="11" t="s">
        <v>3379</v>
      </c>
      <c r="N3199" s="11" t="s">
        <v>3379</v>
      </c>
      <c r="O3199" t="s">
        <v>3379</v>
      </c>
      <c r="P3199" t="s">
        <v>3379</v>
      </c>
      <c r="Q3199" t="s">
        <v>3379</v>
      </c>
      <c r="R3199" s="11" t="s">
        <v>3379</v>
      </c>
      <c r="S3199" s="11" t="s">
        <v>3379</v>
      </c>
      <c r="T3199" t="s">
        <v>3379</v>
      </c>
      <c r="U3199" t="s">
        <v>3379</v>
      </c>
    </row>
    <row r="3200" spans="1:21" x14ac:dyDescent="0.3">
      <c r="A3200" t="s">
        <v>3379</v>
      </c>
      <c r="B3200" s="15" t="s">
        <v>3379</v>
      </c>
      <c r="D3200" t="s">
        <v>3379</v>
      </c>
      <c r="E3200" t="s">
        <v>3379</v>
      </c>
      <c r="F3200" t="s">
        <v>3379</v>
      </c>
      <c r="G3200" t="s">
        <v>3379</v>
      </c>
      <c r="H3200" s="11" t="s">
        <v>3379</v>
      </c>
      <c r="I3200" s="11" t="s">
        <v>3379</v>
      </c>
      <c r="J3200" t="s">
        <v>3379</v>
      </c>
      <c r="K3200" t="s">
        <v>3379</v>
      </c>
      <c r="L3200" s="13" t="s">
        <v>3379</v>
      </c>
      <c r="M3200" s="11" t="s">
        <v>3379</v>
      </c>
      <c r="N3200" s="11" t="s">
        <v>3379</v>
      </c>
      <c r="O3200" t="s">
        <v>3379</v>
      </c>
      <c r="P3200" t="s">
        <v>3379</v>
      </c>
      <c r="Q3200" t="s">
        <v>3379</v>
      </c>
      <c r="R3200" s="11" t="s">
        <v>3379</v>
      </c>
      <c r="S3200" s="11" t="s">
        <v>3379</v>
      </c>
      <c r="T3200" t="s">
        <v>3379</v>
      </c>
      <c r="U3200" t="s">
        <v>3379</v>
      </c>
    </row>
    <row r="3201" spans="1:21" x14ac:dyDescent="0.3">
      <c r="A3201" t="s">
        <v>3379</v>
      </c>
      <c r="B3201" s="15" t="s">
        <v>3379</v>
      </c>
      <c r="D3201" t="s">
        <v>3379</v>
      </c>
      <c r="E3201" t="s">
        <v>3379</v>
      </c>
      <c r="F3201" t="s">
        <v>3379</v>
      </c>
      <c r="G3201" t="s">
        <v>3379</v>
      </c>
      <c r="H3201" s="11" t="s">
        <v>3379</v>
      </c>
      <c r="I3201" s="11" t="s">
        <v>3379</v>
      </c>
      <c r="J3201" t="s">
        <v>3379</v>
      </c>
      <c r="K3201" t="s">
        <v>3379</v>
      </c>
      <c r="L3201" s="13" t="s">
        <v>3379</v>
      </c>
      <c r="M3201" s="11" t="s">
        <v>3379</v>
      </c>
      <c r="N3201" s="11" t="s">
        <v>3379</v>
      </c>
      <c r="O3201" t="s">
        <v>3379</v>
      </c>
      <c r="P3201" t="s">
        <v>3379</v>
      </c>
      <c r="Q3201" t="s">
        <v>3379</v>
      </c>
      <c r="R3201" s="11" t="s">
        <v>3379</v>
      </c>
      <c r="S3201" s="11" t="s">
        <v>3379</v>
      </c>
      <c r="T3201" t="s">
        <v>3379</v>
      </c>
      <c r="U3201" t="s">
        <v>3379</v>
      </c>
    </row>
    <row r="3202" spans="1:21" x14ac:dyDescent="0.3">
      <c r="A3202" t="s">
        <v>3379</v>
      </c>
      <c r="B3202" s="15" t="s">
        <v>3379</v>
      </c>
      <c r="D3202" t="s">
        <v>3379</v>
      </c>
      <c r="E3202" t="s">
        <v>3379</v>
      </c>
      <c r="F3202" t="s">
        <v>3379</v>
      </c>
      <c r="G3202" t="s">
        <v>3379</v>
      </c>
      <c r="H3202" s="11" t="s">
        <v>3379</v>
      </c>
      <c r="I3202" s="11" t="s">
        <v>3379</v>
      </c>
      <c r="J3202" t="s">
        <v>3379</v>
      </c>
      <c r="K3202" t="s">
        <v>3379</v>
      </c>
      <c r="L3202" s="13" t="s">
        <v>3379</v>
      </c>
      <c r="M3202" s="11" t="s">
        <v>3379</v>
      </c>
      <c r="N3202" s="11" t="s">
        <v>3379</v>
      </c>
      <c r="O3202" t="s">
        <v>3379</v>
      </c>
      <c r="P3202" t="s">
        <v>3379</v>
      </c>
      <c r="Q3202" t="s">
        <v>3379</v>
      </c>
      <c r="R3202" s="11" t="s">
        <v>3379</v>
      </c>
      <c r="S3202" s="11" t="s">
        <v>3379</v>
      </c>
      <c r="T3202" t="s">
        <v>3379</v>
      </c>
      <c r="U3202" t="s">
        <v>3379</v>
      </c>
    </row>
    <row r="3203" spans="1:21" x14ac:dyDescent="0.3">
      <c r="A3203" t="s">
        <v>3379</v>
      </c>
      <c r="B3203" s="15" t="s">
        <v>3379</v>
      </c>
      <c r="D3203" t="s">
        <v>3379</v>
      </c>
      <c r="E3203" t="s">
        <v>3379</v>
      </c>
      <c r="F3203" t="s">
        <v>3379</v>
      </c>
      <c r="G3203" t="s">
        <v>3379</v>
      </c>
      <c r="H3203" s="11" t="s">
        <v>3379</v>
      </c>
      <c r="I3203" s="11" t="s">
        <v>3379</v>
      </c>
      <c r="J3203" t="s">
        <v>3379</v>
      </c>
      <c r="K3203" t="s">
        <v>3379</v>
      </c>
      <c r="L3203" s="13" t="s">
        <v>3379</v>
      </c>
      <c r="M3203" s="11" t="s">
        <v>3379</v>
      </c>
      <c r="N3203" s="11" t="s">
        <v>3379</v>
      </c>
      <c r="O3203" t="s">
        <v>3379</v>
      </c>
      <c r="P3203" t="s">
        <v>3379</v>
      </c>
      <c r="Q3203" t="s">
        <v>3379</v>
      </c>
      <c r="R3203" s="11" t="s">
        <v>3379</v>
      </c>
      <c r="S3203" s="11" t="s">
        <v>3379</v>
      </c>
      <c r="T3203" t="s">
        <v>3379</v>
      </c>
      <c r="U3203" t="s">
        <v>3379</v>
      </c>
    </row>
    <row r="3204" spans="1:21" x14ac:dyDescent="0.3">
      <c r="A3204" t="s">
        <v>3379</v>
      </c>
      <c r="B3204" s="15" t="s">
        <v>3379</v>
      </c>
      <c r="D3204" t="s">
        <v>3379</v>
      </c>
      <c r="E3204" t="s">
        <v>3379</v>
      </c>
      <c r="F3204" t="s">
        <v>3379</v>
      </c>
      <c r="G3204" t="s">
        <v>3379</v>
      </c>
      <c r="H3204" s="11" t="s">
        <v>3379</v>
      </c>
      <c r="I3204" s="11" t="s">
        <v>3379</v>
      </c>
      <c r="J3204" t="s">
        <v>3379</v>
      </c>
      <c r="K3204" t="s">
        <v>3379</v>
      </c>
      <c r="L3204" s="13" t="s">
        <v>3379</v>
      </c>
      <c r="M3204" s="11" t="s">
        <v>3379</v>
      </c>
      <c r="N3204" s="11" t="s">
        <v>3379</v>
      </c>
      <c r="O3204" t="s">
        <v>3379</v>
      </c>
      <c r="P3204" t="s">
        <v>3379</v>
      </c>
      <c r="Q3204" t="s">
        <v>3379</v>
      </c>
      <c r="R3204" s="11" t="s">
        <v>3379</v>
      </c>
      <c r="S3204" s="11" t="s">
        <v>3379</v>
      </c>
      <c r="T3204" t="s">
        <v>3379</v>
      </c>
      <c r="U3204" t="s">
        <v>3379</v>
      </c>
    </row>
    <row r="3205" spans="1:21" x14ac:dyDescent="0.3">
      <c r="A3205" t="s">
        <v>3379</v>
      </c>
      <c r="B3205" s="15" t="s">
        <v>3379</v>
      </c>
      <c r="D3205" t="s">
        <v>3379</v>
      </c>
      <c r="E3205" t="s">
        <v>3379</v>
      </c>
      <c r="F3205" t="s">
        <v>3379</v>
      </c>
      <c r="G3205" t="s">
        <v>3379</v>
      </c>
      <c r="H3205" s="11" t="s">
        <v>3379</v>
      </c>
      <c r="I3205" s="11" t="s">
        <v>3379</v>
      </c>
      <c r="J3205" t="s">
        <v>3379</v>
      </c>
      <c r="K3205" t="s">
        <v>3379</v>
      </c>
      <c r="L3205" s="13" t="s">
        <v>3379</v>
      </c>
      <c r="M3205" s="11" t="s">
        <v>3379</v>
      </c>
      <c r="N3205" s="11" t="s">
        <v>3379</v>
      </c>
      <c r="O3205" t="s">
        <v>3379</v>
      </c>
      <c r="P3205" t="s">
        <v>3379</v>
      </c>
      <c r="Q3205" t="s">
        <v>3379</v>
      </c>
      <c r="R3205" s="11" t="s">
        <v>3379</v>
      </c>
      <c r="S3205" s="11" t="s">
        <v>3379</v>
      </c>
      <c r="T3205" t="s">
        <v>3379</v>
      </c>
      <c r="U3205" t="s">
        <v>3379</v>
      </c>
    </row>
    <row r="3206" spans="1:21" x14ac:dyDescent="0.3">
      <c r="A3206" t="s">
        <v>3379</v>
      </c>
      <c r="B3206" s="15" t="s">
        <v>3379</v>
      </c>
      <c r="D3206" t="s">
        <v>3379</v>
      </c>
      <c r="E3206" t="s">
        <v>3379</v>
      </c>
      <c r="F3206" t="s">
        <v>3379</v>
      </c>
      <c r="G3206" t="s">
        <v>3379</v>
      </c>
      <c r="H3206" s="11" t="s">
        <v>3379</v>
      </c>
      <c r="I3206" s="11" t="s">
        <v>3379</v>
      </c>
      <c r="J3206" t="s">
        <v>3379</v>
      </c>
      <c r="K3206" t="s">
        <v>3379</v>
      </c>
      <c r="L3206" s="13" t="s">
        <v>3379</v>
      </c>
      <c r="M3206" s="11" t="s">
        <v>3379</v>
      </c>
      <c r="N3206" s="11" t="s">
        <v>3379</v>
      </c>
      <c r="O3206" t="s">
        <v>3379</v>
      </c>
      <c r="P3206" t="s">
        <v>3379</v>
      </c>
      <c r="Q3206" t="s">
        <v>3379</v>
      </c>
      <c r="R3206" s="11" t="s">
        <v>3379</v>
      </c>
      <c r="S3206" s="11" t="s">
        <v>3379</v>
      </c>
      <c r="T3206" t="s">
        <v>3379</v>
      </c>
      <c r="U3206" t="s">
        <v>3379</v>
      </c>
    </row>
    <row r="3207" spans="1:21" x14ac:dyDescent="0.3">
      <c r="A3207" t="s">
        <v>3379</v>
      </c>
      <c r="B3207" s="15" t="s">
        <v>3379</v>
      </c>
      <c r="D3207" t="s">
        <v>3379</v>
      </c>
      <c r="E3207" t="s">
        <v>3379</v>
      </c>
      <c r="F3207" t="s">
        <v>3379</v>
      </c>
      <c r="G3207" t="s">
        <v>3379</v>
      </c>
      <c r="H3207" s="11" t="s">
        <v>3379</v>
      </c>
      <c r="I3207" s="11" t="s">
        <v>3379</v>
      </c>
      <c r="J3207" t="s">
        <v>3379</v>
      </c>
      <c r="K3207" t="s">
        <v>3379</v>
      </c>
      <c r="L3207" s="13" t="s">
        <v>3379</v>
      </c>
      <c r="M3207" s="11" t="s">
        <v>3379</v>
      </c>
      <c r="N3207" s="11" t="s">
        <v>3379</v>
      </c>
      <c r="O3207" t="s">
        <v>3379</v>
      </c>
      <c r="P3207" t="s">
        <v>3379</v>
      </c>
      <c r="Q3207" t="s">
        <v>3379</v>
      </c>
      <c r="R3207" s="11" t="s">
        <v>3379</v>
      </c>
      <c r="S3207" s="11" t="s">
        <v>3379</v>
      </c>
      <c r="T3207" t="s">
        <v>3379</v>
      </c>
      <c r="U3207" t="s">
        <v>3379</v>
      </c>
    </row>
    <row r="3208" spans="1:21" x14ac:dyDescent="0.3">
      <c r="A3208" t="s">
        <v>3379</v>
      </c>
      <c r="B3208" s="15" t="s">
        <v>3379</v>
      </c>
      <c r="D3208" t="s">
        <v>3379</v>
      </c>
      <c r="E3208" t="s">
        <v>3379</v>
      </c>
      <c r="F3208" t="s">
        <v>3379</v>
      </c>
      <c r="G3208" t="s">
        <v>3379</v>
      </c>
      <c r="H3208" s="11" t="s">
        <v>3379</v>
      </c>
      <c r="I3208" s="11" t="s">
        <v>3379</v>
      </c>
      <c r="J3208" t="s">
        <v>3379</v>
      </c>
      <c r="K3208" t="s">
        <v>3379</v>
      </c>
      <c r="L3208" s="13" t="s">
        <v>3379</v>
      </c>
      <c r="M3208" s="11" t="s">
        <v>3379</v>
      </c>
      <c r="N3208" s="11" t="s">
        <v>3379</v>
      </c>
      <c r="O3208" t="s">
        <v>3379</v>
      </c>
      <c r="P3208" t="s">
        <v>3379</v>
      </c>
      <c r="Q3208" t="s">
        <v>3379</v>
      </c>
      <c r="R3208" s="11" t="s">
        <v>3379</v>
      </c>
      <c r="S3208" s="11" t="s">
        <v>3379</v>
      </c>
      <c r="T3208" t="s">
        <v>3379</v>
      </c>
      <c r="U3208" t="s">
        <v>3379</v>
      </c>
    </row>
    <row r="3209" spans="1:21" x14ac:dyDescent="0.3">
      <c r="A3209" t="s">
        <v>3379</v>
      </c>
      <c r="B3209" s="15" t="s">
        <v>3379</v>
      </c>
      <c r="D3209" t="s">
        <v>3379</v>
      </c>
      <c r="E3209" t="s">
        <v>3379</v>
      </c>
      <c r="F3209" t="s">
        <v>3379</v>
      </c>
      <c r="G3209" t="s">
        <v>3379</v>
      </c>
      <c r="H3209" s="11" t="s">
        <v>3379</v>
      </c>
      <c r="I3209" s="11" t="s">
        <v>3379</v>
      </c>
      <c r="J3209" t="s">
        <v>3379</v>
      </c>
      <c r="K3209" t="s">
        <v>3379</v>
      </c>
      <c r="L3209" s="13" t="s">
        <v>3379</v>
      </c>
      <c r="M3209" s="11" t="s">
        <v>3379</v>
      </c>
      <c r="N3209" s="11" t="s">
        <v>3379</v>
      </c>
      <c r="O3209" t="s">
        <v>3379</v>
      </c>
      <c r="P3209" t="s">
        <v>3379</v>
      </c>
      <c r="Q3209" t="s">
        <v>3379</v>
      </c>
      <c r="R3209" s="11" t="s">
        <v>3379</v>
      </c>
      <c r="S3209" s="11" t="s">
        <v>3379</v>
      </c>
      <c r="T3209" t="s">
        <v>3379</v>
      </c>
      <c r="U3209" t="s">
        <v>3379</v>
      </c>
    </row>
    <row r="3210" spans="1:21" x14ac:dyDescent="0.3">
      <c r="A3210" t="s">
        <v>3379</v>
      </c>
      <c r="B3210" s="15" t="s">
        <v>3379</v>
      </c>
      <c r="D3210" t="s">
        <v>3379</v>
      </c>
      <c r="E3210" t="s">
        <v>3379</v>
      </c>
      <c r="F3210" t="s">
        <v>3379</v>
      </c>
      <c r="G3210" t="s">
        <v>3379</v>
      </c>
      <c r="H3210" s="11" t="s">
        <v>3379</v>
      </c>
      <c r="I3210" s="11" t="s">
        <v>3379</v>
      </c>
      <c r="J3210" t="s">
        <v>3379</v>
      </c>
      <c r="K3210" t="s">
        <v>3379</v>
      </c>
      <c r="L3210" s="13" t="s">
        <v>3379</v>
      </c>
      <c r="M3210" s="11" t="s">
        <v>3379</v>
      </c>
      <c r="N3210" s="11" t="s">
        <v>3379</v>
      </c>
      <c r="O3210" t="s">
        <v>3379</v>
      </c>
      <c r="P3210" t="s">
        <v>3379</v>
      </c>
      <c r="Q3210" t="s">
        <v>3379</v>
      </c>
      <c r="R3210" s="11" t="s">
        <v>3379</v>
      </c>
      <c r="S3210" s="11" t="s">
        <v>3379</v>
      </c>
      <c r="T3210" t="s">
        <v>3379</v>
      </c>
      <c r="U3210" t="s">
        <v>3379</v>
      </c>
    </row>
    <row r="3211" spans="1:21" x14ac:dyDescent="0.3">
      <c r="A3211" t="s">
        <v>3379</v>
      </c>
      <c r="B3211" s="15" t="s">
        <v>3379</v>
      </c>
      <c r="D3211" t="s">
        <v>3379</v>
      </c>
      <c r="E3211" t="s">
        <v>3379</v>
      </c>
      <c r="F3211" t="s">
        <v>3379</v>
      </c>
      <c r="G3211" t="s">
        <v>3379</v>
      </c>
      <c r="H3211" s="11" t="s">
        <v>3379</v>
      </c>
      <c r="I3211" s="11" t="s">
        <v>3379</v>
      </c>
      <c r="J3211" t="s">
        <v>3379</v>
      </c>
      <c r="K3211" t="s">
        <v>3379</v>
      </c>
      <c r="L3211" s="13" t="s">
        <v>3379</v>
      </c>
      <c r="M3211" s="11" t="s">
        <v>3379</v>
      </c>
      <c r="N3211" s="11" t="s">
        <v>3379</v>
      </c>
      <c r="O3211" t="s">
        <v>3379</v>
      </c>
      <c r="P3211" t="s">
        <v>3379</v>
      </c>
      <c r="Q3211" t="s">
        <v>3379</v>
      </c>
      <c r="R3211" s="11" t="s">
        <v>3379</v>
      </c>
      <c r="S3211" s="11" t="s">
        <v>3379</v>
      </c>
      <c r="T3211" t="s">
        <v>3379</v>
      </c>
      <c r="U3211" t="s">
        <v>3379</v>
      </c>
    </row>
    <row r="3212" spans="1:21" x14ac:dyDescent="0.3">
      <c r="A3212" t="s">
        <v>3379</v>
      </c>
      <c r="B3212" s="15" t="s">
        <v>3379</v>
      </c>
      <c r="D3212" t="s">
        <v>3379</v>
      </c>
      <c r="E3212" t="s">
        <v>3379</v>
      </c>
      <c r="F3212" t="s">
        <v>3379</v>
      </c>
      <c r="G3212" t="s">
        <v>3379</v>
      </c>
      <c r="H3212" s="11" t="s">
        <v>3379</v>
      </c>
      <c r="I3212" s="11" t="s">
        <v>3379</v>
      </c>
      <c r="J3212" t="s">
        <v>3379</v>
      </c>
      <c r="K3212" t="s">
        <v>3379</v>
      </c>
      <c r="L3212" s="13" t="s">
        <v>3379</v>
      </c>
      <c r="M3212" s="11" t="s">
        <v>3379</v>
      </c>
      <c r="N3212" s="11" t="s">
        <v>3379</v>
      </c>
      <c r="O3212" t="s">
        <v>3379</v>
      </c>
      <c r="P3212" t="s">
        <v>3379</v>
      </c>
      <c r="Q3212" t="s">
        <v>3379</v>
      </c>
      <c r="R3212" s="11" t="s">
        <v>3379</v>
      </c>
      <c r="S3212" s="11" t="s">
        <v>3379</v>
      </c>
      <c r="T3212" t="s">
        <v>3379</v>
      </c>
      <c r="U3212" t="s">
        <v>3379</v>
      </c>
    </row>
    <row r="3213" spans="1:21" x14ac:dyDescent="0.3">
      <c r="A3213" t="s">
        <v>3379</v>
      </c>
      <c r="B3213" s="15" t="s">
        <v>3379</v>
      </c>
      <c r="D3213" t="s">
        <v>3379</v>
      </c>
      <c r="E3213" t="s">
        <v>3379</v>
      </c>
      <c r="F3213" t="s">
        <v>3379</v>
      </c>
      <c r="G3213" t="s">
        <v>3379</v>
      </c>
      <c r="H3213" s="11" t="s">
        <v>3379</v>
      </c>
      <c r="I3213" s="11" t="s">
        <v>3379</v>
      </c>
      <c r="J3213" t="s">
        <v>3379</v>
      </c>
      <c r="K3213" t="s">
        <v>3379</v>
      </c>
      <c r="L3213" s="13" t="s">
        <v>3379</v>
      </c>
      <c r="M3213" s="11" t="s">
        <v>3379</v>
      </c>
      <c r="N3213" s="11" t="s">
        <v>3379</v>
      </c>
      <c r="O3213" t="s">
        <v>3379</v>
      </c>
      <c r="P3213" t="s">
        <v>3379</v>
      </c>
      <c r="Q3213" t="s">
        <v>3379</v>
      </c>
      <c r="R3213" s="11" t="s">
        <v>3379</v>
      </c>
      <c r="S3213" s="11" t="s">
        <v>3379</v>
      </c>
      <c r="T3213" t="s">
        <v>3379</v>
      </c>
      <c r="U3213" t="s">
        <v>3379</v>
      </c>
    </row>
    <row r="3214" spans="1:21" x14ac:dyDescent="0.3">
      <c r="A3214" t="s">
        <v>3379</v>
      </c>
      <c r="B3214" s="15" t="s">
        <v>3379</v>
      </c>
      <c r="D3214" t="s">
        <v>3379</v>
      </c>
      <c r="E3214" t="s">
        <v>3379</v>
      </c>
      <c r="F3214" t="s">
        <v>3379</v>
      </c>
      <c r="G3214" t="s">
        <v>3379</v>
      </c>
      <c r="H3214" s="11" t="s">
        <v>3379</v>
      </c>
      <c r="I3214" s="11" t="s">
        <v>3379</v>
      </c>
      <c r="J3214" t="s">
        <v>3379</v>
      </c>
      <c r="K3214" t="s">
        <v>3379</v>
      </c>
      <c r="L3214" s="13" t="s">
        <v>3379</v>
      </c>
      <c r="M3214" s="11" t="s">
        <v>3379</v>
      </c>
      <c r="N3214" s="11" t="s">
        <v>3379</v>
      </c>
      <c r="O3214" t="s">
        <v>3379</v>
      </c>
      <c r="P3214" t="s">
        <v>3379</v>
      </c>
      <c r="Q3214" t="s">
        <v>3379</v>
      </c>
      <c r="R3214" s="11" t="s">
        <v>3379</v>
      </c>
      <c r="S3214" s="11" t="s">
        <v>3379</v>
      </c>
      <c r="T3214" t="s">
        <v>3379</v>
      </c>
      <c r="U3214" t="s">
        <v>3379</v>
      </c>
    </row>
    <row r="3215" spans="1:21" x14ac:dyDescent="0.3">
      <c r="A3215" t="s">
        <v>3379</v>
      </c>
      <c r="B3215" s="15" t="s">
        <v>3379</v>
      </c>
      <c r="D3215" t="s">
        <v>3379</v>
      </c>
      <c r="E3215" t="s">
        <v>3379</v>
      </c>
      <c r="F3215" t="s">
        <v>3379</v>
      </c>
      <c r="G3215" t="s">
        <v>3379</v>
      </c>
      <c r="H3215" s="11" t="s">
        <v>3379</v>
      </c>
      <c r="I3215" s="11" t="s">
        <v>3379</v>
      </c>
      <c r="J3215" t="s">
        <v>3379</v>
      </c>
      <c r="K3215" t="s">
        <v>3379</v>
      </c>
      <c r="L3215" s="13" t="s">
        <v>3379</v>
      </c>
      <c r="M3215" s="11" t="s">
        <v>3379</v>
      </c>
      <c r="N3215" s="11" t="s">
        <v>3379</v>
      </c>
      <c r="O3215" t="s">
        <v>3379</v>
      </c>
      <c r="P3215" t="s">
        <v>3379</v>
      </c>
      <c r="Q3215" t="s">
        <v>3379</v>
      </c>
      <c r="R3215" s="11" t="s">
        <v>3379</v>
      </c>
      <c r="S3215" s="11" t="s">
        <v>3379</v>
      </c>
      <c r="T3215" t="s">
        <v>3379</v>
      </c>
      <c r="U3215" t="s">
        <v>3379</v>
      </c>
    </row>
    <row r="3216" spans="1:21" x14ac:dyDescent="0.3">
      <c r="A3216" t="s">
        <v>3379</v>
      </c>
      <c r="B3216" s="15" t="s">
        <v>3379</v>
      </c>
      <c r="D3216" t="s">
        <v>3379</v>
      </c>
      <c r="E3216" t="s">
        <v>3379</v>
      </c>
      <c r="F3216" t="s">
        <v>3379</v>
      </c>
      <c r="G3216" t="s">
        <v>3379</v>
      </c>
      <c r="H3216" s="11" t="s">
        <v>3379</v>
      </c>
      <c r="I3216" s="11" t="s">
        <v>3379</v>
      </c>
      <c r="J3216" t="s">
        <v>3379</v>
      </c>
      <c r="K3216" t="s">
        <v>3379</v>
      </c>
      <c r="L3216" s="13" t="s">
        <v>3379</v>
      </c>
      <c r="M3216" s="11" t="s">
        <v>3379</v>
      </c>
      <c r="N3216" s="11" t="s">
        <v>3379</v>
      </c>
      <c r="O3216" t="s">
        <v>3379</v>
      </c>
      <c r="P3216" t="s">
        <v>3379</v>
      </c>
      <c r="Q3216" t="s">
        <v>3379</v>
      </c>
      <c r="R3216" s="11" t="s">
        <v>3379</v>
      </c>
      <c r="S3216" s="11" t="s">
        <v>3379</v>
      </c>
      <c r="T3216" t="s">
        <v>3379</v>
      </c>
      <c r="U3216" t="s">
        <v>3379</v>
      </c>
    </row>
    <row r="3217" spans="1:21" x14ac:dyDescent="0.3">
      <c r="A3217" t="s">
        <v>3379</v>
      </c>
      <c r="B3217" s="15" t="s">
        <v>3379</v>
      </c>
      <c r="D3217" t="s">
        <v>3379</v>
      </c>
      <c r="E3217" t="s">
        <v>3379</v>
      </c>
      <c r="F3217" t="s">
        <v>3379</v>
      </c>
      <c r="G3217" t="s">
        <v>3379</v>
      </c>
      <c r="H3217" s="11" t="s">
        <v>3379</v>
      </c>
      <c r="I3217" s="11" t="s">
        <v>3379</v>
      </c>
      <c r="J3217" t="s">
        <v>3379</v>
      </c>
      <c r="K3217" t="s">
        <v>3379</v>
      </c>
      <c r="L3217" s="13" t="s">
        <v>3379</v>
      </c>
      <c r="M3217" s="11" t="s">
        <v>3379</v>
      </c>
      <c r="N3217" s="11" t="s">
        <v>3379</v>
      </c>
      <c r="O3217" t="s">
        <v>3379</v>
      </c>
      <c r="P3217" t="s">
        <v>3379</v>
      </c>
      <c r="Q3217" t="s">
        <v>3379</v>
      </c>
      <c r="R3217" s="11" t="s">
        <v>3379</v>
      </c>
      <c r="S3217" s="11" t="s">
        <v>3379</v>
      </c>
      <c r="T3217" t="s">
        <v>3379</v>
      </c>
      <c r="U3217" t="s">
        <v>3379</v>
      </c>
    </row>
    <row r="3218" spans="1:21" x14ac:dyDescent="0.3">
      <c r="A3218" t="s">
        <v>3379</v>
      </c>
      <c r="B3218" s="15" t="s">
        <v>3379</v>
      </c>
      <c r="D3218" t="s">
        <v>3379</v>
      </c>
      <c r="E3218" t="s">
        <v>3379</v>
      </c>
      <c r="F3218" t="s">
        <v>3379</v>
      </c>
      <c r="G3218" t="s">
        <v>3379</v>
      </c>
      <c r="H3218" s="11" t="s">
        <v>3379</v>
      </c>
      <c r="I3218" s="11" t="s">
        <v>3379</v>
      </c>
      <c r="J3218" t="s">
        <v>3379</v>
      </c>
      <c r="K3218" t="s">
        <v>3379</v>
      </c>
      <c r="L3218" s="13" t="s">
        <v>3379</v>
      </c>
      <c r="M3218" s="11" t="s">
        <v>3379</v>
      </c>
      <c r="N3218" s="11" t="s">
        <v>3379</v>
      </c>
      <c r="O3218" t="s">
        <v>3379</v>
      </c>
      <c r="P3218" t="s">
        <v>3379</v>
      </c>
      <c r="Q3218" t="s">
        <v>3379</v>
      </c>
      <c r="R3218" s="11" t="s">
        <v>3379</v>
      </c>
      <c r="S3218" s="11" t="s">
        <v>3379</v>
      </c>
      <c r="T3218" t="s">
        <v>3379</v>
      </c>
      <c r="U3218" t="s">
        <v>3379</v>
      </c>
    </row>
    <row r="3219" spans="1:21" x14ac:dyDescent="0.3">
      <c r="A3219" t="s">
        <v>3379</v>
      </c>
      <c r="B3219" s="15" t="s">
        <v>3379</v>
      </c>
      <c r="D3219" t="s">
        <v>3379</v>
      </c>
      <c r="E3219" t="s">
        <v>3379</v>
      </c>
      <c r="F3219" t="s">
        <v>3379</v>
      </c>
      <c r="G3219" t="s">
        <v>3379</v>
      </c>
      <c r="H3219" s="11" t="s">
        <v>3379</v>
      </c>
      <c r="I3219" s="11" t="s">
        <v>3379</v>
      </c>
      <c r="J3219" t="s">
        <v>3379</v>
      </c>
      <c r="K3219" t="s">
        <v>3379</v>
      </c>
      <c r="L3219" s="13" t="s">
        <v>3379</v>
      </c>
      <c r="M3219" s="11" t="s">
        <v>3379</v>
      </c>
      <c r="N3219" s="11" t="s">
        <v>3379</v>
      </c>
      <c r="O3219" t="s">
        <v>3379</v>
      </c>
      <c r="P3219" t="s">
        <v>3379</v>
      </c>
      <c r="Q3219" t="s">
        <v>3379</v>
      </c>
      <c r="R3219" s="11" t="s">
        <v>3379</v>
      </c>
      <c r="S3219" s="11" t="s">
        <v>3379</v>
      </c>
      <c r="T3219" t="s">
        <v>3379</v>
      </c>
      <c r="U3219" t="s">
        <v>3379</v>
      </c>
    </row>
    <row r="3220" spans="1:21" x14ac:dyDescent="0.3">
      <c r="A3220" t="s">
        <v>3379</v>
      </c>
      <c r="B3220" s="15" t="s">
        <v>3379</v>
      </c>
      <c r="D3220" t="s">
        <v>3379</v>
      </c>
      <c r="E3220" t="s">
        <v>3379</v>
      </c>
      <c r="F3220" t="s">
        <v>3379</v>
      </c>
      <c r="G3220" t="s">
        <v>3379</v>
      </c>
      <c r="H3220" s="11" t="s">
        <v>3379</v>
      </c>
      <c r="I3220" s="11" t="s">
        <v>3379</v>
      </c>
      <c r="J3220" t="s">
        <v>3379</v>
      </c>
      <c r="K3220" t="s">
        <v>3379</v>
      </c>
      <c r="L3220" s="13" t="s">
        <v>3379</v>
      </c>
      <c r="M3220" s="11" t="s">
        <v>3379</v>
      </c>
      <c r="N3220" s="11" t="s">
        <v>3379</v>
      </c>
      <c r="O3220" t="s">
        <v>3379</v>
      </c>
      <c r="P3220" t="s">
        <v>3379</v>
      </c>
      <c r="Q3220" t="s">
        <v>3379</v>
      </c>
      <c r="R3220" s="11" t="s">
        <v>3379</v>
      </c>
      <c r="S3220" s="11" t="s">
        <v>3379</v>
      </c>
      <c r="T3220" t="s">
        <v>3379</v>
      </c>
      <c r="U3220" t="s">
        <v>3379</v>
      </c>
    </row>
    <row r="3221" spans="1:21" x14ac:dyDescent="0.3">
      <c r="A3221" t="s">
        <v>3379</v>
      </c>
      <c r="B3221" s="15" t="s">
        <v>3379</v>
      </c>
      <c r="D3221" t="s">
        <v>3379</v>
      </c>
      <c r="E3221" t="s">
        <v>3379</v>
      </c>
      <c r="F3221" t="s">
        <v>3379</v>
      </c>
      <c r="G3221" t="s">
        <v>3379</v>
      </c>
      <c r="H3221" s="11" t="s">
        <v>3379</v>
      </c>
      <c r="I3221" s="11" t="s">
        <v>3379</v>
      </c>
      <c r="J3221" t="s">
        <v>3379</v>
      </c>
      <c r="K3221" t="s">
        <v>3379</v>
      </c>
      <c r="L3221" s="13" t="s">
        <v>3379</v>
      </c>
      <c r="M3221" s="11" t="s">
        <v>3379</v>
      </c>
      <c r="N3221" s="11" t="s">
        <v>3379</v>
      </c>
      <c r="O3221" t="s">
        <v>3379</v>
      </c>
      <c r="P3221" t="s">
        <v>3379</v>
      </c>
      <c r="Q3221" t="s">
        <v>3379</v>
      </c>
      <c r="R3221" s="11" t="s">
        <v>3379</v>
      </c>
      <c r="S3221" s="11" t="s">
        <v>3379</v>
      </c>
      <c r="T3221" t="s">
        <v>3379</v>
      </c>
      <c r="U3221" t="s">
        <v>3379</v>
      </c>
    </row>
    <row r="3222" spans="1:21" x14ac:dyDescent="0.3">
      <c r="A3222" t="s">
        <v>3379</v>
      </c>
      <c r="B3222" s="15" t="s">
        <v>3379</v>
      </c>
      <c r="D3222" t="s">
        <v>3379</v>
      </c>
      <c r="E3222" t="s">
        <v>3379</v>
      </c>
      <c r="F3222" t="s">
        <v>3379</v>
      </c>
      <c r="G3222" t="s">
        <v>3379</v>
      </c>
      <c r="H3222" s="11" t="s">
        <v>3379</v>
      </c>
      <c r="I3222" s="11" t="s">
        <v>3379</v>
      </c>
      <c r="J3222" t="s">
        <v>3379</v>
      </c>
      <c r="K3222" t="s">
        <v>3379</v>
      </c>
      <c r="L3222" s="13" t="s">
        <v>3379</v>
      </c>
      <c r="M3222" s="11" t="s">
        <v>3379</v>
      </c>
      <c r="N3222" s="11" t="s">
        <v>3379</v>
      </c>
      <c r="O3222" t="s">
        <v>3379</v>
      </c>
      <c r="P3222" t="s">
        <v>3379</v>
      </c>
      <c r="Q3222" t="s">
        <v>3379</v>
      </c>
      <c r="R3222" s="11" t="s">
        <v>3379</v>
      </c>
      <c r="S3222" s="11" t="s">
        <v>3379</v>
      </c>
      <c r="T3222" t="s">
        <v>3379</v>
      </c>
      <c r="U3222" t="s">
        <v>3379</v>
      </c>
    </row>
    <row r="3223" spans="1:21" x14ac:dyDescent="0.3">
      <c r="A3223" t="s">
        <v>3379</v>
      </c>
      <c r="B3223" s="15" t="s">
        <v>3379</v>
      </c>
      <c r="D3223" t="s">
        <v>3379</v>
      </c>
      <c r="E3223" t="s">
        <v>3379</v>
      </c>
      <c r="F3223" t="s">
        <v>3379</v>
      </c>
      <c r="G3223" t="s">
        <v>3379</v>
      </c>
      <c r="H3223" s="11" t="s">
        <v>3379</v>
      </c>
      <c r="I3223" s="11" t="s">
        <v>3379</v>
      </c>
      <c r="J3223" t="s">
        <v>3379</v>
      </c>
      <c r="K3223" t="s">
        <v>3379</v>
      </c>
      <c r="L3223" s="13" t="s">
        <v>3379</v>
      </c>
      <c r="M3223" s="11" t="s">
        <v>3379</v>
      </c>
      <c r="N3223" s="11" t="s">
        <v>3379</v>
      </c>
      <c r="O3223" t="s">
        <v>3379</v>
      </c>
      <c r="P3223" t="s">
        <v>3379</v>
      </c>
      <c r="Q3223" t="s">
        <v>3379</v>
      </c>
      <c r="R3223" s="11" t="s">
        <v>3379</v>
      </c>
      <c r="S3223" s="11" t="s">
        <v>3379</v>
      </c>
      <c r="T3223" t="s">
        <v>3379</v>
      </c>
      <c r="U3223" t="s">
        <v>3379</v>
      </c>
    </row>
    <row r="3224" spans="1:21" x14ac:dyDescent="0.3">
      <c r="A3224" t="s">
        <v>3379</v>
      </c>
      <c r="B3224" s="15" t="s">
        <v>3379</v>
      </c>
      <c r="D3224" t="s">
        <v>3379</v>
      </c>
      <c r="E3224" t="s">
        <v>3379</v>
      </c>
      <c r="F3224" t="s">
        <v>3379</v>
      </c>
      <c r="G3224" t="s">
        <v>3379</v>
      </c>
      <c r="H3224" s="11" t="s">
        <v>3379</v>
      </c>
      <c r="I3224" s="11" t="s">
        <v>3379</v>
      </c>
      <c r="J3224" t="s">
        <v>3379</v>
      </c>
      <c r="K3224" t="s">
        <v>3379</v>
      </c>
      <c r="L3224" s="13" t="s">
        <v>3379</v>
      </c>
      <c r="M3224" s="11" t="s">
        <v>3379</v>
      </c>
      <c r="N3224" s="11" t="s">
        <v>3379</v>
      </c>
      <c r="O3224" t="s">
        <v>3379</v>
      </c>
      <c r="P3224" t="s">
        <v>3379</v>
      </c>
      <c r="Q3224" t="s">
        <v>3379</v>
      </c>
      <c r="R3224" s="11" t="s">
        <v>3379</v>
      </c>
      <c r="S3224" s="11" t="s">
        <v>3379</v>
      </c>
      <c r="T3224" t="s">
        <v>3379</v>
      </c>
      <c r="U3224" t="s">
        <v>3379</v>
      </c>
    </row>
    <row r="3225" spans="1:21" x14ac:dyDescent="0.3">
      <c r="A3225" t="s">
        <v>3379</v>
      </c>
      <c r="B3225" s="15" t="s">
        <v>3379</v>
      </c>
      <c r="D3225" t="s">
        <v>3379</v>
      </c>
      <c r="E3225" t="s">
        <v>3379</v>
      </c>
      <c r="F3225" t="s">
        <v>3379</v>
      </c>
      <c r="G3225" t="s">
        <v>3379</v>
      </c>
      <c r="H3225" s="11" t="s">
        <v>3379</v>
      </c>
      <c r="I3225" s="11" t="s">
        <v>3379</v>
      </c>
      <c r="J3225" t="s">
        <v>3379</v>
      </c>
      <c r="K3225" t="s">
        <v>3379</v>
      </c>
      <c r="L3225" s="13" t="s">
        <v>3379</v>
      </c>
      <c r="M3225" s="11" t="s">
        <v>3379</v>
      </c>
      <c r="N3225" s="11" t="s">
        <v>3379</v>
      </c>
      <c r="O3225" t="s">
        <v>3379</v>
      </c>
      <c r="P3225" t="s">
        <v>3379</v>
      </c>
      <c r="Q3225" t="s">
        <v>3379</v>
      </c>
      <c r="R3225" s="11" t="s">
        <v>3379</v>
      </c>
      <c r="S3225" s="11" t="s">
        <v>3379</v>
      </c>
      <c r="T3225" t="s">
        <v>3379</v>
      </c>
      <c r="U3225" t="s">
        <v>3379</v>
      </c>
    </row>
    <row r="3226" spans="1:21" x14ac:dyDescent="0.3">
      <c r="A3226" t="s">
        <v>3379</v>
      </c>
      <c r="B3226" s="15" t="s">
        <v>3379</v>
      </c>
      <c r="D3226" t="s">
        <v>3379</v>
      </c>
      <c r="E3226" t="s">
        <v>3379</v>
      </c>
      <c r="F3226" t="s">
        <v>3379</v>
      </c>
      <c r="G3226" t="s">
        <v>3379</v>
      </c>
      <c r="H3226" s="11" t="s">
        <v>3379</v>
      </c>
      <c r="I3226" s="11" t="s">
        <v>3379</v>
      </c>
      <c r="J3226" t="s">
        <v>3379</v>
      </c>
      <c r="K3226" t="s">
        <v>3379</v>
      </c>
      <c r="L3226" s="13" t="s">
        <v>3379</v>
      </c>
      <c r="M3226" s="11" t="s">
        <v>3379</v>
      </c>
      <c r="N3226" s="11" t="s">
        <v>3379</v>
      </c>
      <c r="O3226" t="s">
        <v>3379</v>
      </c>
      <c r="P3226" t="s">
        <v>3379</v>
      </c>
      <c r="Q3226" t="s">
        <v>3379</v>
      </c>
      <c r="R3226" s="11" t="s">
        <v>3379</v>
      </c>
      <c r="S3226" s="11" t="s">
        <v>3379</v>
      </c>
      <c r="T3226" t="s">
        <v>3379</v>
      </c>
      <c r="U3226" t="s">
        <v>3379</v>
      </c>
    </row>
    <row r="3227" spans="1:21" x14ac:dyDescent="0.3">
      <c r="A3227" t="s">
        <v>3379</v>
      </c>
      <c r="B3227" s="15" t="s">
        <v>3379</v>
      </c>
      <c r="D3227" t="s">
        <v>3379</v>
      </c>
      <c r="E3227" t="s">
        <v>3379</v>
      </c>
      <c r="F3227" t="s">
        <v>3379</v>
      </c>
      <c r="G3227" t="s">
        <v>3379</v>
      </c>
      <c r="H3227" s="11" t="s">
        <v>3379</v>
      </c>
      <c r="I3227" s="11" t="s">
        <v>3379</v>
      </c>
      <c r="J3227" t="s">
        <v>3379</v>
      </c>
      <c r="K3227" t="s">
        <v>3379</v>
      </c>
      <c r="L3227" s="13" t="s">
        <v>3379</v>
      </c>
      <c r="M3227" s="11" t="s">
        <v>3379</v>
      </c>
      <c r="N3227" s="11" t="s">
        <v>3379</v>
      </c>
      <c r="O3227" t="s">
        <v>3379</v>
      </c>
      <c r="P3227" t="s">
        <v>3379</v>
      </c>
      <c r="Q3227" t="s">
        <v>3379</v>
      </c>
      <c r="R3227" s="11" t="s">
        <v>3379</v>
      </c>
      <c r="S3227" s="11" t="s">
        <v>3379</v>
      </c>
      <c r="T3227" t="s">
        <v>3379</v>
      </c>
      <c r="U3227" t="s">
        <v>3379</v>
      </c>
    </row>
    <row r="3228" spans="1:21" x14ac:dyDescent="0.3">
      <c r="A3228" t="s">
        <v>3379</v>
      </c>
      <c r="B3228" s="15" t="s">
        <v>3379</v>
      </c>
      <c r="D3228" t="s">
        <v>3379</v>
      </c>
      <c r="E3228" t="s">
        <v>3379</v>
      </c>
      <c r="F3228" t="s">
        <v>3379</v>
      </c>
      <c r="G3228" t="s">
        <v>3379</v>
      </c>
      <c r="H3228" s="11" t="s">
        <v>3379</v>
      </c>
      <c r="I3228" s="11" t="s">
        <v>3379</v>
      </c>
      <c r="J3228" t="s">
        <v>3379</v>
      </c>
      <c r="K3228" t="s">
        <v>3379</v>
      </c>
      <c r="L3228" s="13" t="s">
        <v>3379</v>
      </c>
      <c r="M3228" s="11" t="s">
        <v>3379</v>
      </c>
      <c r="N3228" s="11" t="s">
        <v>3379</v>
      </c>
      <c r="O3228" t="s">
        <v>3379</v>
      </c>
      <c r="P3228" t="s">
        <v>3379</v>
      </c>
      <c r="Q3228" t="s">
        <v>3379</v>
      </c>
      <c r="R3228" s="11" t="s">
        <v>3379</v>
      </c>
      <c r="S3228" s="11" t="s">
        <v>3379</v>
      </c>
      <c r="T3228" t="s">
        <v>3379</v>
      </c>
      <c r="U3228" t="s">
        <v>3379</v>
      </c>
    </row>
    <row r="3229" spans="1:21" x14ac:dyDescent="0.3">
      <c r="A3229" t="s">
        <v>3379</v>
      </c>
      <c r="B3229" s="15" t="s">
        <v>3379</v>
      </c>
      <c r="D3229" t="s">
        <v>3379</v>
      </c>
      <c r="E3229" t="s">
        <v>3379</v>
      </c>
      <c r="F3229" t="s">
        <v>3379</v>
      </c>
      <c r="G3229" t="s">
        <v>3379</v>
      </c>
      <c r="H3229" s="11" t="s">
        <v>3379</v>
      </c>
      <c r="I3229" s="11" t="s">
        <v>3379</v>
      </c>
      <c r="J3229" t="s">
        <v>3379</v>
      </c>
      <c r="K3229" t="s">
        <v>3379</v>
      </c>
      <c r="L3229" s="13" t="s">
        <v>3379</v>
      </c>
      <c r="M3229" s="11" t="s">
        <v>3379</v>
      </c>
      <c r="N3229" s="11" t="s">
        <v>3379</v>
      </c>
      <c r="O3229" t="s">
        <v>3379</v>
      </c>
      <c r="P3229" t="s">
        <v>3379</v>
      </c>
      <c r="Q3229" t="s">
        <v>3379</v>
      </c>
      <c r="R3229" s="11" t="s">
        <v>3379</v>
      </c>
      <c r="S3229" s="11" t="s">
        <v>3379</v>
      </c>
      <c r="T3229" t="s">
        <v>3379</v>
      </c>
      <c r="U3229" t="s">
        <v>3379</v>
      </c>
    </row>
    <row r="3230" spans="1:21" x14ac:dyDescent="0.3">
      <c r="A3230" t="s">
        <v>3379</v>
      </c>
      <c r="B3230" s="15" t="s">
        <v>3379</v>
      </c>
      <c r="D3230" t="s">
        <v>3379</v>
      </c>
      <c r="E3230" t="s">
        <v>3379</v>
      </c>
      <c r="F3230" t="s">
        <v>3379</v>
      </c>
      <c r="G3230" t="s">
        <v>3379</v>
      </c>
      <c r="H3230" s="11" t="s">
        <v>3379</v>
      </c>
      <c r="I3230" s="11" t="s">
        <v>3379</v>
      </c>
      <c r="J3230" t="s">
        <v>3379</v>
      </c>
      <c r="K3230" t="s">
        <v>3379</v>
      </c>
      <c r="L3230" s="13" t="s">
        <v>3379</v>
      </c>
      <c r="M3230" s="11" t="s">
        <v>3379</v>
      </c>
      <c r="N3230" s="11" t="s">
        <v>3379</v>
      </c>
      <c r="O3230" t="s">
        <v>3379</v>
      </c>
      <c r="P3230" t="s">
        <v>3379</v>
      </c>
      <c r="Q3230" t="s">
        <v>3379</v>
      </c>
      <c r="R3230" s="11" t="s">
        <v>3379</v>
      </c>
      <c r="S3230" s="11" t="s">
        <v>3379</v>
      </c>
      <c r="T3230" t="s">
        <v>3379</v>
      </c>
      <c r="U3230" t="s">
        <v>3379</v>
      </c>
    </row>
    <row r="3231" spans="1:21" x14ac:dyDescent="0.3">
      <c r="A3231" t="s">
        <v>3379</v>
      </c>
      <c r="B3231" s="15" t="s">
        <v>3379</v>
      </c>
      <c r="D3231" t="s">
        <v>3379</v>
      </c>
      <c r="E3231" t="s">
        <v>3379</v>
      </c>
      <c r="F3231" t="s">
        <v>3379</v>
      </c>
      <c r="G3231" t="s">
        <v>3379</v>
      </c>
      <c r="H3231" s="11" t="s">
        <v>3379</v>
      </c>
      <c r="I3231" s="11" t="s">
        <v>3379</v>
      </c>
      <c r="J3231" t="s">
        <v>3379</v>
      </c>
      <c r="K3231" t="s">
        <v>3379</v>
      </c>
      <c r="L3231" s="13" t="s">
        <v>3379</v>
      </c>
      <c r="M3231" s="11" t="s">
        <v>3379</v>
      </c>
      <c r="N3231" s="11" t="s">
        <v>3379</v>
      </c>
      <c r="O3231" t="s">
        <v>3379</v>
      </c>
      <c r="P3231" t="s">
        <v>3379</v>
      </c>
      <c r="Q3231" t="s">
        <v>3379</v>
      </c>
      <c r="R3231" s="11" t="s">
        <v>3379</v>
      </c>
      <c r="S3231" s="11" t="s">
        <v>3379</v>
      </c>
      <c r="T3231" t="s">
        <v>3379</v>
      </c>
      <c r="U3231" t="s">
        <v>3379</v>
      </c>
    </row>
    <row r="3232" spans="1:21" x14ac:dyDescent="0.3">
      <c r="A3232" t="s">
        <v>3379</v>
      </c>
      <c r="B3232" s="15" t="s">
        <v>3379</v>
      </c>
      <c r="D3232" t="s">
        <v>3379</v>
      </c>
      <c r="E3232" t="s">
        <v>3379</v>
      </c>
      <c r="F3232" t="s">
        <v>3379</v>
      </c>
      <c r="G3232" t="s">
        <v>3379</v>
      </c>
      <c r="H3232" s="11" t="s">
        <v>3379</v>
      </c>
      <c r="I3232" s="11" t="s">
        <v>3379</v>
      </c>
      <c r="J3232" t="s">
        <v>3379</v>
      </c>
      <c r="K3232" t="s">
        <v>3379</v>
      </c>
      <c r="L3232" s="13" t="s">
        <v>3379</v>
      </c>
      <c r="M3232" s="11" t="s">
        <v>3379</v>
      </c>
      <c r="N3232" s="11" t="s">
        <v>3379</v>
      </c>
      <c r="O3232" t="s">
        <v>3379</v>
      </c>
      <c r="P3232" t="s">
        <v>3379</v>
      </c>
      <c r="Q3232" t="s">
        <v>3379</v>
      </c>
      <c r="R3232" s="11" t="s">
        <v>3379</v>
      </c>
      <c r="S3232" s="11" t="s">
        <v>3379</v>
      </c>
      <c r="T3232" t="s">
        <v>3379</v>
      </c>
      <c r="U3232" t="s">
        <v>3379</v>
      </c>
    </row>
    <row r="3233" spans="1:21" x14ac:dyDescent="0.3">
      <c r="A3233" t="s">
        <v>3379</v>
      </c>
      <c r="B3233" s="15" t="s">
        <v>3379</v>
      </c>
      <c r="D3233" t="s">
        <v>3379</v>
      </c>
      <c r="E3233" t="s">
        <v>3379</v>
      </c>
      <c r="F3233" t="s">
        <v>3379</v>
      </c>
      <c r="G3233" t="s">
        <v>3379</v>
      </c>
      <c r="H3233" s="11" t="s">
        <v>3379</v>
      </c>
      <c r="I3233" s="11" t="s">
        <v>3379</v>
      </c>
      <c r="J3233" t="s">
        <v>3379</v>
      </c>
      <c r="K3233" t="s">
        <v>3379</v>
      </c>
      <c r="L3233" s="13" t="s">
        <v>3379</v>
      </c>
      <c r="M3233" s="11" t="s">
        <v>3379</v>
      </c>
      <c r="N3233" s="11" t="s">
        <v>3379</v>
      </c>
      <c r="O3233" t="s">
        <v>3379</v>
      </c>
      <c r="P3233" t="s">
        <v>3379</v>
      </c>
      <c r="Q3233" t="s">
        <v>3379</v>
      </c>
      <c r="R3233" s="11" t="s">
        <v>3379</v>
      </c>
      <c r="S3233" s="11" t="s">
        <v>3379</v>
      </c>
      <c r="T3233" t="s">
        <v>3379</v>
      </c>
      <c r="U3233" t="s">
        <v>3379</v>
      </c>
    </row>
    <row r="3234" spans="1:21" x14ac:dyDescent="0.3">
      <c r="A3234" t="s">
        <v>3379</v>
      </c>
      <c r="B3234" s="15" t="s">
        <v>3379</v>
      </c>
      <c r="D3234" t="s">
        <v>3379</v>
      </c>
      <c r="E3234" t="s">
        <v>3379</v>
      </c>
      <c r="F3234" t="s">
        <v>3379</v>
      </c>
      <c r="G3234" t="s">
        <v>3379</v>
      </c>
      <c r="H3234" s="11" t="s">
        <v>3379</v>
      </c>
      <c r="I3234" s="11" t="s">
        <v>3379</v>
      </c>
      <c r="J3234" t="s">
        <v>3379</v>
      </c>
      <c r="K3234" t="s">
        <v>3379</v>
      </c>
      <c r="L3234" s="13" t="s">
        <v>3379</v>
      </c>
      <c r="M3234" s="11" t="s">
        <v>3379</v>
      </c>
      <c r="N3234" s="11" t="s">
        <v>3379</v>
      </c>
      <c r="O3234" t="s">
        <v>3379</v>
      </c>
      <c r="P3234" t="s">
        <v>3379</v>
      </c>
      <c r="Q3234" t="s">
        <v>3379</v>
      </c>
      <c r="R3234" s="11" t="s">
        <v>3379</v>
      </c>
      <c r="S3234" s="11" t="s">
        <v>3379</v>
      </c>
      <c r="T3234" t="s">
        <v>3379</v>
      </c>
      <c r="U3234" t="s">
        <v>3379</v>
      </c>
    </row>
    <row r="3235" spans="1:21" x14ac:dyDescent="0.3">
      <c r="A3235" t="s">
        <v>3379</v>
      </c>
      <c r="B3235" s="15" t="s">
        <v>3379</v>
      </c>
      <c r="D3235" t="s">
        <v>3379</v>
      </c>
      <c r="E3235" t="s">
        <v>3379</v>
      </c>
      <c r="F3235" t="s">
        <v>3379</v>
      </c>
      <c r="G3235" t="s">
        <v>3379</v>
      </c>
      <c r="H3235" s="11" t="s">
        <v>3379</v>
      </c>
      <c r="I3235" s="11" t="s">
        <v>3379</v>
      </c>
      <c r="J3235" t="s">
        <v>3379</v>
      </c>
      <c r="K3235" t="s">
        <v>3379</v>
      </c>
      <c r="L3235" s="13" t="s">
        <v>3379</v>
      </c>
      <c r="M3235" s="11" t="s">
        <v>3379</v>
      </c>
      <c r="N3235" s="11" t="s">
        <v>3379</v>
      </c>
      <c r="O3235" t="s">
        <v>3379</v>
      </c>
      <c r="P3235" t="s">
        <v>3379</v>
      </c>
      <c r="Q3235" t="s">
        <v>3379</v>
      </c>
      <c r="R3235" s="11" t="s">
        <v>3379</v>
      </c>
      <c r="S3235" s="11" t="s">
        <v>3379</v>
      </c>
      <c r="T3235" t="s">
        <v>3379</v>
      </c>
      <c r="U3235" t="s">
        <v>3379</v>
      </c>
    </row>
    <row r="3236" spans="1:21" x14ac:dyDescent="0.3">
      <c r="A3236" t="s">
        <v>3379</v>
      </c>
      <c r="B3236" s="15" t="s">
        <v>3379</v>
      </c>
      <c r="D3236" t="s">
        <v>3379</v>
      </c>
      <c r="E3236" t="s">
        <v>3379</v>
      </c>
      <c r="F3236" t="s">
        <v>3379</v>
      </c>
      <c r="G3236" t="s">
        <v>3379</v>
      </c>
      <c r="H3236" s="11" t="s">
        <v>3379</v>
      </c>
      <c r="I3236" s="11" t="s">
        <v>3379</v>
      </c>
      <c r="J3236" t="s">
        <v>3379</v>
      </c>
      <c r="K3236" t="s">
        <v>3379</v>
      </c>
      <c r="L3236" s="13" t="s">
        <v>3379</v>
      </c>
      <c r="M3236" s="11" t="s">
        <v>3379</v>
      </c>
      <c r="N3236" s="11" t="s">
        <v>3379</v>
      </c>
      <c r="O3236" t="s">
        <v>3379</v>
      </c>
      <c r="P3236" t="s">
        <v>3379</v>
      </c>
      <c r="Q3236" t="s">
        <v>3379</v>
      </c>
      <c r="R3236" s="11" t="s">
        <v>3379</v>
      </c>
      <c r="S3236" s="11" t="s">
        <v>3379</v>
      </c>
      <c r="T3236" t="s">
        <v>3379</v>
      </c>
      <c r="U3236" t="s">
        <v>3379</v>
      </c>
    </row>
    <row r="3237" spans="1:21" x14ac:dyDescent="0.3">
      <c r="A3237" t="s">
        <v>3379</v>
      </c>
      <c r="B3237" s="15" t="s">
        <v>3379</v>
      </c>
      <c r="D3237" t="s">
        <v>3379</v>
      </c>
      <c r="E3237" t="s">
        <v>3379</v>
      </c>
      <c r="F3237" t="s">
        <v>3379</v>
      </c>
      <c r="G3237" t="s">
        <v>3379</v>
      </c>
      <c r="H3237" s="11" t="s">
        <v>3379</v>
      </c>
      <c r="I3237" s="11" t="s">
        <v>3379</v>
      </c>
      <c r="J3237" t="s">
        <v>3379</v>
      </c>
      <c r="K3237" t="s">
        <v>3379</v>
      </c>
      <c r="L3237" s="13" t="s">
        <v>3379</v>
      </c>
      <c r="M3237" s="11" t="s">
        <v>3379</v>
      </c>
      <c r="N3237" s="11" t="s">
        <v>3379</v>
      </c>
      <c r="O3237" t="s">
        <v>3379</v>
      </c>
      <c r="P3237" t="s">
        <v>3379</v>
      </c>
      <c r="Q3237" t="s">
        <v>3379</v>
      </c>
      <c r="R3237" s="11" t="s">
        <v>3379</v>
      </c>
      <c r="S3237" s="11" t="s">
        <v>3379</v>
      </c>
      <c r="T3237" t="s">
        <v>3379</v>
      </c>
      <c r="U3237" t="s">
        <v>3379</v>
      </c>
    </row>
    <row r="3238" spans="1:21" x14ac:dyDescent="0.3">
      <c r="A3238" t="s">
        <v>3379</v>
      </c>
      <c r="B3238" s="15" t="s">
        <v>3379</v>
      </c>
      <c r="D3238" t="s">
        <v>3379</v>
      </c>
      <c r="E3238" t="s">
        <v>3379</v>
      </c>
      <c r="F3238" t="s">
        <v>3379</v>
      </c>
      <c r="G3238" t="s">
        <v>3379</v>
      </c>
      <c r="H3238" s="11" t="s">
        <v>3379</v>
      </c>
      <c r="I3238" s="11" t="s">
        <v>3379</v>
      </c>
      <c r="J3238" t="s">
        <v>3379</v>
      </c>
      <c r="K3238" t="s">
        <v>3379</v>
      </c>
      <c r="L3238" s="13" t="s">
        <v>3379</v>
      </c>
      <c r="M3238" s="11" t="s">
        <v>3379</v>
      </c>
      <c r="N3238" s="11" t="s">
        <v>3379</v>
      </c>
      <c r="O3238" t="s">
        <v>3379</v>
      </c>
      <c r="P3238" t="s">
        <v>3379</v>
      </c>
      <c r="Q3238" t="s">
        <v>3379</v>
      </c>
      <c r="R3238" s="11" t="s">
        <v>3379</v>
      </c>
      <c r="S3238" s="11" t="s">
        <v>3379</v>
      </c>
      <c r="T3238" t="s">
        <v>3379</v>
      </c>
      <c r="U3238" t="s">
        <v>3379</v>
      </c>
    </row>
    <row r="3239" spans="1:21" x14ac:dyDescent="0.3">
      <c r="A3239" t="s">
        <v>3379</v>
      </c>
      <c r="B3239" s="15" t="s">
        <v>3379</v>
      </c>
      <c r="D3239" t="s">
        <v>3379</v>
      </c>
      <c r="E3239" t="s">
        <v>3379</v>
      </c>
      <c r="F3239" t="s">
        <v>3379</v>
      </c>
      <c r="G3239" t="s">
        <v>3379</v>
      </c>
      <c r="H3239" s="11" t="s">
        <v>3379</v>
      </c>
      <c r="I3239" s="11" t="s">
        <v>3379</v>
      </c>
      <c r="J3239" t="s">
        <v>3379</v>
      </c>
      <c r="K3239" t="s">
        <v>3379</v>
      </c>
      <c r="L3239" s="13" t="s">
        <v>3379</v>
      </c>
      <c r="M3239" s="11" t="s">
        <v>3379</v>
      </c>
      <c r="N3239" s="11" t="s">
        <v>3379</v>
      </c>
      <c r="O3239" t="s">
        <v>3379</v>
      </c>
      <c r="P3239" t="s">
        <v>3379</v>
      </c>
      <c r="Q3239" t="s">
        <v>3379</v>
      </c>
      <c r="R3239" s="11" t="s">
        <v>3379</v>
      </c>
      <c r="S3239" s="11" t="s">
        <v>3379</v>
      </c>
      <c r="T3239" t="s">
        <v>3379</v>
      </c>
      <c r="U3239" t="s">
        <v>3379</v>
      </c>
    </row>
    <row r="3240" spans="1:21" x14ac:dyDescent="0.3">
      <c r="A3240" t="s">
        <v>3379</v>
      </c>
      <c r="B3240" s="15" t="s">
        <v>3379</v>
      </c>
      <c r="D3240" t="s">
        <v>3379</v>
      </c>
      <c r="E3240" t="s">
        <v>3379</v>
      </c>
      <c r="F3240" t="s">
        <v>3379</v>
      </c>
      <c r="G3240" t="s">
        <v>3379</v>
      </c>
      <c r="H3240" s="11" t="s">
        <v>3379</v>
      </c>
      <c r="I3240" s="11" t="s">
        <v>3379</v>
      </c>
      <c r="J3240" t="s">
        <v>3379</v>
      </c>
      <c r="K3240" t="s">
        <v>3379</v>
      </c>
      <c r="L3240" s="13" t="s">
        <v>3379</v>
      </c>
      <c r="M3240" s="11" t="s">
        <v>3379</v>
      </c>
      <c r="N3240" s="11" t="s">
        <v>3379</v>
      </c>
      <c r="O3240" t="s">
        <v>3379</v>
      </c>
      <c r="P3240" t="s">
        <v>3379</v>
      </c>
      <c r="Q3240" t="s">
        <v>3379</v>
      </c>
      <c r="R3240" s="11" t="s">
        <v>3379</v>
      </c>
      <c r="S3240" s="11" t="s">
        <v>3379</v>
      </c>
      <c r="T3240" t="s">
        <v>3379</v>
      </c>
      <c r="U3240" t="s">
        <v>3379</v>
      </c>
    </row>
    <row r="3241" spans="1:21" x14ac:dyDescent="0.3">
      <c r="A3241" t="s">
        <v>3379</v>
      </c>
      <c r="B3241" s="15" t="s">
        <v>3379</v>
      </c>
      <c r="D3241" t="s">
        <v>3379</v>
      </c>
      <c r="E3241" t="s">
        <v>3379</v>
      </c>
      <c r="F3241" t="s">
        <v>3379</v>
      </c>
      <c r="G3241" t="s">
        <v>3379</v>
      </c>
      <c r="H3241" s="11" t="s">
        <v>3379</v>
      </c>
      <c r="I3241" s="11" t="s">
        <v>3379</v>
      </c>
      <c r="J3241" t="s">
        <v>3379</v>
      </c>
      <c r="K3241" t="s">
        <v>3379</v>
      </c>
      <c r="L3241" s="13" t="s">
        <v>3379</v>
      </c>
      <c r="M3241" s="11" t="s">
        <v>3379</v>
      </c>
      <c r="N3241" s="11" t="s">
        <v>3379</v>
      </c>
      <c r="O3241" t="s">
        <v>3379</v>
      </c>
      <c r="P3241" t="s">
        <v>3379</v>
      </c>
      <c r="Q3241" t="s">
        <v>3379</v>
      </c>
      <c r="R3241" s="11" t="s">
        <v>3379</v>
      </c>
      <c r="S3241" s="11" t="s">
        <v>3379</v>
      </c>
      <c r="T3241" t="s">
        <v>3379</v>
      </c>
      <c r="U3241" t="s">
        <v>3379</v>
      </c>
    </row>
    <row r="3242" spans="1:21" x14ac:dyDescent="0.3">
      <c r="A3242" t="s">
        <v>3379</v>
      </c>
      <c r="B3242" s="15" t="s">
        <v>3379</v>
      </c>
      <c r="D3242" t="s">
        <v>3379</v>
      </c>
      <c r="E3242" t="s">
        <v>3379</v>
      </c>
      <c r="F3242" t="s">
        <v>3379</v>
      </c>
      <c r="G3242" t="s">
        <v>3379</v>
      </c>
      <c r="H3242" s="11" t="s">
        <v>3379</v>
      </c>
      <c r="I3242" s="11" t="s">
        <v>3379</v>
      </c>
      <c r="J3242" t="s">
        <v>3379</v>
      </c>
      <c r="K3242" t="s">
        <v>3379</v>
      </c>
      <c r="L3242" s="13" t="s">
        <v>3379</v>
      </c>
      <c r="M3242" s="11" t="s">
        <v>3379</v>
      </c>
      <c r="N3242" s="11" t="s">
        <v>3379</v>
      </c>
      <c r="O3242" t="s">
        <v>3379</v>
      </c>
      <c r="P3242" t="s">
        <v>3379</v>
      </c>
      <c r="Q3242" t="s">
        <v>3379</v>
      </c>
      <c r="R3242" s="11" t="s">
        <v>3379</v>
      </c>
      <c r="S3242" s="11" t="s">
        <v>3379</v>
      </c>
      <c r="T3242" t="s">
        <v>3379</v>
      </c>
      <c r="U3242" t="s">
        <v>3379</v>
      </c>
    </row>
    <row r="3243" spans="1:21" x14ac:dyDescent="0.3">
      <c r="A3243" t="s">
        <v>3379</v>
      </c>
      <c r="B3243" s="15" t="s">
        <v>3379</v>
      </c>
      <c r="D3243" t="s">
        <v>3379</v>
      </c>
      <c r="E3243" t="s">
        <v>3379</v>
      </c>
      <c r="F3243" t="s">
        <v>3379</v>
      </c>
      <c r="G3243" t="s">
        <v>3379</v>
      </c>
      <c r="H3243" s="11" t="s">
        <v>3379</v>
      </c>
      <c r="I3243" s="11" t="s">
        <v>3379</v>
      </c>
      <c r="J3243" t="s">
        <v>3379</v>
      </c>
      <c r="K3243" t="s">
        <v>3379</v>
      </c>
      <c r="L3243" s="13" t="s">
        <v>3379</v>
      </c>
      <c r="M3243" s="11" t="s">
        <v>3379</v>
      </c>
      <c r="N3243" s="11" t="s">
        <v>3379</v>
      </c>
      <c r="O3243" t="s">
        <v>3379</v>
      </c>
      <c r="P3243" t="s">
        <v>3379</v>
      </c>
      <c r="Q3243" t="s">
        <v>3379</v>
      </c>
      <c r="R3243" s="11" t="s">
        <v>3379</v>
      </c>
      <c r="S3243" s="11" t="s">
        <v>3379</v>
      </c>
      <c r="T3243" t="s">
        <v>3379</v>
      </c>
      <c r="U3243" t="s">
        <v>3379</v>
      </c>
    </row>
    <row r="3244" spans="1:21" x14ac:dyDescent="0.3">
      <c r="A3244" t="s">
        <v>3379</v>
      </c>
      <c r="B3244" s="15" t="s">
        <v>3379</v>
      </c>
      <c r="D3244" t="s">
        <v>3379</v>
      </c>
      <c r="E3244" t="s">
        <v>3379</v>
      </c>
      <c r="F3244" t="s">
        <v>3379</v>
      </c>
      <c r="G3244" t="s">
        <v>3379</v>
      </c>
      <c r="H3244" s="11" t="s">
        <v>3379</v>
      </c>
      <c r="I3244" s="11" t="s">
        <v>3379</v>
      </c>
      <c r="J3244" t="s">
        <v>3379</v>
      </c>
      <c r="K3244" t="s">
        <v>3379</v>
      </c>
      <c r="L3244" s="13" t="s">
        <v>3379</v>
      </c>
      <c r="M3244" s="11" t="s">
        <v>3379</v>
      </c>
      <c r="N3244" s="11" t="s">
        <v>3379</v>
      </c>
      <c r="O3244" t="s">
        <v>3379</v>
      </c>
      <c r="P3244" t="s">
        <v>3379</v>
      </c>
      <c r="Q3244" t="s">
        <v>3379</v>
      </c>
      <c r="R3244" s="11" t="s">
        <v>3379</v>
      </c>
      <c r="S3244" s="11" t="s">
        <v>3379</v>
      </c>
      <c r="T3244" t="s">
        <v>3379</v>
      </c>
      <c r="U3244" t="s">
        <v>3379</v>
      </c>
    </row>
    <row r="3245" spans="1:21" x14ac:dyDescent="0.3">
      <c r="A3245" t="s">
        <v>3379</v>
      </c>
      <c r="B3245" s="15" t="s">
        <v>3379</v>
      </c>
      <c r="D3245" t="s">
        <v>3379</v>
      </c>
      <c r="E3245" t="s">
        <v>3379</v>
      </c>
      <c r="F3245" t="s">
        <v>3379</v>
      </c>
      <c r="G3245" t="s">
        <v>3379</v>
      </c>
      <c r="H3245" s="11" t="s">
        <v>3379</v>
      </c>
      <c r="I3245" s="11" t="s">
        <v>3379</v>
      </c>
      <c r="J3245" t="s">
        <v>3379</v>
      </c>
      <c r="K3245" t="s">
        <v>3379</v>
      </c>
      <c r="L3245" s="13" t="s">
        <v>3379</v>
      </c>
      <c r="M3245" s="11" t="s">
        <v>3379</v>
      </c>
      <c r="N3245" s="11" t="s">
        <v>3379</v>
      </c>
      <c r="O3245" t="s">
        <v>3379</v>
      </c>
      <c r="P3245" t="s">
        <v>3379</v>
      </c>
      <c r="Q3245" t="s">
        <v>3379</v>
      </c>
      <c r="R3245" s="11" t="s">
        <v>3379</v>
      </c>
      <c r="S3245" s="11" t="s">
        <v>3379</v>
      </c>
      <c r="T3245" t="s">
        <v>3379</v>
      </c>
      <c r="U3245" t="s">
        <v>3379</v>
      </c>
    </row>
    <row r="3246" spans="1:21" x14ac:dyDescent="0.3">
      <c r="A3246" t="s">
        <v>3379</v>
      </c>
      <c r="B3246" s="15" t="s">
        <v>3379</v>
      </c>
      <c r="D3246" t="s">
        <v>3379</v>
      </c>
      <c r="E3246" t="s">
        <v>3379</v>
      </c>
      <c r="F3246" t="s">
        <v>3379</v>
      </c>
      <c r="G3246" t="s">
        <v>3379</v>
      </c>
      <c r="H3246" s="11" t="s">
        <v>3379</v>
      </c>
      <c r="I3246" s="11" t="s">
        <v>3379</v>
      </c>
      <c r="J3246" t="s">
        <v>3379</v>
      </c>
      <c r="K3246" t="s">
        <v>3379</v>
      </c>
      <c r="L3246" s="13" t="s">
        <v>3379</v>
      </c>
      <c r="M3246" s="11" t="s">
        <v>3379</v>
      </c>
      <c r="N3246" s="11" t="s">
        <v>3379</v>
      </c>
      <c r="O3246" t="s">
        <v>3379</v>
      </c>
      <c r="P3246" t="s">
        <v>3379</v>
      </c>
      <c r="Q3246" t="s">
        <v>3379</v>
      </c>
      <c r="R3246" s="11" t="s">
        <v>3379</v>
      </c>
      <c r="S3246" s="11" t="s">
        <v>3379</v>
      </c>
      <c r="T3246" t="s">
        <v>3379</v>
      </c>
      <c r="U3246" t="s">
        <v>3379</v>
      </c>
    </row>
    <row r="3247" spans="1:21" x14ac:dyDescent="0.3">
      <c r="A3247" t="s">
        <v>3379</v>
      </c>
      <c r="B3247" s="15" t="s">
        <v>3379</v>
      </c>
      <c r="D3247" t="s">
        <v>3379</v>
      </c>
      <c r="E3247" t="s">
        <v>3379</v>
      </c>
      <c r="F3247" t="s">
        <v>3379</v>
      </c>
      <c r="G3247" t="s">
        <v>3379</v>
      </c>
      <c r="H3247" s="11" t="s">
        <v>3379</v>
      </c>
      <c r="I3247" s="11" t="s">
        <v>3379</v>
      </c>
      <c r="J3247" t="s">
        <v>3379</v>
      </c>
      <c r="K3247" t="s">
        <v>3379</v>
      </c>
      <c r="L3247" s="13" t="s">
        <v>3379</v>
      </c>
      <c r="M3247" s="11" t="s">
        <v>3379</v>
      </c>
      <c r="N3247" s="11" t="s">
        <v>3379</v>
      </c>
      <c r="O3247" t="s">
        <v>3379</v>
      </c>
      <c r="P3247" t="s">
        <v>3379</v>
      </c>
      <c r="Q3247" t="s">
        <v>3379</v>
      </c>
      <c r="R3247" s="11" t="s">
        <v>3379</v>
      </c>
      <c r="S3247" s="11" t="s">
        <v>3379</v>
      </c>
      <c r="T3247" t="s">
        <v>3379</v>
      </c>
      <c r="U3247" t="s">
        <v>3379</v>
      </c>
    </row>
    <row r="3248" spans="1:21" x14ac:dyDescent="0.3">
      <c r="A3248" t="s">
        <v>3379</v>
      </c>
      <c r="B3248" s="15" t="s">
        <v>3379</v>
      </c>
      <c r="D3248" t="s">
        <v>3379</v>
      </c>
      <c r="E3248" t="s">
        <v>3379</v>
      </c>
      <c r="F3248" t="s">
        <v>3379</v>
      </c>
      <c r="G3248" t="s">
        <v>3379</v>
      </c>
      <c r="H3248" s="11" t="s">
        <v>3379</v>
      </c>
      <c r="I3248" s="11" t="s">
        <v>3379</v>
      </c>
      <c r="J3248" t="s">
        <v>3379</v>
      </c>
      <c r="K3248" t="s">
        <v>3379</v>
      </c>
      <c r="L3248" s="13" t="s">
        <v>3379</v>
      </c>
      <c r="M3248" s="11" t="s">
        <v>3379</v>
      </c>
      <c r="N3248" s="11" t="s">
        <v>3379</v>
      </c>
      <c r="O3248" t="s">
        <v>3379</v>
      </c>
      <c r="P3248" t="s">
        <v>3379</v>
      </c>
      <c r="Q3248" t="s">
        <v>3379</v>
      </c>
      <c r="R3248" s="11" t="s">
        <v>3379</v>
      </c>
      <c r="S3248" s="11" t="s">
        <v>3379</v>
      </c>
      <c r="T3248" t="s">
        <v>3379</v>
      </c>
      <c r="U3248" t="s">
        <v>3379</v>
      </c>
    </row>
    <row r="3249" spans="1:21" x14ac:dyDescent="0.3">
      <c r="A3249" t="s">
        <v>3379</v>
      </c>
      <c r="B3249" s="15" t="s">
        <v>3379</v>
      </c>
      <c r="D3249" t="s">
        <v>3379</v>
      </c>
      <c r="E3249" t="s">
        <v>3379</v>
      </c>
      <c r="F3249" t="s">
        <v>3379</v>
      </c>
      <c r="G3249" t="s">
        <v>3379</v>
      </c>
      <c r="H3249" s="11" t="s">
        <v>3379</v>
      </c>
      <c r="I3249" s="11" t="s">
        <v>3379</v>
      </c>
      <c r="J3249" t="s">
        <v>3379</v>
      </c>
      <c r="K3249" t="s">
        <v>3379</v>
      </c>
      <c r="L3249" s="13" t="s">
        <v>3379</v>
      </c>
      <c r="M3249" s="11" t="s">
        <v>3379</v>
      </c>
      <c r="N3249" s="11" t="s">
        <v>3379</v>
      </c>
      <c r="O3249" t="s">
        <v>3379</v>
      </c>
      <c r="P3249" t="s">
        <v>3379</v>
      </c>
      <c r="Q3249" t="s">
        <v>3379</v>
      </c>
      <c r="R3249" s="11" t="s">
        <v>3379</v>
      </c>
      <c r="S3249" s="11" t="s">
        <v>3379</v>
      </c>
      <c r="T3249" t="s">
        <v>3379</v>
      </c>
      <c r="U3249" t="s">
        <v>3379</v>
      </c>
    </row>
    <row r="3250" spans="1:21" x14ac:dyDescent="0.3">
      <c r="A3250" t="s">
        <v>3379</v>
      </c>
      <c r="B3250" s="15" t="s">
        <v>3379</v>
      </c>
      <c r="D3250" t="s">
        <v>3379</v>
      </c>
      <c r="E3250" t="s">
        <v>3379</v>
      </c>
      <c r="F3250" t="s">
        <v>3379</v>
      </c>
      <c r="G3250" t="s">
        <v>3379</v>
      </c>
      <c r="H3250" s="11" t="s">
        <v>3379</v>
      </c>
      <c r="I3250" s="11" t="s">
        <v>3379</v>
      </c>
      <c r="J3250" t="s">
        <v>3379</v>
      </c>
      <c r="K3250" t="s">
        <v>3379</v>
      </c>
      <c r="L3250" s="13" t="s">
        <v>3379</v>
      </c>
      <c r="M3250" s="11" t="s">
        <v>3379</v>
      </c>
      <c r="N3250" s="11" t="s">
        <v>3379</v>
      </c>
      <c r="O3250" t="s">
        <v>3379</v>
      </c>
      <c r="P3250" t="s">
        <v>3379</v>
      </c>
      <c r="Q3250" t="s">
        <v>3379</v>
      </c>
      <c r="R3250" s="11" t="s">
        <v>3379</v>
      </c>
      <c r="S3250" s="11" t="s">
        <v>3379</v>
      </c>
      <c r="T3250" t="s">
        <v>3379</v>
      </c>
      <c r="U3250" t="s">
        <v>3379</v>
      </c>
    </row>
    <row r="3251" spans="1:21" x14ac:dyDescent="0.3">
      <c r="A3251" t="s">
        <v>3379</v>
      </c>
      <c r="B3251" s="15" t="s">
        <v>3379</v>
      </c>
      <c r="D3251" t="s">
        <v>3379</v>
      </c>
      <c r="E3251" t="s">
        <v>3379</v>
      </c>
      <c r="F3251" t="s">
        <v>3379</v>
      </c>
      <c r="G3251" t="s">
        <v>3379</v>
      </c>
      <c r="H3251" s="11" t="s">
        <v>3379</v>
      </c>
      <c r="I3251" s="11" t="s">
        <v>3379</v>
      </c>
      <c r="J3251" t="s">
        <v>3379</v>
      </c>
      <c r="K3251" t="s">
        <v>3379</v>
      </c>
      <c r="L3251" s="13" t="s">
        <v>3379</v>
      </c>
      <c r="M3251" s="11" t="s">
        <v>3379</v>
      </c>
      <c r="N3251" s="11" t="s">
        <v>3379</v>
      </c>
      <c r="O3251" t="s">
        <v>3379</v>
      </c>
      <c r="P3251" t="s">
        <v>3379</v>
      </c>
      <c r="Q3251" t="s">
        <v>3379</v>
      </c>
      <c r="R3251" s="11" t="s">
        <v>3379</v>
      </c>
      <c r="S3251" s="11" t="s">
        <v>3379</v>
      </c>
      <c r="T3251" t="s">
        <v>3379</v>
      </c>
      <c r="U3251" t="s">
        <v>3379</v>
      </c>
    </row>
    <row r="3252" spans="1:21" x14ac:dyDescent="0.3">
      <c r="A3252" t="s">
        <v>3379</v>
      </c>
      <c r="B3252" s="15" t="s">
        <v>3379</v>
      </c>
      <c r="D3252" t="s">
        <v>3379</v>
      </c>
      <c r="E3252" t="s">
        <v>3379</v>
      </c>
      <c r="F3252" t="s">
        <v>3379</v>
      </c>
      <c r="G3252" t="s">
        <v>3379</v>
      </c>
      <c r="H3252" s="11" t="s">
        <v>3379</v>
      </c>
      <c r="I3252" s="11" t="s">
        <v>3379</v>
      </c>
      <c r="J3252" t="s">
        <v>3379</v>
      </c>
      <c r="K3252" t="s">
        <v>3379</v>
      </c>
      <c r="L3252" s="13" t="s">
        <v>3379</v>
      </c>
      <c r="M3252" s="11" t="s">
        <v>3379</v>
      </c>
      <c r="N3252" s="11" t="s">
        <v>3379</v>
      </c>
      <c r="O3252" t="s">
        <v>3379</v>
      </c>
      <c r="P3252" t="s">
        <v>3379</v>
      </c>
      <c r="Q3252" t="s">
        <v>3379</v>
      </c>
      <c r="R3252" s="11" t="s">
        <v>3379</v>
      </c>
      <c r="S3252" s="11" t="s">
        <v>3379</v>
      </c>
      <c r="T3252" t="s">
        <v>3379</v>
      </c>
      <c r="U3252" t="s">
        <v>3379</v>
      </c>
    </row>
    <row r="3253" spans="1:21" x14ac:dyDescent="0.3">
      <c r="A3253" t="s">
        <v>3379</v>
      </c>
      <c r="B3253" s="15" t="s">
        <v>3379</v>
      </c>
      <c r="D3253" t="s">
        <v>3379</v>
      </c>
      <c r="E3253" t="s">
        <v>3379</v>
      </c>
      <c r="F3253" t="s">
        <v>3379</v>
      </c>
      <c r="G3253" t="s">
        <v>3379</v>
      </c>
      <c r="H3253" s="11" t="s">
        <v>3379</v>
      </c>
      <c r="I3253" s="11" t="s">
        <v>3379</v>
      </c>
      <c r="J3253" t="s">
        <v>3379</v>
      </c>
      <c r="K3253" t="s">
        <v>3379</v>
      </c>
      <c r="L3253" s="13" t="s">
        <v>3379</v>
      </c>
      <c r="M3253" s="11" t="s">
        <v>3379</v>
      </c>
      <c r="N3253" s="11" t="s">
        <v>3379</v>
      </c>
      <c r="O3253" t="s">
        <v>3379</v>
      </c>
      <c r="P3253" t="s">
        <v>3379</v>
      </c>
      <c r="Q3253" t="s">
        <v>3379</v>
      </c>
      <c r="R3253" s="11" t="s">
        <v>3379</v>
      </c>
      <c r="S3253" s="11" t="s">
        <v>3379</v>
      </c>
      <c r="T3253" t="s">
        <v>3379</v>
      </c>
      <c r="U3253" t="s">
        <v>3379</v>
      </c>
    </row>
    <row r="3254" spans="1:21" x14ac:dyDescent="0.3">
      <c r="A3254" t="s">
        <v>3379</v>
      </c>
      <c r="B3254" s="15" t="s">
        <v>3379</v>
      </c>
      <c r="D3254" t="s">
        <v>3379</v>
      </c>
      <c r="E3254" t="s">
        <v>3379</v>
      </c>
      <c r="F3254" t="s">
        <v>3379</v>
      </c>
      <c r="G3254" t="s">
        <v>3379</v>
      </c>
      <c r="H3254" s="11" t="s">
        <v>3379</v>
      </c>
      <c r="I3254" s="11" t="s">
        <v>3379</v>
      </c>
      <c r="J3254" t="s">
        <v>3379</v>
      </c>
      <c r="K3254" t="s">
        <v>3379</v>
      </c>
      <c r="L3254" s="13" t="s">
        <v>3379</v>
      </c>
      <c r="M3254" s="11" t="s">
        <v>3379</v>
      </c>
      <c r="N3254" s="11" t="s">
        <v>3379</v>
      </c>
      <c r="O3254" t="s">
        <v>3379</v>
      </c>
      <c r="P3254" t="s">
        <v>3379</v>
      </c>
      <c r="Q3254" t="s">
        <v>3379</v>
      </c>
      <c r="R3254" s="11" t="s">
        <v>3379</v>
      </c>
      <c r="S3254" s="11" t="s">
        <v>3379</v>
      </c>
      <c r="T3254" t="s">
        <v>3379</v>
      </c>
      <c r="U3254" t="s">
        <v>3379</v>
      </c>
    </row>
    <row r="3255" spans="1:21" x14ac:dyDescent="0.3">
      <c r="A3255" t="s">
        <v>3379</v>
      </c>
      <c r="B3255" s="15" t="s">
        <v>3379</v>
      </c>
      <c r="D3255" t="s">
        <v>3379</v>
      </c>
      <c r="E3255" t="s">
        <v>3379</v>
      </c>
      <c r="F3255" t="s">
        <v>3379</v>
      </c>
      <c r="G3255" t="s">
        <v>3379</v>
      </c>
      <c r="H3255" s="11" t="s">
        <v>3379</v>
      </c>
      <c r="I3255" s="11" t="s">
        <v>3379</v>
      </c>
      <c r="J3255" t="s">
        <v>3379</v>
      </c>
      <c r="K3255" t="s">
        <v>3379</v>
      </c>
      <c r="L3255" s="13" t="s">
        <v>3379</v>
      </c>
      <c r="M3255" s="11" t="s">
        <v>3379</v>
      </c>
      <c r="N3255" s="11" t="s">
        <v>3379</v>
      </c>
      <c r="O3255" t="s">
        <v>3379</v>
      </c>
      <c r="P3255" t="s">
        <v>3379</v>
      </c>
      <c r="Q3255" t="s">
        <v>3379</v>
      </c>
      <c r="R3255" s="11" t="s">
        <v>3379</v>
      </c>
      <c r="S3255" s="11" t="s">
        <v>3379</v>
      </c>
      <c r="T3255" t="s">
        <v>3379</v>
      </c>
      <c r="U3255" t="s">
        <v>3379</v>
      </c>
    </row>
    <row r="3256" spans="1:21" x14ac:dyDescent="0.3">
      <c r="A3256" t="s">
        <v>3379</v>
      </c>
      <c r="B3256" s="15" t="s">
        <v>3379</v>
      </c>
      <c r="D3256" t="s">
        <v>3379</v>
      </c>
      <c r="E3256" t="s">
        <v>3379</v>
      </c>
      <c r="F3256" t="s">
        <v>3379</v>
      </c>
      <c r="G3256" t="s">
        <v>3379</v>
      </c>
      <c r="H3256" s="11" t="s">
        <v>3379</v>
      </c>
      <c r="I3256" s="11" t="s">
        <v>3379</v>
      </c>
      <c r="J3256" t="s">
        <v>3379</v>
      </c>
      <c r="K3256" t="s">
        <v>3379</v>
      </c>
      <c r="L3256" s="13" t="s">
        <v>3379</v>
      </c>
      <c r="M3256" s="11" t="s">
        <v>3379</v>
      </c>
      <c r="N3256" s="11" t="s">
        <v>3379</v>
      </c>
      <c r="O3256" t="s">
        <v>3379</v>
      </c>
      <c r="P3256" t="s">
        <v>3379</v>
      </c>
      <c r="Q3256" t="s">
        <v>3379</v>
      </c>
      <c r="R3256" s="11" t="s">
        <v>3379</v>
      </c>
      <c r="S3256" s="11" t="s">
        <v>3379</v>
      </c>
      <c r="T3256" t="s">
        <v>3379</v>
      </c>
      <c r="U3256" t="s">
        <v>3379</v>
      </c>
    </row>
    <row r="3257" spans="1:21" x14ac:dyDescent="0.3">
      <c r="A3257" t="s">
        <v>3379</v>
      </c>
      <c r="B3257" s="15" t="s">
        <v>3379</v>
      </c>
      <c r="D3257" t="s">
        <v>3379</v>
      </c>
      <c r="E3257" t="s">
        <v>3379</v>
      </c>
      <c r="F3257" t="s">
        <v>3379</v>
      </c>
      <c r="G3257" t="s">
        <v>3379</v>
      </c>
      <c r="H3257" s="11" t="s">
        <v>3379</v>
      </c>
      <c r="I3257" s="11" t="s">
        <v>3379</v>
      </c>
      <c r="J3257" t="s">
        <v>3379</v>
      </c>
      <c r="K3257" t="s">
        <v>3379</v>
      </c>
      <c r="L3257" s="13" t="s">
        <v>3379</v>
      </c>
      <c r="M3257" s="11" t="s">
        <v>3379</v>
      </c>
      <c r="N3257" s="11" t="s">
        <v>3379</v>
      </c>
      <c r="O3257" t="s">
        <v>3379</v>
      </c>
      <c r="P3257" t="s">
        <v>3379</v>
      </c>
      <c r="Q3257" t="s">
        <v>3379</v>
      </c>
      <c r="R3257" s="11" t="s">
        <v>3379</v>
      </c>
      <c r="S3257" s="11" t="s">
        <v>3379</v>
      </c>
      <c r="T3257" t="s">
        <v>3379</v>
      </c>
      <c r="U3257" t="s">
        <v>3379</v>
      </c>
    </row>
    <row r="3258" spans="1:21" x14ac:dyDescent="0.3">
      <c r="A3258" t="s">
        <v>3379</v>
      </c>
      <c r="B3258" s="15" t="s">
        <v>3379</v>
      </c>
      <c r="D3258" t="s">
        <v>3379</v>
      </c>
      <c r="E3258" t="s">
        <v>3379</v>
      </c>
      <c r="F3258" t="s">
        <v>3379</v>
      </c>
      <c r="G3258" t="s">
        <v>3379</v>
      </c>
      <c r="H3258" s="11" t="s">
        <v>3379</v>
      </c>
      <c r="I3258" s="11" t="s">
        <v>3379</v>
      </c>
      <c r="J3258" t="s">
        <v>3379</v>
      </c>
      <c r="K3258" t="s">
        <v>3379</v>
      </c>
      <c r="L3258" s="13" t="s">
        <v>3379</v>
      </c>
      <c r="M3258" s="11" t="s">
        <v>3379</v>
      </c>
      <c r="N3258" s="11" t="s">
        <v>3379</v>
      </c>
      <c r="O3258" t="s">
        <v>3379</v>
      </c>
      <c r="P3258" t="s">
        <v>3379</v>
      </c>
      <c r="Q3258" t="s">
        <v>3379</v>
      </c>
      <c r="R3258" s="11" t="s">
        <v>3379</v>
      </c>
      <c r="S3258" s="11" t="s">
        <v>3379</v>
      </c>
      <c r="T3258" t="s">
        <v>3379</v>
      </c>
      <c r="U3258" t="s">
        <v>3379</v>
      </c>
    </row>
    <row r="3259" spans="1:21" x14ac:dyDescent="0.3">
      <c r="A3259" t="s">
        <v>3379</v>
      </c>
      <c r="B3259" s="15" t="s">
        <v>3379</v>
      </c>
      <c r="D3259" t="s">
        <v>3379</v>
      </c>
      <c r="E3259" t="s">
        <v>3379</v>
      </c>
      <c r="F3259" t="s">
        <v>3379</v>
      </c>
      <c r="G3259" t="s">
        <v>3379</v>
      </c>
      <c r="H3259" s="11" t="s">
        <v>3379</v>
      </c>
      <c r="I3259" s="11" t="s">
        <v>3379</v>
      </c>
      <c r="J3259" t="s">
        <v>3379</v>
      </c>
      <c r="K3259" t="s">
        <v>3379</v>
      </c>
      <c r="L3259" s="13" t="s">
        <v>3379</v>
      </c>
      <c r="M3259" s="11" t="s">
        <v>3379</v>
      </c>
      <c r="N3259" s="11" t="s">
        <v>3379</v>
      </c>
      <c r="O3259" t="s">
        <v>3379</v>
      </c>
      <c r="P3259" t="s">
        <v>3379</v>
      </c>
      <c r="Q3259" t="s">
        <v>3379</v>
      </c>
      <c r="R3259" s="11" t="s">
        <v>3379</v>
      </c>
      <c r="S3259" s="11" t="s">
        <v>3379</v>
      </c>
      <c r="T3259" t="s">
        <v>3379</v>
      </c>
      <c r="U3259" t="s">
        <v>3379</v>
      </c>
    </row>
    <row r="3260" spans="1:21" x14ac:dyDescent="0.3">
      <c r="A3260" t="s">
        <v>3379</v>
      </c>
      <c r="B3260" s="15" t="s">
        <v>3379</v>
      </c>
      <c r="D3260" t="s">
        <v>3379</v>
      </c>
      <c r="E3260" t="s">
        <v>3379</v>
      </c>
      <c r="F3260" t="s">
        <v>3379</v>
      </c>
      <c r="G3260" t="s">
        <v>3379</v>
      </c>
      <c r="H3260" s="11" t="s">
        <v>3379</v>
      </c>
      <c r="I3260" s="11" t="s">
        <v>3379</v>
      </c>
      <c r="J3260" t="s">
        <v>3379</v>
      </c>
      <c r="K3260" t="s">
        <v>3379</v>
      </c>
      <c r="L3260" s="13" t="s">
        <v>3379</v>
      </c>
      <c r="M3260" s="11" t="s">
        <v>3379</v>
      </c>
      <c r="N3260" s="11" t="s">
        <v>3379</v>
      </c>
      <c r="O3260" t="s">
        <v>3379</v>
      </c>
      <c r="P3260" t="s">
        <v>3379</v>
      </c>
      <c r="Q3260" t="s">
        <v>3379</v>
      </c>
      <c r="R3260" s="11" t="s">
        <v>3379</v>
      </c>
      <c r="S3260" s="11" t="s">
        <v>3379</v>
      </c>
      <c r="T3260" t="s">
        <v>3379</v>
      </c>
      <c r="U3260" t="s">
        <v>3379</v>
      </c>
    </row>
    <row r="3261" spans="1:21" x14ac:dyDescent="0.3">
      <c r="A3261" t="s">
        <v>3379</v>
      </c>
      <c r="B3261" s="15" t="s">
        <v>3379</v>
      </c>
      <c r="D3261" t="s">
        <v>3379</v>
      </c>
      <c r="E3261" t="s">
        <v>3379</v>
      </c>
      <c r="F3261" t="s">
        <v>3379</v>
      </c>
      <c r="G3261" t="s">
        <v>3379</v>
      </c>
      <c r="H3261" s="11" t="s">
        <v>3379</v>
      </c>
      <c r="I3261" s="11" t="s">
        <v>3379</v>
      </c>
      <c r="J3261" t="s">
        <v>3379</v>
      </c>
      <c r="K3261" t="s">
        <v>3379</v>
      </c>
      <c r="L3261" s="13" t="s">
        <v>3379</v>
      </c>
      <c r="M3261" s="11" t="s">
        <v>3379</v>
      </c>
      <c r="N3261" s="11" t="s">
        <v>3379</v>
      </c>
      <c r="O3261" t="s">
        <v>3379</v>
      </c>
      <c r="P3261" t="s">
        <v>3379</v>
      </c>
      <c r="Q3261" t="s">
        <v>3379</v>
      </c>
      <c r="R3261" s="11" t="s">
        <v>3379</v>
      </c>
      <c r="S3261" s="11" t="s">
        <v>3379</v>
      </c>
      <c r="T3261" t="s">
        <v>3379</v>
      </c>
      <c r="U3261" t="s">
        <v>3379</v>
      </c>
    </row>
    <row r="3262" spans="1:21" x14ac:dyDescent="0.3">
      <c r="A3262" t="s">
        <v>3379</v>
      </c>
      <c r="B3262" s="15" t="s">
        <v>3379</v>
      </c>
      <c r="D3262" t="s">
        <v>3379</v>
      </c>
      <c r="E3262" t="s">
        <v>3379</v>
      </c>
      <c r="F3262" t="s">
        <v>3379</v>
      </c>
      <c r="G3262" t="s">
        <v>3379</v>
      </c>
      <c r="H3262" s="11" t="s">
        <v>3379</v>
      </c>
      <c r="I3262" s="11" t="s">
        <v>3379</v>
      </c>
      <c r="J3262" t="s">
        <v>3379</v>
      </c>
      <c r="K3262" t="s">
        <v>3379</v>
      </c>
      <c r="L3262" s="13" t="s">
        <v>3379</v>
      </c>
      <c r="M3262" s="11" t="s">
        <v>3379</v>
      </c>
      <c r="N3262" s="11" t="s">
        <v>3379</v>
      </c>
      <c r="O3262" t="s">
        <v>3379</v>
      </c>
      <c r="P3262" t="s">
        <v>3379</v>
      </c>
      <c r="Q3262" t="s">
        <v>3379</v>
      </c>
      <c r="R3262" s="11" t="s">
        <v>3379</v>
      </c>
      <c r="S3262" s="11" t="s">
        <v>3379</v>
      </c>
      <c r="T3262" t="s">
        <v>3379</v>
      </c>
      <c r="U3262" t="s">
        <v>3379</v>
      </c>
    </row>
    <row r="3263" spans="1:21" x14ac:dyDescent="0.3">
      <c r="A3263" t="s">
        <v>3379</v>
      </c>
      <c r="B3263" s="15" t="s">
        <v>3379</v>
      </c>
      <c r="D3263" t="s">
        <v>3379</v>
      </c>
      <c r="E3263" t="s">
        <v>3379</v>
      </c>
      <c r="F3263" t="s">
        <v>3379</v>
      </c>
      <c r="G3263" t="s">
        <v>3379</v>
      </c>
      <c r="H3263" s="11" t="s">
        <v>3379</v>
      </c>
      <c r="I3263" s="11" t="s">
        <v>3379</v>
      </c>
      <c r="J3263" t="s">
        <v>3379</v>
      </c>
      <c r="K3263" t="s">
        <v>3379</v>
      </c>
      <c r="L3263" s="13" t="s">
        <v>3379</v>
      </c>
      <c r="M3263" s="11" t="s">
        <v>3379</v>
      </c>
      <c r="N3263" s="11" t="s">
        <v>3379</v>
      </c>
      <c r="O3263" t="s">
        <v>3379</v>
      </c>
      <c r="P3263" t="s">
        <v>3379</v>
      </c>
      <c r="Q3263" t="s">
        <v>3379</v>
      </c>
      <c r="R3263" s="11" t="s">
        <v>3379</v>
      </c>
      <c r="S3263" s="11" t="s">
        <v>3379</v>
      </c>
      <c r="T3263" t="s">
        <v>3379</v>
      </c>
      <c r="U3263" t="s">
        <v>3379</v>
      </c>
    </row>
    <row r="3264" spans="1:21" x14ac:dyDescent="0.3">
      <c r="A3264" t="s">
        <v>3379</v>
      </c>
      <c r="B3264" s="15" t="s">
        <v>3379</v>
      </c>
      <c r="D3264" t="s">
        <v>3379</v>
      </c>
      <c r="E3264" t="s">
        <v>3379</v>
      </c>
      <c r="F3264" t="s">
        <v>3379</v>
      </c>
      <c r="G3264" t="s">
        <v>3379</v>
      </c>
      <c r="H3264" s="11" t="s">
        <v>3379</v>
      </c>
      <c r="I3264" s="11" t="s">
        <v>3379</v>
      </c>
      <c r="J3264" t="s">
        <v>3379</v>
      </c>
      <c r="K3264" t="s">
        <v>3379</v>
      </c>
      <c r="L3264" s="13" t="s">
        <v>3379</v>
      </c>
      <c r="M3264" s="11" t="s">
        <v>3379</v>
      </c>
      <c r="N3264" s="11" t="s">
        <v>3379</v>
      </c>
      <c r="O3264" t="s">
        <v>3379</v>
      </c>
      <c r="P3264" t="s">
        <v>3379</v>
      </c>
      <c r="Q3264" t="s">
        <v>3379</v>
      </c>
      <c r="R3264" s="11" t="s">
        <v>3379</v>
      </c>
      <c r="S3264" s="11" t="s">
        <v>3379</v>
      </c>
      <c r="T3264" t="s">
        <v>3379</v>
      </c>
      <c r="U3264" t="s">
        <v>3379</v>
      </c>
    </row>
    <row r="3265" spans="1:21" x14ac:dyDescent="0.3">
      <c r="A3265" t="s">
        <v>3379</v>
      </c>
      <c r="B3265" s="15" t="s">
        <v>3379</v>
      </c>
      <c r="D3265" t="s">
        <v>3379</v>
      </c>
      <c r="E3265" t="s">
        <v>3379</v>
      </c>
      <c r="F3265" t="s">
        <v>3379</v>
      </c>
      <c r="G3265" t="s">
        <v>3379</v>
      </c>
      <c r="H3265" s="11" t="s">
        <v>3379</v>
      </c>
      <c r="I3265" s="11" t="s">
        <v>3379</v>
      </c>
      <c r="J3265" t="s">
        <v>3379</v>
      </c>
      <c r="K3265" t="s">
        <v>3379</v>
      </c>
      <c r="L3265" s="13" t="s">
        <v>3379</v>
      </c>
      <c r="M3265" s="11" t="s">
        <v>3379</v>
      </c>
      <c r="N3265" s="11" t="s">
        <v>3379</v>
      </c>
      <c r="O3265" t="s">
        <v>3379</v>
      </c>
      <c r="P3265" t="s">
        <v>3379</v>
      </c>
      <c r="Q3265" t="s">
        <v>3379</v>
      </c>
      <c r="R3265" s="11" t="s">
        <v>3379</v>
      </c>
      <c r="S3265" s="11" t="s">
        <v>3379</v>
      </c>
      <c r="T3265" t="s">
        <v>3379</v>
      </c>
      <c r="U3265" t="s">
        <v>3379</v>
      </c>
    </row>
    <row r="3266" spans="1:21" x14ac:dyDescent="0.3">
      <c r="A3266" t="s">
        <v>3379</v>
      </c>
      <c r="B3266" s="15" t="s">
        <v>3379</v>
      </c>
      <c r="D3266" t="s">
        <v>3379</v>
      </c>
      <c r="E3266" t="s">
        <v>3379</v>
      </c>
      <c r="F3266" t="s">
        <v>3379</v>
      </c>
      <c r="G3266" t="s">
        <v>3379</v>
      </c>
      <c r="H3266" s="11" t="s">
        <v>3379</v>
      </c>
      <c r="I3266" s="11" t="s">
        <v>3379</v>
      </c>
      <c r="J3266" t="s">
        <v>3379</v>
      </c>
      <c r="K3266" t="s">
        <v>3379</v>
      </c>
      <c r="L3266" s="13" t="s">
        <v>3379</v>
      </c>
      <c r="M3266" s="11" t="s">
        <v>3379</v>
      </c>
      <c r="N3266" s="11" t="s">
        <v>3379</v>
      </c>
      <c r="O3266" t="s">
        <v>3379</v>
      </c>
      <c r="P3266" t="s">
        <v>3379</v>
      </c>
      <c r="Q3266" t="s">
        <v>3379</v>
      </c>
      <c r="R3266" s="11" t="s">
        <v>3379</v>
      </c>
      <c r="S3266" s="11" t="s">
        <v>3379</v>
      </c>
      <c r="T3266" t="s">
        <v>3379</v>
      </c>
      <c r="U3266" t="s">
        <v>3379</v>
      </c>
    </row>
    <row r="3267" spans="1:21" x14ac:dyDescent="0.3">
      <c r="A3267" t="s">
        <v>3379</v>
      </c>
      <c r="B3267" s="15" t="s">
        <v>3379</v>
      </c>
      <c r="D3267" t="s">
        <v>3379</v>
      </c>
      <c r="E3267" t="s">
        <v>3379</v>
      </c>
      <c r="F3267" t="s">
        <v>3379</v>
      </c>
      <c r="G3267" t="s">
        <v>3379</v>
      </c>
      <c r="H3267" s="11" t="s">
        <v>3379</v>
      </c>
      <c r="I3267" s="11" t="s">
        <v>3379</v>
      </c>
      <c r="J3267" t="s">
        <v>3379</v>
      </c>
      <c r="K3267" t="s">
        <v>3379</v>
      </c>
      <c r="L3267" s="13" t="s">
        <v>3379</v>
      </c>
      <c r="M3267" s="11" t="s">
        <v>3379</v>
      </c>
      <c r="N3267" s="11" t="s">
        <v>3379</v>
      </c>
      <c r="O3267" t="s">
        <v>3379</v>
      </c>
      <c r="P3267" t="s">
        <v>3379</v>
      </c>
      <c r="Q3267" t="s">
        <v>3379</v>
      </c>
      <c r="R3267" s="11" t="s">
        <v>3379</v>
      </c>
      <c r="S3267" s="11" t="s">
        <v>3379</v>
      </c>
      <c r="T3267" t="s">
        <v>3379</v>
      </c>
      <c r="U3267" t="s">
        <v>3379</v>
      </c>
    </row>
    <row r="3268" spans="1:21" x14ac:dyDescent="0.3">
      <c r="A3268" t="s">
        <v>3379</v>
      </c>
      <c r="B3268" s="15" t="s">
        <v>3379</v>
      </c>
      <c r="D3268" t="s">
        <v>3379</v>
      </c>
      <c r="E3268" t="s">
        <v>3379</v>
      </c>
      <c r="F3268" t="s">
        <v>3379</v>
      </c>
      <c r="G3268" t="s">
        <v>3379</v>
      </c>
      <c r="H3268" s="11" t="s">
        <v>3379</v>
      </c>
      <c r="I3268" s="11" t="s">
        <v>3379</v>
      </c>
      <c r="J3268" t="s">
        <v>3379</v>
      </c>
      <c r="K3268" t="s">
        <v>3379</v>
      </c>
      <c r="L3268" s="13" t="s">
        <v>3379</v>
      </c>
      <c r="M3268" s="11" t="s">
        <v>3379</v>
      </c>
      <c r="N3268" s="11" t="s">
        <v>3379</v>
      </c>
      <c r="O3268" t="s">
        <v>3379</v>
      </c>
      <c r="P3268" t="s">
        <v>3379</v>
      </c>
      <c r="Q3268" t="s">
        <v>3379</v>
      </c>
      <c r="R3268" s="11" t="s">
        <v>3379</v>
      </c>
      <c r="S3268" s="11" t="s">
        <v>3379</v>
      </c>
      <c r="T3268" t="s">
        <v>3379</v>
      </c>
      <c r="U3268" t="s">
        <v>3379</v>
      </c>
    </row>
    <row r="3269" spans="1:21" x14ac:dyDescent="0.3">
      <c r="A3269" t="s">
        <v>3379</v>
      </c>
      <c r="B3269" s="15" t="s">
        <v>3379</v>
      </c>
      <c r="D3269" t="s">
        <v>3379</v>
      </c>
      <c r="E3269" t="s">
        <v>3379</v>
      </c>
      <c r="F3269" t="s">
        <v>3379</v>
      </c>
      <c r="G3269" t="s">
        <v>3379</v>
      </c>
      <c r="H3269" s="11" t="s">
        <v>3379</v>
      </c>
      <c r="I3269" s="11" t="s">
        <v>3379</v>
      </c>
      <c r="J3269" t="s">
        <v>3379</v>
      </c>
      <c r="K3269" t="s">
        <v>3379</v>
      </c>
      <c r="L3269" s="13" t="s">
        <v>3379</v>
      </c>
      <c r="M3269" s="11" t="s">
        <v>3379</v>
      </c>
      <c r="N3269" s="11" t="s">
        <v>3379</v>
      </c>
      <c r="O3269" t="s">
        <v>3379</v>
      </c>
      <c r="P3269" t="s">
        <v>3379</v>
      </c>
      <c r="Q3269" t="s">
        <v>3379</v>
      </c>
      <c r="R3269" s="11" t="s">
        <v>3379</v>
      </c>
      <c r="S3269" s="11" t="s">
        <v>3379</v>
      </c>
      <c r="T3269" t="s">
        <v>3379</v>
      </c>
      <c r="U3269" t="s">
        <v>3379</v>
      </c>
    </row>
    <row r="3270" spans="1:21" x14ac:dyDescent="0.3">
      <c r="A3270" t="s">
        <v>3379</v>
      </c>
      <c r="B3270" s="15" t="s">
        <v>3379</v>
      </c>
      <c r="D3270" t="s">
        <v>3379</v>
      </c>
      <c r="E3270" t="s">
        <v>3379</v>
      </c>
      <c r="F3270" t="s">
        <v>3379</v>
      </c>
      <c r="G3270" t="s">
        <v>3379</v>
      </c>
      <c r="H3270" s="11" t="s">
        <v>3379</v>
      </c>
      <c r="I3270" s="11" t="s">
        <v>3379</v>
      </c>
      <c r="J3270" t="s">
        <v>3379</v>
      </c>
      <c r="K3270" t="s">
        <v>3379</v>
      </c>
      <c r="L3270" s="13" t="s">
        <v>3379</v>
      </c>
      <c r="M3270" s="11" t="s">
        <v>3379</v>
      </c>
      <c r="N3270" s="11" t="s">
        <v>3379</v>
      </c>
      <c r="O3270" t="s">
        <v>3379</v>
      </c>
      <c r="P3270" t="s">
        <v>3379</v>
      </c>
      <c r="Q3270" t="s">
        <v>3379</v>
      </c>
      <c r="R3270" s="11" t="s">
        <v>3379</v>
      </c>
      <c r="S3270" s="11" t="s">
        <v>3379</v>
      </c>
      <c r="T3270" t="s">
        <v>3379</v>
      </c>
      <c r="U3270" t="s">
        <v>3379</v>
      </c>
    </row>
    <row r="3271" spans="1:21" x14ac:dyDescent="0.3">
      <c r="A3271" t="s">
        <v>3379</v>
      </c>
      <c r="B3271" s="15" t="s">
        <v>3379</v>
      </c>
      <c r="D3271" t="s">
        <v>3379</v>
      </c>
      <c r="E3271" t="s">
        <v>3379</v>
      </c>
      <c r="F3271" t="s">
        <v>3379</v>
      </c>
      <c r="G3271" t="s">
        <v>3379</v>
      </c>
      <c r="H3271" s="11" t="s">
        <v>3379</v>
      </c>
      <c r="I3271" s="11" t="s">
        <v>3379</v>
      </c>
      <c r="J3271" t="s">
        <v>3379</v>
      </c>
      <c r="K3271" t="s">
        <v>3379</v>
      </c>
      <c r="L3271" s="13" t="s">
        <v>3379</v>
      </c>
      <c r="M3271" s="11" t="s">
        <v>3379</v>
      </c>
      <c r="N3271" s="11" t="s">
        <v>3379</v>
      </c>
      <c r="O3271" t="s">
        <v>3379</v>
      </c>
      <c r="P3271" t="s">
        <v>3379</v>
      </c>
      <c r="Q3271" t="s">
        <v>3379</v>
      </c>
      <c r="R3271" s="11" t="s">
        <v>3379</v>
      </c>
      <c r="S3271" s="11" t="s">
        <v>3379</v>
      </c>
      <c r="T3271" t="s">
        <v>3379</v>
      </c>
      <c r="U3271" t="s">
        <v>3379</v>
      </c>
    </row>
    <row r="3272" spans="1:21" x14ac:dyDescent="0.3">
      <c r="A3272" t="s">
        <v>3379</v>
      </c>
      <c r="B3272" s="15" t="s">
        <v>3379</v>
      </c>
      <c r="D3272" t="s">
        <v>3379</v>
      </c>
      <c r="E3272" t="s">
        <v>3379</v>
      </c>
      <c r="F3272" t="s">
        <v>3379</v>
      </c>
      <c r="G3272" t="s">
        <v>3379</v>
      </c>
      <c r="H3272" s="11" t="s">
        <v>3379</v>
      </c>
      <c r="I3272" s="11" t="s">
        <v>3379</v>
      </c>
      <c r="J3272" t="s">
        <v>3379</v>
      </c>
      <c r="K3272" t="s">
        <v>3379</v>
      </c>
      <c r="L3272" s="13" t="s">
        <v>3379</v>
      </c>
      <c r="M3272" s="11" t="s">
        <v>3379</v>
      </c>
      <c r="N3272" s="11" t="s">
        <v>3379</v>
      </c>
      <c r="O3272" t="s">
        <v>3379</v>
      </c>
      <c r="P3272" t="s">
        <v>3379</v>
      </c>
      <c r="Q3272" t="s">
        <v>3379</v>
      </c>
      <c r="R3272" s="11" t="s">
        <v>3379</v>
      </c>
      <c r="S3272" s="11" t="s">
        <v>3379</v>
      </c>
      <c r="T3272" t="s">
        <v>3379</v>
      </c>
      <c r="U3272" t="s">
        <v>3379</v>
      </c>
    </row>
    <row r="3273" spans="1:21" x14ac:dyDescent="0.3">
      <c r="A3273" t="s">
        <v>3379</v>
      </c>
      <c r="B3273" s="15" t="s">
        <v>3379</v>
      </c>
      <c r="D3273" t="s">
        <v>3379</v>
      </c>
      <c r="E3273" t="s">
        <v>3379</v>
      </c>
      <c r="F3273" t="s">
        <v>3379</v>
      </c>
      <c r="G3273" t="s">
        <v>3379</v>
      </c>
      <c r="H3273" s="11" t="s">
        <v>3379</v>
      </c>
      <c r="I3273" s="11" t="s">
        <v>3379</v>
      </c>
      <c r="J3273" t="s">
        <v>3379</v>
      </c>
      <c r="K3273" t="s">
        <v>3379</v>
      </c>
      <c r="L3273" s="13" t="s">
        <v>3379</v>
      </c>
      <c r="M3273" s="11" t="s">
        <v>3379</v>
      </c>
      <c r="N3273" s="11" t="s">
        <v>3379</v>
      </c>
      <c r="O3273" t="s">
        <v>3379</v>
      </c>
      <c r="P3273" t="s">
        <v>3379</v>
      </c>
      <c r="Q3273" t="s">
        <v>3379</v>
      </c>
      <c r="R3273" s="11" t="s">
        <v>3379</v>
      </c>
      <c r="S3273" s="11" t="s">
        <v>3379</v>
      </c>
      <c r="T3273" t="s">
        <v>3379</v>
      </c>
      <c r="U3273" t="s">
        <v>3379</v>
      </c>
    </row>
    <row r="3274" spans="1:21" x14ac:dyDescent="0.3">
      <c r="A3274" t="s">
        <v>3379</v>
      </c>
      <c r="B3274" s="15" t="s">
        <v>3379</v>
      </c>
      <c r="D3274" t="s">
        <v>3379</v>
      </c>
      <c r="E3274" t="s">
        <v>3379</v>
      </c>
      <c r="F3274" t="s">
        <v>3379</v>
      </c>
      <c r="G3274" t="s">
        <v>3379</v>
      </c>
      <c r="H3274" s="11" t="s">
        <v>3379</v>
      </c>
      <c r="I3274" s="11" t="s">
        <v>3379</v>
      </c>
      <c r="J3274" t="s">
        <v>3379</v>
      </c>
      <c r="K3274" t="s">
        <v>3379</v>
      </c>
      <c r="L3274" s="13" t="s">
        <v>3379</v>
      </c>
      <c r="M3274" s="11" t="s">
        <v>3379</v>
      </c>
      <c r="N3274" s="11" t="s">
        <v>3379</v>
      </c>
      <c r="O3274" t="s">
        <v>3379</v>
      </c>
      <c r="P3274" t="s">
        <v>3379</v>
      </c>
      <c r="Q3274" t="s">
        <v>3379</v>
      </c>
      <c r="R3274" s="11" t="s">
        <v>3379</v>
      </c>
      <c r="S3274" s="11" t="s">
        <v>3379</v>
      </c>
      <c r="T3274" t="s">
        <v>3379</v>
      </c>
      <c r="U3274" t="s">
        <v>3379</v>
      </c>
    </row>
    <row r="3275" spans="1:21" x14ac:dyDescent="0.3">
      <c r="A3275" t="s">
        <v>3379</v>
      </c>
      <c r="B3275" s="15" t="s">
        <v>3379</v>
      </c>
      <c r="D3275" t="s">
        <v>3379</v>
      </c>
      <c r="E3275" t="s">
        <v>3379</v>
      </c>
      <c r="F3275" t="s">
        <v>3379</v>
      </c>
      <c r="G3275" t="s">
        <v>3379</v>
      </c>
      <c r="H3275" s="11" t="s">
        <v>3379</v>
      </c>
      <c r="I3275" s="11" t="s">
        <v>3379</v>
      </c>
      <c r="J3275" t="s">
        <v>3379</v>
      </c>
      <c r="K3275" t="s">
        <v>3379</v>
      </c>
      <c r="L3275" s="13" t="s">
        <v>3379</v>
      </c>
      <c r="M3275" s="11" t="s">
        <v>3379</v>
      </c>
      <c r="N3275" s="11" t="s">
        <v>3379</v>
      </c>
      <c r="O3275" t="s">
        <v>3379</v>
      </c>
      <c r="P3275" t="s">
        <v>3379</v>
      </c>
      <c r="Q3275" t="s">
        <v>3379</v>
      </c>
      <c r="R3275" s="11" t="s">
        <v>3379</v>
      </c>
      <c r="S3275" s="11" t="s">
        <v>3379</v>
      </c>
      <c r="T3275" t="s">
        <v>3379</v>
      </c>
      <c r="U3275" t="s">
        <v>3379</v>
      </c>
    </row>
    <row r="3276" spans="1:21" x14ac:dyDescent="0.3">
      <c r="A3276" t="s">
        <v>3379</v>
      </c>
      <c r="B3276" s="15" t="s">
        <v>3379</v>
      </c>
      <c r="D3276" t="s">
        <v>3379</v>
      </c>
      <c r="E3276" t="s">
        <v>3379</v>
      </c>
      <c r="F3276" t="s">
        <v>3379</v>
      </c>
      <c r="G3276" t="s">
        <v>3379</v>
      </c>
      <c r="H3276" s="11" t="s">
        <v>3379</v>
      </c>
      <c r="I3276" s="11" t="s">
        <v>3379</v>
      </c>
      <c r="J3276" t="s">
        <v>3379</v>
      </c>
      <c r="K3276" t="s">
        <v>3379</v>
      </c>
      <c r="L3276" s="13" t="s">
        <v>3379</v>
      </c>
      <c r="M3276" s="11" t="s">
        <v>3379</v>
      </c>
      <c r="N3276" s="11" t="s">
        <v>3379</v>
      </c>
      <c r="O3276" t="s">
        <v>3379</v>
      </c>
      <c r="P3276" t="s">
        <v>3379</v>
      </c>
      <c r="Q3276" t="s">
        <v>3379</v>
      </c>
      <c r="R3276" s="11" t="s">
        <v>3379</v>
      </c>
      <c r="S3276" s="11" t="s">
        <v>3379</v>
      </c>
      <c r="T3276" t="s">
        <v>3379</v>
      </c>
      <c r="U3276" t="s">
        <v>3379</v>
      </c>
    </row>
    <row r="3277" spans="1:21" x14ac:dyDescent="0.3">
      <c r="A3277" t="s">
        <v>3379</v>
      </c>
      <c r="B3277" s="15" t="s">
        <v>3379</v>
      </c>
      <c r="D3277" t="s">
        <v>3379</v>
      </c>
      <c r="E3277" t="s">
        <v>3379</v>
      </c>
      <c r="F3277" t="s">
        <v>3379</v>
      </c>
      <c r="G3277" t="s">
        <v>3379</v>
      </c>
      <c r="H3277" s="11" t="s">
        <v>3379</v>
      </c>
      <c r="I3277" s="11" t="s">
        <v>3379</v>
      </c>
      <c r="J3277" t="s">
        <v>3379</v>
      </c>
      <c r="K3277" t="s">
        <v>3379</v>
      </c>
      <c r="L3277" s="13" t="s">
        <v>3379</v>
      </c>
      <c r="M3277" s="11" t="s">
        <v>3379</v>
      </c>
      <c r="N3277" s="11" t="s">
        <v>3379</v>
      </c>
      <c r="O3277" t="s">
        <v>3379</v>
      </c>
      <c r="P3277" t="s">
        <v>3379</v>
      </c>
      <c r="Q3277" t="s">
        <v>3379</v>
      </c>
      <c r="R3277" s="11" t="s">
        <v>3379</v>
      </c>
      <c r="S3277" s="11" t="s">
        <v>3379</v>
      </c>
      <c r="T3277" t="s">
        <v>3379</v>
      </c>
      <c r="U3277" t="s">
        <v>3379</v>
      </c>
    </row>
    <row r="3278" spans="1:21" x14ac:dyDescent="0.3">
      <c r="A3278" t="s">
        <v>3379</v>
      </c>
      <c r="B3278" s="15" t="s">
        <v>3379</v>
      </c>
      <c r="D3278" t="s">
        <v>3379</v>
      </c>
      <c r="E3278" t="s">
        <v>3379</v>
      </c>
      <c r="F3278" t="s">
        <v>3379</v>
      </c>
      <c r="G3278" t="s">
        <v>3379</v>
      </c>
      <c r="H3278" s="11" t="s">
        <v>3379</v>
      </c>
      <c r="I3278" s="11" t="s">
        <v>3379</v>
      </c>
      <c r="J3278" t="s">
        <v>3379</v>
      </c>
      <c r="K3278" t="s">
        <v>3379</v>
      </c>
      <c r="L3278" s="13" t="s">
        <v>3379</v>
      </c>
      <c r="M3278" s="11" t="s">
        <v>3379</v>
      </c>
      <c r="N3278" s="11" t="s">
        <v>3379</v>
      </c>
      <c r="O3278" t="s">
        <v>3379</v>
      </c>
      <c r="P3278" t="s">
        <v>3379</v>
      </c>
      <c r="Q3278" t="s">
        <v>3379</v>
      </c>
      <c r="R3278" s="11" t="s">
        <v>3379</v>
      </c>
      <c r="S3278" s="11" t="s">
        <v>3379</v>
      </c>
      <c r="T3278" t="s">
        <v>3379</v>
      </c>
      <c r="U3278" t="s">
        <v>3379</v>
      </c>
    </row>
    <row r="3279" spans="1:21" x14ac:dyDescent="0.3">
      <c r="A3279" t="s">
        <v>3379</v>
      </c>
      <c r="B3279" s="15" t="s">
        <v>3379</v>
      </c>
      <c r="D3279" t="s">
        <v>3379</v>
      </c>
      <c r="E3279" t="s">
        <v>3379</v>
      </c>
      <c r="F3279" t="s">
        <v>3379</v>
      </c>
      <c r="G3279" t="s">
        <v>3379</v>
      </c>
      <c r="H3279" s="11" t="s">
        <v>3379</v>
      </c>
      <c r="I3279" s="11" t="s">
        <v>3379</v>
      </c>
      <c r="J3279" t="s">
        <v>3379</v>
      </c>
      <c r="K3279" t="s">
        <v>3379</v>
      </c>
      <c r="L3279" s="13" t="s">
        <v>3379</v>
      </c>
      <c r="M3279" s="11" t="s">
        <v>3379</v>
      </c>
      <c r="N3279" s="11" t="s">
        <v>3379</v>
      </c>
      <c r="O3279" t="s">
        <v>3379</v>
      </c>
      <c r="P3279" t="s">
        <v>3379</v>
      </c>
      <c r="Q3279" t="s">
        <v>3379</v>
      </c>
      <c r="R3279" s="11" t="s">
        <v>3379</v>
      </c>
      <c r="S3279" s="11" t="s">
        <v>3379</v>
      </c>
      <c r="T3279" t="s">
        <v>3379</v>
      </c>
      <c r="U3279" t="s">
        <v>3379</v>
      </c>
    </row>
    <row r="3280" spans="1:21" x14ac:dyDescent="0.3">
      <c r="A3280" t="s">
        <v>3379</v>
      </c>
      <c r="B3280" s="15" t="s">
        <v>3379</v>
      </c>
      <c r="D3280" t="s">
        <v>3379</v>
      </c>
      <c r="E3280" t="s">
        <v>3379</v>
      </c>
      <c r="F3280" t="s">
        <v>3379</v>
      </c>
      <c r="G3280" t="s">
        <v>3379</v>
      </c>
      <c r="H3280" s="11" t="s">
        <v>3379</v>
      </c>
      <c r="I3280" s="11" t="s">
        <v>3379</v>
      </c>
      <c r="J3280" t="s">
        <v>3379</v>
      </c>
      <c r="K3280" t="s">
        <v>3379</v>
      </c>
      <c r="L3280" s="13" t="s">
        <v>3379</v>
      </c>
      <c r="M3280" s="11" t="s">
        <v>3379</v>
      </c>
      <c r="N3280" s="11" t="s">
        <v>3379</v>
      </c>
      <c r="O3280" t="s">
        <v>3379</v>
      </c>
      <c r="P3280" t="s">
        <v>3379</v>
      </c>
      <c r="Q3280" t="s">
        <v>3379</v>
      </c>
      <c r="R3280" s="11" t="s">
        <v>3379</v>
      </c>
      <c r="S3280" s="11" t="s">
        <v>3379</v>
      </c>
      <c r="T3280" t="s">
        <v>3379</v>
      </c>
      <c r="U3280" t="s">
        <v>3379</v>
      </c>
    </row>
    <row r="3281" spans="1:21" x14ac:dyDescent="0.3">
      <c r="A3281" t="s">
        <v>3379</v>
      </c>
      <c r="B3281" s="15" t="s">
        <v>3379</v>
      </c>
      <c r="D3281" t="s">
        <v>3379</v>
      </c>
      <c r="E3281" t="s">
        <v>3379</v>
      </c>
      <c r="F3281" t="s">
        <v>3379</v>
      </c>
      <c r="G3281" t="s">
        <v>3379</v>
      </c>
      <c r="H3281" s="11" t="s">
        <v>3379</v>
      </c>
      <c r="I3281" s="11" t="s">
        <v>3379</v>
      </c>
      <c r="J3281" t="s">
        <v>3379</v>
      </c>
      <c r="K3281" t="s">
        <v>3379</v>
      </c>
      <c r="L3281" s="13" t="s">
        <v>3379</v>
      </c>
      <c r="M3281" s="11" t="s">
        <v>3379</v>
      </c>
      <c r="N3281" s="11" t="s">
        <v>3379</v>
      </c>
      <c r="O3281" t="s">
        <v>3379</v>
      </c>
      <c r="P3281" t="s">
        <v>3379</v>
      </c>
      <c r="Q3281" t="s">
        <v>3379</v>
      </c>
      <c r="R3281" s="11" t="s">
        <v>3379</v>
      </c>
      <c r="S3281" s="11" t="s">
        <v>3379</v>
      </c>
      <c r="T3281" t="s">
        <v>3379</v>
      </c>
      <c r="U3281" t="s">
        <v>3379</v>
      </c>
    </row>
    <row r="3282" spans="1:21" x14ac:dyDescent="0.3">
      <c r="A3282" t="s">
        <v>3379</v>
      </c>
      <c r="B3282" s="15" t="s">
        <v>3379</v>
      </c>
      <c r="D3282" t="s">
        <v>3379</v>
      </c>
      <c r="E3282" t="s">
        <v>3379</v>
      </c>
      <c r="F3282" t="s">
        <v>3379</v>
      </c>
      <c r="G3282" t="s">
        <v>3379</v>
      </c>
      <c r="H3282" s="11" t="s">
        <v>3379</v>
      </c>
      <c r="I3282" s="11" t="s">
        <v>3379</v>
      </c>
      <c r="J3282" t="s">
        <v>3379</v>
      </c>
      <c r="K3282" t="s">
        <v>3379</v>
      </c>
      <c r="L3282" s="13" t="s">
        <v>3379</v>
      </c>
      <c r="M3282" s="11" t="s">
        <v>3379</v>
      </c>
      <c r="N3282" s="11" t="s">
        <v>3379</v>
      </c>
      <c r="O3282" t="s">
        <v>3379</v>
      </c>
      <c r="P3282" t="s">
        <v>3379</v>
      </c>
      <c r="Q3282" t="s">
        <v>3379</v>
      </c>
      <c r="R3282" s="11" t="s">
        <v>3379</v>
      </c>
      <c r="S3282" s="11" t="s">
        <v>3379</v>
      </c>
      <c r="T3282" t="s">
        <v>3379</v>
      </c>
      <c r="U3282" t="s">
        <v>3379</v>
      </c>
    </row>
    <row r="3283" spans="1:21" x14ac:dyDescent="0.3">
      <c r="A3283" t="s">
        <v>3379</v>
      </c>
      <c r="B3283" s="15" t="s">
        <v>3379</v>
      </c>
      <c r="D3283" t="s">
        <v>3379</v>
      </c>
      <c r="E3283" t="s">
        <v>3379</v>
      </c>
      <c r="F3283" t="s">
        <v>3379</v>
      </c>
      <c r="G3283" t="s">
        <v>3379</v>
      </c>
      <c r="H3283" s="11" t="s">
        <v>3379</v>
      </c>
      <c r="I3283" s="11" t="s">
        <v>3379</v>
      </c>
      <c r="J3283" t="s">
        <v>3379</v>
      </c>
      <c r="K3283" t="s">
        <v>3379</v>
      </c>
      <c r="L3283" s="13" t="s">
        <v>3379</v>
      </c>
      <c r="M3283" s="11" t="s">
        <v>3379</v>
      </c>
      <c r="N3283" s="11" t="s">
        <v>3379</v>
      </c>
      <c r="O3283" t="s">
        <v>3379</v>
      </c>
      <c r="P3283" t="s">
        <v>3379</v>
      </c>
      <c r="Q3283" t="s">
        <v>3379</v>
      </c>
      <c r="R3283" s="11" t="s">
        <v>3379</v>
      </c>
      <c r="S3283" s="11" t="s">
        <v>3379</v>
      </c>
      <c r="T3283" t="s">
        <v>3379</v>
      </c>
      <c r="U3283" t="s">
        <v>3379</v>
      </c>
    </row>
    <row r="3284" spans="1:21" x14ac:dyDescent="0.3">
      <c r="A3284" t="s">
        <v>3379</v>
      </c>
      <c r="B3284" s="15" t="s">
        <v>3379</v>
      </c>
      <c r="D3284" t="s">
        <v>3379</v>
      </c>
      <c r="E3284" t="s">
        <v>3379</v>
      </c>
      <c r="F3284" t="s">
        <v>3379</v>
      </c>
      <c r="G3284" t="s">
        <v>3379</v>
      </c>
      <c r="H3284" s="11" t="s">
        <v>3379</v>
      </c>
      <c r="I3284" s="11" t="s">
        <v>3379</v>
      </c>
      <c r="J3284" t="s">
        <v>3379</v>
      </c>
      <c r="K3284" t="s">
        <v>3379</v>
      </c>
      <c r="L3284" s="13" t="s">
        <v>3379</v>
      </c>
      <c r="M3284" s="11" t="s">
        <v>3379</v>
      </c>
      <c r="N3284" s="11" t="s">
        <v>3379</v>
      </c>
      <c r="O3284" t="s">
        <v>3379</v>
      </c>
      <c r="P3284" t="s">
        <v>3379</v>
      </c>
      <c r="Q3284" t="s">
        <v>3379</v>
      </c>
      <c r="R3284" s="11" t="s">
        <v>3379</v>
      </c>
      <c r="S3284" s="11" t="s">
        <v>3379</v>
      </c>
      <c r="T3284" t="s">
        <v>3379</v>
      </c>
      <c r="U3284" t="s">
        <v>3379</v>
      </c>
    </row>
    <row r="3285" spans="1:21" x14ac:dyDescent="0.3">
      <c r="A3285" t="s">
        <v>3379</v>
      </c>
      <c r="B3285" s="15" t="s">
        <v>3379</v>
      </c>
      <c r="D3285" t="s">
        <v>3379</v>
      </c>
      <c r="E3285" t="s">
        <v>3379</v>
      </c>
      <c r="F3285" t="s">
        <v>3379</v>
      </c>
      <c r="G3285" t="s">
        <v>3379</v>
      </c>
      <c r="H3285" s="11" t="s">
        <v>3379</v>
      </c>
      <c r="I3285" s="11" t="s">
        <v>3379</v>
      </c>
      <c r="J3285" t="s">
        <v>3379</v>
      </c>
      <c r="K3285" t="s">
        <v>3379</v>
      </c>
      <c r="L3285" s="13" t="s">
        <v>3379</v>
      </c>
      <c r="M3285" s="11" t="s">
        <v>3379</v>
      </c>
      <c r="N3285" s="11" t="s">
        <v>3379</v>
      </c>
      <c r="O3285" t="s">
        <v>3379</v>
      </c>
      <c r="P3285" t="s">
        <v>3379</v>
      </c>
      <c r="Q3285" t="s">
        <v>3379</v>
      </c>
      <c r="R3285" s="11" t="s">
        <v>3379</v>
      </c>
      <c r="S3285" s="11" t="s">
        <v>3379</v>
      </c>
      <c r="T3285" t="s">
        <v>3379</v>
      </c>
      <c r="U3285" t="s">
        <v>3379</v>
      </c>
    </row>
    <row r="3286" spans="1:21" x14ac:dyDescent="0.3">
      <c r="A3286" t="s">
        <v>3379</v>
      </c>
      <c r="B3286" s="15" t="s">
        <v>3379</v>
      </c>
      <c r="D3286" t="s">
        <v>3379</v>
      </c>
      <c r="E3286" t="s">
        <v>3379</v>
      </c>
      <c r="F3286" t="s">
        <v>3379</v>
      </c>
      <c r="G3286" t="s">
        <v>3379</v>
      </c>
      <c r="H3286" s="11" t="s">
        <v>3379</v>
      </c>
      <c r="I3286" s="11" t="s">
        <v>3379</v>
      </c>
      <c r="J3286" t="s">
        <v>3379</v>
      </c>
      <c r="K3286" t="s">
        <v>3379</v>
      </c>
      <c r="L3286" s="13" t="s">
        <v>3379</v>
      </c>
      <c r="M3286" s="11" t="s">
        <v>3379</v>
      </c>
      <c r="N3286" s="11" t="s">
        <v>3379</v>
      </c>
      <c r="O3286" t="s">
        <v>3379</v>
      </c>
      <c r="P3286" t="s">
        <v>3379</v>
      </c>
      <c r="Q3286" t="s">
        <v>3379</v>
      </c>
      <c r="R3286" s="11" t="s">
        <v>3379</v>
      </c>
      <c r="S3286" s="11" t="s">
        <v>3379</v>
      </c>
      <c r="T3286" t="s">
        <v>3379</v>
      </c>
      <c r="U3286" t="s">
        <v>3379</v>
      </c>
    </row>
    <row r="3287" spans="1:21" x14ac:dyDescent="0.3">
      <c r="A3287" t="s">
        <v>3379</v>
      </c>
      <c r="B3287" s="15" t="s">
        <v>3379</v>
      </c>
      <c r="D3287" t="s">
        <v>3379</v>
      </c>
      <c r="E3287" t="s">
        <v>3379</v>
      </c>
      <c r="F3287" t="s">
        <v>3379</v>
      </c>
      <c r="G3287" t="s">
        <v>3379</v>
      </c>
      <c r="H3287" s="11" t="s">
        <v>3379</v>
      </c>
      <c r="I3287" s="11" t="s">
        <v>3379</v>
      </c>
      <c r="J3287" t="s">
        <v>3379</v>
      </c>
      <c r="K3287" t="s">
        <v>3379</v>
      </c>
      <c r="L3287" s="13" t="s">
        <v>3379</v>
      </c>
      <c r="M3287" s="11" t="s">
        <v>3379</v>
      </c>
      <c r="N3287" s="11" t="s">
        <v>3379</v>
      </c>
      <c r="O3287" t="s">
        <v>3379</v>
      </c>
      <c r="P3287" t="s">
        <v>3379</v>
      </c>
      <c r="Q3287" t="s">
        <v>3379</v>
      </c>
      <c r="R3287" s="11" t="s">
        <v>3379</v>
      </c>
      <c r="S3287" s="11" t="s">
        <v>3379</v>
      </c>
      <c r="T3287" t="s">
        <v>3379</v>
      </c>
      <c r="U3287" t="s">
        <v>3379</v>
      </c>
    </row>
    <row r="3288" spans="1:21" x14ac:dyDescent="0.3">
      <c r="A3288" t="s">
        <v>3379</v>
      </c>
      <c r="B3288" s="15" t="s">
        <v>3379</v>
      </c>
      <c r="D3288" t="s">
        <v>3379</v>
      </c>
      <c r="E3288" t="s">
        <v>3379</v>
      </c>
      <c r="F3288" t="s">
        <v>3379</v>
      </c>
      <c r="G3288" t="s">
        <v>3379</v>
      </c>
      <c r="H3288" s="11" t="s">
        <v>3379</v>
      </c>
      <c r="I3288" s="11" t="s">
        <v>3379</v>
      </c>
      <c r="J3288" t="s">
        <v>3379</v>
      </c>
      <c r="K3288" t="s">
        <v>3379</v>
      </c>
      <c r="L3288" s="13" t="s">
        <v>3379</v>
      </c>
      <c r="M3288" s="11" t="s">
        <v>3379</v>
      </c>
      <c r="N3288" s="11" t="s">
        <v>3379</v>
      </c>
      <c r="O3288" t="s">
        <v>3379</v>
      </c>
      <c r="P3288" t="s">
        <v>3379</v>
      </c>
      <c r="Q3288" t="s">
        <v>3379</v>
      </c>
      <c r="R3288" s="11" t="s">
        <v>3379</v>
      </c>
      <c r="S3288" s="11" t="s">
        <v>3379</v>
      </c>
      <c r="T3288" t="s">
        <v>3379</v>
      </c>
      <c r="U3288" t="s">
        <v>3379</v>
      </c>
    </row>
    <row r="3289" spans="1:21" x14ac:dyDescent="0.3">
      <c r="A3289" t="s">
        <v>3379</v>
      </c>
      <c r="B3289" s="15" t="s">
        <v>3379</v>
      </c>
      <c r="D3289" t="s">
        <v>3379</v>
      </c>
      <c r="E3289" t="s">
        <v>3379</v>
      </c>
      <c r="F3289" t="s">
        <v>3379</v>
      </c>
      <c r="G3289" t="s">
        <v>3379</v>
      </c>
      <c r="H3289" s="11" t="s">
        <v>3379</v>
      </c>
      <c r="I3289" s="11" t="s">
        <v>3379</v>
      </c>
      <c r="J3289" t="s">
        <v>3379</v>
      </c>
      <c r="K3289" t="s">
        <v>3379</v>
      </c>
      <c r="L3289" s="13" t="s">
        <v>3379</v>
      </c>
      <c r="M3289" s="11" t="s">
        <v>3379</v>
      </c>
      <c r="N3289" s="11" t="s">
        <v>3379</v>
      </c>
      <c r="O3289" t="s">
        <v>3379</v>
      </c>
      <c r="P3289" t="s">
        <v>3379</v>
      </c>
      <c r="Q3289" t="s">
        <v>3379</v>
      </c>
      <c r="R3289" s="11" t="s">
        <v>3379</v>
      </c>
      <c r="S3289" s="11" t="s">
        <v>3379</v>
      </c>
      <c r="T3289" t="s">
        <v>3379</v>
      </c>
      <c r="U3289" t="s">
        <v>3379</v>
      </c>
    </row>
    <row r="3290" spans="1:21" x14ac:dyDescent="0.3">
      <c r="A3290" t="s">
        <v>3379</v>
      </c>
      <c r="B3290" s="15" t="s">
        <v>3379</v>
      </c>
      <c r="D3290" t="s">
        <v>3379</v>
      </c>
      <c r="E3290" t="s">
        <v>3379</v>
      </c>
      <c r="F3290" t="s">
        <v>3379</v>
      </c>
      <c r="G3290" t="s">
        <v>3379</v>
      </c>
      <c r="H3290" s="11" t="s">
        <v>3379</v>
      </c>
      <c r="I3290" s="11" t="s">
        <v>3379</v>
      </c>
      <c r="J3290" t="s">
        <v>3379</v>
      </c>
      <c r="K3290" t="s">
        <v>3379</v>
      </c>
      <c r="L3290" s="13" t="s">
        <v>3379</v>
      </c>
      <c r="M3290" s="11" t="s">
        <v>3379</v>
      </c>
      <c r="N3290" s="11" t="s">
        <v>3379</v>
      </c>
      <c r="O3290" t="s">
        <v>3379</v>
      </c>
      <c r="P3290" t="s">
        <v>3379</v>
      </c>
      <c r="Q3290" t="s">
        <v>3379</v>
      </c>
      <c r="R3290" s="11" t="s">
        <v>3379</v>
      </c>
      <c r="S3290" s="11" t="s">
        <v>3379</v>
      </c>
      <c r="T3290" t="s">
        <v>3379</v>
      </c>
      <c r="U3290" t="s">
        <v>3379</v>
      </c>
    </row>
    <row r="3291" spans="1:21" x14ac:dyDescent="0.3">
      <c r="A3291" t="s">
        <v>3379</v>
      </c>
      <c r="B3291" s="15" t="s">
        <v>3379</v>
      </c>
      <c r="D3291" t="s">
        <v>3379</v>
      </c>
      <c r="E3291" t="s">
        <v>3379</v>
      </c>
      <c r="F3291" t="s">
        <v>3379</v>
      </c>
      <c r="G3291" t="s">
        <v>3379</v>
      </c>
      <c r="H3291" s="11" t="s">
        <v>3379</v>
      </c>
      <c r="I3291" s="11" t="s">
        <v>3379</v>
      </c>
      <c r="J3291" t="s">
        <v>3379</v>
      </c>
      <c r="K3291" t="s">
        <v>3379</v>
      </c>
      <c r="L3291" s="13" t="s">
        <v>3379</v>
      </c>
      <c r="M3291" s="11" t="s">
        <v>3379</v>
      </c>
      <c r="N3291" s="11" t="s">
        <v>3379</v>
      </c>
      <c r="O3291" t="s">
        <v>3379</v>
      </c>
      <c r="P3291" t="s">
        <v>3379</v>
      </c>
      <c r="Q3291" t="s">
        <v>3379</v>
      </c>
      <c r="R3291" s="11" t="s">
        <v>3379</v>
      </c>
      <c r="S3291" s="11" t="s">
        <v>3379</v>
      </c>
      <c r="T3291" t="s">
        <v>3379</v>
      </c>
      <c r="U3291" t="s">
        <v>3379</v>
      </c>
    </row>
    <row r="3292" spans="1:21" x14ac:dyDescent="0.3">
      <c r="A3292" t="s">
        <v>3379</v>
      </c>
      <c r="B3292" s="15" t="s">
        <v>3379</v>
      </c>
      <c r="D3292" t="s">
        <v>3379</v>
      </c>
      <c r="E3292" t="s">
        <v>3379</v>
      </c>
      <c r="F3292" t="s">
        <v>3379</v>
      </c>
      <c r="G3292" t="s">
        <v>3379</v>
      </c>
      <c r="H3292" s="11" t="s">
        <v>3379</v>
      </c>
      <c r="I3292" s="11" t="s">
        <v>3379</v>
      </c>
      <c r="J3292" t="s">
        <v>3379</v>
      </c>
      <c r="K3292" t="s">
        <v>3379</v>
      </c>
      <c r="L3292" s="13" t="s">
        <v>3379</v>
      </c>
      <c r="M3292" s="11" t="s">
        <v>3379</v>
      </c>
      <c r="N3292" s="11" t="s">
        <v>3379</v>
      </c>
      <c r="O3292" t="s">
        <v>3379</v>
      </c>
      <c r="P3292" t="s">
        <v>3379</v>
      </c>
      <c r="Q3292" t="s">
        <v>3379</v>
      </c>
      <c r="R3292" s="11" t="s">
        <v>3379</v>
      </c>
      <c r="S3292" s="11" t="s">
        <v>3379</v>
      </c>
      <c r="T3292" t="s">
        <v>3379</v>
      </c>
      <c r="U3292" t="s">
        <v>3379</v>
      </c>
    </row>
    <row r="3293" spans="1:21" x14ac:dyDescent="0.3">
      <c r="A3293" t="s">
        <v>3379</v>
      </c>
      <c r="B3293" s="15" t="s">
        <v>3379</v>
      </c>
      <c r="D3293" t="s">
        <v>3379</v>
      </c>
      <c r="E3293" t="s">
        <v>3379</v>
      </c>
      <c r="F3293" t="s">
        <v>3379</v>
      </c>
      <c r="G3293" t="s">
        <v>3379</v>
      </c>
      <c r="H3293" s="11" t="s">
        <v>3379</v>
      </c>
      <c r="I3293" s="11" t="s">
        <v>3379</v>
      </c>
      <c r="J3293" t="s">
        <v>3379</v>
      </c>
      <c r="K3293" t="s">
        <v>3379</v>
      </c>
      <c r="L3293" s="13" t="s">
        <v>3379</v>
      </c>
      <c r="M3293" s="11" t="s">
        <v>3379</v>
      </c>
      <c r="N3293" s="11" t="s">
        <v>3379</v>
      </c>
      <c r="O3293" t="s">
        <v>3379</v>
      </c>
      <c r="P3293" t="s">
        <v>3379</v>
      </c>
      <c r="Q3293" t="s">
        <v>3379</v>
      </c>
      <c r="R3293" s="11" t="s">
        <v>3379</v>
      </c>
      <c r="S3293" s="11" t="s">
        <v>3379</v>
      </c>
      <c r="T3293" t="s">
        <v>3379</v>
      </c>
      <c r="U3293" t="s">
        <v>3379</v>
      </c>
    </row>
    <row r="3294" spans="1:21" x14ac:dyDescent="0.3">
      <c r="A3294" t="s">
        <v>3379</v>
      </c>
      <c r="B3294" s="15" t="s">
        <v>3379</v>
      </c>
      <c r="D3294" t="s">
        <v>3379</v>
      </c>
      <c r="E3294" t="s">
        <v>3379</v>
      </c>
      <c r="F3294" t="s">
        <v>3379</v>
      </c>
      <c r="G3294" t="s">
        <v>3379</v>
      </c>
      <c r="H3294" s="11" t="s">
        <v>3379</v>
      </c>
      <c r="I3294" s="11" t="s">
        <v>3379</v>
      </c>
      <c r="J3294" t="s">
        <v>3379</v>
      </c>
      <c r="K3294" t="s">
        <v>3379</v>
      </c>
      <c r="L3294" s="13" t="s">
        <v>3379</v>
      </c>
      <c r="M3294" s="11" t="s">
        <v>3379</v>
      </c>
      <c r="N3294" s="11" t="s">
        <v>3379</v>
      </c>
      <c r="O3294" t="s">
        <v>3379</v>
      </c>
      <c r="P3294" t="s">
        <v>3379</v>
      </c>
      <c r="Q3294" t="s">
        <v>3379</v>
      </c>
      <c r="R3294" s="11" t="s">
        <v>3379</v>
      </c>
      <c r="S3294" s="11" t="s">
        <v>3379</v>
      </c>
      <c r="T3294" t="s">
        <v>3379</v>
      </c>
      <c r="U3294" t="s">
        <v>3379</v>
      </c>
    </row>
    <row r="3295" spans="1:21" x14ac:dyDescent="0.3">
      <c r="A3295" t="s">
        <v>3379</v>
      </c>
      <c r="B3295" s="15" t="s">
        <v>3379</v>
      </c>
      <c r="D3295" t="s">
        <v>3379</v>
      </c>
      <c r="E3295" t="s">
        <v>3379</v>
      </c>
      <c r="F3295" t="s">
        <v>3379</v>
      </c>
      <c r="G3295" t="s">
        <v>3379</v>
      </c>
      <c r="H3295" s="11" t="s">
        <v>3379</v>
      </c>
      <c r="I3295" s="11" t="s">
        <v>3379</v>
      </c>
      <c r="J3295" t="s">
        <v>3379</v>
      </c>
      <c r="K3295" t="s">
        <v>3379</v>
      </c>
      <c r="L3295" s="13" t="s">
        <v>3379</v>
      </c>
      <c r="M3295" s="11" t="s">
        <v>3379</v>
      </c>
      <c r="N3295" s="11" t="s">
        <v>3379</v>
      </c>
      <c r="O3295" t="s">
        <v>3379</v>
      </c>
      <c r="P3295" t="s">
        <v>3379</v>
      </c>
      <c r="Q3295" t="s">
        <v>3379</v>
      </c>
      <c r="R3295" s="11" t="s">
        <v>3379</v>
      </c>
      <c r="S3295" s="11" t="s">
        <v>3379</v>
      </c>
      <c r="T3295" t="s">
        <v>3379</v>
      </c>
      <c r="U3295" t="s">
        <v>3379</v>
      </c>
    </row>
    <row r="3296" spans="1:21" x14ac:dyDescent="0.3">
      <c r="A3296" t="s">
        <v>3379</v>
      </c>
      <c r="B3296" s="15" t="s">
        <v>3379</v>
      </c>
      <c r="D3296" t="s">
        <v>3379</v>
      </c>
      <c r="E3296" t="s">
        <v>3379</v>
      </c>
      <c r="F3296" t="s">
        <v>3379</v>
      </c>
      <c r="G3296" t="s">
        <v>3379</v>
      </c>
      <c r="H3296" s="11" t="s">
        <v>3379</v>
      </c>
      <c r="I3296" s="11" t="s">
        <v>3379</v>
      </c>
      <c r="J3296" t="s">
        <v>3379</v>
      </c>
      <c r="K3296" t="s">
        <v>3379</v>
      </c>
      <c r="L3296" s="13" t="s">
        <v>3379</v>
      </c>
      <c r="M3296" s="11" t="s">
        <v>3379</v>
      </c>
      <c r="N3296" s="11" t="s">
        <v>3379</v>
      </c>
      <c r="O3296" t="s">
        <v>3379</v>
      </c>
      <c r="P3296" t="s">
        <v>3379</v>
      </c>
      <c r="Q3296" t="s">
        <v>3379</v>
      </c>
      <c r="R3296" s="11" t="s">
        <v>3379</v>
      </c>
      <c r="S3296" s="11" t="s">
        <v>3379</v>
      </c>
      <c r="T3296" t="s">
        <v>3379</v>
      </c>
      <c r="U3296" t="s">
        <v>3379</v>
      </c>
    </row>
    <row r="3297" spans="1:21" x14ac:dyDescent="0.3">
      <c r="A3297" t="s">
        <v>3379</v>
      </c>
      <c r="B3297" s="15" t="s">
        <v>3379</v>
      </c>
      <c r="D3297" t="s">
        <v>3379</v>
      </c>
      <c r="E3297" t="s">
        <v>3379</v>
      </c>
      <c r="F3297" t="s">
        <v>3379</v>
      </c>
      <c r="G3297" t="s">
        <v>3379</v>
      </c>
      <c r="H3297" s="11" t="s">
        <v>3379</v>
      </c>
      <c r="I3297" s="11" t="s">
        <v>3379</v>
      </c>
      <c r="J3297" t="s">
        <v>3379</v>
      </c>
      <c r="K3297" t="s">
        <v>3379</v>
      </c>
      <c r="L3297" s="13" t="s">
        <v>3379</v>
      </c>
      <c r="M3297" s="11" t="s">
        <v>3379</v>
      </c>
      <c r="N3297" s="11" t="s">
        <v>3379</v>
      </c>
      <c r="O3297" t="s">
        <v>3379</v>
      </c>
      <c r="P3297" t="s">
        <v>3379</v>
      </c>
      <c r="Q3297" t="s">
        <v>3379</v>
      </c>
      <c r="R3297" s="11" t="s">
        <v>3379</v>
      </c>
      <c r="S3297" s="11" t="s">
        <v>3379</v>
      </c>
      <c r="T3297" t="s">
        <v>3379</v>
      </c>
      <c r="U3297" t="s">
        <v>3379</v>
      </c>
    </row>
    <row r="3298" spans="1:21" x14ac:dyDescent="0.3">
      <c r="A3298" t="s">
        <v>3379</v>
      </c>
      <c r="B3298" s="15" t="s">
        <v>3379</v>
      </c>
      <c r="D3298" t="s">
        <v>3379</v>
      </c>
      <c r="E3298" t="s">
        <v>3379</v>
      </c>
      <c r="F3298" t="s">
        <v>3379</v>
      </c>
      <c r="G3298" t="s">
        <v>3379</v>
      </c>
      <c r="H3298" s="11" t="s">
        <v>3379</v>
      </c>
      <c r="I3298" s="11" t="s">
        <v>3379</v>
      </c>
      <c r="J3298" t="s">
        <v>3379</v>
      </c>
      <c r="K3298" t="s">
        <v>3379</v>
      </c>
      <c r="L3298" s="13" t="s">
        <v>3379</v>
      </c>
      <c r="M3298" s="11" t="s">
        <v>3379</v>
      </c>
      <c r="N3298" s="11" t="s">
        <v>3379</v>
      </c>
      <c r="O3298" t="s">
        <v>3379</v>
      </c>
      <c r="P3298" t="s">
        <v>3379</v>
      </c>
      <c r="Q3298" t="s">
        <v>3379</v>
      </c>
      <c r="R3298" s="11" t="s">
        <v>3379</v>
      </c>
      <c r="S3298" s="11" t="s">
        <v>3379</v>
      </c>
      <c r="T3298" t="s">
        <v>3379</v>
      </c>
      <c r="U3298" t="s">
        <v>3379</v>
      </c>
    </row>
    <row r="3299" spans="1:21" x14ac:dyDescent="0.3">
      <c r="A3299" t="s">
        <v>3379</v>
      </c>
      <c r="B3299" s="15" t="s">
        <v>3379</v>
      </c>
      <c r="D3299" t="s">
        <v>3379</v>
      </c>
      <c r="E3299" t="s">
        <v>3379</v>
      </c>
      <c r="F3299" t="s">
        <v>3379</v>
      </c>
      <c r="G3299" t="s">
        <v>3379</v>
      </c>
      <c r="H3299" s="11" t="s">
        <v>3379</v>
      </c>
      <c r="I3299" s="11" t="s">
        <v>3379</v>
      </c>
      <c r="J3299" t="s">
        <v>3379</v>
      </c>
      <c r="K3299" t="s">
        <v>3379</v>
      </c>
      <c r="L3299" s="13" t="s">
        <v>3379</v>
      </c>
      <c r="M3299" s="11" t="s">
        <v>3379</v>
      </c>
      <c r="N3299" s="11" t="s">
        <v>3379</v>
      </c>
      <c r="O3299" t="s">
        <v>3379</v>
      </c>
      <c r="P3299" t="s">
        <v>3379</v>
      </c>
      <c r="Q3299" t="s">
        <v>3379</v>
      </c>
      <c r="R3299" s="11" t="s">
        <v>3379</v>
      </c>
      <c r="S3299" s="11" t="s">
        <v>3379</v>
      </c>
      <c r="T3299" t="s">
        <v>3379</v>
      </c>
      <c r="U3299" t="s">
        <v>3379</v>
      </c>
    </row>
    <row r="3300" spans="1:21" x14ac:dyDescent="0.3">
      <c r="A3300" t="s">
        <v>3379</v>
      </c>
      <c r="B3300" s="15" t="s">
        <v>3379</v>
      </c>
      <c r="D3300" t="s">
        <v>3379</v>
      </c>
      <c r="E3300" t="s">
        <v>3379</v>
      </c>
      <c r="F3300" t="s">
        <v>3379</v>
      </c>
      <c r="G3300" t="s">
        <v>3379</v>
      </c>
      <c r="H3300" s="11" t="s">
        <v>3379</v>
      </c>
      <c r="I3300" s="11" t="s">
        <v>3379</v>
      </c>
      <c r="J3300" t="s">
        <v>3379</v>
      </c>
      <c r="K3300" t="s">
        <v>3379</v>
      </c>
      <c r="L3300" s="13" t="s">
        <v>3379</v>
      </c>
      <c r="M3300" s="11" t="s">
        <v>3379</v>
      </c>
      <c r="N3300" s="11" t="s">
        <v>3379</v>
      </c>
      <c r="O3300" t="s">
        <v>3379</v>
      </c>
      <c r="P3300" t="s">
        <v>3379</v>
      </c>
      <c r="Q3300" t="s">
        <v>3379</v>
      </c>
      <c r="R3300" s="11" t="s">
        <v>3379</v>
      </c>
      <c r="S3300" s="11" t="s">
        <v>3379</v>
      </c>
      <c r="T3300" t="s">
        <v>3379</v>
      </c>
      <c r="U3300" t="s">
        <v>3379</v>
      </c>
    </row>
    <row r="3301" spans="1:21" x14ac:dyDescent="0.3">
      <c r="A3301" t="s">
        <v>3379</v>
      </c>
      <c r="B3301" s="15" t="s">
        <v>3379</v>
      </c>
      <c r="D3301" t="s">
        <v>3379</v>
      </c>
      <c r="E3301" t="s">
        <v>3379</v>
      </c>
      <c r="F3301" t="s">
        <v>3379</v>
      </c>
      <c r="G3301" t="s">
        <v>3379</v>
      </c>
      <c r="H3301" s="11" t="s">
        <v>3379</v>
      </c>
      <c r="I3301" s="11" t="s">
        <v>3379</v>
      </c>
      <c r="J3301" t="s">
        <v>3379</v>
      </c>
      <c r="K3301" t="s">
        <v>3379</v>
      </c>
      <c r="L3301" s="13" t="s">
        <v>3379</v>
      </c>
      <c r="M3301" s="11" t="s">
        <v>3379</v>
      </c>
      <c r="N3301" s="11" t="s">
        <v>3379</v>
      </c>
      <c r="O3301" t="s">
        <v>3379</v>
      </c>
      <c r="P3301" t="s">
        <v>3379</v>
      </c>
      <c r="Q3301" t="s">
        <v>3379</v>
      </c>
      <c r="R3301" s="11" t="s">
        <v>3379</v>
      </c>
      <c r="S3301" s="11" t="s">
        <v>3379</v>
      </c>
      <c r="T3301" t="s">
        <v>3379</v>
      </c>
      <c r="U3301" t="s">
        <v>3379</v>
      </c>
    </row>
    <row r="3302" spans="1:21" x14ac:dyDescent="0.3">
      <c r="A3302" t="s">
        <v>3379</v>
      </c>
      <c r="B3302" s="15" t="s">
        <v>3379</v>
      </c>
      <c r="D3302" t="s">
        <v>3379</v>
      </c>
      <c r="E3302" t="s">
        <v>3379</v>
      </c>
      <c r="F3302" t="s">
        <v>3379</v>
      </c>
      <c r="G3302" t="s">
        <v>3379</v>
      </c>
      <c r="H3302" s="11" t="s">
        <v>3379</v>
      </c>
      <c r="I3302" s="11" t="s">
        <v>3379</v>
      </c>
      <c r="J3302" t="s">
        <v>3379</v>
      </c>
      <c r="K3302" t="s">
        <v>3379</v>
      </c>
      <c r="L3302" s="13" t="s">
        <v>3379</v>
      </c>
      <c r="M3302" s="11" t="s">
        <v>3379</v>
      </c>
      <c r="N3302" s="11" t="s">
        <v>3379</v>
      </c>
      <c r="O3302" t="s">
        <v>3379</v>
      </c>
      <c r="P3302" t="s">
        <v>3379</v>
      </c>
      <c r="Q3302" t="s">
        <v>3379</v>
      </c>
      <c r="R3302" s="11" t="s">
        <v>3379</v>
      </c>
      <c r="S3302" s="11" t="s">
        <v>3379</v>
      </c>
      <c r="T3302" t="s">
        <v>3379</v>
      </c>
      <c r="U3302" t="s">
        <v>3379</v>
      </c>
    </row>
    <row r="3303" spans="1:21" x14ac:dyDescent="0.3">
      <c r="A3303" t="s">
        <v>3379</v>
      </c>
      <c r="B3303" s="15" t="s">
        <v>3379</v>
      </c>
      <c r="D3303" t="s">
        <v>3379</v>
      </c>
      <c r="E3303" t="s">
        <v>3379</v>
      </c>
      <c r="F3303" t="s">
        <v>3379</v>
      </c>
      <c r="G3303" t="s">
        <v>3379</v>
      </c>
      <c r="H3303" s="11" t="s">
        <v>3379</v>
      </c>
      <c r="I3303" s="11" t="s">
        <v>3379</v>
      </c>
      <c r="J3303" t="s">
        <v>3379</v>
      </c>
      <c r="K3303" t="s">
        <v>3379</v>
      </c>
      <c r="L3303" s="13" t="s">
        <v>3379</v>
      </c>
      <c r="M3303" s="11" t="s">
        <v>3379</v>
      </c>
      <c r="N3303" s="11" t="s">
        <v>3379</v>
      </c>
      <c r="O3303" t="s">
        <v>3379</v>
      </c>
      <c r="P3303" t="s">
        <v>3379</v>
      </c>
      <c r="Q3303" t="s">
        <v>3379</v>
      </c>
      <c r="R3303" s="11" t="s">
        <v>3379</v>
      </c>
      <c r="S3303" s="11" t="s">
        <v>3379</v>
      </c>
      <c r="T3303" t="s">
        <v>3379</v>
      </c>
      <c r="U3303" t="s">
        <v>3379</v>
      </c>
    </row>
    <row r="3304" spans="1:21" x14ac:dyDescent="0.3">
      <c r="A3304" t="s">
        <v>3379</v>
      </c>
      <c r="B3304" s="15" t="s">
        <v>3379</v>
      </c>
      <c r="D3304" t="s">
        <v>3379</v>
      </c>
      <c r="E3304" t="s">
        <v>3379</v>
      </c>
      <c r="F3304" t="s">
        <v>3379</v>
      </c>
      <c r="G3304" t="s">
        <v>3379</v>
      </c>
      <c r="H3304" s="11" t="s">
        <v>3379</v>
      </c>
      <c r="I3304" s="11" t="s">
        <v>3379</v>
      </c>
      <c r="J3304" t="s">
        <v>3379</v>
      </c>
      <c r="K3304" t="s">
        <v>3379</v>
      </c>
      <c r="L3304" s="13" t="s">
        <v>3379</v>
      </c>
      <c r="M3304" s="11" t="s">
        <v>3379</v>
      </c>
      <c r="N3304" s="11" t="s">
        <v>3379</v>
      </c>
      <c r="O3304" t="s">
        <v>3379</v>
      </c>
      <c r="P3304" t="s">
        <v>3379</v>
      </c>
      <c r="Q3304" t="s">
        <v>3379</v>
      </c>
      <c r="R3304" s="11" t="s">
        <v>3379</v>
      </c>
      <c r="S3304" s="11" t="s">
        <v>3379</v>
      </c>
      <c r="T3304" t="s">
        <v>3379</v>
      </c>
      <c r="U3304" t="s">
        <v>3379</v>
      </c>
    </row>
    <row r="3305" spans="1:21" x14ac:dyDescent="0.3">
      <c r="A3305" t="s">
        <v>3379</v>
      </c>
      <c r="B3305" s="15" t="s">
        <v>3379</v>
      </c>
      <c r="D3305" t="s">
        <v>3379</v>
      </c>
      <c r="E3305" t="s">
        <v>3379</v>
      </c>
      <c r="F3305" t="s">
        <v>3379</v>
      </c>
      <c r="G3305" t="s">
        <v>3379</v>
      </c>
      <c r="H3305" s="11" t="s">
        <v>3379</v>
      </c>
      <c r="I3305" s="11" t="s">
        <v>3379</v>
      </c>
      <c r="J3305" t="s">
        <v>3379</v>
      </c>
      <c r="K3305" t="s">
        <v>3379</v>
      </c>
      <c r="L3305" s="13" t="s">
        <v>3379</v>
      </c>
      <c r="M3305" s="11" t="s">
        <v>3379</v>
      </c>
      <c r="N3305" s="11" t="s">
        <v>3379</v>
      </c>
      <c r="O3305" t="s">
        <v>3379</v>
      </c>
      <c r="P3305" t="s">
        <v>3379</v>
      </c>
      <c r="Q3305" t="s">
        <v>3379</v>
      </c>
      <c r="R3305" s="11" t="s">
        <v>3379</v>
      </c>
      <c r="S3305" s="11" t="s">
        <v>3379</v>
      </c>
      <c r="T3305" t="s">
        <v>3379</v>
      </c>
      <c r="U3305" t="s">
        <v>3379</v>
      </c>
    </row>
    <row r="3306" spans="1:21" x14ac:dyDescent="0.3">
      <c r="A3306" t="s">
        <v>3379</v>
      </c>
      <c r="B3306" s="15" t="s">
        <v>3379</v>
      </c>
      <c r="D3306" t="s">
        <v>3379</v>
      </c>
      <c r="E3306" t="s">
        <v>3379</v>
      </c>
      <c r="F3306" t="s">
        <v>3379</v>
      </c>
      <c r="G3306" t="s">
        <v>3379</v>
      </c>
      <c r="H3306" s="11" t="s">
        <v>3379</v>
      </c>
      <c r="I3306" s="11" t="s">
        <v>3379</v>
      </c>
      <c r="J3306" t="s">
        <v>3379</v>
      </c>
      <c r="K3306" t="s">
        <v>3379</v>
      </c>
      <c r="L3306" s="13" t="s">
        <v>3379</v>
      </c>
      <c r="M3306" s="11" t="s">
        <v>3379</v>
      </c>
      <c r="N3306" s="11" t="s">
        <v>3379</v>
      </c>
      <c r="O3306" t="s">
        <v>3379</v>
      </c>
      <c r="P3306" t="s">
        <v>3379</v>
      </c>
      <c r="Q3306" t="s">
        <v>3379</v>
      </c>
      <c r="R3306" s="11" t="s">
        <v>3379</v>
      </c>
      <c r="S3306" s="11" t="s">
        <v>3379</v>
      </c>
      <c r="T3306" t="s">
        <v>3379</v>
      </c>
      <c r="U3306" t="s">
        <v>3379</v>
      </c>
    </row>
    <row r="3307" spans="1:21" x14ac:dyDescent="0.3">
      <c r="A3307" t="s">
        <v>3379</v>
      </c>
      <c r="B3307" s="15" t="s">
        <v>3379</v>
      </c>
      <c r="D3307" t="s">
        <v>3379</v>
      </c>
      <c r="E3307" t="s">
        <v>3379</v>
      </c>
      <c r="F3307" t="s">
        <v>3379</v>
      </c>
      <c r="G3307" t="s">
        <v>3379</v>
      </c>
      <c r="H3307" s="11" t="s">
        <v>3379</v>
      </c>
      <c r="I3307" s="11" t="s">
        <v>3379</v>
      </c>
      <c r="J3307" t="s">
        <v>3379</v>
      </c>
      <c r="K3307" t="s">
        <v>3379</v>
      </c>
      <c r="L3307" s="13" t="s">
        <v>3379</v>
      </c>
      <c r="M3307" s="11" t="s">
        <v>3379</v>
      </c>
      <c r="N3307" s="11" t="s">
        <v>3379</v>
      </c>
      <c r="O3307" t="s">
        <v>3379</v>
      </c>
      <c r="P3307" t="s">
        <v>3379</v>
      </c>
      <c r="Q3307" t="s">
        <v>3379</v>
      </c>
      <c r="R3307" s="11" t="s">
        <v>3379</v>
      </c>
      <c r="S3307" s="11" t="s">
        <v>3379</v>
      </c>
      <c r="T3307" t="s">
        <v>3379</v>
      </c>
      <c r="U3307" t="s">
        <v>3379</v>
      </c>
    </row>
    <row r="3308" spans="1:21" x14ac:dyDescent="0.3">
      <c r="A3308" t="s">
        <v>3379</v>
      </c>
      <c r="B3308" s="15" t="s">
        <v>3379</v>
      </c>
      <c r="D3308" t="s">
        <v>3379</v>
      </c>
      <c r="E3308" t="s">
        <v>3379</v>
      </c>
      <c r="F3308" t="s">
        <v>3379</v>
      </c>
      <c r="G3308" t="s">
        <v>3379</v>
      </c>
      <c r="H3308" s="11" t="s">
        <v>3379</v>
      </c>
      <c r="I3308" s="11" t="s">
        <v>3379</v>
      </c>
      <c r="J3308" t="s">
        <v>3379</v>
      </c>
      <c r="K3308" t="s">
        <v>3379</v>
      </c>
      <c r="L3308" s="13" t="s">
        <v>3379</v>
      </c>
      <c r="M3308" s="11" t="s">
        <v>3379</v>
      </c>
      <c r="N3308" s="11" t="s">
        <v>3379</v>
      </c>
      <c r="O3308" t="s">
        <v>3379</v>
      </c>
      <c r="P3308" t="s">
        <v>3379</v>
      </c>
      <c r="Q3308" t="s">
        <v>3379</v>
      </c>
      <c r="R3308" s="11" t="s">
        <v>3379</v>
      </c>
      <c r="S3308" s="11" t="s">
        <v>3379</v>
      </c>
      <c r="T3308" t="s">
        <v>3379</v>
      </c>
      <c r="U3308" t="s">
        <v>3379</v>
      </c>
    </row>
    <row r="3309" spans="1:21" x14ac:dyDescent="0.3">
      <c r="A3309" t="s">
        <v>3379</v>
      </c>
      <c r="B3309" s="15" t="s">
        <v>3379</v>
      </c>
      <c r="D3309" t="s">
        <v>3379</v>
      </c>
      <c r="E3309" t="s">
        <v>3379</v>
      </c>
      <c r="F3309" t="s">
        <v>3379</v>
      </c>
      <c r="G3309" t="s">
        <v>3379</v>
      </c>
      <c r="H3309" s="11" t="s">
        <v>3379</v>
      </c>
      <c r="I3309" s="11" t="s">
        <v>3379</v>
      </c>
      <c r="J3309" t="s">
        <v>3379</v>
      </c>
      <c r="K3309" t="s">
        <v>3379</v>
      </c>
      <c r="L3309" s="13" t="s">
        <v>3379</v>
      </c>
      <c r="M3309" s="11" t="s">
        <v>3379</v>
      </c>
      <c r="N3309" s="11" t="s">
        <v>3379</v>
      </c>
      <c r="O3309" t="s">
        <v>3379</v>
      </c>
      <c r="P3309" t="s">
        <v>3379</v>
      </c>
      <c r="Q3309" t="s">
        <v>3379</v>
      </c>
      <c r="R3309" s="11" t="s">
        <v>3379</v>
      </c>
      <c r="S3309" s="11" t="s">
        <v>3379</v>
      </c>
      <c r="T3309" t="s">
        <v>3379</v>
      </c>
      <c r="U3309" t="s">
        <v>3379</v>
      </c>
    </row>
    <row r="3310" spans="1:21" x14ac:dyDescent="0.3">
      <c r="A3310" t="s">
        <v>3379</v>
      </c>
      <c r="B3310" s="15" t="s">
        <v>3379</v>
      </c>
      <c r="D3310" t="s">
        <v>3379</v>
      </c>
      <c r="E3310" t="s">
        <v>3379</v>
      </c>
      <c r="F3310" t="s">
        <v>3379</v>
      </c>
      <c r="G3310" t="s">
        <v>3379</v>
      </c>
      <c r="H3310" s="11" t="s">
        <v>3379</v>
      </c>
      <c r="I3310" s="11" t="s">
        <v>3379</v>
      </c>
      <c r="J3310" t="s">
        <v>3379</v>
      </c>
      <c r="K3310" t="s">
        <v>3379</v>
      </c>
      <c r="L3310" s="13" t="s">
        <v>3379</v>
      </c>
      <c r="M3310" s="11" t="s">
        <v>3379</v>
      </c>
      <c r="N3310" s="11" t="s">
        <v>3379</v>
      </c>
      <c r="O3310" t="s">
        <v>3379</v>
      </c>
      <c r="P3310" t="s">
        <v>3379</v>
      </c>
      <c r="Q3310" t="s">
        <v>3379</v>
      </c>
      <c r="R3310" s="11" t="s">
        <v>3379</v>
      </c>
      <c r="S3310" s="11" t="s">
        <v>3379</v>
      </c>
      <c r="T3310" t="s">
        <v>3379</v>
      </c>
      <c r="U3310" t="s">
        <v>3379</v>
      </c>
    </row>
    <row r="3311" spans="1:21" x14ac:dyDescent="0.3">
      <c r="A3311" t="s">
        <v>3379</v>
      </c>
      <c r="B3311" s="15" t="s">
        <v>3379</v>
      </c>
      <c r="D3311" t="s">
        <v>3379</v>
      </c>
      <c r="E3311" t="s">
        <v>3379</v>
      </c>
      <c r="F3311" t="s">
        <v>3379</v>
      </c>
      <c r="G3311" t="s">
        <v>3379</v>
      </c>
      <c r="H3311" s="11" t="s">
        <v>3379</v>
      </c>
      <c r="I3311" s="11" t="s">
        <v>3379</v>
      </c>
      <c r="J3311" t="s">
        <v>3379</v>
      </c>
      <c r="K3311" t="s">
        <v>3379</v>
      </c>
      <c r="L3311" s="13" t="s">
        <v>3379</v>
      </c>
      <c r="M3311" s="11" t="s">
        <v>3379</v>
      </c>
      <c r="N3311" s="11" t="s">
        <v>3379</v>
      </c>
      <c r="O3311" t="s">
        <v>3379</v>
      </c>
      <c r="P3311" t="s">
        <v>3379</v>
      </c>
      <c r="Q3311" t="s">
        <v>3379</v>
      </c>
      <c r="R3311" s="11" t="s">
        <v>3379</v>
      </c>
      <c r="S3311" s="11" t="s">
        <v>3379</v>
      </c>
      <c r="T3311" t="s">
        <v>3379</v>
      </c>
      <c r="U3311" t="s">
        <v>3379</v>
      </c>
    </row>
    <row r="3312" spans="1:21" x14ac:dyDescent="0.3">
      <c r="A3312" t="s">
        <v>3379</v>
      </c>
      <c r="B3312" s="15" t="s">
        <v>3379</v>
      </c>
      <c r="D3312" t="s">
        <v>3379</v>
      </c>
      <c r="E3312" t="s">
        <v>3379</v>
      </c>
      <c r="F3312" t="s">
        <v>3379</v>
      </c>
      <c r="G3312" t="s">
        <v>3379</v>
      </c>
      <c r="H3312" s="11" t="s">
        <v>3379</v>
      </c>
      <c r="I3312" s="11" t="s">
        <v>3379</v>
      </c>
      <c r="J3312" t="s">
        <v>3379</v>
      </c>
      <c r="K3312" t="s">
        <v>3379</v>
      </c>
      <c r="L3312" s="13" t="s">
        <v>3379</v>
      </c>
      <c r="M3312" s="11" t="s">
        <v>3379</v>
      </c>
      <c r="N3312" s="11" t="s">
        <v>3379</v>
      </c>
      <c r="O3312" t="s">
        <v>3379</v>
      </c>
      <c r="P3312" t="s">
        <v>3379</v>
      </c>
      <c r="Q3312" t="s">
        <v>3379</v>
      </c>
      <c r="R3312" s="11" t="s">
        <v>3379</v>
      </c>
      <c r="S3312" s="11" t="s">
        <v>3379</v>
      </c>
      <c r="T3312" t="s">
        <v>3379</v>
      </c>
      <c r="U3312" t="s">
        <v>3379</v>
      </c>
    </row>
    <row r="3313" spans="1:21" x14ac:dyDescent="0.3">
      <c r="A3313" t="s">
        <v>3379</v>
      </c>
      <c r="B3313" s="15" t="s">
        <v>3379</v>
      </c>
      <c r="D3313" t="s">
        <v>3379</v>
      </c>
      <c r="E3313" t="s">
        <v>3379</v>
      </c>
      <c r="F3313" t="s">
        <v>3379</v>
      </c>
      <c r="G3313" t="s">
        <v>3379</v>
      </c>
      <c r="H3313" s="11" t="s">
        <v>3379</v>
      </c>
      <c r="I3313" s="11" t="s">
        <v>3379</v>
      </c>
      <c r="J3313" t="s">
        <v>3379</v>
      </c>
      <c r="K3313" t="s">
        <v>3379</v>
      </c>
      <c r="L3313" s="13" t="s">
        <v>3379</v>
      </c>
      <c r="M3313" s="11" t="s">
        <v>3379</v>
      </c>
      <c r="N3313" s="11" t="s">
        <v>3379</v>
      </c>
      <c r="O3313" t="s">
        <v>3379</v>
      </c>
      <c r="P3313" t="s">
        <v>3379</v>
      </c>
      <c r="Q3313" t="s">
        <v>3379</v>
      </c>
      <c r="R3313" s="11" t="s">
        <v>3379</v>
      </c>
      <c r="S3313" s="11" t="s">
        <v>3379</v>
      </c>
      <c r="T3313" t="s">
        <v>3379</v>
      </c>
      <c r="U3313" t="s">
        <v>3379</v>
      </c>
    </row>
    <row r="3314" spans="1:21" x14ac:dyDescent="0.3">
      <c r="A3314" t="s">
        <v>3379</v>
      </c>
      <c r="B3314" s="15" t="s">
        <v>3379</v>
      </c>
      <c r="D3314" t="s">
        <v>3379</v>
      </c>
      <c r="E3314" t="s">
        <v>3379</v>
      </c>
      <c r="F3314" t="s">
        <v>3379</v>
      </c>
      <c r="G3314" t="s">
        <v>3379</v>
      </c>
      <c r="H3314" s="11" t="s">
        <v>3379</v>
      </c>
      <c r="I3314" s="11" t="s">
        <v>3379</v>
      </c>
      <c r="J3314" t="s">
        <v>3379</v>
      </c>
      <c r="K3314" t="s">
        <v>3379</v>
      </c>
      <c r="L3314" s="13" t="s">
        <v>3379</v>
      </c>
      <c r="M3314" s="11" t="s">
        <v>3379</v>
      </c>
      <c r="N3314" s="11" t="s">
        <v>3379</v>
      </c>
      <c r="O3314" t="s">
        <v>3379</v>
      </c>
      <c r="P3314" t="s">
        <v>3379</v>
      </c>
      <c r="Q3314" t="s">
        <v>3379</v>
      </c>
      <c r="R3314" s="11" t="s">
        <v>3379</v>
      </c>
      <c r="S3314" s="11" t="s">
        <v>3379</v>
      </c>
      <c r="T3314" t="s">
        <v>3379</v>
      </c>
      <c r="U3314" t="s">
        <v>3379</v>
      </c>
    </row>
    <row r="3315" spans="1:21" x14ac:dyDescent="0.3">
      <c r="A3315" t="s">
        <v>3379</v>
      </c>
      <c r="B3315" s="15" t="s">
        <v>3379</v>
      </c>
      <c r="D3315" t="s">
        <v>3379</v>
      </c>
      <c r="E3315" t="s">
        <v>3379</v>
      </c>
      <c r="F3315" t="s">
        <v>3379</v>
      </c>
      <c r="G3315" t="s">
        <v>3379</v>
      </c>
      <c r="H3315" s="11" t="s">
        <v>3379</v>
      </c>
      <c r="I3315" s="11" t="s">
        <v>3379</v>
      </c>
      <c r="J3315" t="s">
        <v>3379</v>
      </c>
      <c r="K3315" t="s">
        <v>3379</v>
      </c>
      <c r="L3315" s="13" t="s">
        <v>3379</v>
      </c>
      <c r="M3315" s="11" t="s">
        <v>3379</v>
      </c>
      <c r="N3315" s="11" t="s">
        <v>3379</v>
      </c>
      <c r="O3315" t="s">
        <v>3379</v>
      </c>
      <c r="P3315" t="s">
        <v>3379</v>
      </c>
      <c r="Q3315" t="s">
        <v>3379</v>
      </c>
      <c r="R3315" s="11" t="s">
        <v>3379</v>
      </c>
      <c r="S3315" s="11" t="s">
        <v>3379</v>
      </c>
      <c r="T3315" t="s">
        <v>3379</v>
      </c>
      <c r="U3315" t="s">
        <v>3379</v>
      </c>
    </row>
    <row r="3316" spans="1:21" x14ac:dyDescent="0.3">
      <c r="A3316" t="s">
        <v>3379</v>
      </c>
      <c r="B3316" s="15" t="s">
        <v>3379</v>
      </c>
      <c r="D3316" t="s">
        <v>3379</v>
      </c>
      <c r="E3316" t="s">
        <v>3379</v>
      </c>
      <c r="F3316" t="s">
        <v>3379</v>
      </c>
      <c r="G3316" t="s">
        <v>3379</v>
      </c>
      <c r="H3316" s="11" t="s">
        <v>3379</v>
      </c>
      <c r="I3316" s="11" t="s">
        <v>3379</v>
      </c>
      <c r="J3316" t="s">
        <v>3379</v>
      </c>
      <c r="K3316" t="s">
        <v>3379</v>
      </c>
      <c r="L3316" s="13" t="s">
        <v>3379</v>
      </c>
      <c r="M3316" s="11" t="s">
        <v>3379</v>
      </c>
      <c r="N3316" s="11" t="s">
        <v>3379</v>
      </c>
      <c r="O3316" t="s">
        <v>3379</v>
      </c>
      <c r="P3316" t="s">
        <v>3379</v>
      </c>
      <c r="Q3316" t="s">
        <v>3379</v>
      </c>
      <c r="R3316" s="11" t="s">
        <v>3379</v>
      </c>
      <c r="S3316" s="11" t="s">
        <v>3379</v>
      </c>
      <c r="T3316" t="s">
        <v>3379</v>
      </c>
      <c r="U3316" t="s">
        <v>3379</v>
      </c>
    </row>
    <row r="3317" spans="1:21" x14ac:dyDescent="0.3">
      <c r="A3317" t="s">
        <v>3379</v>
      </c>
      <c r="B3317" s="15" t="s">
        <v>3379</v>
      </c>
      <c r="D3317" t="s">
        <v>3379</v>
      </c>
      <c r="E3317" t="s">
        <v>3379</v>
      </c>
      <c r="F3317" t="s">
        <v>3379</v>
      </c>
      <c r="G3317" t="s">
        <v>3379</v>
      </c>
      <c r="H3317" s="11" t="s">
        <v>3379</v>
      </c>
      <c r="I3317" s="11" t="s">
        <v>3379</v>
      </c>
      <c r="J3317" t="s">
        <v>3379</v>
      </c>
      <c r="K3317" t="s">
        <v>3379</v>
      </c>
      <c r="L3317" s="13" t="s">
        <v>3379</v>
      </c>
      <c r="M3317" s="11" t="s">
        <v>3379</v>
      </c>
      <c r="N3317" s="11" t="s">
        <v>3379</v>
      </c>
      <c r="O3317" t="s">
        <v>3379</v>
      </c>
      <c r="P3317" t="s">
        <v>3379</v>
      </c>
      <c r="Q3317" t="s">
        <v>3379</v>
      </c>
      <c r="R3317" s="11" t="s">
        <v>3379</v>
      </c>
      <c r="S3317" s="11" t="s">
        <v>3379</v>
      </c>
      <c r="T3317" t="s">
        <v>3379</v>
      </c>
      <c r="U3317" t="s">
        <v>3379</v>
      </c>
    </row>
    <row r="3318" spans="1:21" x14ac:dyDescent="0.3">
      <c r="A3318" t="s">
        <v>3379</v>
      </c>
      <c r="B3318" s="15" t="s">
        <v>3379</v>
      </c>
      <c r="D3318" t="s">
        <v>3379</v>
      </c>
      <c r="E3318" t="s">
        <v>3379</v>
      </c>
      <c r="F3318" t="s">
        <v>3379</v>
      </c>
      <c r="G3318" t="s">
        <v>3379</v>
      </c>
      <c r="H3318" s="11" t="s">
        <v>3379</v>
      </c>
      <c r="I3318" s="11" t="s">
        <v>3379</v>
      </c>
      <c r="J3318" t="s">
        <v>3379</v>
      </c>
      <c r="K3318" t="s">
        <v>3379</v>
      </c>
      <c r="L3318" s="13" t="s">
        <v>3379</v>
      </c>
      <c r="M3318" s="11" t="s">
        <v>3379</v>
      </c>
      <c r="N3318" s="11" t="s">
        <v>3379</v>
      </c>
      <c r="O3318" t="s">
        <v>3379</v>
      </c>
      <c r="P3318" t="s">
        <v>3379</v>
      </c>
      <c r="Q3318" t="s">
        <v>3379</v>
      </c>
      <c r="R3318" s="11" t="s">
        <v>3379</v>
      </c>
      <c r="S3318" s="11" t="s">
        <v>3379</v>
      </c>
      <c r="T3318" t="s">
        <v>3379</v>
      </c>
      <c r="U3318" t="s">
        <v>3379</v>
      </c>
    </row>
    <row r="3319" spans="1:21" x14ac:dyDescent="0.3">
      <c r="A3319" t="s">
        <v>3379</v>
      </c>
      <c r="B3319" s="15" t="s">
        <v>3379</v>
      </c>
      <c r="D3319" t="s">
        <v>3379</v>
      </c>
      <c r="E3319" t="s">
        <v>3379</v>
      </c>
      <c r="F3319" t="s">
        <v>3379</v>
      </c>
      <c r="G3319" t="s">
        <v>3379</v>
      </c>
      <c r="H3319" s="11" t="s">
        <v>3379</v>
      </c>
      <c r="I3319" s="11" t="s">
        <v>3379</v>
      </c>
      <c r="J3319" t="s">
        <v>3379</v>
      </c>
      <c r="K3319" t="s">
        <v>3379</v>
      </c>
      <c r="L3319" s="13" t="s">
        <v>3379</v>
      </c>
      <c r="M3319" s="11" t="s">
        <v>3379</v>
      </c>
      <c r="N3319" s="11" t="s">
        <v>3379</v>
      </c>
      <c r="O3319" t="s">
        <v>3379</v>
      </c>
      <c r="P3319" t="s">
        <v>3379</v>
      </c>
      <c r="Q3319" t="s">
        <v>3379</v>
      </c>
      <c r="R3319" s="11" t="s">
        <v>3379</v>
      </c>
      <c r="S3319" s="11" t="s">
        <v>3379</v>
      </c>
      <c r="T3319" t="s">
        <v>3379</v>
      </c>
      <c r="U3319" t="s">
        <v>3379</v>
      </c>
    </row>
    <row r="3320" spans="1:21" x14ac:dyDescent="0.3">
      <c r="A3320" t="s">
        <v>3379</v>
      </c>
      <c r="B3320" s="15" t="s">
        <v>3379</v>
      </c>
      <c r="D3320" t="s">
        <v>3379</v>
      </c>
      <c r="E3320" t="s">
        <v>3379</v>
      </c>
      <c r="F3320" t="s">
        <v>3379</v>
      </c>
      <c r="G3320" t="s">
        <v>3379</v>
      </c>
      <c r="H3320" s="11" t="s">
        <v>3379</v>
      </c>
      <c r="I3320" s="11" t="s">
        <v>3379</v>
      </c>
      <c r="J3320" t="s">
        <v>3379</v>
      </c>
      <c r="K3320" t="s">
        <v>3379</v>
      </c>
      <c r="L3320" s="13" t="s">
        <v>3379</v>
      </c>
      <c r="M3320" s="11" t="s">
        <v>3379</v>
      </c>
      <c r="N3320" s="11" t="s">
        <v>3379</v>
      </c>
      <c r="O3320" t="s">
        <v>3379</v>
      </c>
      <c r="P3320" t="s">
        <v>3379</v>
      </c>
      <c r="Q3320" t="s">
        <v>3379</v>
      </c>
      <c r="R3320" s="11" t="s">
        <v>3379</v>
      </c>
      <c r="S3320" s="11" t="s">
        <v>3379</v>
      </c>
      <c r="T3320" t="s">
        <v>3379</v>
      </c>
      <c r="U3320" t="s">
        <v>3379</v>
      </c>
    </row>
    <row r="3321" spans="1:21" x14ac:dyDescent="0.3">
      <c r="A3321" t="s">
        <v>3379</v>
      </c>
      <c r="B3321" s="15" t="s">
        <v>3379</v>
      </c>
      <c r="D3321" t="s">
        <v>3379</v>
      </c>
      <c r="E3321" t="s">
        <v>3379</v>
      </c>
      <c r="F3321" t="s">
        <v>3379</v>
      </c>
      <c r="G3321" t="s">
        <v>3379</v>
      </c>
      <c r="H3321" s="11" t="s">
        <v>3379</v>
      </c>
      <c r="I3321" s="11" t="s">
        <v>3379</v>
      </c>
      <c r="J3321" t="s">
        <v>3379</v>
      </c>
      <c r="K3321" t="s">
        <v>3379</v>
      </c>
      <c r="L3321" s="13" t="s">
        <v>3379</v>
      </c>
      <c r="M3321" s="11" t="s">
        <v>3379</v>
      </c>
      <c r="N3321" s="11" t="s">
        <v>3379</v>
      </c>
      <c r="O3321" t="s">
        <v>3379</v>
      </c>
      <c r="P3321" t="s">
        <v>3379</v>
      </c>
      <c r="Q3321" t="s">
        <v>3379</v>
      </c>
      <c r="R3321" s="11" t="s">
        <v>3379</v>
      </c>
      <c r="S3321" s="11" t="s">
        <v>3379</v>
      </c>
      <c r="T3321" t="s">
        <v>3379</v>
      </c>
      <c r="U3321" t="s">
        <v>3379</v>
      </c>
    </row>
    <row r="3322" spans="1:21" x14ac:dyDescent="0.3">
      <c r="A3322" t="s">
        <v>3379</v>
      </c>
      <c r="B3322" s="15" t="s">
        <v>3379</v>
      </c>
      <c r="D3322" t="s">
        <v>3379</v>
      </c>
      <c r="E3322" t="s">
        <v>3379</v>
      </c>
      <c r="F3322" t="s">
        <v>3379</v>
      </c>
      <c r="G3322" t="s">
        <v>3379</v>
      </c>
      <c r="H3322" s="11" t="s">
        <v>3379</v>
      </c>
      <c r="I3322" s="11" t="s">
        <v>3379</v>
      </c>
      <c r="J3322" t="s">
        <v>3379</v>
      </c>
      <c r="K3322" t="s">
        <v>3379</v>
      </c>
      <c r="L3322" s="13" t="s">
        <v>3379</v>
      </c>
      <c r="M3322" s="11" t="s">
        <v>3379</v>
      </c>
      <c r="N3322" s="11" t="s">
        <v>3379</v>
      </c>
      <c r="O3322" t="s">
        <v>3379</v>
      </c>
      <c r="P3322" t="s">
        <v>3379</v>
      </c>
      <c r="Q3322" t="s">
        <v>3379</v>
      </c>
      <c r="R3322" s="11" t="s">
        <v>3379</v>
      </c>
      <c r="S3322" s="11" t="s">
        <v>3379</v>
      </c>
      <c r="T3322" t="s">
        <v>3379</v>
      </c>
      <c r="U3322" t="s">
        <v>3379</v>
      </c>
    </row>
    <row r="3323" spans="1:21" x14ac:dyDescent="0.3">
      <c r="A3323" t="s">
        <v>3379</v>
      </c>
      <c r="B3323" s="15" t="s">
        <v>3379</v>
      </c>
      <c r="D3323" t="s">
        <v>3379</v>
      </c>
      <c r="E3323" t="s">
        <v>3379</v>
      </c>
      <c r="F3323" t="s">
        <v>3379</v>
      </c>
      <c r="G3323" t="s">
        <v>3379</v>
      </c>
      <c r="H3323" s="11" t="s">
        <v>3379</v>
      </c>
      <c r="I3323" s="11" t="s">
        <v>3379</v>
      </c>
      <c r="J3323" t="s">
        <v>3379</v>
      </c>
      <c r="K3323" t="s">
        <v>3379</v>
      </c>
      <c r="L3323" s="13" t="s">
        <v>3379</v>
      </c>
      <c r="M3323" s="11" t="s">
        <v>3379</v>
      </c>
      <c r="N3323" s="11" t="s">
        <v>3379</v>
      </c>
      <c r="O3323" t="s">
        <v>3379</v>
      </c>
      <c r="P3323" t="s">
        <v>3379</v>
      </c>
      <c r="Q3323" t="s">
        <v>3379</v>
      </c>
      <c r="R3323" s="11" t="s">
        <v>3379</v>
      </c>
      <c r="S3323" s="11" t="s">
        <v>3379</v>
      </c>
      <c r="T3323" t="s">
        <v>3379</v>
      </c>
      <c r="U3323" t="s">
        <v>3379</v>
      </c>
    </row>
    <row r="3324" spans="1:21" x14ac:dyDescent="0.3">
      <c r="A3324" t="s">
        <v>3379</v>
      </c>
      <c r="B3324" s="15" t="s">
        <v>3379</v>
      </c>
      <c r="D3324" t="s">
        <v>3379</v>
      </c>
      <c r="E3324" t="s">
        <v>3379</v>
      </c>
      <c r="F3324" t="s">
        <v>3379</v>
      </c>
      <c r="G3324" t="s">
        <v>3379</v>
      </c>
      <c r="H3324" s="11" t="s">
        <v>3379</v>
      </c>
      <c r="I3324" s="11" t="s">
        <v>3379</v>
      </c>
      <c r="J3324" t="s">
        <v>3379</v>
      </c>
      <c r="K3324" t="s">
        <v>3379</v>
      </c>
      <c r="L3324" s="13" t="s">
        <v>3379</v>
      </c>
      <c r="M3324" s="11" t="s">
        <v>3379</v>
      </c>
      <c r="N3324" s="11" t="s">
        <v>3379</v>
      </c>
      <c r="O3324" t="s">
        <v>3379</v>
      </c>
      <c r="P3324" t="s">
        <v>3379</v>
      </c>
      <c r="Q3324" t="s">
        <v>3379</v>
      </c>
      <c r="R3324" s="11" t="s">
        <v>3379</v>
      </c>
      <c r="S3324" s="11" t="s">
        <v>3379</v>
      </c>
      <c r="T3324" t="s">
        <v>3379</v>
      </c>
      <c r="U3324" t="s">
        <v>3379</v>
      </c>
    </row>
    <row r="3325" spans="1:21" x14ac:dyDescent="0.3">
      <c r="A3325" t="s">
        <v>3379</v>
      </c>
      <c r="B3325" s="15" t="s">
        <v>3379</v>
      </c>
      <c r="D3325" t="s">
        <v>3379</v>
      </c>
      <c r="E3325" t="s">
        <v>3379</v>
      </c>
      <c r="F3325" t="s">
        <v>3379</v>
      </c>
      <c r="G3325" t="s">
        <v>3379</v>
      </c>
      <c r="H3325" s="11" t="s">
        <v>3379</v>
      </c>
      <c r="I3325" s="11" t="s">
        <v>3379</v>
      </c>
      <c r="J3325" t="s">
        <v>3379</v>
      </c>
      <c r="K3325" t="s">
        <v>3379</v>
      </c>
      <c r="L3325" s="13" t="s">
        <v>3379</v>
      </c>
      <c r="M3325" s="11" t="s">
        <v>3379</v>
      </c>
      <c r="N3325" s="11" t="s">
        <v>3379</v>
      </c>
      <c r="O3325" t="s">
        <v>3379</v>
      </c>
      <c r="P3325" t="s">
        <v>3379</v>
      </c>
      <c r="Q3325" t="s">
        <v>3379</v>
      </c>
      <c r="R3325" s="11" t="s">
        <v>3379</v>
      </c>
      <c r="S3325" s="11" t="s">
        <v>3379</v>
      </c>
      <c r="T3325" t="s">
        <v>3379</v>
      </c>
      <c r="U3325" t="s">
        <v>3379</v>
      </c>
    </row>
    <row r="3326" spans="1:21" x14ac:dyDescent="0.3">
      <c r="A3326" t="s">
        <v>3379</v>
      </c>
      <c r="B3326" s="15" t="s">
        <v>3379</v>
      </c>
      <c r="D3326" t="s">
        <v>3379</v>
      </c>
      <c r="E3326" t="s">
        <v>3379</v>
      </c>
      <c r="F3326" t="s">
        <v>3379</v>
      </c>
      <c r="G3326" t="s">
        <v>3379</v>
      </c>
      <c r="H3326" s="11" t="s">
        <v>3379</v>
      </c>
      <c r="I3326" s="11" t="s">
        <v>3379</v>
      </c>
      <c r="J3326" t="s">
        <v>3379</v>
      </c>
      <c r="K3326" t="s">
        <v>3379</v>
      </c>
      <c r="L3326" s="13" t="s">
        <v>3379</v>
      </c>
      <c r="M3326" s="11" t="s">
        <v>3379</v>
      </c>
      <c r="N3326" s="11" t="s">
        <v>3379</v>
      </c>
      <c r="O3326" t="s">
        <v>3379</v>
      </c>
      <c r="P3326" t="s">
        <v>3379</v>
      </c>
      <c r="Q3326" t="s">
        <v>3379</v>
      </c>
      <c r="R3326" s="11" t="s">
        <v>3379</v>
      </c>
      <c r="S3326" s="11" t="s">
        <v>3379</v>
      </c>
      <c r="T3326" t="s">
        <v>3379</v>
      </c>
      <c r="U3326" t="s">
        <v>3379</v>
      </c>
    </row>
    <row r="3327" spans="1:21" x14ac:dyDescent="0.3">
      <c r="A3327" t="s">
        <v>3379</v>
      </c>
      <c r="B3327" s="15" t="s">
        <v>3379</v>
      </c>
      <c r="D3327" t="s">
        <v>3379</v>
      </c>
      <c r="E3327" t="s">
        <v>3379</v>
      </c>
      <c r="F3327" t="s">
        <v>3379</v>
      </c>
      <c r="G3327" t="s">
        <v>3379</v>
      </c>
      <c r="H3327" s="11" t="s">
        <v>3379</v>
      </c>
      <c r="I3327" s="11" t="s">
        <v>3379</v>
      </c>
      <c r="J3327" t="s">
        <v>3379</v>
      </c>
      <c r="K3327" t="s">
        <v>3379</v>
      </c>
      <c r="L3327" s="13" t="s">
        <v>3379</v>
      </c>
      <c r="M3327" s="11" t="s">
        <v>3379</v>
      </c>
      <c r="N3327" s="11" t="s">
        <v>3379</v>
      </c>
      <c r="O3327" t="s">
        <v>3379</v>
      </c>
      <c r="P3327" t="s">
        <v>3379</v>
      </c>
      <c r="Q3327" t="s">
        <v>3379</v>
      </c>
      <c r="R3327" s="11" t="s">
        <v>3379</v>
      </c>
      <c r="S3327" s="11" t="s">
        <v>3379</v>
      </c>
      <c r="T3327" t="s">
        <v>3379</v>
      </c>
      <c r="U3327" t="s">
        <v>3379</v>
      </c>
    </row>
    <row r="3328" spans="1:21" x14ac:dyDescent="0.3">
      <c r="A3328" t="s">
        <v>3379</v>
      </c>
      <c r="B3328" s="15" t="s">
        <v>3379</v>
      </c>
      <c r="D3328" t="s">
        <v>3379</v>
      </c>
      <c r="E3328" t="s">
        <v>3379</v>
      </c>
      <c r="F3328" t="s">
        <v>3379</v>
      </c>
      <c r="G3328" t="s">
        <v>3379</v>
      </c>
      <c r="H3328" s="11" t="s">
        <v>3379</v>
      </c>
      <c r="I3328" s="11" t="s">
        <v>3379</v>
      </c>
      <c r="J3328" t="s">
        <v>3379</v>
      </c>
      <c r="K3328" t="s">
        <v>3379</v>
      </c>
      <c r="L3328" s="13" t="s">
        <v>3379</v>
      </c>
      <c r="M3328" s="11" t="s">
        <v>3379</v>
      </c>
      <c r="N3328" s="11" t="s">
        <v>3379</v>
      </c>
      <c r="O3328" t="s">
        <v>3379</v>
      </c>
      <c r="P3328" t="s">
        <v>3379</v>
      </c>
      <c r="Q3328" t="s">
        <v>3379</v>
      </c>
      <c r="R3328" s="11" t="s">
        <v>3379</v>
      </c>
      <c r="S3328" s="11" t="s">
        <v>3379</v>
      </c>
      <c r="T3328" t="s">
        <v>3379</v>
      </c>
      <c r="U3328" t="s">
        <v>3379</v>
      </c>
    </row>
    <row r="3329" spans="1:21" x14ac:dyDescent="0.3">
      <c r="A3329" t="s">
        <v>3379</v>
      </c>
      <c r="B3329" s="15" t="s">
        <v>3379</v>
      </c>
      <c r="D3329" t="s">
        <v>3379</v>
      </c>
      <c r="E3329" t="s">
        <v>3379</v>
      </c>
      <c r="F3329" t="s">
        <v>3379</v>
      </c>
      <c r="G3329" t="s">
        <v>3379</v>
      </c>
      <c r="H3329" s="11" t="s">
        <v>3379</v>
      </c>
      <c r="I3329" s="11" t="s">
        <v>3379</v>
      </c>
      <c r="J3329" t="s">
        <v>3379</v>
      </c>
      <c r="K3329" t="s">
        <v>3379</v>
      </c>
      <c r="L3329" s="13" t="s">
        <v>3379</v>
      </c>
      <c r="M3329" s="11" t="s">
        <v>3379</v>
      </c>
      <c r="N3329" s="11" t="s">
        <v>3379</v>
      </c>
      <c r="O3329" t="s">
        <v>3379</v>
      </c>
      <c r="P3329" t="s">
        <v>3379</v>
      </c>
      <c r="Q3329" t="s">
        <v>3379</v>
      </c>
      <c r="R3329" s="11" t="s">
        <v>3379</v>
      </c>
      <c r="S3329" s="11" t="s">
        <v>3379</v>
      </c>
      <c r="T3329" t="s">
        <v>3379</v>
      </c>
      <c r="U3329" t="s">
        <v>3379</v>
      </c>
    </row>
    <row r="3330" spans="1:21" x14ac:dyDescent="0.3">
      <c r="A3330" t="s">
        <v>3379</v>
      </c>
      <c r="B3330" s="15" t="s">
        <v>3379</v>
      </c>
      <c r="D3330" t="s">
        <v>3379</v>
      </c>
      <c r="E3330" t="s">
        <v>3379</v>
      </c>
      <c r="F3330" t="s">
        <v>3379</v>
      </c>
      <c r="G3330" t="s">
        <v>3379</v>
      </c>
      <c r="H3330" s="11" t="s">
        <v>3379</v>
      </c>
      <c r="I3330" s="11" t="s">
        <v>3379</v>
      </c>
      <c r="J3330" t="s">
        <v>3379</v>
      </c>
      <c r="K3330" t="s">
        <v>3379</v>
      </c>
      <c r="L3330" s="13" t="s">
        <v>3379</v>
      </c>
      <c r="M3330" s="11" t="s">
        <v>3379</v>
      </c>
      <c r="N3330" s="11" t="s">
        <v>3379</v>
      </c>
      <c r="O3330" t="s">
        <v>3379</v>
      </c>
      <c r="P3330" t="s">
        <v>3379</v>
      </c>
      <c r="Q3330" t="s">
        <v>3379</v>
      </c>
      <c r="R3330" s="11" t="s">
        <v>3379</v>
      </c>
      <c r="S3330" s="11" t="s">
        <v>3379</v>
      </c>
      <c r="T3330" t="s">
        <v>3379</v>
      </c>
      <c r="U3330" t="s">
        <v>3379</v>
      </c>
    </row>
    <row r="3331" spans="1:21" x14ac:dyDescent="0.3">
      <c r="A3331" t="s">
        <v>3379</v>
      </c>
      <c r="B3331" s="15" t="s">
        <v>3379</v>
      </c>
      <c r="D3331" t="s">
        <v>3379</v>
      </c>
      <c r="E3331" t="s">
        <v>3379</v>
      </c>
      <c r="F3331" t="s">
        <v>3379</v>
      </c>
      <c r="G3331" t="s">
        <v>3379</v>
      </c>
      <c r="H3331" s="11" t="s">
        <v>3379</v>
      </c>
      <c r="I3331" s="11" t="s">
        <v>3379</v>
      </c>
      <c r="J3331" t="s">
        <v>3379</v>
      </c>
      <c r="K3331" t="s">
        <v>3379</v>
      </c>
      <c r="L3331" s="13" t="s">
        <v>3379</v>
      </c>
      <c r="M3331" s="11" t="s">
        <v>3379</v>
      </c>
      <c r="N3331" s="11" t="s">
        <v>3379</v>
      </c>
      <c r="O3331" t="s">
        <v>3379</v>
      </c>
      <c r="P3331" t="s">
        <v>3379</v>
      </c>
      <c r="Q3331" t="s">
        <v>3379</v>
      </c>
      <c r="R3331" s="11" t="s">
        <v>3379</v>
      </c>
      <c r="S3331" s="11" t="s">
        <v>3379</v>
      </c>
      <c r="T3331" t="s">
        <v>3379</v>
      </c>
      <c r="U3331" t="s">
        <v>3379</v>
      </c>
    </row>
    <row r="3332" spans="1:21" x14ac:dyDescent="0.3">
      <c r="A3332" t="s">
        <v>3379</v>
      </c>
      <c r="B3332" s="15" t="s">
        <v>3379</v>
      </c>
      <c r="D3332" t="s">
        <v>3379</v>
      </c>
      <c r="E3332" t="s">
        <v>3379</v>
      </c>
      <c r="F3332" t="s">
        <v>3379</v>
      </c>
      <c r="G3332" t="s">
        <v>3379</v>
      </c>
      <c r="H3332" s="11" t="s">
        <v>3379</v>
      </c>
      <c r="I3332" s="11" t="s">
        <v>3379</v>
      </c>
      <c r="J3332" t="s">
        <v>3379</v>
      </c>
      <c r="K3332" t="s">
        <v>3379</v>
      </c>
      <c r="L3332" s="13" t="s">
        <v>3379</v>
      </c>
      <c r="M3332" s="11" t="s">
        <v>3379</v>
      </c>
      <c r="N3332" s="11" t="s">
        <v>3379</v>
      </c>
      <c r="O3332" t="s">
        <v>3379</v>
      </c>
      <c r="P3332" t="s">
        <v>3379</v>
      </c>
      <c r="Q3332" t="s">
        <v>3379</v>
      </c>
      <c r="R3332" s="11" t="s">
        <v>3379</v>
      </c>
      <c r="S3332" s="11" t="s">
        <v>3379</v>
      </c>
      <c r="T3332" t="s">
        <v>3379</v>
      </c>
      <c r="U3332" t="s">
        <v>3379</v>
      </c>
    </row>
    <row r="3333" spans="1:21" x14ac:dyDescent="0.3">
      <c r="A3333" t="s">
        <v>3379</v>
      </c>
      <c r="B3333" s="15" t="s">
        <v>3379</v>
      </c>
      <c r="D3333" t="s">
        <v>3379</v>
      </c>
      <c r="E3333" t="s">
        <v>3379</v>
      </c>
      <c r="F3333" t="s">
        <v>3379</v>
      </c>
      <c r="G3333" t="s">
        <v>3379</v>
      </c>
      <c r="H3333" s="11" t="s">
        <v>3379</v>
      </c>
      <c r="I3333" s="11" t="s">
        <v>3379</v>
      </c>
      <c r="J3333" t="s">
        <v>3379</v>
      </c>
      <c r="K3333" t="s">
        <v>3379</v>
      </c>
      <c r="L3333" s="13" t="s">
        <v>3379</v>
      </c>
      <c r="M3333" s="11" t="s">
        <v>3379</v>
      </c>
      <c r="N3333" s="11" t="s">
        <v>3379</v>
      </c>
      <c r="O3333" t="s">
        <v>3379</v>
      </c>
      <c r="P3333" t="s">
        <v>3379</v>
      </c>
      <c r="Q3333" t="s">
        <v>3379</v>
      </c>
      <c r="R3333" s="11" t="s">
        <v>3379</v>
      </c>
      <c r="S3333" s="11" t="s">
        <v>3379</v>
      </c>
      <c r="T3333" t="s">
        <v>3379</v>
      </c>
      <c r="U3333" t="s">
        <v>3379</v>
      </c>
    </row>
    <row r="3334" spans="1:21" x14ac:dyDescent="0.3">
      <c r="A3334" t="s">
        <v>3379</v>
      </c>
      <c r="B3334" s="15" t="s">
        <v>3379</v>
      </c>
      <c r="D3334" t="s">
        <v>3379</v>
      </c>
      <c r="E3334" t="s">
        <v>3379</v>
      </c>
      <c r="F3334" t="s">
        <v>3379</v>
      </c>
      <c r="G3334" t="s">
        <v>3379</v>
      </c>
      <c r="H3334" s="11" t="s">
        <v>3379</v>
      </c>
      <c r="I3334" s="11" t="s">
        <v>3379</v>
      </c>
      <c r="J3334" t="s">
        <v>3379</v>
      </c>
      <c r="K3334" t="s">
        <v>3379</v>
      </c>
      <c r="L3334" s="13" t="s">
        <v>3379</v>
      </c>
      <c r="M3334" s="11" t="s">
        <v>3379</v>
      </c>
      <c r="N3334" s="11" t="s">
        <v>3379</v>
      </c>
      <c r="O3334" t="s">
        <v>3379</v>
      </c>
      <c r="P3334" t="s">
        <v>3379</v>
      </c>
      <c r="Q3334" t="s">
        <v>3379</v>
      </c>
      <c r="R3334" s="11" t="s">
        <v>3379</v>
      </c>
      <c r="S3334" s="11" t="s">
        <v>3379</v>
      </c>
      <c r="T3334" t="s">
        <v>3379</v>
      </c>
      <c r="U3334" t="s">
        <v>3379</v>
      </c>
    </row>
    <row r="3335" spans="1:21" x14ac:dyDescent="0.3">
      <c r="A3335" t="s">
        <v>3379</v>
      </c>
      <c r="B3335" s="15" t="s">
        <v>3379</v>
      </c>
      <c r="D3335" t="s">
        <v>3379</v>
      </c>
      <c r="E3335" t="s">
        <v>3379</v>
      </c>
      <c r="F3335" t="s">
        <v>3379</v>
      </c>
      <c r="G3335" t="s">
        <v>3379</v>
      </c>
      <c r="H3335" s="11" t="s">
        <v>3379</v>
      </c>
      <c r="I3335" s="11" t="s">
        <v>3379</v>
      </c>
      <c r="J3335" t="s">
        <v>3379</v>
      </c>
      <c r="K3335" t="s">
        <v>3379</v>
      </c>
      <c r="L3335" s="13" t="s">
        <v>3379</v>
      </c>
      <c r="M3335" s="11" t="s">
        <v>3379</v>
      </c>
      <c r="N3335" s="11" t="s">
        <v>3379</v>
      </c>
      <c r="O3335" t="s">
        <v>3379</v>
      </c>
      <c r="P3335" t="s">
        <v>3379</v>
      </c>
      <c r="Q3335" t="s">
        <v>3379</v>
      </c>
      <c r="R3335" s="11" t="s">
        <v>3379</v>
      </c>
      <c r="S3335" s="11" t="s">
        <v>3379</v>
      </c>
      <c r="T3335" t="s">
        <v>3379</v>
      </c>
      <c r="U3335" t="s">
        <v>3379</v>
      </c>
    </row>
    <row r="3336" spans="1:21" x14ac:dyDescent="0.3">
      <c r="A3336" t="s">
        <v>3379</v>
      </c>
      <c r="B3336" s="15" t="s">
        <v>3379</v>
      </c>
      <c r="D3336" t="s">
        <v>3379</v>
      </c>
      <c r="E3336" t="s">
        <v>3379</v>
      </c>
      <c r="F3336" t="s">
        <v>3379</v>
      </c>
      <c r="G3336" t="s">
        <v>3379</v>
      </c>
      <c r="H3336" s="11" t="s">
        <v>3379</v>
      </c>
      <c r="I3336" s="11" t="s">
        <v>3379</v>
      </c>
      <c r="J3336" t="s">
        <v>3379</v>
      </c>
      <c r="K3336" t="s">
        <v>3379</v>
      </c>
      <c r="L3336" s="13" t="s">
        <v>3379</v>
      </c>
      <c r="M3336" s="11" t="s">
        <v>3379</v>
      </c>
      <c r="N3336" s="11" t="s">
        <v>3379</v>
      </c>
      <c r="O3336" t="s">
        <v>3379</v>
      </c>
      <c r="P3336" t="s">
        <v>3379</v>
      </c>
      <c r="Q3336" t="s">
        <v>3379</v>
      </c>
      <c r="R3336" s="11" t="s">
        <v>3379</v>
      </c>
      <c r="S3336" s="11" t="s">
        <v>3379</v>
      </c>
      <c r="T3336" t="s">
        <v>3379</v>
      </c>
      <c r="U3336" t="s">
        <v>3379</v>
      </c>
    </row>
    <row r="3337" spans="1:21" x14ac:dyDescent="0.3">
      <c r="A3337" t="s">
        <v>3379</v>
      </c>
      <c r="B3337" s="15" t="s">
        <v>3379</v>
      </c>
      <c r="D3337" t="s">
        <v>3379</v>
      </c>
      <c r="E3337" t="s">
        <v>3379</v>
      </c>
      <c r="F3337" t="s">
        <v>3379</v>
      </c>
      <c r="G3337" t="s">
        <v>3379</v>
      </c>
      <c r="H3337" s="11" t="s">
        <v>3379</v>
      </c>
      <c r="I3337" s="11" t="s">
        <v>3379</v>
      </c>
      <c r="J3337" t="s">
        <v>3379</v>
      </c>
      <c r="K3337" t="s">
        <v>3379</v>
      </c>
      <c r="L3337" s="13" t="s">
        <v>3379</v>
      </c>
      <c r="M3337" s="11" t="s">
        <v>3379</v>
      </c>
      <c r="N3337" s="11" t="s">
        <v>3379</v>
      </c>
      <c r="O3337" t="s">
        <v>3379</v>
      </c>
      <c r="P3337" t="s">
        <v>3379</v>
      </c>
      <c r="Q3337" t="s">
        <v>3379</v>
      </c>
      <c r="R3337" s="11" t="s">
        <v>3379</v>
      </c>
      <c r="S3337" s="11" t="s">
        <v>3379</v>
      </c>
      <c r="T3337" t="s">
        <v>3379</v>
      </c>
      <c r="U3337" t="s">
        <v>3379</v>
      </c>
    </row>
    <row r="3338" spans="1:21" x14ac:dyDescent="0.3">
      <c r="A3338" t="s">
        <v>3379</v>
      </c>
      <c r="B3338" s="15" t="s">
        <v>3379</v>
      </c>
      <c r="D3338" t="s">
        <v>3379</v>
      </c>
      <c r="E3338" t="s">
        <v>3379</v>
      </c>
      <c r="F3338" t="s">
        <v>3379</v>
      </c>
      <c r="G3338" t="s">
        <v>3379</v>
      </c>
      <c r="H3338" s="11" t="s">
        <v>3379</v>
      </c>
      <c r="I3338" s="11" t="s">
        <v>3379</v>
      </c>
      <c r="J3338" t="s">
        <v>3379</v>
      </c>
      <c r="K3338" t="s">
        <v>3379</v>
      </c>
      <c r="L3338" s="13" t="s">
        <v>3379</v>
      </c>
      <c r="M3338" s="11" t="s">
        <v>3379</v>
      </c>
      <c r="N3338" s="11" t="s">
        <v>3379</v>
      </c>
      <c r="O3338" t="s">
        <v>3379</v>
      </c>
      <c r="P3338" t="s">
        <v>3379</v>
      </c>
      <c r="Q3338" t="s">
        <v>3379</v>
      </c>
      <c r="R3338" s="11" t="s">
        <v>3379</v>
      </c>
      <c r="S3338" s="11" t="s">
        <v>3379</v>
      </c>
      <c r="T3338" t="s">
        <v>3379</v>
      </c>
      <c r="U3338" t="s">
        <v>3379</v>
      </c>
    </row>
    <row r="3339" spans="1:21" x14ac:dyDescent="0.3">
      <c r="A3339" t="s">
        <v>3379</v>
      </c>
      <c r="B3339" s="15" t="s">
        <v>3379</v>
      </c>
      <c r="D3339" t="s">
        <v>3379</v>
      </c>
      <c r="E3339" t="s">
        <v>3379</v>
      </c>
      <c r="F3339" t="s">
        <v>3379</v>
      </c>
      <c r="G3339" t="s">
        <v>3379</v>
      </c>
      <c r="H3339" s="11" t="s">
        <v>3379</v>
      </c>
      <c r="I3339" s="11" t="s">
        <v>3379</v>
      </c>
      <c r="J3339" t="s">
        <v>3379</v>
      </c>
      <c r="K3339" t="s">
        <v>3379</v>
      </c>
      <c r="L3339" s="13" t="s">
        <v>3379</v>
      </c>
      <c r="M3339" s="11" t="s">
        <v>3379</v>
      </c>
      <c r="N3339" s="11" t="s">
        <v>3379</v>
      </c>
      <c r="O3339" t="s">
        <v>3379</v>
      </c>
      <c r="P3339" t="s">
        <v>3379</v>
      </c>
      <c r="Q3339" t="s">
        <v>3379</v>
      </c>
      <c r="R3339" s="11" t="s">
        <v>3379</v>
      </c>
      <c r="S3339" s="11" t="s">
        <v>3379</v>
      </c>
      <c r="T3339" t="s">
        <v>3379</v>
      </c>
      <c r="U3339" t="s">
        <v>3379</v>
      </c>
    </row>
    <row r="3340" spans="1:21" x14ac:dyDescent="0.3">
      <c r="A3340" t="s">
        <v>3379</v>
      </c>
      <c r="B3340" s="15" t="s">
        <v>3379</v>
      </c>
      <c r="D3340" t="s">
        <v>3379</v>
      </c>
      <c r="E3340" t="s">
        <v>3379</v>
      </c>
      <c r="F3340" t="s">
        <v>3379</v>
      </c>
      <c r="G3340" t="s">
        <v>3379</v>
      </c>
      <c r="H3340" s="11" t="s">
        <v>3379</v>
      </c>
      <c r="I3340" s="11" t="s">
        <v>3379</v>
      </c>
      <c r="J3340" t="s">
        <v>3379</v>
      </c>
      <c r="K3340" t="s">
        <v>3379</v>
      </c>
      <c r="L3340" s="13" t="s">
        <v>3379</v>
      </c>
      <c r="M3340" s="11" t="s">
        <v>3379</v>
      </c>
      <c r="N3340" s="11" t="s">
        <v>3379</v>
      </c>
      <c r="O3340" t="s">
        <v>3379</v>
      </c>
      <c r="P3340" t="s">
        <v>3379</v>
      </c>
      <c r="Q3340" t="s">
        <v>3379</v>
      </c>
      <c r="R3340" s="11" t="s">
        <v>3379</v>
      </c>
      <c r="S3340" s="11" t="s">
        <v>3379</v>
      </c>
      <c r="T3340" t="s">
        <v>3379</v>
      </c>
      <c r="U3340" t="s">
        <v>3379</v>
      </c>
    </row>
    <row r="3341" spans="1:21" x14ac:dyDescent="0.3">
      <c r="A3341" t="s">
        <v>3379</v>
      </c>
      <c r="B3341" s="15" t="s">
        <v>3379</v>
      </c>
      <c r="D3341" t="s">
        <v>3379</v>
      </c>
      <c r="E3341" t="s">
        <v>3379</v>
      </c>
      <c r="F3341" t="s">
        <v>3379</v>
      </c>
      <c r="G3341" t="s">
        <v>3379</v>
      </c>
      <c r="H3341" s="11" t="s">
        <v>3379</v>
      </c>
      <c r="I3341" s="11" t="s">
        <v>3379</v>
      </c>
      <c r="J3341" t="s">
        <v>3379</v>
      </c>
      <c r="K3341" t="s">
        <v>3379</v>
      </c>
      <c r="L3341" s="13" t="s">
        <v>3379</v>
      </c>
      <c r="M3341" s="11" t="s">
        <v>3379</v>
      </c>
      <c r="N3341" s="11" t="s">
        <v>3379</v>
      </c>
      <c r="O3341" t="s">
        <v>3379</v>
      </c>
      <c r="P3341" t="s">
        <v>3379</v>
      </c>
      <c r="Q3341" t="s">
        <v>3379</v>
      </c>
      <c r="R3341" s="11" t="s">
        <v>3379</v>
      </c>
      <c r="S3341" s="11" t="s">
        <v>3379</v>
      </c>
      <c r="T3341" t="s">
        <v>3379</v>
      </c>
      <c r="U3341" t="s">
        <v>3379</v>
      </c>
    </row>
    <row r="3342" spans="1:21" x14ac:dyDescent="0.3">
      <c r="A3342" t="s">
        <v>3379</v>
      </c>
      <c r="B3342" s="15" t="s">
        <v>3379</v>
      </c>
      <c r="D3342" t="s">
        <v>3379</v>
      </c>
      <c r="E3342" t="s">
        <v>3379</v>
      </c>
      <c r="F3342" t="s">
        <v>3379</v>
      </c>
      <c r="G3342" t="s">
        <v>3379</v>
      </c>
      <c r="H3342" s="11" t="s">
        <v>3379</v>
      </c>
      <c r="I3342" s="11" t="s">
        <v>3379</v>
      </c>
      <c r="J3342" t="s">
        <v>3379</v>
      </c>
      <c r="K3342" t="s">
        <v>3379</v>
      </c>
      <c r="L3342" s="13" t="s">
        <v>3379</v>
      </c>
      <c r="M3342" s="11" t="s">
        <v>3379</v>
      </c>
      <c r="N3342" s="11" t="s">
        <v>3379</v>
      </c>
      <c r="O3342" t="s">
        <v>3379</v>
      </c>
      <c r="P3342" t="s">
        <v>3379</v>
      </c>
      <c r="Q3342" t="s">
        <v>3379</v>
      </c>
      <c r="R3342" s="11" t="s">
        <v>3379</v>
      </c>
      <c r="S3342" s="11" t="s">
        <v>3379</v>
      </c>
      <c r="T3342" t="s">
        <v>3379</v>
      </c>
      <c r="U3342" t="s">
        <v>3379</v>
      </c>
    </row>
    <row r="3343" spans="1:21" x14ac:dyDescent="0.3">
      <c r="A3343" t="s">
        <v>3379</v>
      </c>
      <c r="B3343" s="15" t="s">
        <v>3379</v>
      </c>
      <c r="D3343" t="s">
        <v>3379</v>
      </c>
      <c r="E3343" t="s">
        <v>3379</v>
      </c>
      <c r="F3343" t="s">
        <v>3379</v>
      </c>
      <c r="G3343" t="s">
        <v>3379</v>
      </c>
      <c r="H3343" s="11" t="s">
        <v>3379</v>
      </c>
      <c r="I3343" s="11" t="s">
        <v>3379</v>
      </c>
      <c r="J3343" t="s">
        <v>3379</v>
      </c>
      <c r="K3343" t="s">
        <v>3379</v>
      </c>
      <c r="L3343" s="13" t="s">
        <v>3379</v>
      </c>
      <c r="M3343" s="11" t="s">
        <v>3379</v>
      </c>
      <c r="N3343" s="11" t="s">
        <v>3379</v>
      </c>
      <c r="O3343" t="s">
        <v>3379</v>
      </c>
      <c r="P3343" t="s">
        <v>3379</v>
      </c>
      <c r="Q3343" t="s">
        <v>3379</v>
      </c>
      <c r="R3343" s="11" t="s">
        <v>3379</v>
      </c>
      <c r="S3343" s="11" t="s">
        <v>3379</v>
      </c>
      <c r="T3343" t="s">
        <v>3379</v>
      </c>
      <c r="U3343" t="s">
        <v>3379</v>
      </c>
    </row>
    <row r="3344" spans="1:21" x14ac:dyDescent="0.3">
      <c r="A3344" t="s">
        <v>3379</v>
      </c>
      <c r="B3344" s="15" t="s">
        <v>3379</v>
      </c>
      <c r="D3344" t="s">
        <v>3379</v>
      </c>
      <c r="E3344" t="s">
        <v>3379</v>
      </c>
      <c r="F3344" t="s">
        <v>3379</v>
      </c>
      <c r="G3344" t="s">
        <v>3379</v>
      </c>
      <c r="H3344" s="11" t="s">
        <v>3379</v>
      </c>
      <c r="I3344" s="11" t="s">
        <v>3379</v>
      </c>
      <c r="J3344" t="s">
        <v>3379</v>
      </c>
      <c r="K3344" t="s">
        <v>3379</v>
      </c>
      <c r="L3344" s="13" t="s">
        <v>3379</v>
      </c>
      <c r="M3344" s="11" t="s">
        <v>3379</v>
      </c>
      <c r="N3344" s="11" t="s">
        <v>3379</v>
      </c>
      <c r="O3344" t="s">
        <v>3379</v>
      </c>
      <c r="P3344" t="s">
        <v>3379</v>
      </c>
      <c r="Q3344" t="s">
        <v>3379</v>
      </c>
      <c r="R3344" s="11" t="s">
        <v>3379</v>
      </c>
      <c r="S3344" s="11" t="s">
        <v>3379</v>
      </c>
      <c r="T3344" t="s">
        <v>3379</v>
      </c>
      <c r="U3344" t="s">
        <v>3379</v>
      </c>
    </row>
    <row r="3345" spans="1:21" x14ac:dyDescent="0.3">
      <c r="A3345" t="s">
        <v>3379</v>
      </c>
      <c r="B3345" s="15" t="s">
        <v>3379</v>
      </c>
      <c r="D3345" t="s">
        <v>3379</v>
      </c>
      <c r="E3345" t="s">
        <v>3379</v>
      </c>
      <c r="F3345" t="s">
        <v>3379</v>
      </c>
      <c r="G3345" t="s">
        <v>3379</v>
      </c>
      <c r="H3345" s="11" t="s">
        <v>3379</v>
      </c>
      <c r="I3345" s="11" t="s">
        <v>3379</v>
      </c>
      <c r="J3345" t="s">
        <v>3379</v>
      </c>
      <c r="K3345" t="s">
        <v>3379</v>
      </c>
      <c r="L3345" s="13" t="s">
        <v>3379</v>
      </c>
      <c r="M3345" s="11" t="s">
        <v>3379</v>
      </c>
      <c r="N3345" s="11" t="s">
        <v>3379</v>
      </c>
      <c r="O3345" t="s">
        <v>3379</v>
      </c>
      <c r="P3345" t="s">
        <v>3379</v>
      </c>
      <c r="Q3345" t="s">
        <v>3379</v>
      </c>
      <c r="R3345" s="11" t="s">
        <v>3379</v>
      </c>
      <c r="S3345" s="11" t="s">
        <v>3379</v>
      </c>
      <c r="T3345" t="s">
        <v>3379</v>
      </c>
      <c r="U3345" t="s">
        <v>3379</v>
      </c>
    </row>
    <row r="3346" spans="1:21" x14ac:dyDescent="0.3">
      <c r="A3346" t="s">
        <v>3379</v>
      </c>
      <c r="B3346" s="15" t="s">
        <v>3379</v>
      </c>
      <c r="D3346" t="s">
        <v>3379</v>
      </c>
      <c r="E3346" t="s">
        <v>3379</v>
      </c>
      <c r="F3346" t="s">
        <v>3379</v>
      </c>
      <c r="G3346" t="s">
        <v>3379</v>
      </c>
      <c r="H3346" s="11" t="s">
        <v>3379</v>
      </c>
      <c r="I3346" s="11" t="s">
        <v>3379</v>
      </c>
      <c r="J3346" t="s">
        <v>3379</v>
      </c>
      <c r="K3346" t="s">
        <v>3379</v>
      </c>
      <c r="L3346" s="13" t="s">
        <v>3379</v>
      </c>
      <c r="M3346" s="11" t="s">
        <v>3379</v>
      </c>
      <c r="N3346" s="11" t="s">
        <v>3379</v>
      </c>
      <c r="O3346" t="s">
        <v>3379</v>
      </c>
      <c r="P3346" t="s">
        <v>3379</v>
      </c>
      <c r="Q3346" t="s">
        <v>3379</v>
      </c>
      <c r="R3346" s="11" t="s">
        <v>3379</v>
      </c>
      <c r="S3346" s="11" t="s">
        <v>3379</v>
      </c>
      <c r="T3346" t="s">
        <v>3379</v>
      </c>
      <c r="U3346" t="s">
        <v>3379</v>
      </c>
    </row>
    <row r="3347" spans="1:21" x14ac:dyDescent="0.3">
      <c r="A3347" t="s">
        <v>3379</v>
      </c>
      <c r="B3347" s="15" t="s">
        <v>3379</v>
      </c>
      <c r="D3347" t="s">
        <v>3379</v>
      </c>
      <c r="E3347" t="s">
        <v>3379</v>
      </c>
      <c r="F3347" t="s">
        <v>3379</v>
      </c>
      <c r="G3347" t="s">
        <v>3379</v>
      </c>
      <c r="H3347" s="11" t="s">
        <v>3379</v>
      </c>
      <c r="I3347" s="11" t="s">
        <v>3379</v>
      </c>
      <c r="J3347" t="s">
        <v>3379</v>
      </c>
      <c r="K3347" t="s">
        <v>3379</v>
      </c>
      <c r="L3347" s="13" t="s">
        <v>3379</v>
      </c>
      <c r="M3347" s="11" t="s">
        <v>3379</v>
      </c>
      <c r="N3347" s="11" t="s">
        <v>3379</v>
      </c>
      <c r="O3347" t="s">
        <v>3379</v>
      </c>
      <c r="P3347" t="s">
        <v>3379</v>
      </c>
      <c r="Q3347" t="s">
        <v>3379</v>
      </c>
      <c r="R3347" s="11" t="s">
        <v>3379</v>
      </c>
      <c r="S3347" s="11" t="s">
        <v>3379</v>
      </c>
      <c r="T3347" t="s">
        <v>3379</v>
      </c>
      <c r="U3347" t="s">
        <v>3379</v>
      </c>
    </row>
    <row r="3348" spans="1:21" x14ac:dyDescent="0.3">
      <c r="A3348" t="s">
        <v>3379</v>
      </c>
      <c r="B3348" s="15" t="s">
        <v>3379</v>
      </c>
      <c r="D3348" t="s">
        <v>3379</v>
      </c>
      <c r="E3348" t="s">
        <v>3379</v>
      </c>
      <c r="F3348" t="s">
        <v>3379</v>
      </c>
      <c r="G3348" t="s">
        <v>3379</v>
      </c>
      <c r="H3348" s="11" t="s">
        <v>3379</v>
      </c>
      <c r="I3348" s="11" t="s">
        <v>3379</v>
      </c>
      <c r="J3348" t="s">
        <v>3379</v>
      </c>
      <c r="K3348" t="s">
        <v>3379</v>
      </c>
      <c r="L3348" s="13" t="s">
        <v>3379</v>
      </c>
      <c r="M3348" s="11" t="s">
        <v>3379</v>
      </c>
      <c r="N3348" s="11" t="s">
        <v>3379</v>
      </c>
      <c r="O3348" t="s">
        <v>3379</v>
      </c>
      <c r="P3348" t="s">
        <v>3379</v>
      </c>
      <c r="Q3348" t="s">
        <v>3379</v>
      </c>
      <c r="R3348" s="11" t="s">
        <v>3379</v>
      </c>
      <c r="S3348" s="11" t="s">
        <v>3379</v>
      </c>
      <c r="T3348" t="s">
        <v>3379</v>
      </c>
      <c r="U3348" t="s">
        <v>3379</v>
      </c>
    </row>
    <row r="3349" spans="1:21" x14ac:dyDescent="0.3">
      <c r="A3349" t="s">
        <v>3379</v>
      </c>
      <c r="B3349" s="15" t="s">
        <v>3379</v>
      </c>
      <c r="D3349" t="s">
        <v>3379</v>
      </c>
      <c r="E3349" t="s">
        <v>3379</v>
      </c>
      <c r="F3349" t="s">
        <v>3379</v>
      </c>
      <c r="G3349" t="s">
        <v>3379</v>
      </c>
      <c r="H3349" s="11" t="s">
        <v>3379</v>
      </c>
      <c r="I3349" s="11" t="s">
        <v>3379</v>
      </c>
      <c r="J3349" t="s">
        <v>3379</v>
      </c>
      <c r="K3349" t="s">
        <v>3379</v>
      </c>
      <c r="L3349" s="13" t="s">
        <v>3379</v>
      </c>
      <c r="M3349" s="11" t="s">
        <v>3379</v>
      </c>
      <c r="N3349" s="11" t="s">
        <v>3379</v>
      </c>
      <c r="O3349" t="s">
        <v>3379</v>
      </c>
      <c r="P3349" t="s">
        <v>3379</v>
      </c>
      <c r="Q3349" t="s">
        <v>3379</v>
      </c>
      <c r="R3349" s="11" t="s">
        <v>3379</v>
      </c>
      <c r="S3349" s="11" t="s">
        <v>3379</v>
      </c>
      <c r="T3349" t="s">
        <v>3379</v>
      </c>
      <c r="U3349" t="s">
        <v>3379</v>
      </c>
    </row>
    <row r="3350" spans="1:21" x14ac:dyDescent="0.3">
      <c r="A3350" t="s">
        <v>3379</v>
      </c>
      <c r="B3350" s="15" t="s">
        <v>3379</v>
      </c>
      <c r="D3350" t="s">
        <v>3379</v>
      </c>
      <c r="E3350" t="s">
        <v>3379</v>
      </c>
      <c r="F3350" t="s">
        <v>3379</v>
      </c>
      <c r="G3350" t="s">
        <v>3379</v>
      </c>
      <c r="H3350" s="11" t="s">
        <v>3379</v>
      </c>
      <c r="I3350" s="11" t="s">
        <v>3379</v>
      </c>
      <c r="J3350" t="s">
        <v>3379</v>
      </c>
      <c r="K3350" t="s">
        <v>3379</v>
      </c>
      <c r="L3350" s="13" t="s">
        <v>3379</v>
      </c>
      <c r="M3350" s="11" t="s">
        <v>3379</v>
      </c>
      <c r="N3350" s="11" t="s">
        <v>3379</v>
      </c>
      <c r="O3350" t="s">
        <v>3379</v>
      </c>
      <c r="P3350" t="s">
        <v>3379</v>
      </c>
      <c r="Q3350" t="s">
        <v>3379</v>
      </c>
      <c r="R3350" s="11" t="s">
        <v>3379</v>
      </c>
      <c r="S3350" s="11" t="s">
        <v>3379</v>
      </c>
      <c r="T3350" t="s">
        <v>3379</v>
      </c>
      <c r="U3350" t="s">
        <v>3379</v>
      </c>
    </row>
    <row r="3351" spans="1:21" x14ac:dyDescent="0.3">
      <c r="A3351" t="s">
        <v>3379</v>
      </c>
      <c r="B3351" s="15" t="s">
        <v>3379</v>
      </c>
      <c r="D3351" t="s">
        <v>3379</v>
      </c>
      <c r="E3351" t="s">
        <v>3379</v>
      </c>
      <c r="F3351" t="s">
        <v>3379</v>
      </c>
      <c r="G3351" t="s">
        <v>3379</v>
      </c>
      <c r="H3351" s="11" t="s">
        <v>3379</v>
      </c>
      <c r="I3351" s="11" t="s">
        <v>3379</v>
      </c>
      <c r="J3351" t="s">
        <v>3379</v>
      </c>
      <c r="K3351" t="s">
        <v>3379</v>
      </c>
      <c r="L3351" s="13" t="s">
        <v>3379</v>
      </c>
      <c r="M3351" s="11" t="s">
        <v>3379</v>
      </c>
      <c r="N3351" s="11" t="s">
        <v>3379</v>
      </c>
      <c r="O3351" t="s">
        <v>3379</v>
      </c>
      <c r="P3351" t="s">
        <v>3379</v>
      </c>
      <c r="Q3351" t="s">
        <v>3379</v>
      </c>
      <c r="R3351" s="11" t="s">
        <v>3379</v>
      </c>
      <c r="S3351" s="11" t="s">
        <v>3379</v>
      </c>
      <c r="T3351" t="s">
        <v>3379</v>
      </c>
      <c r="U3351" t="s">
        <v>3379</v>
      </c>
    </row>
    <row r="3352" spans="1:21" x14ac:dyDescent="0.3">
      <c r="A3352" t="s">
        <v>3379</v>
      </c>
      <c r="B3352" s="15" t="s">
        <v>3379</v>
      </c>
      <c r="D3352" t="s">
        <v>3379</v>
      </c>
      <c r="E3352" t="s">
        <v>3379</v>
      </c>
      <c r="F3352" t="s">
        <v>3379</v>
      </c>
      <c r="G3352" t="s">
        <v>3379</v>
      </c>
      <c r="H3352" s="11" t="s">
        <v>3379</v>
      </c>
      <c r="I3352" s="11" t="s">
        <v>3379</v>
      </c>
      <c r="J3352" t="s">
        <v>3379</v>
      </c>
      <c r="K3352" t="s">
        <v>3379</v>
      </c>
      <c r="L3352" s="13" t="s">
        <v>3379</v>
      </c>
      <c r="M3352" s="11" t="s">
        <v>3379</v>
      </c>
      <c r="N3352" s="11" t="s">
        <v>3379</v>
      </c>
      <c r="O3352" t="s">
        <v>3379</v>
      </c>
      <c r="P3352" t="s">
        <v>3379</v>
      </c>
      <c r="Q3352" t="s">
        <v>3379</v>
      </c>
      <c r="R3352" s="11" t="s">
        <v>3379</v>
      </c>
      <c r="S3352" s="11" t="s">
        <v>3379</v>
      </c>
      <c r="T3352" t="s">
        <v>3379</v>
      </c>
      <c r="U3352" t="s">
        <v>3379</v>
      </c>
    </row>
    <row r="3353" spans="1:21" x14ac:dyDescent="0.3">
      <c r="A3353" t="s">
        <v>3379</v>
      </c>
      <c r="B3353" s="15" t="s">
        <v>3379</v>
      </c>
      <c r="D3353" t="s">
        <v>3379</v>
      </c>
      <c r="E3353" t="s">
        <v>3379</v>
      </c>
      <c r="F3353" t="s">
        <v>3379</v>
      </c>
      <c r="G3353" t="s">
        <v>3379</v>
      </c>
      <c r="H3353" s="11" t="s">
        <v>3379</v>
      </c>
      <c r="I3353" s="11" t="s">
        <v>3379</v>
      </c>
      <c r="J3353" t="s">
        <v>3379</v>
      </c>
      <c r="K3353" t="s">
        <v>3379</v>
      </c>
      <c r="L3353" s="13" t="s">
        <v>3379</v>
      </c>
      <c r="M3353" s="11" t="s">
        <v>3379</v>
      </c>
      <c r="N3353" s="11" t="s">
        <v>3379</v>
      </c>
      <c r="O3353" t="s">
        <v>3379</v>
      </c>
      <c r="P3353" t="s">
        <v>3379</v>
      </c>
      <c r="Q3353" t="s">
        <v>3379</v>
      </c>
      <c r="R3353" s="11" t="s">
        <v>3379</v>
      </c>
      <c r="S3353" s="11" t="s">
        <v>3379</v>
      </c>
      <c r="T3353" t="s">
        <v>3379</v>
      </c>
      <c r="U3353" t="s">
        <v>3379</v>
      </c>
    </row>
    <row r="3354" spans="1:21" x14ac:dyDescent="0.3">
      <c r="A3354" t="s">
        <v>3379</v>
      </c>
      <c r="B3354" s="15" t="s">
        <v>3379</v>
      </c>
      <c r="D3354" t="s">
        <v>3379</v>
      </c>
      <c r="E3354" t="s">
        <v>3379</v>
      </c>
      <c r="F3354" t="s">
        <v>3379</v>
      </c>
      <c r="G3354" t="s">
        <v>3379</v>
      </c>
      <c r="H3354" s="11" t="s">
        <v>3379</v>
      </c>
      <c r="I3354" s="11" t="s">
        <v>3379</v>
      </c>
      <c r="J3354" t="s">
        <v>3379</v>
      </c>
      <c r="K3354" t="s">
        <v>3379</v>
      </c>
      <c r="L3354" s="13" t="s">
        <v>3379</v>
      </c>
      <c r="M3354" s="11" t="s">
        <v>3379</v>
      </c>
      <c r="N3354" s="11" t="s">
        <v>3379</v>
      </c>
      <c r="O3354" t="s">
        <v>3379</v>
      </c>
      <c r="P3354" t="s">
        <v>3379</v>
      </c>
      <c r="Q3354" t="s">
        <v>3379</v>
      </c>
      <c r="R3354" s="11" t="s">
        <v>3379</v>
      </c>
      <c r="S3354" s="11" t="s">
        <v>3379</v>
      </c>
      <c r="T3354" t="s">
        <v>3379</v>
      </c>
      <c r="U3354" t="s">
        <v>3379</v>
      </c>
    </row>
    <row r="3355" spans="1:21" x14ac:dyDescent="0.3">
      <c r="A3355" t="s">
        <v>3379</v>
      </c>
      <c r="B3355" s="15" t="s">
        <v>3379</v>
      </c>
      <c r="D3355" t="s">
        <v>3379</v>
      </c>
      <c r="E3355" t="s">
        <v>3379</v>
      </c>
      <c r="F3355" t="s">
        <v>3379</v>
      </c>
      <c r="G3355" t="s">
        <v>3379</v>
      </c>
      <c r="H3355" s="11" t="s">
        <v>3379</v>
      </c>
      <c r="I3355" s="11" t="s">
        <v>3379</v>
      </c>
      <c r="J3355" t="s">
        <v>3379</v>
      </c>
      <c r="K3355" t="s">
        <v>3379</v>
      </c>
      <c r="L3355" s="13" t="s">
        <v>3379</v>
      </c>
      <c r="M3355" s="11" t="s">
        <v>3379</v>
      </c>
      <c r="N3355" s="11" t="s">
        <v>3379</v>
      </c>
      <c r="O3355" t="s">
        <v>3379</v>
      </c>
      <c r="P3355" t="s">
        <v>3379</v>
      </c>
      <c r="Q3355" t="s">
        <v>3379</v>
      </c>
      <c r="R3355" s="11" t="s">
        <v>3379</v>
      </c>
      <c r="S3355" s="11" t="s">
        <v>3379</v>
      </c>
      <c r="T3355" t="s">
        <v>3379</v>
      </c>
      <c r="U3355" t="s">
        <v>3379</v>
      </c>
    </row>
    <row r="3356" spans="1:21" x14ac:dyDescent="0.3">
      <c r="A3356" t="s">
        <v>3379</v>
      </c>
      <c r="B3356" s="15" t="s">
        <v>3379</v>
      </c>
      <c r="D3356" t="s">
        <v>3379</v>
      </c>
      <c r="E3356" t="s">
        <v>3379</v>
      </c>
      <c r="F3356" t="s">
        <v>3379</v>
      </c>
      <c r="G3356" t="s">
        <v>3379</v>
      </c>
      <c r="H3356" s="11" t="s">
        <v>3379</v>
      </c>
      <c r="I3356" s="11" t="s">
        <v>3379</v>
      </c>
      <c r="J3356" t="s">
        <v>3379</v>
      </c>
      <c r="K3356" t="s">
        <v>3379</v>
      </c>
      <c r="L3356" s="13" t="s">
        <v>3379</v>
      </c>
      <c r="M3356" s="11" t="s">
        <v>3379</v>
      </c>
      <c r="N3356" s="11" t="s">
        <v>3379</v>
      </c>
      <c r="O3356" t="s">
        <v>3379</v>
      </c>
      <c r="P3356" t="s">
        <v>3379</v>
      </c>
      <c r="Q3356" t="s">
        <v>3379</v>
      </c>
      <c r="R3356" s="11" t="s">
        <v>3379</v>
      </c>
      <c r="S3356" s="11" t="s">
        <v>3379</v>
      </c>
      <c r="T3356" t="s">
        <v>3379</v>
      </c>
      <c r="U3356" t="s">
        <v>3379</v>
      </c>
    </row>
    <row r="3357" spans="1:21" x14ac:dyDescent="0.3">
      <c r="A3357" t="s">
        <v>3379</v>
      </c>
      <c r="B3357" s="15" t="s">
        <v>3379</v>
      </c>
      <c r="D3357" t="s">
        <v>3379</v>
      </c>
      <c r="E3357" t="s">
        <v>3379</v>
      </c>
      <c r="F3357" t="s">
        <v>3379</v>
      </c>
      <c r="G3357" t="s">
        <v>3379</v>
      </c>
      <c r="H3357" s="11" t="s">
        <v>3379</v>
      </c>
      <c r="I3357" s="11" t="s">
        <v>3379</v>
      </c>
      <c r="J3357" t="s">
        <v>3379</v>
      </c>
      <c r="K3357" t="s">
        <v>3379</v>
      </c>
      <c r="L3357" s="13" t="s">
        <v>3379</v>
      </c>
      <c r="M3357" s="11" t="s">
        <v>3379</v>
      </c>
      <c r="N3357" s="11" t="s">
        <v>3379</v>
      </c>
      <c r="O3357" t="s">
        <v>3379</v>
      </c>
      <c r="P3357" t="s">
        <v>3379</v>
      </c>
      <c r="Q3357" t="s">
        <v>3379</v>
      </c>
      <c r="R3357" s="11" t="s">
        <v>3379</v>
      </c>
      <c r="S3357" s="11" t="s">
        <v>3379</v>
      </c>
      <c r="T3357" t="s">
        <v>3379</v>
      </c>
      <c r="U3357" t="s">
        <v>3379</v>
      </c>
    </row>
    <row r="3358" spans="1:21" x14ac:dyDescent="0.3">
      <c r="A3358" t="s">
        <v>3379</v>
      </c>
      <c r="B3358" s="15" t="s">
        <v>3379</v>
      </c>
      <c r="D3358" t="s">
        <v>3379</v>
      </c>
      <c r="E3358" t="s">
        <v>3379</v>
      </c>
      <c r="F3358" t="s">
        <v>3379</v>
      </c>
      <c r="G3358" t="s">
        <v>3379</v>
      </c>
      <c r="H3358" s="11" t="s">
        <v>3379</v>
      </c>
      <c r="I3358" s="11" t="s">
        <v>3379</v>
      </c>
      <c r="J3358" t="s">
        <v>3379</v>
      </c>
      <c r="K3358" t="s">
        <v>3379</v>
      </c>
      <c r="L3358" s="13" t="s">
        <v>3379</v>
      </c>
      <c r="M3358" s="11" t="s">
        <v>3379</v>
      </c>
      <c r="N3358" s="11" t="s">
        <v>3379</v>
      </c>
      <c r="O3358" t="s">
        <v>3379</v>
      </c>
      <c r="P3358" t="s">
        <v>3379</v>
      </c>
      <c r="Q3358" t="s">
        <v>3379</v>
      </c>
      <c r="R3358" s="11" t="s">
        <v>3379</v>
      </c>
      <c r="S3358" s="11" t="s">
        <v>3379</v>
      </c>
      <c r="T3358" t="s">
        <v>3379</v>
      </c>
      <c r="U3358" t="s">
        <v>3379</v>
      </c>
    </row>
    <row r="3359" spans="1:21" x14ac:dyDescent="0.3">
      <c r="A3359" t="s">
        <v>3379</v>
      </c>
      <c r="B3359" s="15" t="s">
        <v>3379</v>
      </c>
      <c r="D3359" t="s">
        <v>3379</v>
      </c>
      <c r="E3359" t="s">
        <v>3379</v>
      </c>
      <c r="F3359" t="s">
        <v>3379</v>
      </c>
      <c r="G3359" t="s">
        <v>3379</v>
      </c>
      <c r="H3359" s="11" t="s">
        <v>3379</v>
      </c>
      <c r="I3359" s="11" t="s">
        <v>3379</v>
      </c>
      <c r="J3359" t="s">
        <v>3379</v>
      </c>
      <c r="K3359" t="s">
        <v>3379</v>
      </c>
      <c r="L3359" s="13" t="s">
        <v>3379</v>
      </c>
      <c r="M3359" s="11" t="s">
        <v>3379</v>
      </c>
      <c r="N3359" s="11" t="s">
        <v>3379</v>
      </c>
      <c r="O3359" t="s">
        <v>3379</v>
      </c>
      <c r="P3359" t="s">
        <v>3379</v>
      </c>
      <c r="Q3359" t="s">
        <v>3379</v>
      </c>
      <c r="R3359" s="11" t="s">
        <v>3379</v>
      </c>
      <c r="S3359" s="11" t="s">
        <v>3379</v>
      </c>
      <c r="T3359" t="s">
        <v>3379</v>
      </c>
      <c r="U3359" t="s">
        <v>3379</v>
      </c>
    </row>
    <row r="3360" spans="1:21" x14ac:dyDescent="0.3">
      <c r="A3360" t="s">
        <v>3379</v>
      </c>
      <c r="B3360" s="15" t="s">
        <v>3379</v>
      </c>
      <c r="D3360" t="s">
        <v>3379</v>
      </c>
      <c r="E3360" t="s">
        <v>3379</v>
      </c>
      <c r="F3360" t="s">
        <v>3379</v>
      </c>
      <c r="G3360" t="s">
        <v>3379</v>
      </c>
      <c r="H3360" s="11" t="s">
        <v>3379</v>
      </c>
      <c r="I3360" s="11" t="s">
        <v>3379</v>
      </c>
      <c r="J3360" t="s">
        <v>3379</v>
      </c>
      <c r="K3360" t="s">
        <v>3379</v>
      </c>
      <c r="L3360" s="13" t="s">
        <v>3379</v>
      </c>
      <c r="M3360" s="11" t="s">
        <v>3379</v>
      </c>
      <c r="N3360" s="11" t="s">
        <v>3379</v>
      </c>
      <c r="O3360" t="s">
        <v>3379</v>
      </c>
      <c r="P3360" t="s">
        <v>3379</v>
      </c>
      <c r="Q3360" t="s">
        <v>3379</v>
      </c>
      <c r="R3360" s="11" t="s">
        <v>3379</v>
      </c>
      <c r="S3360" s="11" t="s">
        <v>3379</v>
      </c>
      <c r="T3360" t="s">
        <v>3379</v>
      </c>
      <c r="U3360" t="s">
        <v>3379</v>
      </c>
    </row>
    <row r="3361" spans="1:21" x14ac:dyDescent="0.3">
      <c r="A3361" t="s">
        <v>3379</v>
      </c>
      <c r="B3361" s="15" t="s">
        <v>3379</v>
      </c>
      <c r="D3361" t="s">
        <v>3379</v>
      </c>
      <c r="E3361" t="s">
        <v>3379</v>
      </c>
      <c r="F3361" t="s">
        <v>3379</v>
      </c>
      <c r="G3361" t="s">
        <v>3379</v>
      </c>
      <c r="H3361" s="11" t="s">
        <v>3379</v>
      </c>
      <c r="I3361" s="11" t="s">
        <v>3379</v>
      </c>
      <c r="J3361" t="s">
        <v>3379</v>
      </c>
      <c r="K3361" t="s">
        <v>3379</v>
      </c>
      <c r="L3361" s="13" t="s">
        <v>3379</v>
      </c>
      <c r="M3361" s="11" t="s">
        <v>3379</v>
      </c>
      <c r="N3361" s="11" t="s">
        <v>3379</v>
      </c>
      <c r="O3361" t="s">
        <v>3379</v>
      </c>
      <c r="P3361" t="s">
        <v>3379</v>
      </c>
      <c r="Q3361" t="s">
        <v>3379</v>
      </c>
      <c r="R3361" s="11" t="s">
        <v>3379</v>
      </c>
      <c r="S3361" s="11" t="s">
        <v>3379</v>
      </c>
      <c r="T3361" t="s">
        <v>3379</v>
      </c>
      <c r="U3361" t="s">
        <v>3379</v>
      </c>
    </row>
    <row r="3362" spans="1:21" x14ac:dyDescent="0.3">
      <c r="A3362" t="s">
        <v>3379</v>
      </c>
      <c r="B3362" s="15" t="s">
        <v>3379</v>
      </c>
      <c r="D3362" t="s">
        <v>3379</v>
      </c>
      <c r="E3362" t="s">
        <v>3379</v>
      </c>
      <c r="F3362" t="s">
        <v>3379</v>
      </c>
      <c r="G3362" t="s">
        <v>3379</v>
      </c>
      <c r="H3362" s="11" t="s">
        <v>3379</v>
      </c>
      <c r="I3362" s="11" t="s">
        <v>3379</v>
      </c>
      <c r="J3362" t="s">
        <v>3379</v>
      </c>
      <c r="K3362" t="s">
        <v>3379</v>
      </c>
      <c r="L3362" s="13" t="s">
        <v>3379</v>
      </c>
      <c r="M3362" s="11" t="s">
        <v>3379</v>
      </c>
      <c r="N3362" s="11" t="s">
        <v>3379</v>
      </c>
      <c r="O3362" t="s">
        <v>3379</v>
      </c>
      <c r="P3362" t="s">
        <v>3379</v>
      </c>
      <c r="Q3362" t="s">
        <v>3379</v>
      </c>
      <c r="R3362" s="11" t="s">
        <v>3379</v>
      </c>
      <c r="S3362" s="11" t="s">
        <v>3379</v>
      </c>
      <c r="T3362" t="s">
        <v>3379</v>
      </c>
      <c r="U3362" t="s">
        <v>3379</v>
      </c>
    </row>
    <row r="3363" spans="1:21" x14ac:dyDescent="0.3">
      <c r="A3363" t="s">
        <v>3379</v>
      </c>
      <c r="B3363" s="15" t="s">
        <v>3379</v>
      </c>
      <c r="D3363" t="s">
        <v>3379</v>
      </c>
      <c r="E3363" t="s">
        <v>3379</v>
      </c>
      <c r="F3363" t="s">
        <v>3379</v>
      </c>
      <c r="G3363" t="s">
        <v>3379</v>
      </c>
      <c r="H3363" s="11" t="s">
        <v>3379</v>
      </c>
      <c r="I3363" s="11" t="s">
        <v>3379</v>
      </c>
      <c r="J3363" t="s">
        <v>3379</v>
      </c>
      <c r="K3363" t="s">
        <v>3379</v>
      </c>
      <c r="L3363" s="13" t="s">
        <v>3379</v>
      </c>
      <c r="M3363" s="11" t="s">
        <v>3379</v>
      </c>
      <c r="N3363" s="11" t="s">
        <v>3379</v>
      </c>
      <c r="O3363" t="s">
        <v>3379</v>
      </c>
      <c r="P3363" t="s">
        <v>3379</v>
      </c>
      <c r="Q3363" t="s">
        <v>3379</v>
      </c>
      <c r="R3363" s="11" t="s">
        <v>3379</v>
      </c>
      <c r="S3363" s="11" t="s">
        <v>3379</v>
      </c>
      <c r="T3363" t="s">
        <v>3379</v>
      </c>
      <c r="U3363" t="s">
        <v>3379</v>
      </c>
    </row>
    <row r="3364" spans="1:21" x14ac:dyDescent="0.3">
      <c r="A3364" t="s">
        <v>3379</v>
      </c>
      <c r="B3364" s="15" t="s">
        <v>3379</v>
      </c>
      <c r="D3364" t="s">
        <v>3379</v>
      </c>
      <c r="E3364" t="s">
        <v>3379</v>
      </c>
      <c r="F3364" t="s">
        <v>3379</v>
      </c>
      <c r="G3364" t="s">
        <v>3379</v>
      </c>
      <c r="H3364" s="11" t="s">
        <v>3379</v>
      </c>
      <c r="I3364" s="11" t="s">
        <v>3379</v>
      </c>
      <c r="J3364" t="s">
        <v>3379</v>
      </c>
      <c r="K3364" t="s">
        <v>3379</v>
      </c>
      <c r="L3364" s="13" t="s">
        <v>3379</v>
      </c>
      <c r="M3364" s="11" t="s">
        <v>3379</v>
      </c>
      <c r="N3364" s="11" t="s">
        <v>3379</v>
      </c>
      <c r="O3364" t="s">
        <v>3379</v>
      </c>
      <c r="P3364" t="s">
        <v>3379</v>
      </c>
      <c r="Q3364" t="s">
        <v>3379</v>
      </c>
      <c r="R3364" s="11" t="s">
        <v>3379</v>
      </c>
      <c r="S3364" s="11" t="s">
        <v>3379</v>
      </c>
      <c r="T3364" t="s">
        <v>3379</v>
      </c>
      <c r="U3364" t="s">
        <v>3379</v>
      </c>
    </row>
    <row r="3365" spans="1:21" x14ac:dyDescent="0.3">
      <c r="A3365" t="s">
        <v>3379</v>
      </c>
      <c r="B3365" s="15" t="s">
        <v>3379</v>
      </c>
      <c r="D3365" t="s">
        <v>3379</v>
      </c>
      <c r="E3365" t="s">
        <v>3379</v>
      </c>
      <c r="F3365" t="s">
        <v>3379</v>
      </c>
      <c r="G3365" t="s">
        <v>3379</v>
      </c>
      <c r="H3365" s="11" t="s">
        <v>3379</v>
      </c>
      <c r="I3365" s="11" t="s">
        <v>3379</v>
      </c>
      <c r="J3365" t="s">
        <v>3379</v>
      </c>
      <c r="K3365" t="s">
        <v>3379</v>
      </c>
      <c r="L3365" s="13" t="s">
        <v>3379</v>
      </c>
      <c r="M3365" s="11" t="s">
        <v>3379</v>
      </c>
      <c r="N3365" s="11" t="s">
        <v>3379</v>
      </c>
      <c r="O3365" t="s">
        <v>3379</v>
      </c>
      <c r="P3365" t="s">
        <v>3379</v>
      </c>
      <c r="Q3365" t="s">
        <v>3379</v>
      </c>
      <c r="R3365" s="11" t="s">
        <v>3379</v>
      </c>
      <c r="S3365" s="11" t="s">
        <v>3379</v>
      </c>
      <c r="T3365" t="s">
        <v>3379</v>
      </c>
      <c r="U3365" t="s">
        <v>3379</v>
      </c>
    </row>
    <row r="3366" spans="1:21" x14ac:dyDescent="0.3">
      <c r="A3366" t="s">
        <v>3379</v>
      </c>
      <c r="B3366" s="15" t="s">
        <v>3379</v>
      </c>
      <c r="D3366" t="s">
        <v>3379</v>
      </c>
      <c r="E3366" t="s">
        <v>3379</v>
      </c>
      <c r="F3366" t="s">
        <v>3379</v>
      </c>
      <c r="G3366" t="s">
        <v>3379</v>
      </c>
      <c r="H3366" s="11" t="s">
        <v>3379</v>
      </c>
      <c r="I3366" s="11" t="s">
        <v>3379</v>
      </c>
      <c r="J3366" t="s">
        <v>3379</v>
      </c>
      <c r="K3366" t="s">
        <v>3379</v>
      </c>
      <c r="L3366" s="13" t="s">
        <v>3379</v>
      </c>
      <c r="M3366" s="11" t="s">
        <v>3379</v>
      </c>
      <c r="N3366" s="11" t="s">
        <v>3379</v>
      </c>
      <c r="O3366" t="s">
        <v>3379</v>
      </c>
      <c r="P3366" t="s">
        <v>3379</v>
      </c>
      <c r="Q3366" t="s">
        <v>3379</v>
      </c>
      <c r="R3366" s="11" t="s">
        <v>3379</v>
      </c>
      <c r="S3366" s="11" t="s">
        <v>3379</v>
      </c>
      <c r="T3366" t="s">
        <v>3379</v>
      </c>
      <c r="U3366" t="s">
        <v>3379</v>
      </c>
    </row>
    <row r="3367" spans="1:21" x14ac:dyDescent="0.3">
      <c r="A3367" t="s">
        <v>3379</v>
      </c>
      <c r="B3367" s="15" t="s">
        <v>3379</v>
      </c>
      <c r="D3367" t="s">
        <v>3379</v>
      </c>
      <c r="E3367" t="s">
        <v>3379</v>
      </c>
      <c r="F3367" t="s">
        <v>3379</v>
      </c>
      <c r="G3367" t="s">
        <v>3379</v>
      </c>
      <c r="H3367" s="11" t="s">
        <v>3379</v>
      </c>
      <c r="I3367" s="11" t="s">
        <v>3379</v>
      </c>
      <c r="J3367" t="s">
        <v>3379</v>
      </c>
      <c r="K3367" t="s">
        <v>3379</v>
      </c>
      <c r="L3367" s="13" t="s">
        <v>3379</v>
      </c>
      <c r="M3367" s="11" t="s">
        <v>3379</v>
      </c>
      <c r="N3367" s="11" t="s">
        <v>3379</v>
      </c>
      <c r="O3367" t="s">
        <v>3379</v>
      </c>
      <c r="P3367" t="s">
        <v>3379</v>
      </c>
      <c r="Q3367" t="s">
        <v>3379</v>
      </c>
      <c r="R3367" s="11" t="s">
        <v>3379</v>
      </c>
      <c r="S3367" s="11" t="s">
        <v>3379</v>
      </c>
      <c r="T3367" t="s">
        <v>3379</v>
      </c>
      <c r="U3367" t="s">
        <v>3379</v>
      </c>
    </row>
    <row r="3368" spans="1:21" x14ac:dyDescent="0.3">
      <c r="A3368" t="s">
        <v>3379</v>
      </c>
      <c r="B3368" s="15" t="s">
        <v>3379</v>
      </c>
      <c r="D3368" t="s">
        <v>3379</v>
      </c>
      <c r="E3368" t="s">
        <v>3379</v>
      </c>
      <c r="F3368" t="s">
        <v>3379</v>
      </c>
      <c r="G3368" t="s">
        <v>3379</v>
      </c>
      <c r="H3368" s="11" t="s">
        <v>3379</v>
      </c>
      <c r="I3368" s="11" t="s">
        <v>3379</v>
      </c>
      <c r="J3368" t="s">
        <v>3379</v>
      </c>
      <c r="K3368" t="s">
        <v>3379</v>
      </c>
      <c r="L3368" s="13" t="s">
        <v>3379</v>
      </c>
      <c r="M3368" s="11" t="s">
        <v>3379</v>
      </c>
      <c r="N3368" s="11" t="s">
        <v>3379</v>
      </c>
      <c r="O3368" t="s">
        <v>3379</v>
      </c>
      <c r="P3368" t="s">
        <v>3379</v>
      </c>
      <c r="Q3368" t="s">
        <v>3379</v>
      </c>
      <c r="R3368" s="11" t="s">
        <v>3379</v>
      </c>
      <c r="S3368" s="11" t="s">
        <v>3379</v>
      </c>
      <c r="T3368" t="s">
        <v>3379</v>
      </c>
      <c r="U3368" t="s">
        <v>3379</v>
      </c>
    </row>
    <row r="3369" spans="1:21" x14ac:dyDescent="0.3">
      <c r="A3369" t="s">
        <v>3379</v>
      </c>
      <c r="B3369" s="15" t="s">
        <v>3379</v>
      </c>
      <c r="D3369" t="s">
        <v>3379</v>
      </c>
      <c r="E3369" t="s">
        <v>3379</v>
      </c>
      <c r="F3369" t="s">
        <v>3379</v>
      </c>
      <c r="G3369" t="s">
        <v>3379</v>
      </c>
      <c r="H3369" s="11" t="s">
        <v>3379</v>
      </c>
      <c r="I3369" s="11" t="s">
        <v>3379</v>
      </c>
      <c r="J3369" t="s">
        <v>3379</v>
      </c>
      <c r="K3369" t="s">
        <v>3379</v>
      </c>
      <c r="L3369" s="13" t="s">
        <v>3379</v>
      </c>
      <c r="M3369" s="11" t="s">
        <v>3379</v>
      </c>
      <c r="N3369" s="11" t="s">
        <v>3379</v>
      </c>
      <c r="O3369" t="s">
        <v>3379</v>
      </c>
      <c r="P3369" t="s">
        <v>3379</v>
      </c>
      <c r="Q3369" t="s">
        <v>3379</v>
      </c>
      <c r="R3369" s="11" t="s">
        <v>3379</v>
      </c>
      <c r="S3369" s="11" t="s">
        <v>3379</v>
      </c>
      <c r="T3369" t="s">
        <v>3379</v>
      </c>
      <c r="U3369" t="s">
        <v>3379</v>
      </c>
    </row>
    <row r="3370" spans="1:21" x14ac:dyDescent="0.3">
      <c r="A3370" t="s">
        <v>3379</v>
      </c>
      <c r="B3370" s="15" t="s">
        <v>3379</v>
      </c>
      <c r="D3370" t="s">
        <v>3379</v>
      </c>
      <c r="E3370" t="s">
        <v>3379</v>
      </c>
      <c r="F3370" t="s">
        <v>3379</v>
      </c>
      <c r="G3370" t="s">
        <v>3379</v>
      </c>
      <c r="H3370" s="11" t="s">
        <v>3379</v>
      </c>
      <c r="I3370" s="11" t="s">
        <v>3379</v>
      </c>
      <c r="J3370" t="s">
        <v>3379</v>
      </c>
      <c r="K3370" t="s">
        <v>3379</v>
      </c>
      <c r="L3370" s="13" t="s">
        <v>3379</v>
      </c>
      <c r="M3370" s="11" t="s">
        <v>3379</v>
      </c>
      <c r="N3370" s="11" t="s">
        <v>3379</v>
      </c>
      <c r="O3370" t="s">
        <v>3379</v>
      </c>
      <c r="P3370" t="s">
        <v>3379</v>
      </c>
      <c r="Q3370" t="s">
        <v>3379</v>
      </c>
      <c r="R3370" s="11" t="s">
        <v>3379</v>
      </c>
      <c r="S3370" s="11" t="s">
        <v>3379</v>
      </c>
      <c r="T3370" t="s">
        <v>3379</v>
      </c>
      <c r="U3370" t="s">
        <v>3379</v>
      </c>
    </row>
    <row r="3371" spans="1:21" x14ac:dyDescent="0.3">
      <c r="A3371" t="s">
        <v>3379</v>
      </c>
      <c r="B3371" s="15" t="s">
        <v>3379</v>
      </c>
      <c r="D3371" t="s">
        <v>3379</v>
      </c>
      <c r="E3371" t="s">
        <v>3379</v>
      </c>
      <c r="F3371" t="s">
        <v>3379</v>
      </c>
      <c r="G3371" t="s">
        <v>3379</v>
      </c>
      <c r="H3371" s="11" t="s">
        <v>3379</v>
      </c>
      <c r="I3371" s="11" t="s">
        <v>3379</v>
      </c>
      <c r="J3371" t="s">
        <v>3379</v>
      </c>
      <c r="K3371" t="s">
        <v>3379</v>
      </c>
      <c r="L3371" s="13" t="s">
        <v>3379</v>
      </c>
      <c r="M3371" s="11" t="s">
        <v>3379</v>
      </c>
      <c r="N3371" s="11" t="s">
        <v>3379</v>
      </c>
      <c r="O3371" t="s">
        <v>3379</v>
      </c>
      <c r="P3371" t="s">
        <v>3379</v>
      </c>
      <c r="Q3371" t="s">
        <v>3379</v>
      </c>
      <c r="R3371" s="11" t="s">
        <v>3379</v>
      </c>
      <c r="S3371" s="11" t="s">
        <v>3379</v>
      </c>
      <c r="T3371" t="s">
        <v>3379</v>
      </c>
      <c r="U3371" t="s">
        <v>3379</v>
      </c>
    </row>
    <row r="3372" spans="1:21" x14ac:dyDescent="0.3">
      <c r="A3372" t="s">
        <v>3379</v>
      </c>
      <c r="B3372" s="15" t="s">
        <v>3379</v>
      </c>
      <c r="D3372" t="s">
        <v>3379</v>
      </c>
      <c r="E3372" t="s">
        <v>3379</v>
      </c>
      <c r="F3372" t="s">
        <v>3379</v>
      </c>
      <c r="G3372" t="s">
        <v>3379</v>
      </c>
      <c r="H3372" s="11" t="s">
        <v>3379</v>
      </c>
      <c r="I3372" s="11" t="s">
        <v>3379</v>
      </c>
      <c r="J3372" t="s">
        <v>3379</v>
      </c>
      <c r="K3372" t="s">
        <v>3379</v>
      </c>
      <c r="L3372" s="13" t="s">
        <v>3379</v>
      </c>
      <c r="M3372" s="11" t="s">
        <v>3379</v>
      </c>
      <c r="N3372" s="11" t="s">
        <v>3379</v>
      </c>
      <c r="O3372" t="s">
        <v>3379</v>
      </c>
      <c r="P3372" t="s">
        <v>3379</v>
      </c>
      <c r="Q3372" t="s">
        <v>3379</v>
      </c>
      <c r="R3372" s="11" t="s">
        <v>3379</v>
      </c>
      <c r="S3372" s="11" t="s">
        <v>3379</v>
      </c>
      <c r="T3372" t="s">
        <v>3379</v>
      </c>
      <c r="U3372" t="s">
        <v>3379</v>
      </c>
    </row>
    <row r="3373" spans="1:21" x14ac:dyDescent="0.3">
      <c r="A3373" t="s">
        <v>3379</v>
      </c>
      <c r="B3373" s="15" t="s">
        <v>3379</v>
      </c>
      <c r="D3373" t="s">
        <v>3379</v>
      </c>
      <c r="E3373" t="s">
        <v>3379</v>
      </c>
      <c r="F3373" t="s">
        <v>3379</v>
      </c>
      <c r="G3373" t="s">
        <v>3379</v>
      </c>
      <c r="H3373" s="11" t="s">
        <v>3379</v>
      </c>
      <c r="I3373" s="11" t="s">
        <v>3379</v>
      </c>
      <c r="J3373" t="s">
        <v>3379</v>
      </c>
      <c r="K3373" t="s">
        <v>3379</v>
      </c>
      <c r="L3373" s="13" t="s">
        <v>3379</v>
      </c>
      <c r="M3373" s="11" t="s">
        <v>3379</v>
      </c>
      <c r="N3373" s="11" t="s">
        <v>3379</v>
      </c>
      <c r="O3373" t="s">
        <v>3379</v>
      </c>
      <c r="P3373" t="s">
        <v>3379</v>
      </c>
      <c r="Q3373" t="s">
        <v>3379</v>
      </c>
      <c r="R3373" s="11" t="s">
        <v>3379</v>
      </c>
      <c r="S3373" s="11" t="s">
        <v>3379</v>
      </c>
      <c r="T3373" t="s">
        <v>3379</v>
      </c>
      <c r="U3373" t="s">
        <v>3379</v>
      </c>
    </row>
    <row r="3374" spans="1:21" x14ac:dyDescent="0.3">
      <c r="A3374" t="s">
        <v>3379</v>
      </c>
      <c r="B3374" s="15" t="s">
        <v>3379</v>
      </c>
      <c r="D3374" t="s">
        <v>3379</v>
      </c>
      <c r="E3374" t="s">
        <v>3379</v>
      </c>
      <c r="F3374" t="s">
        <v>3379</v>
      </c>
      <c r="G3374" t="s">
        <v>3379</v>
      </c>
      <c r="H3374" s="11" t="s">
        <v>3379</v>
      </c>
      <c r="I3374" s="11" t="s">
        <v>3379</v>
      </c>
      <c r="J3374" t="s">
        <v>3379</v>
      </c>
      <c r="K3374" t="s">
        <v>3379</v>
      </c>
      <c r="L3374" s="13" t="s">
        <v>3379</v>
      </c>
      <c r="M3374" s="11" t="s">
        <v>3379</v>
      </c>
      <c r="N3374" s="11" t="s">
        <v>3379</v>
      </c>
      <c r="O3374" t="s">
        <v>3379</v>
      </c>
      <c r="P3374" t="s">
        <v>3379</v>
      </c>
      <c r="Q3374" t="s">
        <v>3379</v>
      </c>
      <c r="R3374" s="11" t="s">
        <v>3379</v>
      </c>
      <c r="S3374" s="11" t="s">
        <v>3379</v>
      </c>
      <c r="T3374" t="s">
        <v>3379</v>
      </c>
      <c r="U3374" t="s">
        <v>3379</v>
      </c>
    </row>
    <row r="3375" spans="1:21" x14ac:dyDescent="0.3">
      <c r="A3375" t="s">
        <v>3379</v>
      </c>
      <c r="B3375" s="15" t="s">
        <v>3379</v>
      </c>
      <c r="D3375" t="s">
        <v>3379</v>
      </c>
      <c r="E3375" t="s">
        <v>3379</v>
      </c>
      <c r="F3375" t="s">
        <v>3379</v>
      </c>
      <c r="G3375" t="s">
        <v>3379</v>
      </c>
      <c r="H3375" s="11" t="s">
        <v>3379</v>
      </c>
      <c r="I3375" s="11" t="s">
        <v>3379</v>
      </c>
      <c r="J3375" t="s">
        <v>3379</v>
      </c>
      <c r="K3375" t="s">
        <v>3379</v>
      </c>
      <c r="L3375" s="13" t="s">
        <v>3379</v>
      </c>
      <c r="M3375" s="11" t="s">
        <v>3379</v>
      </c>
      <c r="N3375" s="11" t="s">
        <v>3379</v>
      </c>
      <c r="O3375" t="s">
        <v>3379</v>
      </c>
      <c r="P3375" t="s">
        <v>3379</v>
      </c>
      <c r="Q3375" t="s">
        <v>3379</v>
      </c>
      <c r="R3375" s="11" t="s">
        <v>3379</v>
      </c>
      <c r="S3375" s="11" t="s">
        <v>3379</v>
      </c>
      <c r="T3375" t="s">
        <v>3379</v>
      </c>
      <c r="U3375" t="s">
        <v>3379</v>
      </c>
    </row>
    <row r="3376" spans="1:21" x14ac:dyDescent="0.3">
      <c r="A3376" t="s">
        <v>3379</v>
      </c>
      <c r="B3376" s="15" t="s">
        <v>3379</v>
      </c>
      <c r="D3376" t="s">
        <v>3379</v>
      </c>
      <c r="E3376" t="s">
        <v>3379</v>
      </c>
      <c r="F3376" t="s">
        <v>3379</v>
      </c>
      <c r="G3376" t="s">
        <v>3379</v>
      </c>
      <c r="H3376" s="11" t="s">
        <v>3379</v>
      </c>
      <c r="I3376" s="11" t="s">
        <v>3379</v>
      </c>
      <c r="J3376" t="s">
        <v>3379</v>
      </c>
      <c r="K3376" t="s">
        <v>3379</v>
      </c>
      <c r="L3376" s="13" t="s">
        <v>3379</v>
      </c>
      <c r="M3376" s="11" t="s">
        <v>3379</v>
      </c>
      <c r="N3376" s="11" t="s">
        <v>3379</v>
      </c>
      <c r="O3376" t="s">
        <v>3379</v>
      </c>
      <c r="P3376" t="s">
        <v>3379</v>
      </c>
      <c r="Q3376" t="s">
        <v>3379</v>
      </c>
      <c r="R3376" s="11" t="s">
        <v>3379</v>
      </c>
      <c r="S3376" s="11" t="s">
        <v>3379</v>
      </c>
      <c r="T3376" t="s">
        <v>3379</v>
      </c>
      <c r="U3376" t="s">
        <v>3379</v>
      </c>
    </row>
    <row r="3377" spans="1:21" x14ac:dyDescent="0.3">
      <c r="A3377" t="s">
        <v>3379</v>
      </c>
      <c r="B3377" s="15" t="s">
        <v>3379</v>
      </c>
      <c r="D3377" t="s">
        <v>3379</v>
      </c>
      <c r="E3377" t="s">
        <v>3379</v>
      </c>
      <c r="F3377" t="s">
        <v>3379</v>
      </c>
      <c r="G3377" t="s">
        <v>3379</v>
      </c>
      <c r="H3377" s="11" t="s">
        <v>3379</v>
      </c>
      <c r="I3377" s="11" t="s">
        <v>3379</v>
      </c>
      <c r="J3377" t="s">
        <v>3379</v>
      </c>
      <c r="K3377" t="s">
        <v>3379</v>
      </c>
      <c r="L3377" s="13" t="s">
        <v>3379</v>
      </c>
      <c r="M3377" s="11" t="s">
        <v>3379</v>
      </c>
      <c r="N3377" s="11" t="s">
        <v>3379</v>
      </c>
      <c r="O3377" t="s">
        <v>3379</v>
      </c>
      <c r="P3377" t="s">
        <v>3379</v>
      </c>
      <c r="Q3377" t="s">
        <v>3379</v>
      </c>
      <c r="R3377" s="11" t="s">
        <v>3379</v>
      </c>
      <c r="S3377" s="11" t="s">
        <v>3379</v>
      </c>
      <c r="T3377" t="s">
        <v>3379</v>
      </c>
      <c r="U3377" t="s">
        <v>3379</v>
      </c>
    </row>
    <row r="3378" spans="1:21" x14ac:dyDescent="0.3">
      <c r="A3378" t="s">
        <v>3379</v>
      </c>
      <c r="B3378" s="15" t="s">
        <v>3379</v>
      </c>
      <c r="D3378" t="s">
        <v>3379</v>
      </c>
      <c r="E3378" t="s">
        <v>3379</v>
      </c>
      <c r="F3378" t="s">
        <v>3379</v>
      </c>
      <c r="G3378" t="s">
        <v>3379</v>
      </c>
      <c r="H3378" s="11" t="s">
        <v>3379</v>
      </c>
      <c r="I3378" s="11" t="s">
        <v>3379</v>
      </c>
      <c r="J3378" t="s">
        <v>3379</v>
      </c>
      <c r="K3378" t="s">
        <v>3379</v>
      </c>
      <c r="L3378" s="13" t="s">
        <v>3379</v>
      </c>
      <c r="M3378" s="11" t="s">
        <v>3379</v>
      </c>
      <c r="N3378" s="11" t="s">
        <v>3379</v>
      </c>
      <c r="O3378" t="s">
        <v>3379</v>
      </c>
      <c r="P3378" t="s">
        <v>3379</v>
      </c>
      <c r="Q3378" t="s">
        <v>3379</v>
      </c>
      <c r="R3378" s="11" t="s">
        <v>3379</v>
      </c>
      <c r="S3378" s="11" t="s">
        <v>3379</v>
      </c>
      <c r="T3378" t="s">
        <v>3379</v>
      </c>
      <c r="U3378" t="s">
        <v>3379</v>
      </c>
    </row>
    <row r="3379" spans="1:21" x14ac:dyDescent="0.3">
      <c r="A3379" t="s">
        <v>3379</v>
      </c>
      <c r="B3379" s="15" t="s">
        <v>3379</v>
      </c>
      <c r="D3379" t="s">
        <v>3379</v>
      </c>
      <c r="E3379" t="s">
        <v>3379</v>
      </c>
      <c r="F3379" t="s">
        <v>3379</v>
      </c>
      <c r="G3379" t="s">
        <v>3379</v>
      </c>
      <c r="H3379" s="11" t="s">
        <v>3379</v>
      </c>
      <c r="I3379" s="11" t="s">
        <v>3379</v>
      </c>
      <c r="J3379" t="s">
        <v>3379</v>
      </c>
      <c r="K3379" t="s">
        <v>3379</v>
      </c>
      <c r="L3379" s="13" t="s">
        <v>3379</v>
      </c>
      <c r="M3379" s="11" t="s">
        <v>3379</v>
      </c>
      <c r="N3379" s="11" t="s">
        <v>3379</v>
      </c>
      <c r="O3379" t="s">
        <v>3379</v>
      </c>
      <c r="P3379" t="s">
        <v>3379</v>
      </c>
      <c r="Q3379" t="s">
        <v>3379</v>
      </c>
      <c r="R3379" s="11" t="s">
        <v>3379</v>
      </c>
      <c r="S3379" s="11" t="s">
        <v>3379</v>
      </c>
      <c r="T3379" t="s">
        <v>3379</v>
      </c>
      <c r="U3379" t="s">
        <v>3379</v>
      </c>
    </row>
    <row r="3380" spans="1:21" x14ac:dyDescent="0.3">
      <c r="A3380" t="s">
        <v>3379</v>
      </c>
      <c r="B3380" s="15" t="s">
        <v>3379</v>
      </c>
      <c r="D3380" t="s">
        <v>3379</v>
      </c>
      <c r="E3380" t="s">
        <v>3379</v>
      </c>
      <c r="F3380" t="s">
        <v>3379</v>
      </c>
      <c r="G3380" t="s">
        <v>3379</v>
      </c>
      <c r="H3380" s="11" t="s">
        <v>3379</v>
      </c>
      <c r="I3380" s="11" t="s">
        <v>3379</v>
      </c>
      <c r="J3380" t="s">
        <v>3379</v>
      </c>
      <c r="K3380" t="s">
        <v>3379</v>
      </c>
      <c r="L3380" s="13" t="s">
        <v>3379</v>
      </c>
      <c r="M3380" s="11" t="s">
        <v>3379</v>
      </c>
      <c r="N3380" s="11" t="s">
        <v>3379</v>
      </c>
      <c r="O3380" t="s">
        <v>3379</v>
      </c>
      <c r="P3380" t="s">
        <v>3379</v>
      </c>
      <c r="Q3380" t="s">
        <v>3379</v>
      </c>
      <c r="R3380" s="11" t="s">
        <v>3379</v>
      </c>
      <c r="S3380" s="11" t="s">
        <v>3379</v>
      </c>
      <c r="T3380" t="s">
        <v>3379</v>
      </c>
      <c r="U3380" t="s">
        <v>3379</v>
      </c>
    </row>
    <row r="3381" spans="1:21" x14ac:dyDescent="0.3">
      <c r="A3381" t="s">
        <v>3379</v>
      </c>
      <c r="B3381" s="15" t="s">
        <v>3379</v>
      </c>
      <c r="D3381" t="s">
        <v>3379</v>
      </c>
      <c r="E3381" t="s">
        <v>3379</v>
      </c>
      <c r="F3381" t="s">
        <v>3379</v>
      </c>
      <c r="G3381" t="s">
        <v>3379</v>
      </c>
      <c r="H3381" s="11" t="s">
        <v>3379</v>
      </c>
      <c r="I3381" s="11" t="s">
        <v>3379</v>
      </c>
      <c r="J3381" t="s">
        <v>3379</v>
      </c>
      <c r="K3381" t="s">
        <v>3379</v>
      </c>
      <c r="L3381" s="13" t="s">
        <v>3379</v>
      </c>
      <c r="M3381" s="11" t="s">
        <v>3379</v>
      </c>
      <c r="N3381" s="11" t="s">
        <v>3379</v>
      </c>
      <c r="O3381" t="s">
        <v>3379</v>
      </c>
      <c r="P3381" t="s">
        <v>3379</v>
      </c>
      <c r="Q3381" t="s">
        <v>3379</v>
      </c>
      <c r="R3381" s="11" t="s">
        <v>3379</v>
      </c>
      <c r="S3381" s="11" t="s">
        <v>3379</v>
      </c>
      <c r="T3381" t="s">
        <v>3379</v>
      </c>
      <c r="U3381" t="s">
        <v>3379</v>
      </c>
    </row>
    <row r="3382" spans="1:21" x14ac:dyDescent="0.3">
      <c r="A3382" t="s">
        <v>3379</v>
      </c>
      <c r="B3382" s="15" t="s">
        <v>3379</v>
      </c>
      <c r="D3382" t="s">
        <v>3379</v>
      </c>
      <c r="E3382" t="s">
        <v>3379</v>
      </c>
      <c r="F3382" t="s">
        <v>3379</v>
      </c>
      <c r="G3382" t="s">
        <v>3379</v>
      </c>
      <c r="H3382" s="11" t="s">
        <v>3379</v>
      </c>
      <c r="I3382" s="11" t="s">
        <v>3379</v>
      </c>
      <c r="J3382" t="s">
        <v>3379</v>
      </c>
      <c r="K3382" t="s">
        <v>3379</v>
      </c>
      <c r="L3382" s="13" t="s">
        <v>3379</v>
      </c>
      <c r="M3382" s="11" t="s">
        <v>3379</v>
      </c>
      <c r="N3382" s="11" t="s">
        <v>3379</v>
      </c>
      <c r="O3382" t="s">
        <v>3379</v>
      </c>
      <c r="P3382" t="s">
        <v>3379</v>
      </c>
      <c r="Q3382" t="s">
        <v>3379</v>
      </c>
      <c r="R3382" s="11" t="s">
        <v>3379</v>
      </c>
      <c r="S3382" s="11" t="s">
        <v>3379</v>
      </c>
      <c r="T3382" t="s">
        <v>3379</v>
      </c>
      <c r="U3382" t="s">
        <v>3379</v>
      </c>
    </row>
    <row r="3383" spans="1:21" x14ac:dyDescent="0.3">
      <c r="A3383" t="s">
        <v>3379</v>
      </c>
      <c r="B3383" s="15" t="s">
        <v>3379</v>
      </c>
      <c r="D3383" t="s">
        <v>3379</v>
      </c>
      <c r="E3383" t="s">
        <v>3379</v>
      </c>
      <c r="F3383" t="s">
        <v>3379</v>
      </c>
      <c r="G3383" t="s">
        <v>3379</v>
      </c>
      <c r="H3383" s="11" t="s">
        <v>3379</v>
      </c>
      <c r="I3383" s="11" t="s">
        <v>3379</v>
      </c>
      <c r="J3383" t="s">
        <v>3379</v>
      </c>
      <c r="K3383" t="s">
        <v>3379</v>
      </c>
      <c r="L3383" s="13" t="s">
        <v>3379</v>
      </c>
      <c r="M3383" s="11" t="s">
        <v>3379</v>
      </c>
      <c r="N3383" s="11" t="s">
        <v>3379</v>
      </c>
      <c r="O3383" t="s">
        <v>3379</v>
      </c>
      <c r="P3383" t="s">
        <v>3379</v>
      </c>
      <c r="Q3383" t="s">
        <v>3379</v>
      </c>
      <c r="R3383" s="11" t="s">
        <v>3379</v>
      </c>
      <c r="S3383" s="11" t="s">
        <v>3379</v>
      </c>
      <c r="T3383" t="s">
        <v>3379</v>
      </c>
      <c r="U3383" t="s">
        <v>3379</v>
      </c>
    </row>
    <row r="3384" spans="1:21" x14ac:dyDescent="0.3">
      <c r="A3384" t="s">
        <v>3379</v>
      </c>
      <c r="B3384" s="15" t="s">
        <v>3379</v>
      </c>
      <c r="D3384" t="s">
        <v>3379</v>
      </c>
      <c r="E3384" t="s">
        <v>3379</v>
      </c>
      <c r="F3384" t="s">
        <v>3379</v>
      </c>
      <c r="G3384" t="s">
        <v>3379</v>
      </c>
      <c r="H3384" s="11" t="s">
        <v>3379</v>
      </c>
      <c r="I3384" s="11" t="s">
        <v>3379</v>
      </c>
      <c r="J3384" t="s">
        <v>3379</v>
      </c>
      <c r="K3384" t="s">
        <v>3379</v>
      </c>
      <c r="L3384" s="13" t="s">
        <v>3379</v>
      </c>
      <c r="M3384" s="11" t="s">
        <v>3379</v>
      </c>
      <c r="N3384" s="11" t="s">
        <v>3379</v>
      </c>
      <c r="O3384" t="s">
        <v>3379</v>
      </c>
      <c r="P3384" t="s">
        <v>3379</v>
      </c>
      <c r="Q3384" t="s">
        <v>3379</v>
      </c>
      <c r="R3384" s="11" t="s">
        <v>3379</v>
      </c>
      <c r="S3384" s="11" t="s">
        <v>3379</v>
      </c>
      <c r="T3384" t="s">
        <v>3379</v>
      </c>
      <c r="U3384" t="s">
        <v>3379</v>
      </c>
    </row>
    <row r="3385" spans="1:21" x14ac:dyDescent="0.3">
      <c r="A3385" t="s">
        <v>3379</v>
      </c>
      <c r="B3385" s="15" t="s">
        <v>3379</v>
      </c>
      <c r="D3385" t="s">
        <v>3379</v>
      </c>
      <c r="E3385" t="s">
        <v>3379</v>
      </c>
      <c r="F3385" t="s">
        <v>3379</v>
      </c>
      <c r="G3385" t="s">
        <v>3379</v>
      </c>
      <c r="H3385" s="11" t="s">
        <v>3379</v>
      </c>
      <c r="I3385" s="11" t="s">
        <v>3379</v>
      </c>
      <c r="J3385" t="s">
        <v>3379</v>
      </c>
      <c r="K3385" t="s">
        <v>3379</v>
      </c>
      <c r="L3385" s="13" t="s">
        <v>3379</v>
      </c>
      <c r="M3385" s="11" t="s">
        <v>3379</v>
      </c>
      <c r="N3385" s="11" t="s">
        <v>3379</v>
      </c>
      <c r="O3385" t="s">
        <v>3379</v>
      </c>
      <c r="P3385" t="s">
        <v>3379</v>
      </c>
      <c r="Q3385" t="s">
        <v>3379</v>
      </c>
      <c r="R3385" s="11" t="s">
        <v>3379</v>
      </c>
      <c r="S3385" s="11" t="s">
        <v>3379</v>
      </c>
      <c r="T3385" t="s">
        <v>3379</v>
      </c>
      <c r="U3385" t="s">
        <v>3379</v>
      </c>
    </row>
    <row r="3386" spans="1:21" x14ac:dyDescent="0.3">
      <c r="A3386" t="s">
        <v>3379</v>
      </c>
      <c r="B3386" s="15" t="s">
        <v>3379</v>
      </c>
      <c r="D3386" t="s">
        <v>3379</v>
      </c>
      <c r="E3386" t="s">
        <v>3379</v>
      </c>
      <c r="F3386" t="s">
        <v>3379</v>
      </c>
      <c r="G3386" t="s">
        <v>3379</v>
      </c>
      <c r="H3386" s="11" t="s">
        <v>3379</v>
      </c>
      <c r="I3386" s="11" t="s">
        <v>3379</v>
      </c>
      <c r="J3386" t="s">
        <v>3379</v>
      </c>
      <c r="K3386" t="s">
        <v>3379</v>
      </c>
      <c r="L3386" s="13" t="s">
        <v>3379</v>
      </c>
      <c r="M3386" s="11" t="s">
        <v>3379</v>
      </c>
      <c r="N3386" s="11" t="s">
        <v>3379</v>
      </c>
      <c r="O3386" t="s">
        <v>3379</v>
      </c>
      <c r="P3386" t="s">
        <v>3379</v>
      </c>
      <c r="Q3386" t="s">
        <v>3379</v>
      </c>
      <c r="R3386" s="11" t="s">
        <v>3379</v>
      </c>
      <c r="S3386" s="11" t="s">
        <v>3379</v>
      </c>
      <c r="T3386" t="s">
        <v>3379</v>
      </c>
      <c r="U3386" t="s">
        <v>3379</v>
      </c>
    </row>
    <row r="3387" spans="1:21" x14ac:dyDescent="0.3">
      <c r="A3387" t="s">
        <v>3379</v>
      </c>
      <c r="B3387" s="15" t="s">
        <v>3379</v>
      </c>
      <c r="D3387" t="s">
        <v>3379</v>
      </c>
      <c r="E3387" t="s">
        <v>3379</v>
      </c>
      <c r="F3387" t="s">
        <v>3379</v>
      </c>
      <c r="G3387" t="s">
        <v>3379</v>
      </c>
      <c r="H3387" s="11" t="s">
        <v>3379</v>
      </c>
      <c r="I3387" s="11" t="s">
        <v>3379</v>
      </c>
      <c r="J3387" t="s">
        <v>3379</v>
      </c>
      <c r="K3387" t="s">
        <v>3379</v>
      </c>
      <c r="L3387" s="13" t="s">
        <v>3379</v>
      </c>
      <c r="M3387" s="11" t="s">
        <v>3379</v>
      </c>
      <c r="N3387" s="11" t="s">
        <v>3379</v>
      </c>
      <c r="O3387" t="s">
        <v>3379</v>
      </c>
      <c r="P3387" t="s">
        <v>3379</v>
      </c>
      <c r="Q3387" t="s">
        <v>3379</v>
      </c>
      <c r="R3387" s="11" t="s">
        <v>3379</v>
      </c>
      <c r="S3387" s="11" t="s">
        <v>3379</v>
      </c>
      <c r="T3387" t="s">
        <v>3379</v>
      </c>
      <c r="U3387" t="s">
        <v>3379</v>
      </c>
    </row>
    <row r="3388" spans="1:21" x14ac:dyDescent="0.3">
      <c r="A3388" t="s">
        <v>3379</v>
      </c>
      <c r="B3388" s="15" t="s">
        <v>3379</v>
      </c>
      <c r="D3388" t="s">
        <v>3379</v>
      </c>
      <c r="E3388" t="s">
        <v>3379</v>
      </c>
      <c r="F3388" t="s">
        <v>3379</v>
      </c>
      <c r="G3388" t="s">
        <v>3379</v>
      </c>
      <c r="H3388" s="11" t="s">
        <v>3379</v>
      </c>
      <c r="I3388" s="11" t="s">
        <v>3379</v>
      </c>
      <c r="J3388" t="s">
        <v>3379</v>
      </c>
      <c r="K3388" t="s">
        <v>3379</v>
      </c>
      <c r="L3388" s="13" t="s">
        <v>3379</v>
      </c>
      <c r="M3388" s="11" t="s">
        <v>3379</v>
      </c>
      <c r="N3388" s="11" t="s">
        <v>3379</v>
      </c>
      <c r="O3388" t="s">
        <v>3379</v>
      </c>
      <c r="P3388" t="s">
        <v>3379</v>
      </c>
      <c r="Q3388" t="s">
        <v>3379</v>
      </c>
      <c r="R3388" s="11" t="s">
        <v>3379</v>
      </c>
      <c r="S3388" s="11" t="s">
        <v>3379</v>
      </c>
      <c r="T3388" t="s">
        <v>3379</v>
      </c>
      <c r="U3388" t="s">
        <v>3379</v>
      </c>
    </row>
    <row r="3389" spans="1:21" x14ac:dyDescent="0.3">
      <c r="A3389" t="s">
        <v>3379</v>
      </c>
      <c r="B3389" s="15" t="s">
        <v>3379</v>
      </c>
      <c r="D3389" t="s">
        <v>3379</v>
      </c>
      <c r="E3389" t="s">
        <v>3379</v>
      </c>
      <c r="F3389" t="s">
        <v>3379</v>
      </c>
      <c r="G3389" t="s">
        <v>3379</v>
      </c>
      <c r="H3389" s="11" t="s">
        <v>3379</v>
      </c>
      <c r="I3389" s="11" t="s">
        <v>3379</v>
      </c>
      <c r="J3389" t="s">
        <v>3379</v>
      </c>
      <c r="K3389" t="s">
        <v>3379</v>
      </c>
      <c r="L3389" s="13" t="s">
        <v>3379</v>
      </c>
      <c r="M3389" s="11" t="s">
        <v>3379</v>
      </c>
      <c r="N3389" s="11" t="s">
        <v>3379</v>
      </c>
      <c r="O3389" t="s">
        <v>3379</v>
      </c>
      <c r="P3389" t="s">
        <v>3379</v>
      </c>
      <c r="Q3389" t="s">
        <v>3379</v>
      </c>
      <c r="R3389" s="11" t="s">
        <v>3379</v>
      </c>
      <c r="S3389" s="11" t="s">
        <v>3379</v>
      </c>
      <c r="T3389" t="s">
        <v>3379</v>
      </c>
      <c r="U3389" t="s">
        <v>3379</v>
      </c>
    </row>
    <row r="3390" spans="1:21" x14ac:dyDescent="0.3">
      <c r="A3390" t="s">
        <v>3379</v>
      </c>
      <c r="B3390" s="15" t="s">
        <v>3379</v>
      </c>
      <c r="D3390" t="s">
        <v>3379</v>
      </c>
      <c r="E3390" t="s">
        <v>3379</v>
      </c>
      <c r="F3390" t="s">
        <v>3379</v>
      </c>
      <c r="G3390" t="s">
        <v>3379</v>
      </c>
      <c r="H3390" s="11" t="s">
        <v>3379</v>
      </c>
      <c r="I3390" s="11" t="s">
        <v>3379</v>
      </c>
      <c r="J3390" t="s">
        <v>3379</v>
      </c>
      <c r="K3390" t="s">
        <v>3379</v>
      </c>
      <c r="L3390" s="13" t="s">
        <v>3379</v>
      </c>
      <c r="M3390" s="11" t="s">
        <v>3379</v>
      </c>
      <c r="N3390" s="11" t="s">
        <v>3379</v>
      </c>
      <c r="O3390" t="s">
        <v>3379</v>
      </c>
      <c r="P3390" t="s">
        <v>3379</v>
      </c>
      <c r="Q3390" t="s">
        <v>3379</v>
      </c>
      <c r="R3390" s="11" t="s">
        <v>3379</v>
      </c>
      <c r="S3390" s="11" t="s">
        <v>3379</v>
      </c>
      <c r="T3390" t="s">
        <v>3379</v>
      </c>
      <c r="U3390" t="s">
        <v>3379</v>
      </c>
    </row>
    <row r="3391" spans="1:21" x14ac:dyDescent="0.3">
      <c r="A3391" t="s">
        <v>3379</v>
      </c>
      <c r="B3391" s="15" t="s">
        <v>3379</v>
      </c>
      <c r="D3391" t="s">
        <v>3379</v>
      </c>
      <c r="E3391" t="s">
        <v>3379</v>
      </c>
      <c r="F3391" t="s">
        <v>3379</v>
      </c>
      <c r="G3391" t="s">
        <v>3379</v>
      </c>
      <c r="H3391" s="11" t="s">
        <v>3379</v>
      </c>
      <c r="I3391" s="11" t="s">
        <v>3379</v>
      </c>
      <c r="J3391" t="s">
        <v>3379</v>
      </c>
      <c r="K3391" t="s">
        <v>3379</v>
      </c>
      <c r="L3391" s="13" t="s">
        <v>3379</v>
      </c>
      <c r="M3391" s="11" t="s">
        <v>3379</v>
      </c>
      <c r="N3391" s="11" t="s">
        <v>3379</v>
      </c>
      <c r="O3391" t="s">
        <v>3379</v>
      </c>
      <c r="P3391" t="s">
        <v>3379</v>
      </c>
      <c r="Q3391" t="s">
        <v>3379</v>
      </c>
      <c r="R3391" s="11" t="s">
        <v>3379</v>
      </c>
      <c r="S3391" s="11" t="s">
        <v>3379</v>
      </c>
      <c r="T3391" t="s">
        <v>3379</v>
      </c>
      <c r="U3391" t="s">
        <v>3379</v>
      </c>
    </row>
    <row r="3392" spans="1:21" x14ac:dyDescent="0.3">
      <c r="A3392" t="s">
        <v>3379</v>
      </c>
      <c r="B3392" s="15" t="s">
        <v>3379</v>
      </c>
      <c r="D3392" t="s">
        <v>3379</v>
      </c>
      <c r="E3392" t="s">
        <v>3379</v>
      </c>
      <c r="F3392" t="s">
        <v>3379</v>
      </c>
      <c r="G3392" t="s">
        <v>3379</v>
      </c>
      <c r="H3392" s="11" t="s">
        <v>3379</v>
      </c>
      <c r="I3392" s="11" t="s">
        <v>3379</v>
      </c>
      <c r="J3392" t="s">
        <v>3379</v>
      </c>
      <c r="K3392" t="s">
        <v>3379</v>
      </c>
      <c r="L3392" s="13" t="s">
        <v>3379</v>
      </c>
      <c r="M3392" s="11" t="s">
        <v>3379</v>
      </c>
      <c r="N3392" s="11" t="s">
        <v>3379</v>
      </c>
      <c r="O3392" t="s">
        <v>3379</v>
      </c>
      <c r="P3392" t="s">
        <v>3379</v>
      </c>
      <c r="Q3392" t="s">
        <v>3379</v>
      </c>
      <c r="R3392" s="11" t="s">
        <v>3379</v>
      </c>
      <c r="S3392" s="11" t="s">
        <v>3379</v>
      </c>
      <c r="T3392" t="s">
        <v>3379</v>
      </c>
      <c r="U3392" t="s">
        <v>3379</v>
      </c>
    </row>
    <row r="3393" spans="1:21" x14ac:dyDescent="0.3">
      <c r="A3393" t="s">
        <v>3379</v>
      </c>
      <c r="B3393" s="15" t="s">
        <v>3379</v>
      </c>
      <c r="D3393" t="s">
        <v>3379</v>
      </c>
      <c r="E3393" t="s">
        <v>3379</v>
      </c>
      <c r="F3393" t="s">
        <v>3379</v>
      </c>
      <c r="G3393" t="s">
        <v>3379</v>
      </c>
      <c r="H3393" s="11" t="s">
        <v>3379</v>
      </c>
      <c r="I3393" s="11" t="s">
        <v>3379</v>
      </c>
      <c r="J3393" t="s">
        <v>3379</v>
      </c>
      <c r="K3393" t="s">
        <v>3379</v>
      </c>
      <c r="L3393" s="13" t="s">
        <v>3379</v>
      </c>
      <c r="M3393" s="11" t="s">
        <v>3379</v>
      </c>
      <c r="N3393" s="11" t="s">
        <v>3379</v>
      </c>
      <c r="O3393" t="s">
        <v>3379</v>
      </c>
      <c r="P3393" t="s">
        <v>3379</v>
      </c>
      <c r="Q3393" t="s">
        <v>3379</v>
      </c>
      <c r="R3393" s="11" t="s">
        <v>3379</v>
      </c>
      <c r="S3393" s="11" t="s">
        <v>3379</v>
      </c>
      <c r="T3393" t="s">
        <v>3379</v>
      </c>
      <c r="U3393" t="s">
        <v>3379</v>
      </c>
    </row>
    <row r="3394" spans="1:21" x14ac:dyDescent="0.3">
      <c r="A3394" t="s">
        <v>3379</v>
      </c>
      <c r="B3394" s="15" t="s">
        <v>3379</v>
      </c>
      <c r="D3394" t="s">
        <v>3379</v>
      </c>
      <c r="E3394" t="s">
        <v>3379</v>
      </c>
      <c r="F3394" t="s">
        <v>3379</v>
      </c>
      <c r="G3394" t="s">
        <v>3379</v>
      </c>
      <c r="H3394" s="11" t="s">
        <v>3379</v>
      </c>
      <c r="I3394" s="11" t="s">
        <v>3379</v>
      </c>
      <c r="J3394" t="s">
        <v>3379</v>
      </c>
      <c r="K3394" t="s">
        <v>3379</v>
      </c>
      <c r="L3394" s="13" t="s">
        <v>3379</v>
      </c>
      <c r="M3394" s="11" t="s">
        <v>3379</v>
      </c>
      <c r="N3394" s="11" t="s">
        <v>3379</v>
      </c>
      <c r="O3394" t="s">
        <v>3379</v>
      </c>
      <c r="P3394" t="s">
        <v>3379</v>
      </c>
      <c r="Q3394" t="s">
        <v>3379</v>
      </c>
      <c r="R3394" s="11" t="s">
        <v>3379</v>
      </c>
      <c r="S3394" s="11" t="s">
        <v>3379</v>
      </c>
      <c r="T3394" t="s">
        <v>3379</v>
      </c>
      <c r="U3394" t="s">
        <v>3379</v>
      </c>
    </row>
    <row r="3395" spans="1:21" x14ac:dyDescent="0.3">
      <c r="A3395" t="s">
        <v>3379</v>
      </c>
      <c r="B3395" s="15" t="s">
        <v>3379</v>
      </c>
      <c r="D3395" t="s">
        <v>3379</v>
      </c>
      <c r="E3395" t="s">
        <v>3379</v>
      </c>
      <c r="F3395" t="s">
        <v>3379</v>
      </c>
      <c r="G3395" t="s">
        <v>3379</v>
      </c>
      <c r="H3395" s="11" t="s">
        <v>3379</v>
      </c>
      <c r="I3395" s="11" t="s">
        <v>3379</v>
      </c>
      <c r="J3395" t="s">
        <v>3379</v>
      </c>
      <c r="K3395" t="s">
        <v>3379</v>
      </c>
      <c r="L3395" s="13" t="s">
        <v>3379</v>
      </c>
      <c r="M3395" s="11" t="s">
        <v>3379</v>
      </c>
      <c r="N3395" s="11" t="s">
        <v>3379</v>
      </c>
      <c r="O3395" t="s">
        <v>3379</v>
      </c>
      <c r="P3395" t="s">
        <v>3379</v>
      </c>
      <c r="Q3395" t="s">
        <v>3379</v>
      </c>
      <c r="R3395" s="11" t="s">
        <v>3379</v>
      </c>
      <c r="S3395" s="11" t="s">
        <v>3379</v>
      </c>
      <c r="T3395" t="s">
        <v>3379</v>
      </c>
      <c r="U3395" t="s">
        <v>3379</v>
      </c>
    </row>
    <row r="3396" spans="1:21" x14ac:dyDescent="0.3">
      <c r="A3396" t="s">
        <v>3379</v>
      </c>
      <c r="B3396" s="15" t="s">
        <v>3379</v>
      </c>
      <c r="D3396" t="s">
        <v>3379</v>
      </c>
      <c r="E3396" t="s">
        <v>3379</v>
      </c>
      <c r="F3396" t="s">
        <v>3379</v>
      </c>
      <c r="G3396" t="s">
        <v>3379</v>
      </c>
      <c r="H3396" s="11" t="s">
        <v>3379</v>
      </c>
      <c r="I3396" s="11" t="s">
        <v>3379</v>
      </c>
      <c r="J3396" t="s">
        <v>3379</v>
      </c>
      <c r="K3396" t="s">
        <v>3379</v>
      </c>
      <c r="L3396" s="13" t="s">
        <v>3379</v>
      </c>
      <c r="M3396" s="11" t="s">
        <v>3379</v>
      </c>
      <c r="N3396" s="11" t="s">
        <v>3379</v>
      </c>
      <c r="O3396" t="s">
        <v>3379</v>
      </c>
      <c r="P3396" t="s">
        <v>3379</v>
      </c>
      <c r="Q3396" t="s">
        <v>3379</v>
      </c>
      <c r="R3396" s="11" t="s">
        <v>3379</v>
      </c>
      <c r="S3396" s="11" t="s">
        <v>3379</v>
      </c>
      <c r="T3396" t="s">
        <v>3379</v>
      </c>
      <c r="U3396" t="s">
        <v>3379</v>
      </c>
    </row>
    <row r="3397" spans="1:21" x14ac:dyDescent="0.3">
      <c r="A3397" t="s">
        <v>3379</v>
      </c>
      <c r="B3397" s="15" t="s">
        <v>3379</v>
      </c>
      <c r="D3397" t="s">
        <v>3379</v>
      </c>
      <c r="E3397" t="s">
        <v>3379</v>
      </c>
      <c r="F3397" t="s">
        <v>3379</v>
      </c>
      <c r="G3397" t="s">
        <v>3379</v>
      </c>
      <c r="H3397" s="11" t="s">
        <v>3379</v>
      </c>
      <c r="I3397" s="11" t="s">
        <v>3379</v>
      </c>
      <c r="J3397" t="s">
        <v>3379</v>
      </c>
      <c r="K3397" t="s">
        <v>3379</v>
      </c>
      <c r="L3397" s="13" t="s">
        <v>3379</v>
      </c>
      <c r="M3397" s="11" t="s">
        <v>3379</v>
      </c>
      <c r="N3397" s="11" t="s">
        <v>3379</v>
      </c>
      <c r="O3397" t="s">
        <v>3379</v>
      </c>
      <c r="P3397" t="s">
        <v>3379</v>
      </c>
      <c r="Q3397" t="s">
        <v>3379</v>
      </c>
      <c r="R3397" s="11" t="s">
        <v>3379</v>
      </c>
      <c r="S3397" s="11" t="s">
        <v>3379</v>
      </c>
      <c r="T3397" t="s">
        <v>3379</v>
      </c>
      <c r="U3397" t="s">
        <v>3379</v>
      </c>
    </row>
    <row r="3398" spans="1:21" x14ac:dyDescent="0.3">
      <c r="A3398" t="s">
        <v>3379</v>
      </c>
      <c r="B3398" s="15" t="s">
        <v>3379</v>
      </c>
      <c r="D3398" t="s">
        <v>3379</v>
      </c>
      <c r="E3398" t="s">
        <v>3379</v>
      </c>
      <c r="F3398" t="s">
        <v>3379</v>
      </c>
      <c r="G3398" t="s">
        <v>3379</v>
      </c>
      <c r="H3398" s="11" t="s">
        <v>3379</v>
      </c>
      <c r="I3398" s="11" t="s">
        <v>3379</v>
      </c>
      <c r="J3398" t="s">
        <v>3379</v>
      </c>
      <c r="K3398" t="s">
        <v>3379</v>
      </c>
      <c r="L3398" s="13" t="s">
        <v>3379</v>
      </c>
      <c r="M3398" s="11" t="s">
        <v>3379</v>
      </c>
      <c r="N3398" s="11" t="s">
        <v>3379</v>
      </c>
      <c r="O3398" t="s">
        <v>3379</v>
      </c>
      <c r="P3398" t="s">
        <v>3379</v>
      </c>
      <c r="Q3398" t="s">
        <v>3379</v>
      </c>
      <c r="R3398" s="11" t="s">
        <v>3379</v>
      </c>
      <c r="S3398" s="11" t="s">
        <v>3379</v>
      </c>
      <c r="T3398" t="s">
        <v>3379</v>
      </c>
      <c r="U3398" t="s">
        <v>3379</v>
      </c>
    </row>
    <row r="3399" spans="1:21" x14ac:dyDescent="0.3">
      <c r="A3399" t="s">
        <v>3379</v>
      </c>
      <c r="B3399" s="15" t="s">
        <v>3379</v>
      </c>
      <c r="D3399" t="s">
        <v>3379</v>
      </c>
      <c r="E3399" t="s">
        <v>3379</v>
      </c>
      <c r="F3399" t="s">
        <v>3379</v>
      </c>
      <c r="G3399" t="s">
        <v>3379</v>
      </c>
      <c r="H3399" s="11" t="s">
        <v>3379</v>
      </c>
      <c r="I3399" s="11" t="s">
        <v>3379</v>
      </c>
      <c r="J3399" t="s">
        <v>3379</v>
      </c>
      <c r="K3399" t="s">
        <v>3379</v>
      </c>
      <c r="L3399" s="13" t="s">
        <v>3379</v>
      </c>
      <c r="M3399" s="11" t="s">
        <v>3379</v>
      </c>
      <c r="N3399" s="11" t="s">
        <v>3379</v>
      </c>
      <c r="O3399" t="s">
        <v>3379</v>
      </c>
      <c r="P3399" t="s">
        <v>3379</v>
      </c>
      <c r="Q3399" t="s">
        <v>3379</v>
      </c>
      <c r="R3399" s="11" t="s">
        <v>3379</v>
      </c>
      <c r="S3399" s="11" t="s">
        <v>3379</v>
      </c>
      <c r="T3399" t="s">
        <v>3379</v>
      </c>
      <c r="U3399" t="s">
        <v>3379</v>
      </c>
    </row>
    <row r="3400" spans="1:21" x14ac:dyDescent="0.3">
      <c r="A3400" t="s">
        <v>3379</v>
      </c>
      <c r="B3400" s="15" t="s">
        <v>3379</v>
      </c>
      <c r="D3400" t="s">
        <v>3379</v>
      </c>
      <c r="E3400" t="s">
        <v>3379</v>
      </c>
      <c r="F3400" t="s">
        <v>3379</v>
      </c>
      <c r="G3400" t="s">
        <v>3379</v>
      </c>
      <c r="H3400" s="11" t="s">
        <v>3379</v>
      </c>
      <c r="I3400" s="11" t="s">
        <v>3379</v>
      </c>
      <c r="J3400" t="s">
        <v>3379</v>
      </c>
      <c r="K3400" t="s">
        <v>3379</v>
      </c>
      <c r="L3400" s="13" t="s">
        <v>3379</v>
      </c>
      <c r="M3400" s="11" t="s">
        <v>3379</v>
      </c>
      <c r="N3400" s="11" t="s">
        <v>3379</v>
      </c>
      <c r="O3400" t="s">
        <v>3379</v>
      </c>
      <c r="P3400" t="s">
        <v>3379</v>
      </c>
      <c r="Q3400" t="s">
        <v>3379</v>
      </c>
      <c r="R3400" s="11" t="s">
        <v>3379</v>
      </c>
      <c r="S3400" s="11" t="s">
        <v>3379</v>
      </c>
      <c r="T3400" t="s">
        <v>3379</v>
      </c>
      <c r="U3400" t="s">
        <v>3379</v>
      </c>
    </row>
    <row r="3401" spans="1:21" x14ac:dyDescent="0.3">
      <c r="A3401" t="s">
        <v>3379</v>
      </c>
      <c r="B3401" s="15" t="s">
        <v>3379</v>
      </c>
      <c r="D3401" t="s">
        <v>3379</v>
      </c>
      <c r="E3401" t="s">
        <v>3379</v>
      </c>
      <c r="F3401" t="s">
        <v>3379</v>
      </c>
      <c r="G3401" t="s">
        <v>3379</v>
      </c>
      <c r="H3401" s="11" t="s">
        <v>3379</v>
      </c>
      <c r="I3401" s="11" t="s">
        <v>3379</v>
      </c>
      <c r="J3401" t="s">
        <v>3379</v>
      </c>
      <c r="K3401" t="s">
        <v>3379</v>
      </c>
      <c r="L3401" s="13" t="s">
        <v>3379</v>
      </c>
      <c r="M3401" s="11" t="s">
        <v>3379</v>
      </c>
      <c r="N3401" s="11" t="s">
        <v>3379</v>
      </c>
      <c r="O3401" t="s">
        <v>3379</v>
      </c>
      <c r="P3401" t="s">
        <v>3379</v>
      </c>
      <c r="Q3401" t="s">
        <v>3379</v>
      </c>
      <c r="R3401" s="11" t="s">
        <v>3379</v>
      </c>
      <c r="S3401" s="11" t="s">
        <v>3379</v>
      </c>
      <c r="T3401" t="s">
        <v>3379</v>
      </c>
      <c r="U3401" t="s">
        <v>3379</v>
      </c>
    </row>
    <row r="3402" spans="1:21" x14ac:dyDescent="0.3">
      <c r="A3402" t="s">
        <v>3379</v>
      </c>
      <c r="B3402" s="15" t="s">
        <v>3379</v>
      </c>
      <c r="D3402" t="s">
        <v>3379</v>
      </c>
      <c r="E3402" t="s">
        <v>3379</v>
      </c>
      <c r="F3402" t="s">
        <v>3379</v>
      </c>
      <c r="G3402" t="s">
        <v>3379</v>
      </c>
      <c r="H3402" s="11" t="s">
        <v>3379</v>
      </c>
      <c r="I3402" s="11" t="s">
        <v>3379</v>
      </c>
      <c r="J3402" t="s">
        <v>3379</v>
      </c>
      <c r="K3402" t="s">
        <v>3379</v>
      </c>
      <c r="L3402" s="13" t="s">
        <v>3379</v>
      </c>
      <c r="M3402" s="11" t="s">
        <v>3379</v>
      </c>
      <c r="N3402" s="11" t="s">
        <v>3379</v>
      </c>
      <c r="O3402" t="s">
        <v>3379</v>
      </c>
      <c r="P3402" t="s">
        <v>3379</v>
      </c>
      <c r="Q3402" t="s">
        <v>3379</v>
      </c>
      <c r="R3402" s="11" t="s">
        <v>3379</v>
      </c>
      <c r="S3402" s="11" t="s">
        <v>3379</v>
      </c>
      <c r="T3402" t="s">
        <v>3379</v>
      </c>
      <c r="U3402" t="s">
        <v>3379</v>
      </c>
    </row>
    <row r="3403" spans="1:21" x14ac:dyDescent="0.3">
      <c r="A3403" t="s">
        <v>3379</v>
      </c>
      <c r="B3403" s="15" t="s">
        <v>3379</v>
      </c>
      <c r="D3403" t="s">
        <v>3379</v>
      </c>
      <c r="E3403" t="s">
        <v>3379</v>
      </c>
      <c r="F3403" t="s">
        <v>3379</v>
      </c>
      <c r="G3403" t="s">
        <v>3379</v>
      </c>
      <c r="H3403" s="11" t="s">
        <v>3379</v>
      </c>
      <c r="I3403" s="11" t="s">
        <v>3379</v>
      </c>
      <c r="J3403" t="s">
        <v>3379</v>
      </c>
      <c r="K3403" t="s">
        <v>3379</v>
      </c>
      <c r="L3403" s="13" t="s">
        <v>3379</v>
      </c>
      <c r="M3403" s="11" t="s">
        <v>3379</v>
      </c>
      <c r="N3403" s="11" t="s">
        <v>3379</v>
      </c>
      <c r="O3403" t="s">
        <v>3379</v>
      </c>
      <c r="P3403" t="s">
        <v>3379</v>
      </c>
      <c r="Q3403" t="s">
        <v>3379</v>
      </c>
      <c r="R3403" s="11" t="s">
        <v>3379</v>
      </c>
      <c r="S3403" s="11" t="s">
        <v>3379</v>
      </c>
      <c r="T3403" t="s">
        <v>3379</v>
      </c>
      <c r="U3403" t="s">
        <v>3379</v>
      </c>
    </row>
    <row r="3404" spans="1:21" x14ac:dyDescent="0.3">
      <c r="A3404" t="s">
        <v>3379</v>
      </c>
      <c r="B3404" s="15" t="s">
        <v>3379</v>
      </c>
      <c r="D3404" t="s">
        <v>3379</v>
      </c>
      <c r="E3404" t="s">
        <v>3379</v>
      </c>
      <c r="F3404" t="s">
        <v>3379</v>
      </c>
      <c r="G3404" t="s">
        <v>3379</v>
      </c>
      <c r="H3404" s="11" t="s">
        <v>3379</v>
      </c>
      <c r="I3404" s="11" t="s">
        <v>3379</v>
      </c>
      <c r="J3404" t="s">
        <v>3379</v>
      </c>
      <c r="K3404" t="s">
        <v>3379</v>
      </c>
      <c r="L3404" s="13" t="s">
        <v>3379</v>
      </c>
      <c r="M3404" s="11" t="s">
        <v>3379</v>
      </c>
      <c r="N3404" s="11" t="s">
        <v>3379</v>
      </c>
      <c r="O3404" t="s">
        <v>3379</v>
      </c>
      <c r="P3404" t="s">
        <v>3379</v>
      </c>
      <c r="Q3404" t="s">
        <v>3379</v>
      </c>
      <c r="R3404" s="11" t="s">
        <v>3379</v>
      </c>
      <c r="S3404" s="11" t="s">
        <v>3379</v>
      </c>
      <c r="T3404" t="s">
        <v>3379</v>
      </c>
      <c r="U3404" t="s">
        <v>3379</v>
      </c>
    </row>
    <row r="3405" spans="1:21" x14ac:dyDescent="0.3">
      <c r="A3405" t="s">
        <v>3379</v>
      </c>
      <c r="B3405" s="15" t="s">
        <v>3379</v>
      </c>
      <c r="D3405" t="s">
        <v>3379</v>
      </c>
      <c r="E3405" t="s">
        <v>3379</v>
      </c>
      <c r="F3405" t="s">
        <v>3379</v>
      </c>
      <c r="G3405" t="s">
        <v>3379</v>
      </c>
      <c r="H3405" s="11" t="s">
        <v>3379</v>
      </c>
      <c r="I3405" s="11" t="s">
        <v>3379</v>
      </c>
      <c r="J3405" t="s">
        <v>3379</v>
      </c>
      <c r="K3405" t="s">
        <v>3379</v>
      </c>
      <c r="L3405" s="13" t="s">
        <v>3379</v>
      </c>
      <c r="M3405" s="11" t="s">
        <v>3379</v>
      </c>
      <c r="N3405" s="11" t="s">
        <v>3379</v>
      </c>
      <c r="O3405" t="s">
        <v>3379</v>
      </c>
      <c r="P3405" t="s">
        <v>3379</v>
      </c>
      <c r="Q3405" t="s">
        <v>3379</v>
      </c>
      <c r="R3405" s="11" t="s">
        <v>3379</v>
      </c>
      <c r="S3405" s="11" t="s">
        <v>3379</v>
      </c>
      <c r="T3405" t="s">
        <v>3379</v>
      </c>
      <c r="U3405" t="s">
        <v>3379</v>
      </c>
    </row>
    <row r="3406" spans="1:21" x14ac:dyDescent="0.3">
      <c r="A3406" t="s">
        <v>3379</v>
      </c>
      <c r="B3406" s="15" t="s">
        <v>3379</v>
      </c>
      <c r="D3406" t="s">
        <v>3379</v>
      </c>
      <c r="E3406" t="s">
        <v>3379</v>
      </c>
      <c r="F3406" t="s">
        <v>3379</v>
      </c>
      <c r="G3406" t="s">
        <v>3379</v>
      </c>
      <c r="H3406" s="11" t="s">
        <v>3379</v>
      </c>
      <c r="I3406" s="11" t="s">
        <v>3379</v>
      </c>
      <c r="J3406" t="s">
        <v>3379</v>
      </c>
      <c r="K3406" t="s">
        <v>3379</v>
      </c>
      <c r="L3406" s="13" t="s">
        <v>3379</v>
      </c>
      <c r="M3406" s="11" t="s">
        <v>3379</v>
      </c>
      <c r="N3406" s="11" t="s">
        <v>3379</v>
      </c>
      <c r="O3406" t="s">
        <v>3379</v>
      </c>
      <c r="P3406" t="s">
        <v>3379</v>
      </c>
      <c r="Q3406" t="s">
        <v>3379</v>
      </c>
      <c r="R3406" s="11" t="s">
        <v>3379</v>
      </c>
      <c r="S3406" s="11" t="s">
        <v>3379</v>
      </c>
      <c r="T3406" t="s">
        <v>3379</v>
      </c>
      <c r="U3406" t="s">
        <v>3379</v>
      </c>
    </row>
    <row r="3407" spans="1:21" x14ac:dyDescent="0.3">
      <c r="A3407" t="s">
        <v>3379</v>
      </c>
      <c r="B3407" s="15" t="s">
        <v>3379</v>
      </c>
      <c r="D3407" t="s">
        <v>3379</v>
      </c>
      <c r="E3407" t="s">
        <v>3379</v>
      </c>
      <c r="F3407" t="s">
        <v>3379</v>
      </c>
      <c r="G3407" t="s">
        <v>3379</v>
      </c>
      <c r="H3407" s="11" t="s">
        <v>3379</v>
      </c>
      <c r="I3407" s="11" t="s">
        <v>3379</v>
      </c>
      <c r="J3407" t="s">
        <v>3379</v>
      </c>
      <c r="K3407" t="s">
        <v>3379</v>
      </c>
      <c r="L3407" s="13" t="s">
        <v>3379</v>
      </c>
      <c r="M3407" s="11" t="s">
        <v>3379</v>
      </c>
      <c r="N3407" s="11" t="s">
        <v>3379</v>
      </c>
      <c r="O3407" t="s">
        <v>3379</v>
      </c>
      <c r="P3407" t="s">
        <v>3379</v>
      </c>
      <c r="Q3407" t="s">
        <v>3379</v>
      </c>
      <c r="R3407" s="11" t="s">
        <v>3379</v>
      </c>
      <c r="S3407" s="11" t="s">
        <v>3379</v>
      </c>
      <c r="T3407" t="s">
        <v>3379</v>
      </c>
      <c r="U3407" t="s">
        <v>3379</v>
      </c>
    </row>
    <row r="3408" spans="1:21" x14ac:dyDescent="0.3">
      <c r="A3408" t="s">
        <v>3379</v>
      </c>
      <c r="B3408" s="15" t="s">
        <v>3379</v>
      </c>
      <c r="D3408" t="s">
        <v>3379</v>
      </c>
      <c r="E3408" t="s">
        <v>3379</v>
      </c>
      <c r="F3408" t="s">
        <v>3379</v>
      </c>
      <c r="G3408" t="s">
        <v>3379</v>
      </c>
      <c r="H3408" s="11" t="s">
        <v>3379</v>
      </c>
      <c r="I3408" s="11" t="s">
        <v>3379</v>
      </c>
      <c r="J3408" t="s">
        <v>3379</v>
      </c>
      <c r="K3408" t="s">
        <v>3379</v>
      </c>
      <c r="L3408" s="13" t="s">
        <v>3379</v>
      </c>
      <c r="M3408" s="11" t="s">
        <v>3379</v>
      </c>
      <c r="N3408" s="11" t="s">
        <v>3379</v>
      </c>
      <c r="O3408" t="s">
        <v>3379</v>
      </c>
      <c r="P3408" t="s">
        <v>3379</v>
      </c>
      <c r="Q3408" t="s">
        <v>3379</v>
      </c>
      <c r="R3408" s="11" t="s">
        <v>3379</v>
      </c>
      <c r="S3408" s="11" t="s">
        <v>3379</v>
      </c>
      <c r="T3408" t="s">
        <v>3379</v>
      </c>
      <c r="U3408" t="s">
        <v>3379</v>
      </c>
    </row>
    <row r="3409" spans="1:21" x14ac:dyDescent="0.3">
      <c r="A3409" t="s">
        <v>3379</v>
      </c>
      <c r="B3409" s="15" t="s">
        <v>3379</v>
      </c>
      <c r="D3409" t="s">
        <v>3379</v>
      </c>
      <c r="E3409" t="s">
        <v>3379</v>
      </c>
      <c r="F3409" t="s">
        <v>3379</v>
      </c>
      <c r="G3409" t="s">
        <v>3379</v>
      </c>
      <c r="H3409" s="11" t="s">
        <v>3379</v>
      </c>
      <c r="I3409" s="11" t="s">
        <v>3379</v>
      </c>
      <c r="J3409" t="s">
        <v>3379</v>
      </c>
      <c r="K3409" t="s">
        <v>3379</v>
      </c>
      <c r="L3409" s="13" t="s">
        <v>3379</v>
      </c>
      <c r="M3409" s="11" t="s">
        <v>3379</v>
      </c>
      <c r="N3409" s="11" t="s">
        <v>3379</v>
      </c>
      <c r="O3409" t="s">
        <v>3379</v>
      </c>
      <c r="P3409" t="s">
        <v>3379</v>
      </c>
      <c r="Q3409" t="s">
        <v>3379</v>
      </c>
      <c r="R3409" s="11" t="s">
        <v>3379</v>
      </c>
      <c r="S3409" s="11" t="s">
        <v>3379</v>
      </c>
      <c r="T3409" t="s">
        <v>3379</v>
      </c>
      <c r="U3409" t="s">
        <v>3379</v>
      </c>
    </row>
    <row r="3410" spans="1:21" x14ac:dyDescent="0.3">
      <c r="A3410" t="s">
        <v>3379</v>
      </c>
      <c r="B3410" s="15" t="s">
        <v>3379</v>
      </c>
      <c r="D3410" t="s">
        <v>3379</v>
      </c>
      <c r="E3410" t="s">
        <v>3379</v>
      </c>
      <c r="F3410" t="s">
        <v>3379</v>
      </c>
      <c r="G3410" t="s">
        <v>3379</v>
      </c>
      <c r="H3410" s="11" t="s">
        <v>3379</v>
      </c>
      <c r="I3410" s="11" t="s">
        <v>3379</v>
      </c>
      <c r="J3410" t="s">
        <v>3379</v>
      </c>
      <c r="K3410" t="s">
        <v>3379</v>
      </c>
      <c r="L3410" s="13" t="s">
        <v>3379</v>
      </c>
      <c r="M3410" s="11" t="s">
        <v>3379</v>
      </c>
      <c r="N3410" s="11" t="s">
        <v>3379</v>
      </c>
      <c r="O3410" t="s">
        <v>3379</v>
      </c>
      <c r="P3410" t="s">
        <v>3379</v>
      </c>
      <c r="Q3410" t="s">
        <v>3379</v>
      </c>
      <c r="R3410" s="11" t="s">
        <v>3379</v>
      </c>
      <c r="S3410" s="11" t="s">
        <v>3379</v>
      </c>
      <c r="T3410" t="s">
        <v>3379</v>
      </c>
      <c r="U3410" t="s">
        <v>3379</v>
      </c>
    </row>
    <row r="3411" spans="1:21" x14ac:dyDescent="0.3">
      <c r="A3411" t="s">
        <v>3379</v>
      </c>
      <c r="B3411" s="15" t="s">
        <v>3379</v>
      </c>
      <c r="D3411" t="s">
        <v>3379</v>
      </c>
      <c r="E3411" t="s">
        <v>3379</v>
      </c>
      <c r="F3411" t="s">
        <v>3379</v>
      </c>
      <c r="G3411" t="s">
        <v>3379</v>
      </c>
      <c r="H3411" s="11" t="s">
        <v>3379</v>
      </c>
      <c r="I3411" s="11" t="s">
        <v>3379</v>
      </c>
      <c r="J3411" t="s">
        <v>3379</v>
      </c>
      <c r="K3411" t="s">
        <v>3379</v>
      </c>
      <c r="L3411" s="13" t="s">
        <v>3379</v>
      </c>
      <c r="M3411" s="11" t="s">
        <v>3379</v>
      </c>
      <c r="N3411" s="11" t="s">
        <v>3379</v>
      </c>
      <c r="O3411" t="s">
        <v>3379</v>
      </c>
      <c r="P3411" t="s">
        <v>3379</v>
      </c>
      <c r="Q3411" t="s">
        <v>3379</v>
      </c>
      <c r="R3411" s="11" t="s">
        <v>3379</v>
      </c>
      <c r="S3411" s="11" t="s">
        <v>3379</v>
      </c>
      <c r="T3411" t="s">
        <v>3379</v>
      </c>
      <c r="U3411" t="s">
        <v>3379</v>
      </c>
    </row>
    <row r="3412" spans="1:21" x14ac:dyDescent="0.3">
      <c r="A3412" t="s">
        <v>3379</v>
      </c>
      <c r="B3412" s="15" t="s">
        <v>3379</v>
      </c>
      <c r="D3412" t="s">
        <v>3379</v>
      </c>
      <c r="E3412" t="s">
        <v>3379</v>
      </c>
      <c r="F3412" t="s">
        <v>3379</v>
      </c>
      <c r="G3412" t="s">
        <v>3379</v>
      </c>
      <c r="H3412" s="11" t="s">
        <v>3379</v>
      </c>
      <c r="I3412" s="11" t="s">
        <v>3379</v>
      </c>
      <c r="J3412" t="s">
        <v>3379</v>
      </c>
      <c r="K3412" t="s">
        <v>3379</v>
      </c>
      <c r="L3412" s="13" t="s">
        <v>3379</v>
      </c>
      <c r="M3412" s="11" t="s">
        <v>3379</v>
      </c>
      <c r="N3412" s="11" t="s">
        <v>3379</v>
      </c>
      <c r="O3412" t="s">
        <v>3379</v>
      </c>
      <c r="P3412" t="s">
        <v>3379</v>
      </c>
      <c r="Q3412" t="s">
        <v>3379</v>
      </c>
      <c r="R3412" s="11" t="s">
        <v>3379</v>
      </c>
      <c r="S3412" s="11" t="s">
        <v>3379</v>
      </c>
      <c r="T3412" t="s">
        <v>3379</v>
      </c>
      <c r="U3412" t="s">
        <v>3379</v>
      </c>
    </row>
    <row r="3413" spans="1:21" x14ac:dyDescent="0.3">
      <c r="A3413" t="s">
        <v>3379</v>
      </c>
      <c r="B3413" s="15" t="s">
        <v>3379</v>
      </c>
      <c r="D3413" t="s">
        <v>3379</v>
      </c>
      <c r="E3413" t="s">
        <v>3379</v>
      </c>
      <c r="F3413" t="s">
        <v>3379</v>
      </c>
      <c r="G3413" t="s">
        <v>3379</v>
      </c>
      <c r="H3413" s="11" t="s">
        <v>3379</v>
      </c>
      <c r="I3413" s="11" t="s">
        <v>3379</v>
      </c>
      <c r="J3413" t="s">
        <v>3379</v>
      </c>
      <c r="K3413" t="s">
        <v>3379</v>
      </c>
      <c r="L3413" s="13" t="s">
        <v>3379</v>
      </c>
      <c r="M3413" s="11" t="s">
        <v>3379</v>
      </c>
      <c r="N3413" s="11" t="s">
        <v>3379</v>
      </c>
      <c r="O3413" t="s">
        <v>3379</v>
      </c>
      <c r="P3413" t="s">
        <v>3379</v>
      </c>
      <c r="Q3413" t="s">
        <v>3379</v>
      </c>
      <c r="R3413" s="11" t="s">
        <v>3379</v>
      </c>
      <c r="S3413" s="11" t="s">
        <v>3379</v>
      </c>
      <c r="T3413" t="s">
        <v>3379</v>
      </c>
      <c r="U3413" t="s">
        <v>3379</v>
      </c>
    </row>
    <row r="3414" spans="1:21" x14ac:dyDescent="0.3">
      <c r="A3414" t="s">
        <v>3379</v>
      </c>
      <c r="B3414" s="15" t="s">
        <v>3379</v>
      </c>
      <c r="D3414" t="s">
        <v>3379</v>
      </c>
      <c r="E3414" t="s">
        <v>3379</v>
      </c>
      <c r="F3414" t="s">
        <v>3379</v>
      </c>
      <c r="G3414" t="s">
        <v>3379</v>
      </c>
      <c r="H3414" s="11" t="s">
        <v>3379</v>
      </c>
      <c r="I3414" s="11" t="s">
        <v>3379</v>
      </c>
      <c r="J3414" t="s">
        <v>3379</v>
      </c>
      <c r="K3414" t="s">
        <v>3379</v>
      </c>
      <c r="L3414" s="13" t="s">
        <v>3379</v>
      </c>
      <c r="M3414" s="11" t="s">
        <v>3379</v>
      </c>
      <c r="N3414" s="11" t="s">
        <v>3379</v>
      </c>
      <c r="O3414" t="s">
        <v>3379</v>
      </c>
      <c r="P3414" t="s">
        <v>3379</v>
      </c>
      <c r="Q3414" t="s">
        <v>3379</v>
      </c>
      <c r="R3414" s="11" t="s">
        <v>3379</v>
      </c>
      <c r="S3414" s="11" t="s">
        <v>3379</v>
      </c>
      <c r="T3414" t="s">
        <v>3379</v>
      </c>
      <c r="U3414" t="s">
        <v>3379</v>
      </c>
    </row>
    <row r="3415" spans="1:21" x14ac:dyDescent="0.3">
      <c r="A3415" t="s">
        <v>3379</v>
      </c>
      <c r="B3415" s="15" t="s">
        <v>3379</v>
      </c>
      <c r="D3415" t="s">
        <v>3379</v>
      </c>
      <c r="E3415" t="s">
        <v>3379</v>
      </c>
      <c r="F3415" t="s">
        <v>3379</v>
      </c>
      <c r="G3415" t="s">
        <v>3379</v>
      </c>
      <c r="H3415" s="11" t="s">
        <v>3379</v>
      </c>
      <c r="I3415" s="11" t="s">
        <v>3379</v>
      </c>
      <c r="J3415" t="s">
        <v>3379</v>
      </c>
      <c r="K3415" t="s">
        <v>3379</v>
      </c>
      <c r="L3415" s="13" t="s">
        <v>3379</v>
      </c>
      <c r="M3415" s="11" t="s">
        <v>3379</v>
      </c>
      <c r="N3415" s="11" t="s">
        <v>3379</v>
      </c>
      <c r="O3415" t="s">
        <v>3379</v>
      </c>
      <c r="P3415" t="s">
        <v>3379</v>
      </c>
      <c r="Q3415" t="s">
        <v>3379</v>
      </c>
      <c r="R3415" s="11" t="s">
        <v>3379</v>
      </c>
      <c r="S3415" s="11" t="s">
        <v>3379</v>
      </c>
      <c r="T3415" t="s">
        <v>3379</v>
      </c>
      <c r="U3415" t="s">
        <v>3379</v>
      </c>
    </row>
    <row r="3416" spans="1:21" x14ac:dyDescent="0.3">
      <c r="A3416" t="s">
        <v>3379</v>
      </c>
      <c r="B3416" s="15" t="s">
        <v>3379</v>
      </c>
      <c r="D3416" t="s">
        <v>3379</v>
      </c>
      <c r="E3416" t="s">
        <v>3379</v>
      </c>
      <c r="F3416" t="s">
        <v>3379</v>
      </c>
      <c r="G3416" t="s">
        <v>3379</v>
      </c>
      <c r="H3416" s="11" t="s">
        <v>3379</v>
      </c>
      <c r="I3416" s="11" t="s">
        <v>3379</v>
      </c>
      <c r="J3416" t="s">
        <v>3379</v>
      </c>
      <c r="K3416" t="s">
        <v>3379</v>
      </c>
      <c r="L3416" s="13" t="s">
        <v>3379</v>
      </c>
      <c r="M3416" s="11" t="s">
        <v>3379</v>
      </c>
      <c r="N3416" s="11" t="s">
        <v>3379</v>
      </c>
      <c r="O3416" t="s">
        <v>3379</v>
      </c>
      <c r="P3416" t="s">
        <v>3379</v>
      </c>
      <c r="Q3416" t="s">
        <v>3379</v>
      </c>
      <c r="R3416" s="11" t="s">
        <v>3379</v>
      </c>
      <c r="S3416" s="11" t="s">
        <v>3379</v>
      </c>
      <c r="T3416" t="s">
        <v>3379</v>
      </c>
      <c r="U3416" t="s">
        <v>3379</v>
      </c>
    </row>
    <row r="3417" spans="1:21" x14ac:dyDescent="0.3">
      <c r="A3417" t="s">
        <v>3379</v>
      </c>
      <c r="B3417" s="15" t="s">
        <v>3379</v>
      </c>
      <c r="D3417" t="s">
        <v>3379</v>
      </c>
      <c r="E3417" t="s">
        <v>3379</v>
      </c>
      <c r="F3417" t="s">
        <v>3379</v>
      </c>
      <c r="G3417" t="s">
        <v>3379</v>
      </c>
      <c r="H3417" s="11" t="s">
        <v>3379</v>
      </c>
      <c r="I3417" s="11" t="s">
        <v>3379</v>
      </c>
      <c r="J3417" t="s">
        <v>3379</v>
      </c>
      <c r="K3417" t="s">
        <v>3379</v>
      </c>
      <c r="L3417" s="13" t="s">
        <v>3379</v>
      </c>
      <c r="M3417" s="11" t="s">
        <v>3379</v>
      </c>
      <c r="N3417" s="11" t="s">
        <v>3379</v>
      </c>
      <c r="O3417" t="s">
        <v>3379</v>
      </c>
      <c r="P3417" t="s">
        <v>3379</v>
      </c>
      <c r="Q3417" t="s">
        <v>3379</v>
      </c>
      <c r="R3417" s="11" t="s">
        <v>3379</v>
      </c>
      <c r="S3417" s="11" t="s">
        <v>3379</v>
      </c>
      <c r="T3417" t="s">
        <v>3379</v>
      </c>
      <c r="U3417" t="s">
        <v>3379</v>
      </c>
    </row>
    <row r="3418" spans="1:21" x14ac:dyDescent="0.3">
      <c r="A3418" t="s">
        <v>3379</v>
      </c>
      <c r="B3418" s="15" t="s">
        <v>3379</v>
      </c>
      <c r="D3418" t="s">
        <v>3379</v>
      </c>
      <c r="E3418" t="s">
        <v>3379</v>
      </c>
      <c r="F3418" t="s">
        <v>3379</v>
      </c>
      <c r="G3418" t="s">
        <v>3379</v>
      </c>
      <c r="H3418" s="11" t="s">
        <v>3379</v>
      </c>
      <c r="I3418" s="11" t="s">
        <v>3379</v>
      </c>
      <c r="J3418" t="s">
        <v>3379</v>
      </c>
      <c r="K3418" t="s">
        <v>3379</v>
      </c>
      <c r="L3418" s="13" t="s">
        <v>3379</v>
      </c>
      <c r="M3418" s="11" t="s">
        <v>3379</v>
      </c>
      <c r="N3418" s="11" t="s">
        <v>3379</v>
      </c>
      <c r="O3418" t="s">
        <v>3379</v>
      </c>
      <c r="P3418" t="s">
        <v>3379</v>
      </c>
      <c r="Q3418" t="s">
        <v>3379</v>
      </c>
      <c r="R3418" s="11" t="s">
        <v>3379</v>
      </c>
      <c r="S3418" s="11" t="s">
        <v>3379</v>
      </c>
      <c r="T3418" t="s">
        <v>3379</v>
      </c>
      <c r="U3418" t="s">
        <v>3379</v>
      </c>
    </row>
    <row r="3419" spans="1:21" x14ac:dyDescent="0.3">
      <c r="A3419" t="s">
        <v>3379</v>
      </c>
      <c r="B3419" s="15" t="s">
        <v>3379</v>
      </c>
      <c r="D3419" t="s">
        <v>3379</v>
      </c>
      <c r="E3419" t="s">
        <v>3379</v>
      </c>
      <c r="F3419" t="s">
        <v>3379</v>
      </c>
      <c r="G3419" t="s">
        <v>3379</v>
      </c>
      <c r="H3419" s="11" t="s">
        <v>3379</v>
      </c>
      <c r="I3419" s="11" t="s">
        <v>3379</v>
      </c>
      <c r="J3419" t="s">
        <v>3379</v>
      </c>
      <c r="K3419" t="s">
        <v>3379</v>
      </c>
      <c r="L3419" s="13" t="s">
        <v>3379</v>
      </c>
      <c r="M3419" s="11" t="s">
        <v>3379</v>
      </c>
      <c r="N3419" s="11" t="s">
        <v>3379</v>
      </c>
      <c r="O3419" t="s">
        <v>3379</v>
      </c>
      <c r="P3419" t="s">
        <v>3379</v>
      </c>
      <c r="Q3419" t="s">
        <v>3379</v>
      </c>
      <c r="R3419" s="11" t="s">
        <v>3379</v>
      </c>
      <c r="S3419" s="11" t="s">
        <v>3379</v>
      </c>
      <c r="T3419" t="s">
        <v>3379</v>
      </c>
      <c r="U3419" t="s">
        <v>3379</v>
      </c>
    </row>
    <row r="3420" spans="1:21" x14ac:dyDescent="0.3">
      <c r="A3420" t="s">
        <v>3379</v>
      </c>
      <c r="B3420" s="15" t="s">
        <v>3379</v>
      </c>
      <c r="D3420" t="s">
        <v>3379</v>
      </c>
      <c r="E3420" t="s">
        <v>3379</v>
      </c>
      <c r="F3420" t="s">
        <v>3379</v>
      </c>
      <c r="G3420" t="s">
        <v>3379</v>
      </c>
      <c r="H3420" s="11" t="s">
        <v>3379</v>
      </c>
      <c r="I3420" s="11" t="s">
        <v>3379</v>
      </c>
      <c r="J3420" t="s">
        <v>3379</v>
      </c>
      <c r="K3420" t="s">
        <v>3379</v>
      </c>
      <c r="L3420" s="13" t="s">
        <v>3379</v>
      </c>
      <c r="M3420" s="11" t="s">
        <v>3379</v>
      </c>
      <c r="N3420" s="11" t="s">
        <v>3379</v>
      </c>
      <c r="O3420" t="s">
        <v>3379</v>
      </c>
      <c r="P3420" t="s">
        <v>3379</v>
      </c>
      <c r="Q3420" t="s">
        <v>3379</v>
      </c>
      <c r="R3420" s="11" t="s">
        <v>3379</v>
      </c>
      <c r="S3420" s="11" t="s">
        <v>3379</v>
      </c>
      <c r="T3420" t="s">
        <v>3379</v>
      </c>
      <c r="U3420" t="s">
        <v>3379</v>
      </c>
    </row>
    <row r="3421" spans="1:21" x14ac:dyDescent="0.3">
      <c r="A3421" t="s">
        <v>3379</v>
      </c>
      <c r="B3421" s="15" t="s">
        <v>3379</v>
      </c>
      <c r="D3421" t="s">
        <v>3379</v>
      </c>
      <c r="E3421" t="s">
        <v>3379</v>
      </c>
      <c r="F3421" t="s">
        <v>3379</v>
      </c>
      <c r="G3421" t="s">
        <v>3379</v>
      </c>
      <c r="H3421" s="11" t="s">
        <v>3379</v>
      </c>
      <c r="I3421" s="11" t="s">
        <v>3379</v>
      </c>
      <c r="J3421" t="s">
        <v>3379</v>
      </c>
      <c r="K3421" t="s">
        <v>3379</v>
      </c>
      <c r="L3421" s="13" t="s">
        <v>3379</v>
      </c>
      <c r="M3421" s="11" t="s">
        <v>3379</v>
      </c>
      <c r="N3421" s="11" t="s">
        <v>3379</v>
      </c>
      <c r="O3421" t="s">
        <v>3379</v>
      </c>
      <c r="P3421" t="s">
        <v>3379</v>
      </c>
      <c r="Q3421" t="s">
        <v>3379</v>
      </c>
      <c r="R3421" s="11" t="s">
        <v>3379</v>
      </c>
      <c r="S3421" s="11" t="s">
        <v>3379</v>
      </c>
      <c r="T3421" t="s">
        <v>3379</v>
      </c>
      <c r="U3421" t="s">
        <v>3379</v>
      </c>
    </row>
    <row r="3422" spans="1:21" x14ac:dyDescent="0.3">
      <c r="A3422" t="s">
        <v>3379</v>
      </c>
      <c r="B3422" s="15" t="s">
        <v>3379</v>
      </c>
      <c r="D3422" t="s">
        <v>3379</v>
      </c>
      <c r="E3422" t="s">
        <v>3379</v>
      </c>
      <c r="F3422" t="s">
        <v>3379</v>
      </c>
      <c r="G3422" t="s">
        <v>3379</v>
      </c>
      <c r="H3422" s="11" t="s">
        <v>3379</v>
      </c>
      <c r="I3422" s="11" t="s">
        <v>3379</v>
      </c>
      <c r="J3422" t="s">
        <v>3379</v>
      </c>
      <c r="K3422" t="s">
        <v>3379</v>
      </c>
      <c r="L3422" s="13" t="s">
        <v>3379</v>
      </c>
      <c r="M3422" s="11" t="s">
        <v>3379</v>
      </c>
      <c r="N3422" s="11" t="s">
        <v>3379</v>
      </c>
      <c r="O3422" t="s">
        <v>3379</v>
      </c>
      <c r="P3422" t="s">
        <v>3379</v>
      </c>
      <c r="Q3422" t="s">
        <v>3379</v>
      </c>
      <c r="R3422" s="11" t="s">
        <v>3379</v>
      </c>
      <c r="S3422" s="11" t="s">
        <v>3379</v>
      </c>
      <c r="T3422" t="s">
        <v>3379</v>
      </c>
      <c r="U3422" t="s">
        <v>3379</v>
      </c>
    </row>
    <row r="3423" spans="1:21" x14ac:dyDescent="0.3">
      <c r="A3423" t="s">
        <v>3379</v>
      </c>
      <c r="B3423" s="15" t="s">
        <v>3379</v>
      </c>
      <c r="D3423" t="s">
        <v>3379</v>
      </c>
      <c r="E3423" t="s">
        <v>3379</v>
      </c>
      <c r="F3423" t="s">
        <v>3379</v>
      </c>
      <c r="G3423" t="s">
        <v>3379</v>
      </c>
      <c r="H3423" s="11" t="s">
        <v>3379</v>
      </c>
      <c r="I3423" s="11" t="s">
        <v>3379</v>
      </c>
      <c r="J3423" t="s">
        <v>3379</v>
      </c>
      <c r="K3423" t="s">
        <v>3379</v>
      </c>
      <c r="L3423" s="13" t="s">
        <v>3379</v>
      </c>
      <c r="M3423" s="11" t="s">
        <v>3379</v>
      </c>
      <c r="N3423" s="11" t="s">
        <v>3379</v>
      </c>
      <c r="O3423" t="s">
        <v>3379</v>
      </c>
      <c r="P3423" t="s">
        <v>3379</v>
      </c>
      <c r="Q3423" t="s">
        <v>3379</v>
      </c>
      <c r="R3423" s="11" t="s">
        <v>3379</v>
      </c>
      <c r="S3423" s="11" t="s">
        <v>3379</v>
      </c>
      <c r="T3423" t="s">
        <v>3379</v>
      </c>
      <c r="U3423" t="s">
        <v>3379</v>
      </c>
    </row>
    <row r="3424" spans="1:21" x14ac:dyDescent="0.3">
      <c r="A3424" t="s">
        <v>3379</v>
      </c>
      <c r="B3424" s="15" t="s">
        <v>3379</v>
      </c>
      <c r="D3424" t="s">
        <v>3379</v>
      </c>
      <c r="E3424" t="s">
        <v>3379</v>
      </c>
      <c r="F3424" t="s">
        <v>3379</v>
      </c>
      <c r="G3424" t="s">
        <v>3379</v>
      </c>
      <c r="H3424" s="11" t="s">
        <v>3379</v>
      </c>
      <c r="I3424" s="11" t="s">
        <v>3379</v>
      </c>
      <c r="J3424" t="s">
        <v>3379</v>
      </c>
      <c r="K3424" t="s">
        <v>3379</v>
      </c>
      <c r="L3424" s="13" t="s">
        <v>3379</v>
      </c>
      <c r="M3424" s="11" t="s">
        <v>3379</v>
      </c>
      <c r="N3424" s="11" t="s">
        <v>3379</v>
      </c>
      <c r="O3424" t="s">
        <v>3379</v>
      </c>
      <c r="P3424" t="s">
        <v>3379</v>
      </c>
      <c r="Q3424" t="s">
        <v>3379</v>
      </c>
      <c r="R3424" s="11" t="s">
        <v>3379</v>
      </c>
      <c r="S3424" s="11" t="s">
        <v>3379</v>
      </c>
      <c r="T3424" t="s">
        <v>3379</v>
      </c>
      <c r="U3424" t="s">
        <v>3379</v>
      </c>
    </row>
    <row r="3425" spans="1:21" x14ac:dyDescent="0.3">
      <c r="A3425" t="s">
        <v>3379</v>
      </c>
      <c r="B3425" s="15" t="s">
        <v>3379</v>
      </c>
      <c r="D3425" t="s">
        <v>3379</v>
      </c>
      <c r="E3425" t="s">
        <v>3379</v>
      </c>
      <c r="F3425" t="s">
        <v>3379</v>
      </c>
      <c r="G3425" t="s">
        <v>3379</v>
      </c>
      <c r="H3425" s="11" t="s">
        <v>3379</v>
      </c>
      <c r="I3425" s="11" t="s">
        <v>3379</v>
      </c>
      <c r="J3425" t="s">
        <v>3379</v>
      </c>
      <c r="K3425" t="s">
        <v>3379</v>
      </c>
      <c r="L3425" s="13" t="s">
        <v>3379</v>
      </c>
      <c r="M3425" s="11" t="s">
        <v>3379</v>
      </c>
      <c r="N3425" s="11" t="s">
        <v>3379</v>
      </c>
      <c r="O3425" t="s">
        <v>3379</v>
      </c>
      <c r="P3425" t="s">
        <v>3379</v>
      </c>
      <c r="Q3425" t="s">
        <v>3379</v>
      </c>
      <c r="R3425" s="11" t="s">
        <v>3379</v>
      </c>
      <c r="S3425" s="11" t="s">
        <v>3379</v>
      </c>
      <c r="T3425" t="s">
        <v>3379</v>
      </c>
      <c r="U3425" t="s">
        <v>3379</v>
      </c>
    </row>
    <row r="3426" spans="1:21" x14ac:dyDescent="0.3">
      <c r="A3426" t="s">
        <v>3379</v>
      </c>
      <c r="B3426" s="15" t="s">
        <v>3379</v>
      </c>
      <c r="D3426" t="s">
        <v>3379</v>
      </c>
      <c r="E3426" t="s">
        <v>3379</v>
      </c>
      <c r="F3426" t="s">
        <v>3379</v>
      </c>
      <c r="G3426" t="s">
        <v>3379</v>
      </c>
      <c r="H3426" s="11" t="s">
        <v>3379</v>
      </c>
      <c r="I3426" s="11" t="s">
        <v>3379</v>
      </c>
      <c r="J3426" t="s">
        <v>3379</v>
      </c>
      <c r="K3426" t="s">
        <v>3379</v>
      </c>
      <c r="L3426" s="13" t="s">
        <v>3379</v>
      </c>
      <c r="M3426" s="11" t="s">
        <v>3379</v>
      </c>
      <c r="N3426" s="11" t="s">
        <v>3379</v>
      </c>
      <c r="O3426" t="s">
        <v>3379</v>
      </c>
      <c r="P3426" t="s">
        <v>3379</v>
      </c>
      <c r="Q3426" t="s">
        <v>3379</v>
      </c>
      <c r="R3426" s="11" t="s">
        <v>3379</v>
      </c>
      <c r="S3426" s="11" t="s">
        <v>3379</v>
      </c>
      <c r="T3426" t="s">
        <v>3379</v>
      </c>
      <c r="U3426" t="s">
        <v>3379</v>
      </c>
    </row>
    <row r="3427" spans="1:21" x14ac:dyDescent="0.3">
      <c r="A3427" t="s">
        <v>3379</v>
      </c>
      <c r="B3427" s="15" t="s">
        <v>3379</v>
      </c>
      <c r="D3427" t="s">
        <v>3379</v>
      </c>
      <c r="E3427" t="s">
        <v>3379</v>
      </c>
      <c r="F3427" t="s">
        <v>3379</v>
      </c>
      <c r="G3427" t="s">
        <v>3379</v>
      </c>
      <c r="H3427" s="11" t="s">
        <v>3379</v>
      </c>
      <c r="I3427" s="11" t="s">
        <v>3379</v>
      </c>
      <c r="J3427" t="s">
        <v>3379</v>
      </c>
      <c r="K3427" t="s">
        <v>3379</v>
      </c>
      <c r="L3427" s="13" t="s">
        <v>3379</v>
      </c>
      <c r="M3427" s="11" t="s">
        <v>3379</v>
      </c>
      <c r="N3427" s="11" t="s">
        <v>3379</v>
      </c>
      <c r="O3427" t="s">
        <v>3379</v>
      </c>
      <c r="P3427" t="s">
        <v>3379</v>
      </c>
      <c r="Q3427" t="s">
        <v>3379</v>
      </c>
      <c r="R3427" s="11" t="s">
        <v>3379</v>
      </c>
      <c r="S3427" s="11" t="s">
        <v>3379</v>
      </c>
      <c r="T3427" t="s">
        <v>3379</v>
      </c>
      <c r="U3427" t="s">
        <v>3379</v>
      </c>
    </row>
    <row r="3428" spans="1:21" x14ac:dyDescent="0.3">
      <c r="A3428" t="s">
        <v>3379</v>
      </c>
      <c r="B3428" s="15" t="s">
        <v>3379</v>
      </c>
      <c r="D3428" t="s">
        <v>3379</v>
      </c>
      <c r="E3428" t="s">
        <v>3379</v>
      </c>
      <c r="F3428" t="s">
        <v>3379</v>
      </c>
      <c r="G3428" t="s">
        <v>3379</v>
      </c>
      <c r="H3428" s="11" t="s">
        <v>3379</v>
      </c>
      <c r="I3428" s="11" t="s">
        <v>3379</v>
      </c>
      <c r="J3428" t="s">
        <v>3379</v>
      </c>
      <c r="K3428" t="s">
        <v>3379</v>
      </c>
      <c r="L3428" s="13" t="s">
        <v>3379</v>
      </c>
      <c r="M3428" s="11" t="s">
        <v>3379</v>
      </c>
      <c r="N3428" s="11" t="s">
        <v>3379</v>
      </c>
      <c r="O3428" t="s">
        <v>3379</v>
      </c>
      <c r="P3428" t="s">
        <v>3379</v>
      </c>
      <c r="Q3428" t="s">
        <v>3379</v>
      </c>
      <c r="R3428" s="11" t="s">
        <v>3379</v>
      </c>
      <c r="S3428" s="11" t="s">
        <v>3379</v>
      </c>
      <c r="T3428" t="s">
        <v>3379</v>
      </c>
      <c r="U3428" t="s">
        <v>3379</v>
      </c>
    </row>
    <row r="3429" spans="1:21" x14ac:dyDescent="0.3">
      <c r="A3429" t="s">
        <v>3379</v>
      </c>
      <c r="B3429" s="15" t="s">
        <v>3379</v>
      </c>
      <c r="D3429" t="s">
        <v>3379</v>
      </c>
      <c r="E3429" t="s">
        <v>3379</v>
      </c>
      <c r="F3429" t="s">
        <v>3379</v>
      </c>
      <c r="G3429" t="s">
        <v>3379</v>
      </c>
      <c r="H3429" s="11" t="s">
        <v>3379</v>
      </c>
      <c r="I3429" s="11" t="s">
        <v>3379</v>
      </c>
      <c r="J3429" t="s">
        <v>3379</v>
      </c>
      <c r="K3429" t="s">
        <v>3379</v>
      </c>
      <c r="L3429" s="13" t="s">
        <v>3379</v>
      </c>
      <c r="M3429" s="11" t="s">
        <v>3379</v>
      </c>
      <c r="N3429" s="11" t="s">
        <v>3379</v>
      </c>
      <c r="O3429" t="s">
        <v>3379</v>
      </c>
      <c r="P3429" t="s">
        <v>3379</v>
      </c>
      <c r="Q3429" t="s">
        <v>3379</v>
      </c>
      <c r="R3429" s="11" t="s">
        <v>3379</v>
      </c>
      <c r="S3429" s="11" t="s">
        <v>3379</v>
      </c>
      <c r="T3429" t="s">
        <v>3379</v>
      </c>
      <c r="U3429" t="s">
        <v>3379</v>
      </c>
    </row>
    <row r="3430" spans="1:21" x14ac:dyDescent="0.3">
      <c r="A3430" t="s">
        <v>3379</v>
      </c>
      <c r="B3430" s="15" t="s">
        <v>3379</v>
      </c>
      <c r="D3430" t="s">
        <v>3379</v>
      </c>
      <c r="E3430" t="s">
        <v>3379</v>
      </c>
      <c r="F3430" t="s">
        <v>3379</v>
      </c>
      <c r="G3430" t="s">
        <v>3379</v>
      </c>
      <c r="H3430" s="11" t="s">
        <v>3379</v>
      </c>
      <c r="I3430" s="11" t="s">
        <v>3379</v>
      </c>
      <c r="J3430" t="s">
        <v>3379</v>
      </c>
      <c r="K3430" t="s">
        <v>3379</v>
      </c>
      <c r="L3430" s="13" t="s">
        <v>3379</v>
      </c>
      <c r="M3430" s="11" t="s">
        <v>3379</v>
      </c>
      <c r="N3430" s="11" t="s">
        <v>3379</v>
      </c>
      <c r="O3430" t="s">
        <v>3379</v>
      </c>
      <c r="P3430" t="s">
        <v>3379</v>
      </c>
      <c r="Q3430" t="s">
        <v>3379</v>
      </c>
      <c r="R3430" s="11" t="s">
        <v>3379</v>
      </c>
      <c r="S3430" s="11" t="s">
        <v>3379</v>
      </c>
      <c r="T3430" t="s">
        <v>3379</v>
      </c>
      <c r="U3430" t="s">
        <v>3379</v>
      </c>
    </row>
    <row r="3431" spans="1:21" x14ac:dyDescent="0.3">
      <c r="A3431" t="s">
        <v>3379</v>
      </c>
      <c r="B3431" s="15" t="s">
        <v>3379</v>
      </c>
      <c r="D3431" t="s">
        <v>3379</v>
      </c>
      <c r="E3431" t="s">
        <v>3379</v>
      </c>
      <c r="F3431" t="s">
        <v>3379</v>
      </c>
      <c r="G3431" t="s">
        <v>3379</v>
      </c>
      <c r="H3431" s="11" t="s">
        <v>3379</v>
      </c>
      <c r="I3431" s="11" t="s">
        <v>3379</v>
      </c>
      <c r="J3431" t="s">
        <v>3379</v>
      </c>
      <c r="K3431" t="s">
        <v>3379</v>
      </c>
      <c r="L3431" s="13" t="s">
        <v>3379</v>
      </c>
      <c r="M3431" s="11" t="s">
        <v>3379</v>
      </c>
      <c r="N3431" s="11" t="s">
        <v>3379</v>
      </c>
      <c r="O3431" t="s">
        <v>3379</v>
      </c>
      <c r="P3431" t="s">
        <v>3379</v>
      </c>
      <c r="Q3431" t="s">
        <v>3379</v>
      </c>
      <c r="R3431" s="11" t="s">
        <v>3379</v>
      </c>
      <c r="S3431" s="11" t="s">
        <v>3379</v>
      </c>
      <c r="T3431" t="s">
        <v>3379</v>
      </c>
      <c r="U3431" t="s">
        <v>3379</v>
      </c>
    </row>
    <row r="3432" spans="1:21" x14ac:dyDescent="0.3">
      <c r="A3432" t="s">
        <v>3379</v>
      </c>
      <c r="B3432" s="15" t="s">
        <v>3379</v>
      </c>
      <c r="D3432" t="s">
        <v>3379</v>
      </c>
      <c r="E3432" t="s">
        <v>3379</v>
      </c>
      <c r="F3432" t="s">
        <v>3379</v>
      </c>
      <c r="G3432" t="s">
        <v>3379</v>
      </c>
      <c r="H3432" s="11" t="s">
        <v>3379</v>
      </c>
      <c r="I3432" s="11" t="s">
        <v>3379</v>
      </c>
      <c r="J3432" t="s">
        <v>3379</v>
      </c>
      <c r="K3432" t="s">
        <v>3379</v>
      </c>
      <c r="L3432" s="13" t="s">
        <v>3379</v>
      </c>
      <c r="M3432" s="11" t="s">
        <v>3379</v>
      </c>
      <c r="N3432" s="11" t="s">
        <v>3379</v>
      </c>
      <c r="O3432" t="s">
        <v>3379</v>
      </c>
      <c r="P3432" t="s">
        <v>3379</v>
      </c>
      <c r="Q3432" t="s">
        <v>3379</v>
      </c>
      <c r="R3432" s="11" t="s">
        <v>3379</v>
      </c>
      <c r="S3432" s="11" t="s">
        <v>3379</v>
      </c>
      <c r="T3432" t="s">
        <v>3379</v>
      </c>
      <c r="U3432" t="s">
        <v>3379</v>
      </c>
    </row>
    <row r="3433" spans="1:21" x14ac:dyDescent="0.3">
      <c r="A3433" t="s">
        <v>3379</v>
      </c>
      <c r="B3433" s="15" t="s">
        <v>3379</v>
      </c>
      <c r="D3433" t="s">
        <v>3379</v>
      </c>
      <c r="E3433" t="s">
        <v>3379</v>
      </c>
      <c r="F3433" t="s">
        <v>3379</v>
      </c>
      <c r="G3433" t="s">
        <v>3379</v>
      </c>
      <c r="H3433" s="11" t="s">
        <v>3379</v>
      </c>
      <c r="I3433" s="11" t="s">
        <v>3379</v>
      </c>
      <c r="J3433" t="s">
        <v>3379</v>
      </c>
      <c r="K3433" t="s">
        <v>3379</v>
      </c>
      <c r="L3433" s="13" t="s">
        <v>3379</v>
      </c>
      <c r="M3433" s="11" t="s">
        <v>3379</v>
      </c>
      <c r="N3433" s="11" t="s">
        <v>3379</v>
      </c>
      <c r="O3433" t="s">
        <v>3379</v>
      </c>
      <c r="P3433" t="s">
        <v>3379</v>
      </c>
      <c r="Q3433" t="s">
        <v>3379</v>
      </c>
      <c r="R3433" s="11" t="s">
        <v>3379</v>
      </c>
      <c r="S3433" s="11" t="s">
        <v>3379</v>
      </c>
      <c r="T3433" t="s">
        <v>3379</v>
      </c>
      <c r="U3433" t="s">
        <v>3379</v>
      </c>
    </row>
    <row r="3434" spans="1:21" x14ac:dyDescent="0.3">
      <c r="A3434" t="s">
        <v>3379</v>
      </c>
      <c r="B3434" s="15" t="s">
        <v>3379</v>
      </c>
      <c r="D3434" t="s">
        <v>3379</v>
      </c>
      <c r="E3434" t="s">
        <v>3379</v>
      </c>
      <c r="F3434" t="s">
        <v>3379</v>
      </c>
      <c r="G3434" t="s">
        <v>3379</v>
      </c>
      <c r="H3434" s="11" t="s">
        <v>3379</v>
      </c>
      <c r="I3434" s="11" t="s">
        <v>3379</v>
      </c>
      <c r="J3434" t="s">
        <v>3379</v>
      </c>
      <c r="K3434" t="s">
        <v>3379</v>
      </c>
      <c r="L3434" s="13" t="s">
        <v>3379</v>
      </c>
      <c r="M3434" s="11" t="s">
        <v>3379</v>
      </c>
      <c r="N3434" s="11" t="s">
        <v>3379</v>
      </c>
      <c r="O3434" t="s">
        <v>3379</v>
      </c>
      <c r="P3434" t="s">
        <v>3379</v>
      </c>
      <c r="Q3434" t="s">
        <v>3379</v>
      </c>
      <c r="R3434" s="11" t="s">
        <v>3379</v>
      </c>
      <c r="S3434" s="11" t="s">
        <v>3379</v>
      </c>
      <c r="T3434" t="s">
        <v>3379</v>
      </c>
      <c r="U3434" t="s">
        <v>3379</v>
      </c>
    </row>
    <row r="3435" spans="1:21" x14ac:dyDescent="0.3">
      <c r="A3435" t="s">
        <v>3379</v>
      </c>
      <c r="B3435" s="15" t="s">
        <v>3379</v>
      </c>
      <c r="D3435" t="s">
        <v>3379</v>
      </c>
      <c r="E3435" t="s">
        <v>3379</v>
      </c>
      <c r="F3435" t="s">
        <v>3379</v>
      </c>
      <c r="G3435" t="s">
        <v>3379</v>
      </c>
      <c r="H3435" s="11" t="s">
        <v>3379</v>
      </c>
      <c r="I3435" s="11" t="s">
        <v>3379</v>
      </c>
      <c r="J3435" t="s">
        <v>3379</v>
      </c>
      <c r="K3435" t="s">
        <v>3379</v>
      </c>
      <c r="L3435" s="13" t="s">
        <v>3379</v>
      </c>
      <c r="M3435" s="11" t="s">
        <v>3379</v>
      </c>
      <c r="N3435" s="11" t="s">
        <v>3379</v>
      </c>
      <c r="O3435" t="s">
        <v>3379</v>
      </c>
      <c r="P3435" t="s">
        <v>3379</v>
      </c>
      <c r="Q3435" t="s">
        <v>3379</v>
      </c>
      <c r="R3435" s="11" t="s">
        <v>3379</v>
      </c>
      <c r="S3435" s="11" t="s">
        <v>3379</v>
      </c>
      <c r="T3435" t="s">
        <v>3379</v>
      </c>
      <c r="U3435" t="s">
        <v>3379</v>
      </c>
    </row>
    <row r="3436" spans="1:21" x14ac:dyDescent="0.3">
      <c r="A3436" t="s">
        <v>3379</v>
      </c>
      <c r="B3436" s="15" t="s">
        <v>3379</v>
      </c>
      <c r="D3436" t="s">
        <v>3379</v>
      </c>
      <c r="E3436" t="s">
        <v>3379</v>
      </c>
      <c r="F3436" t="s">
        <v>3379</v>
      </c>
      <c r="G3436" t="s">
        <v>3379</v>
      </c>
      <c r="H3436" s="11" t="s">
        <v>3379</v>
      </c>
      <c r="I3436" s="11" t="s">
        <v>3379</v>
      </c>
      <c r="J3436" t="s">
        <v>3379</v>
      </c>
      <c r="K3436" t="s">
        <v>3379</v>
      </c>
      <c r="L3436" s="13" t="s">
        <v>3379</v>
      </c>
      <c r="M3436" s="11" t="s">
        <v>3379</v>
      </c>
      <c r="N3436" s="11" t="s">
        <v>3379</v>
      </c>
      <c r="O3436" t="s">
        <v>3379</v>
      </c>
      <c r="P3436" t="s">
        <v>3379</v>
      </c>
      <c r="Q3436" t="s">
        <v>3379</v>
      </c>
      <c r="R3436" s="11" t="s">
        <v>3379</v>
      </c>
      <c r="S3436" s="11" t="s">
        <v>3379</v>
      </c>
      <c r="T3436" t="s">
        <v>3379</v>
      </c>
      <c r="U3436" t="s">
        <v>3379</v>
      </c>
    </row>
    <row r="3437" spans="1:21" x14ac:dyDescent="0.3">
      <c r="A3437" t="s">
        <v>3379</v>
      </c>
      <c r="B3437" s="15" t="s">
        <v>3379</v>
      </c>
      <c r="D3437" t="s">
        <v>3379</v>
      </c>
      <c r="E3437" t="s">
        <v>3379</v>
      </c>
      <c r="F3437" t="s">
        <v>3379</v>
      </c>
      <c r="G3437" t="s">
        <v>3379</v>
      </c>
      <c r="H3437" s="11" t="s">
        <v>3379</v>
      </c>
      <c r="I3437" s="11" t="s">
        <v>3379</v>
      </c>
      <c r="J3437" t="s">
        <v>3379</v>
      </c>
      <c r="K3437" t="s">
        <v>3379</v>
      </c>
      <c r="L3437" s="13" t="s">
        <v>3379</v>
      </c>
      <c r="M3437" s="11" t="s">
        <v>3379</v>
      </c>
      <c r="N3437" s="11" t="s">
        <v>3379</v>
      </c>
      <c r="O3437" t="s">
        <v>3379</v>
      </c>
      <c r="P3437" t="s">
        <v>3379</v>
      </c>
      <c r="Q3437" t="s">
        <v>3379</v>
      </c>
      <c r="R3437" s="11" t="s">
        <v>3379</v>
      </c>
      <c r="S3437" s="11" t="s">
        <v>3379</v>
      </c>
      <c r="T3437" t="s">
        <v>3379</v>
      </c>
      <c r="U3437" t="s">
        <v>3379</v>
      </c>
    </row>
    <row r="3438" spans="1:21" x14ac:dyDescent="0.3">
      <c r="A3438" t="s">
        <v>3379</v>
      </c>
      <c r="B3438" s="15" t="s">
        <v>3379</v>
      </c>
      <c r="D3438" t="s">
        <v>3379</v>
      </c>
      <c r="E3438" t="s">
        <v>3379</v>
      </c>
      <c r="F3438" t="s">
        <v>3379</v>
      </c>
      <c r="G3438" t="s">
        <v>3379</v>
      </c>
      <c r="H3438" s="11" t="s">
        <v>3379</v>
      </c>
      <c r="I3438" s="11" t="s">
        <v>3379</v>
      </c>
      <c r="J3438" t="s">
        <v>3379</v>
      </c>
      <c r="K3438" t="s">
        <v>3379</v>
      </c>
      <c r="L3438" s="13" t="s">
        <v>3379</v>
      </c>
      <c r="M3438" s="11" t="s">
        <v>3379</v>
      </c>
      <c r="N3438" s="11" t="s">
        <v>3379</v>
      </c>
      <c r="O3438" t="s">
        <v>3379</v>
      </c>
      <c r="P3438" t="s">
        <v>3379</v>
      </c>
      <c r="Q3438" t="s">
        <v>3379</v>
      </c>
      <c r="R3438" s="11" t="s">
        <v>3379</v>
      </c>
      <c r="S3438" s="11" t="s">
        <v>3379</v>
      </c>
      <c r="T3438" t="s">
        <v>3379</v>
      </c>
      <c r="U3438" t="s">
        <v>3379</v>
      </c>
    </row>
    <row r="3439" spans="1:21" x14ac:dyDescent="0.3">
      <c r="A3439" t="s">
        <v>3379</v>
      </c>
      <c r="B3439" s="15" t="s">
        <v>3379</v>
      </c>
      <c r="D3439" t="s">
        <v>3379</v>
      </c>
      <c r="E3439" t="s">
        <v>3379</v>
      </c>
      <c r="F3439" t="s">
        <v>3379</v>
      </c>
      <c r="G3439" t="s">
        <v>3379</v>
      </c>
      <c r="H3439" s="11" t="s">
        <v>3379</v>
      </c>
      <c r="I3439" s="11" t="s">
        <v>3379</v>
      </c>
      <c r="J3439" t="s">
        <v>3379</v>
      </c>
      <c r="K3439" t="s">
        <v>3379</v>
      </c>
      <c r="L3439" s="13" t="s">
        <v>3379</v>
      </c>
      <c r="M3439" s="11" t="s">
        <v>3379</v>
      </c>
      <c r="N3439" s="11" t="s">
        <v>3379</v>
      </c>
      <c r="O3439" t="s">
        <v>3379</v>
      </c>
      <c r="P3439" t="s">
        <v>3379</v>
      </c>
      <c r="Q3439" t="s">
        <v>3379</v>
      </c>
      <c r="R3439" s="11" t="s">
        <v>3379</v>
      </c>
      <c r="S3439" s="11" t="s">
        <v>3379</v>
      </c>
      <c r="T3439" t="s">
        <v>3379</v>
      </c>
      <c r="U3439" t="s">
        <v>3379</v>
      </c>
    </row>
    <row r="3440" spans="1:21" x14ac:dyDescent="0.3">
      <c r="A3440" t="s">
        <v>3379</v>
      </c>
      <c r="B3440" s="15" t="s">
        <v>3379</v>
      </c>
      <c r="D3440" t="s">
        <v>3379</v>
      </c>
      <c r="E3440" t="s">
        <v>3379</v>
      </c>
      <c r="F3440" t="s">
        <v>3379</v>
      </c>
      <c r="G3440" t="s">
        <v>3379</v>
      </c>
      <c r="H3440" s="11" t="s">
        <v>3379</v>
      </c>
      <c r="I3440" s="11" t="s">
        <v>3379</v>
      </c>
      <c r="J3440" t="s">
        <v>3379</v>
      </c>
      <c r="K3440" t="s">
        <v>3379</v>
      </c>
      <c r="L3440" s="13" t="s">
        <v>3379</v>
      </c>
      <c r="M3440" s="11" t="s">
        <v>3379</v>
      </c>
      <c r="N3440" s="11" t="s">
        <v>3379</v>
      </c>
      <c r="O3440" t="s">
        <v>3379</v>
      </c>
      <c r="P3440" t="s">
        <v>3379</v>
      </c>
      <c r="Q3440" t="s">
        <v>3379</v>
      </c>
      <c r="R3440" s="11" t="s">
        <v>3379</v>
      </c>
      <c r="S3440" s="11" t="s">
        <v>3379</v>
      </c>
      <c r="T3440" t="s">
        <v>3379</v>
      </c>
      <c r="U3440" t="s">
        <v>3379</v>
      </c>
    </row>
    <row r="3441" spans="1:21" x14ac:dyDescent="0.3">
      <c r="A3441" t="s">
        <v>3379</v>
      </c>
      <c r="B3441" s="15" t="s">
        <v>3379</v>
      </c>
      <c r="D3441" t="s">
        <v>3379</v>
      </c>
      <c r="E3441" t="s">
        <v>3379</v>
      </c>
      <c r="F3441" t="s">
        <v>3379</v>
      </c>
      <c r="G3441" t="s">
        <v>3379</v>
      </c>
      <c r="H3441" s="11" t="s">
        <v>3379</v>
      </c>
      <c r="I3441" s="11" t="s">
        <v>3379</v>
      </c>
      <c r="J3441" t="s">
        <v>3379</v>
      </c>
      <c r="K3441" t="s">
        <v>3379</v>
      </c>
      <c r="L3441" s="13" t="s">
        <v>3379</v>
      </c>
      <c r="M3441" s="11" t="s">
        <v>3379</v>
      </c>
      <c r="N3441" s="11" t="s">
        <v>3379</v>
      </c>
      <c r="O3441" t="s">
        <v>3379</v>
      </c>
      <c r="P3441" t="s">
        <v>3379</v>
      </c>
      <c r="Q3441" t="s">
        <v>3379</v>
      </c>
      <c r="R3441" s="11" t="s">
        <v>3379</v>
      </c>
      <c r="S3441" s="11" t="s">
        <v>3379</v>
      </c>
      <c r="T3441" t="s">
        <v>3379</v>
      </c>
      <c r="U3441" t="s">
        <v>3379</v>
      </c>
    </row>
    <row r="3442" spans="1:21" x14ac:dyDescent="0.3">
      <c r="A3442" t="s">
        <v>3379</v>
      </c>
      <c r="B3442" s="15" t="s">
        <v>3379</v>
      </c>
      <c r="D3442" t="s">
        <v>3379</v>
      </c>
      <c r="E3442" t="s">
        <v>3379</v>
      </c>
      <c r="F3442" t="s">
        <v>3379</v>
      </c>
      <c r="G3442" t="s">
        <v>3379</v>
      </c>
      <c r="H3442" s="11" t="s">
        <v>3379</v>
      </c>
      <c r="I3442" s="11" t="s">
        <v>3379</v>
      </c>
      <c r="J3442" t="s">
        <v>3379</v>
      </c>
      <c r="K3442" t="s">
        <v>3379</v>
      </c>
      <c r="L3442" s="13" t="s">
        <v>3379</v>
      </c>
      <c r="M3442" s="11" t="s">
        <v>3379</v>
      </c>
      <c r="N3442" s="11" t="s">
        <v>3379</v>
      </c>
      <c r="O3442" t="s">
        <v>3379</v>
      </c>
      <c r="P3442" t="s">
        <v>3379</v>
      </c>
      <c r="Q3442" t="s">
        <v>3379</v>
      </c>
      <c r="R3442" s="11" t="s">
        <v>3379</v>
      </c>
      <c r="S3442" s="11" t="s">
        <v>3379</v>
      </c>
      <c r="T3442" t="s">
        <v>3379</v>
      </c>
      <c r="U3442" t="s">
        <v>3379</v>
      </c>
    </row>
    <row r="3443" spans="1:21" x14ac:dyDescent="0.3">
      <c r="A3443" t="s">
        <v>3379</v>
      </c>
      <c r="B3443" s="15" t="s">
        <v>3379</v>
      </c>
      <c r="D3443" t="s">
        <v>3379</v>
      </c>
      <c r="E3443" t="s">
        <v>3379</v>
      </c>
      <c r="F3443" t="s">
        <v>3379</v>
      </c>
      <c r="G3443" t="s">
        <v>3379</v>
      </c>
      <c r="H3443" s="11" t="s">
        <v>3379</v>
      </c>
      <c r="I3443" s="11" t="s">
        <v>3379</v>
      </c>
      <c r="J3443" t="s">
        <v>3379</v>
      </c>
      <c r="K3443" t="s">
        <v>3379</v>
      </c>
      <c r="L3443" s="13" t="s">
        <v>3379</v>
      </c>
      <c r="M3443" s="11" t="s">
        <v>3379</v>
      </c>
      <c r="N3443" s="11" t="s">
        <v>3379</v>
      </c>
      <c r="O3443" t="s">
        <v>3379</v>
      </c>
      <c r="P3443" t="s">
        <v>3379</v>
      </c>
      <c r="Q3443" t="s">
        <v>3379</v>
      </c>
      <c r="R3443" s="11" t="s">
        <v>3379</v>
      </c>
      <c r="S3443" s="11" t="s">
        <v>3379</v>
      </c>
      <c r="T3443" t="s">
        <v>3379</v>
      </c>
      <c r="U3443" t="s">
        <v>3379</v>
      </c>
    </row>
    <row r="3444" spans="1:21" x14ac:dyDescent="0.3">
      <c r="A3444" t="s">
        <v>3379</v>
      </c>
      <c r="B3444" s="15" t="s">
        <v>3379</v>
      </c>
      <c r="D3444" t="s">
        <v>3379</v>
      </c>
      <c r="E3444" t="s">
        <v>3379</v>
      </c>
      <c r="F3444" t="s">
        <v>3379</v>
      </c>
      <c r="G3444" t="s">
        <v>3379</v>
      </c>
      <c r="H3444" s="11" t="s">
        <v>3379</v>
      </c>
      <c r="I3444" s="11" t="s">
        <v>3379</v>
      </c>
      <c r="J3444" t="s">
        <v>3379</v>
      </c>
      <c r="K3444" t="s">
        <v>3379</v>
      </c>
      <c r="L3444" s="13" t="s">
        <v>3379</v>
      </c>
      <c r="M3444" s="11" t="s">
        <v>3379</v>
      </c>
      <c r="N3444" s="11" t="s">
        <v>3379</v>
      </c>
      <c r="O3444" t="s">
        <v>3379</v>
      </c>
      <c r="P3444" t="s">
        <v>3379</v>
      </c>
      <c r="Q3444" t="s">
        <v>3379</v>
      </c>
      <c r="R3444" s="11" t="s">
        <v>3379</v>
      </c>
      <c r="S3444" s="11" t="s">
        <v>3379</v>
      </c>
      <c r="T3444" t="s">
        <v>3379</v>
      </c>
      <c r="U3444" t="s">
        <v>3379</v>
      </c>
    </row>
    <row r="3445" spans="1:21" x14ac:dyDescent="0.3">
      <c r="A3445" t="s">
        <v>3379</v>
      </c>
      <c r="B3445" s="15" t="s">
        <v>3379</v>
      </c>
      <c r="D3445" t="s">
        <v>3379</v>
      </c>
      <c r="E3445" t="s">
        <v>3379</v>
      </c>
      <c r="F3445" t="s">
        <v>3379</v>
      </c>
      <c r="G3445" t="s">
        <v>3379</v>
      </c>
      <c r="H3445" s="11" t="s">
        <v>3379</v>
      </c>
      <c r="I3445" s="11" t="s">
        <v>3379</v>
      </c>
      <c r="J3445" t="s">
        <v>3379</v>
      </c>
      <c r="K3445" t="s">
        <v>3379</v>
      </c>
      <c r="L3445" s="13" t="s">
        <v>3379</v>
      </c>
      <c r="M3445" s="11" t="s">
        <v>3379</v>
      </c>
      <c r="N3445" s="11" t="s">
        <v>3379</v>
      </c>
      <c r="O3445" t="s">
        <v>3379</v>
      </c>
      <c r="P3445" t="s">
        <v>3379</v>
      </c>
      <c r="Q3445" t="s">
        <v>3379</v>
      </c>
      <c r="R3445" s="11" t="s">
        <v>3379</v>
      </c>
      <c r="S3445" s="11" t="s">
        <v>3379</v>
      </c>
      <c r="T3445" t="s">
        <v>3379</v>
      </c>
      <c r="U3445" t="s">
        <v>3379</v>
      </c>
    </row>
    <row r="3446" spans="1:21" x14ac:dyDescent="0.3">
      <c r="A3446" t="s">
        <v>3379</v>
      </c>
      <c r="B3446" s="15" t="s">
        <v>3379</v>
      </c>
      <c r="D3446" t="s">
        <v>3379</v>
      </c>
      <c r="E3446" t="s">
        <v>3379</v>
      </c>
      <c r="F3446" t="s">
        <v>3379</v>
      </c>
      <c r="G3446" t="s">
        <v>3379</v>
      </c>
      <c r="H3446" s="11" t="s">
        <v>3379</v>
      </c>
      <c r="I3446" s="11" t="s">
        <v>3379</v>
      </c>
      <c r="J3446" t="s">
        <v>3379</v>
      </c>
      <c r="K3446" t="s">
        <v>3379</v>
      </c>
      <c r="L3446" s="13" t="s">
        <v>3379</v>
      </c>
      <c r="M3446" s="11" t="s">
        <v>3379</v>
      </c>
      <c r="N3446" s="11" t="s">
        <v>3379</v>
      </c>
      <c r="O3446" t="s">
        <v>3379</v>
      </c>
      <c r="P3446" t="s">
        <v>3379</v>
      </c>
      <c r="Q3446" t="s">
        <v>3379</v>
      </c>
      <c r="R3446" s="11" t="s">
        <v>3379</v>
      </c>
      <c r="S3446" s="11" t="s">
        <v>3379</v>
      </c>
      <c r="T3446" t="s">
        <v>3379</v>
      </c>
      <c r="U3446" t="s">
        <v>3379</v>
      </c>
    </row>
    <row r="3447" spans="1:21" x14ac:dyDescent="0.3">
      <c r="A3447" t="s">
        <v>3379</v>
      </c>
      <c r="B3447" s="15" t="s">
        <v>3379</v>
      </c>
      <c r="D3447" t="s">
        <v>3379</v>
      </c>
      <c r="E3447" t="s">
        <v>3379</v>
      </c>
      <c r="F3447" t="s">
        <v>3379</v>
      </c>
      <c r="G3447" t="s">
        <v>3379</v>
      </c>
      <c r="H3447" s="11" t="s">
        <v>3379</v>
      </c>
      <c r="I3447" s="11" t="s">
        <v>3379</v>
      </c>
      <c r="J3447" t="s">
        <v>3379</v>
      </c>
      <c r="K3447" t="s">
        <v>3379</v>
      </c>
      <c r="L3447" s="13" t="s">
        <v>3379</v>
      </c>
      <c r="M3447" s="11" t="s">
        <v>3379</v>
      </c>
      <c r="N3447" s="11" t="s">
        <v>3379</v>
      </c>
      <c r="O3447" t="s">
        <v>3379</v>
      </c>
      <c r="P3447" t="s">
        <v>3379</v>
      </c>
      <c r="Q3447" t="s">
        <v>3379</v>
      </c>
      <c r="R3447" s="11" t="s">
        <v>3379</v>
      </c>
      <c r="S3447" s="11" t="s">
        <v>3379</v>
      </c>
      <c r="T3447" t="s">
        <v>3379</v>
      </c>
      <c r="U3447" t="s">
        <v>3379</v>
      </c>
    </row>
    <row r="3448" spans="1:21" x14ac:dyDescent="0.3">
      <c r="A3448" t="s">
        <v>3379</v>
      </c>
      <c r="B3448" s="15" t="s">
        <v>3379</v>
      </c>
      <c r="D3448" t="s">
        <v>3379</v>
      </c>
      <c r="E3448" t="s">
        <v>3379</v>
      </c>
      <c r="F3448" t="s">
        <v>3379</v>
      </c>
      <c r="G3448" t="s">
        <v>3379</v>
      </c>
      <c r="H3448" s="11" t="s">
        <v>3379</v>
      </c>
      <c r="I3448" s="11" t="s">
        <v>3379</v>
      </c>
      <c r="J3448" t="s">
        <v>3379</v>
      </c>
      <c r="K3448" t="s">
        <v>3379</v>
      </c>
      <c r="L3448" s="13" t="s">
        <v>3379</v>
      </c>
      <c r="M3448" s="11" t="s">
        <v>3379</v>
      </c>
      <c r="N3448" s="11" t="s">
        <v>3379</v>
      </c>
      <c r="O3448" t="s">
        <v>3379</v>
      </c>
      <c r="P3448" t="s">
        <v>3379</v>
      </c>
      <c r="Q3448" t="s">
        <v>3379</v>
      </c>
      <c r="R3448" s="11" t="s">
        <v>3379</v>
      </c>
      <c r="S3448" s="11" t="s">
        <v>3379</v>
      </c>
      <c r="T3448" t="s">
        <v>3379</v>
      </c>
      <c r="U3448" t="s">
        <v>3379</v>
      </c>
    </row>
    <row r="3449" spans="1:21" x14ac:dyDescent="0.3">
      <c r="A3449" t="s">
        <v>3379</v>
      </c>
      <c r="B3449" s="15" t="s">
        <v>3379</v>
      </c>
      <c r="D3449" t="s">
        <v>3379</v>
      </c>
      <c r="E3449" t="s">
        <v>3379</v>
      </c>
      <c r="F3449" t="s">
        <v>3379</v>
      </c>
      <c r="G3449" t="s">
        <v>3379</v>
      </c>
      <c r="H3449" s="11" t="s">
        <v>3379</v>
      </c>
      <c r="I3449" s="11" t="s">
        <v>3379</v>
      </c>
      <c r="J3449" t="s">
        <v>3379</v>
      </c>
      <c r="K3449" t="s">
        <v>3379</v>
      </c>
      <c r="L3449" s="13" t="s">
        <v>3379</v>
      </c>
      <c r="M3449" s="11" t="s">
        <v>3379</v>
      </c>
      <c r="N3449" s="11" t="s">
        <v>3379</v>
      </c>
      <c r="O3449" t="s">
        <v>3379</v>
      </c>
      <c r="P3449" t="s">
        <v>3379</v>
      </c>
      <c r="Q3449" t="s">
        <v>3379</v>
      </c>
      <c r="R3449" s="11" t="s">
        <v>3379</v>
      </c>
      <c r="S3449" s="11" t="s">
        <v>3379</v>
      </c>
      <c r="T3449" t="s">
        <v>3379</v>
      </c>
      <c r="U3449" t="s">
        <v>3379</v>
      </c>
    </row>
    <row r="3450" spans="1:21" x14ac:dyDescent="0.3">
      <c r="A3450" t="s">
        <v>3379</v>
      </c>
      <c r="B3450" s="15" t="s">
        <v>3379</v>
      </c>
      <c r="D3450" t="s">
        <v>3379</v>
      </c>
      <c r="E3450" t="s">
        <v>3379</v>
      </c>
      <c r="F3450" t="s">
        <v>3379</v>
      </c>
      <c r="G3450" t="s">
        <v>3379</v>
      </c>
      <c r="H3450" s="11" t="s">
        <v>3379</v>
      </c>
      <c r="I3450" s="11" t="s">
        <v>3379</v>
      </c>
      <c r="J3450" t="s">
        <v>3379</v>
      </c>
      <c r="K3450" t="s">
        <v>3379</v>
      </c>
      <c r="L3450" s="13" t="s">
        <v>3379</v>
      </c>
      <c r="M3450" s="11" t="s">
        <v>3379</v>
      </c>
      <c r="N3450" s="11" t="s">
        <v>3379</v>
      </c>
      <c r="O3450" t="s">
        <v>3379</v>
      </c>
      <c r="P3450" t="s">
        <v>3379</v>
      </c>
      <c r="Q3450" t="s">
        <v>3379</v>
      </c>
      <c r="R3450" s="11" t="s">
        <v>3379</v>
      </c>
      <c r="S3450" s="11" t="s">
        <v>3379</v>
      </c>
      <c r="T3450" t="s">
        <v>3379</v>
      </c>
      <c r="U3450" t="s">
        <v>3379</v>
      </c>
    </row>
    <row r="3451" spans="1:21" x14ac:dyDescent="0.3">
      <c r="A3451" t="s">
        <v>3379</v>
      </c>
      <c r="B3451" s="15" t="s">
        <v>3379</v>
      </c>
      <c r="D3451" t="s">
        <v>3379</v>
      </c>
      <c r="E3451" t="s">
        <v>3379</v>
      </c>
      <c r="F3451" t="s">
        <v>3379</v>
      </c>
      <c r="G3451" t="s">
        <v>3379</v>
      </c>
      <c r="H3451" s="11" t="s">
        <v>3379</v>
      </c>
      <c r="I3451" s="11" t="s">
        <v>3379</v>
      </c>
      <c r="J3451" t="s">
        <v>3379</v>
      </c>
      <c r="K3451" t="s">
        <v>3379</v>
      </c>
      <c r="L3451" s="13" t="s">
        <v>3379</v>
      </c>
      <c r="M3451" s="11" t="s">
        <v>3379</v>
      </c>
      <c r="N3451" s="11" t="s">
        <v>3379</v>
      </c>
      <c r="O3451" t="s">
        <v>3379</v>
      </c>
      <c r="P3451" t="s">
        <v>3379</v>
      </c>
      <c r="Q3451" t="s">
        <v>3379</v>
      </c>
      <c r="R3451" s="11" t="s">
        <v>3379</v>
      </c>
      <c r="S3451" s="11" t="s">
        <v>3379</v>
      </c>
      <c r="T3451" t="s">
        <v>3379</v>
      </c>
      <c r="U3451" t="s">
        <v>3379</v>
      </c>
    </row>
    <row r="3452" spans="1:21" x14ac:dyDescent="0.3">
      <c r="A3452" t="s">
        <v>3379</v>
      </c>
      <c r="B3452" s="15" t="s">
        <v>3379</v>
      </c>
      <c r="D3452" t="s">
        <v>3379</v>
      </c>
      <c r="E3452" t="s">
        <v>3379</v>
      </c>
      <c r="F3452" t="s">
        <v>3379</v>
      </c>
      <c r="G3452" t="s">
        <v>3379</v>
      </c>
      <c r="H3452" s="11" t="s">
        <v>3379</v>
      </c>
      <c r="I3452" s="11" t="s">
        <v>3379</v>
      </c>
      <c r="J3452" t="s">
        <v>3379</v>
      </c>
      <c r="K3452" t="s">
        <v>3379</v>
      </c>
      <c r="L3452" s="13" t="s">
        <v>3379</v>
      </c>
      <c r="M3452" s="11" t="s">
        <v>3379</v>
      </c>
      <c r="N3452" s="11" t="s">
        <v>3379</v>
      </c>
      <c r="O3452" t="s">
        <v>3379</v>
      </c>
      <c r="P3452" t="s">
        <v>3379</v>
      </c>
      <c r="Q3452" t="s">
        <v>3379</v>
      </c>
      <c r="R3452" s="11" t="s">
        <v>3379</v>
      </c>
      <c r="S3452" s="11" t="s">
        <v>3379</v>
      </c>
      <c r="T3452" t="s">
        <v>3379</v>
      </c>
      <c r="U3452" t="s">
        <v>3379</v>
      </c>
    </row>
    <row r="3453" spans="1:21" x14ac:dyDescent="0.3">
      <c r="A3453" t="s">
        <v>3379</v>
      </c>
      <c r="B3453" s="15" t="s">
        <v>3379</v>
      </c>
      <c r="D3453" t="s">
        <v>3379</v>
      </c>
      <c r="E3453" t="s">
        <v>3379</v>
      </c>
      <c r="F3453" t="s">
        <v>3379</v>
      </c>
      <c r="G3453" t="s">
        <v>3379</v>
      </c>
      <c r="H3453" s="11" t="s">
        <v>3379</v>
      </c>
      <c r="I3453" s="11" t="s">
        <v>3379</v>
      </c>
      <c r="J3453" t="s">
        <v>3379</v>
      </c>
      <c r="K3453" t="s">
        <v>3379</v>
      </c>
      <c r="L3453" s="13" t="s">
        <v>3379</v>
      </c>
      <c r="M3453" s="11" t="s">
        <v>3379</v>
      </c>
      <c r="N3453" s="11" t="s">
        <v>3379</v>
      </c>
      <c r="O3453" t="s">
        <v>3379</v>
      </c>
      <c r="P3453" t="s">
        <v>3379</v>
      </c>
      <c r="Q3453" t="s">
        <v>3379</v>
      </c>
      <c r="R3453" s="11" t="s">
        <v>3379</v>
      </c>
      <c r="S3453" s="11" t="s">
        <v>3379</v>
      </c>
      <c r="T3453" t="s">
        <v>3379</v>
      </c>
      <c r="U3453" t="s">
        <v>3379</v>
      </c>
    </row>
    <row r="3454" spans="1:21" x14ac:dyDescent="0.3">
      <c r="A3454" t="s">
        <v>3379</v>
      </c>
      <c r="B3454" s="15" t="s">
        <v>3379</v>
      </c>
      <c r="D3454" t="s">
        <v>3379</v>
      </c>
      <c r="E3454" t="s">
        <v>3379</v>
      </c>
      <c r="F3454" t="s">
        <v>3379</v>
      </c>
      <c r="G3454" t="s">
        <v>3379</v>
      </c>
      <c r="H3454" s="11" t="s">
        <v>3379</v>
      </c>
      <c r="I3454" s="11" t="s">
        <v>3379</v>
      </c>
      <c r="J3454" t="s">
        <v>3379</v>
      </c>
      <c r="K3454" t="s">
        <v>3379</v>
      </c>
      <c r="L3454" s="13" t="s">
        <v>3379</v>
      </c>
      <c r="M3454" s="11" t="s">
        <v>3379</v>
      </c>
      <c r="N3454" s="11" t="s">
        <v>3379</v>
      </c>
      <c r="O3454" t="s">
        <v>3379</v>
      </c>
      <c r="P3454" t="s">
        <v>3379</v>
      </c>
      <c r="Q3454" t="s">
        <v>3379</v>
      </c>
      <c r="R3454" s="11" t="s">
        <v>3379</v>
      </c>
      <c r="S3454" s="11" t="s">
        <v>3379</v>
      </c>
      <c r="T3454" t="s">
        <v>3379</v>
      </c>
      <c r="U3454" t="s">
        <v>3379</v>
      </c>
    </row>
    <row r="3455" spans="1:21" x14ac:dyDescent="0.3">
      <c r="A3455" t="s">
        <v>3379</v>
      </c>
      <c r="B3455" s="15" t="s">
        <v>3379</v>
      </c>
      <c r="D3455" t="s">
        <v>3379</v>
      </c>
      <c r="E3455" t="s">
        <v>3379</v>
      </c>
      <c r="F3455" t="s">
        <v>3379</v>
      </c>
      <c r="G3455" t="s">
        <v>3379</v>
      </c>
      <c r="H3455" s="11" t="s">
        <v>3379</v>
      </c>
      <c r="I3455" s="11" t="s">
        <v>3379</v>
      </c>
      <c r="J3455" t="s">
        <v>3379</v>
      </c>
      <c r="K3455" t="s">
        <v>3379</v>
      </c>
      <c r="L3455" s="13" t="s">
        <v>3379</v>
      </c>
      <c r="M3455" s="11" t="s">
        <v>3379</v>
      </c>
      <c r="N3455" s="11" t="s">
        <v>3379</v>
      </c>
      <c r="O3455" t="s">
        <v>3379</v>
      </c>
      <c r="P3455" t="s">
        <v>3379</v>
      </c>
      <c r="Q3455" t="s">
        <v>3379</v>
      </c>
      <c r="R3455" s="11" t="s">
        <v>3379</v>
      </c>
      <c r="S3455" s="11" t="s">
        <v>3379</v>
      </c>
      <c r="T3455" t="s">
        <v>3379</v>
      </c>
      <c r="U3455" t="s">
        <v>3379</v>
      </c>
    </row>
    <row r="3456" spans="1:21" x14ac:dyDescent="0.3">
      <c r="A3456" t="s">
        <v>3379</v>
      </c>
      <c r="B3456" s="15" t="s">
        <v>3379</v>
      </c>
      <c r="D3456" t="s">
        <v>3379</v>
      </c>
      <c r="E3456" t="s">
        <v>3379</v>
      </c>
      <c r="F3456" t="s">
        <v>3379</v>
      </c>
      <c r="G3456" t="s">
        <v>3379</v>
      </c>
      <c r="H3456" s="11" t="s">
        <v>3379</v>
      </c>
      <c r="I3456" s="11" t="s">
        <v>3379</v>
      </c>
      <c r="J3456" t="s">
        <v>3379</v>
      </c>
      <c r="K3456" t="s">
        <v>3379</v>
      </c>
      <c r="L3456" s="13" t="s">
        <v>3379</v>
      </c>
      <c r="M3456" s="11" t="s">
        <v>3379</v>
      </c>
      <c r="N3456" s="11" t="s">
        <v>3379</v>
      </c>
      <c r="O3456" t="s">
        <v>3379</v>
      </c>
      <c r="P3456" t="s">
        <v>3379</v>
      </c>
      <c r="Q3456" t="s">
        <v>3379</v>
      </c>
      <c r="R3456" s="11" t="s">
        <v>3379</v>
      </c>
      <c r="S3456" s="11" t="s">
        <v>3379</v>
      </c>
      <c r="T3456" t="s">
        <v>3379</v>
      </c>
      <c r="U3456" t="s">
        <v>3379</v>
      </c>
    </row>
    <row r="3457" spans="1:21" x14ac:dyDescent="0.3">
      <c r="A3457" t="s">
        <v>3379</v>
      </c>
      <c r="B3457" s="15" t="s">
        <v>3379</v>
      </c>
      <c r="D3457" t="s">
        <v>3379</v>
      </c>
      <c r="E3457" t="s">
        <v>3379</v>
      </c>
      <c r="F3457" t="s">
        <v>3379</v>
      </c>
      <c r="G3457" t="s">
        <v>3379</v>
      </c>
      <c r="H3457" s="11" t="s">
        <v>3379</v>
      </c>
      <c r="I3457" s="11" t="s">
        <v>3379</v>
      </c>
      <c r="J3457" t="s">
        <v>3379</v>
      </c>
      <c r="K3457" t="s">
        <v>3379</v>
      </c>
      <c r="L3457" s="13" t="s">
        <v>3379</v>
      </c>
      <c r="M3457" s="11" t="s">
        <v>3379</v>
      </c>
      <c r="N3457" s="11" t="s">
        <v>3379</v>
      </c>
      <c r="O3457" t="s">
        <v>3379</v>
      </c>
      <c r="P3457" t="s">
        <v>3379</v>
      </c>
      <c r="Q3457" t="s">
        <v>3379</v>
      </c>
      <c r="R3457" s="11" t="s">
        <v>3379</v>
      </c>
      <c r="S3457" s="11" t="s">
        <v>3379</v>
      </c>
      <c r="T3457" t="s">
        <v>3379</v>
      </c>
      <c r="U3457" t="s">
        <v>3379</v>
      </c>
    </row>
    <row r="3458" spans="1:21" x14ac:dyDescent="0.3">
      <c r="A3458" t="s">
        <v>3379</v>
      </c>
      <c r="B3458" s="15" t="s">
        <v>3379</v>
      </c>
      <c r="D3458" t="s">
        <v>3379</v>
      </c>
      <c r="E3458" t="s">
        <v>3379</v>
      </c>
      <c r="F3458" t="s">
        <v>3379</v>
      </c>
      <c r="G3458" t="s">
        <v>3379</v>
      </c>
      <c r="H3458" s="11" t="s">
        <v>3379</v>
      </c>
      <c r="I3458" s="11" t="s">
        <v>3379</v>
      </c>
      <c r="J3458" t="s">
        <v>3379</v>
      </c>
      <c r="K3458" t="s">
        <v>3379</v>
      </c>
      <c r="L3458" s="13" t="s">
        <v>3379</v>
      </c>
      <c r="M3458" s="11" t="s">
        <v>3379</v>
      </c>
      <c r="N3458" s="11" t="s">
        <v>3379</v>
      </c>
      <c r="O3458" t="s">
        <v>3379</v>
      </c>
      <c r="P3458" t="s">
        <v>3379</v>
      </c>
      <c r="Q3458" t="s">
        <v>3379</v>
      </c>
      <c r="R3458" s="11" t="s">
        <v>3379</v>
      </c>
      <c r="S3458" s="11" t="s">
        <v>3379</v>
      </c>
      <c r="T3458" t="s">
        <v>3379</v>
      </c>
      <c r="U3458" t="s">
        <v>3379</v>
      </c>
    </row>
    <row r="3459" spans="1:21" x14ac:dyDescent="0.3">
      <c r="A3459" t="s">
        <v>3379</v>
      </c>
      <c r="B3459" s="15" t="s">
        <v>3379</v>
      </c>
      <c r="D3459" t="s">
        <v>3379</v>
      </c>
      <c r="E3459" t="s">
        <v>3379</v>
      </c>
      <c r="F3459" t="s">
        <v>3379</v>
      </c>
      <c r="G3459" t="s">
        <v>3379</v>
      </c>
      <c r="H3459" s="11" t="s">
        <v>3379</v>
      </c>
      <c r="I3459" s="11" t="s">
        <v>3379</v>
      </c>
      <c r="J3459" t="s">
        <v>3379</v>
      </c>
      <c r="K3459" t="s">
        <v>3379</v>
      </c>
      <c r="L3459" s="13" t="s">
        <v>3379</v>
      </c>
      <c r="M3459" s="11" t="s">
        <v>3379</v>
      </c>
      <c r="N3459" s="11" t="s">
        <v>3379</v>
      </c>
      <c r="O3459" t="s">
        <v>3379</v>
      </c>
      <c r="P3459" t="s">
        <v>3379</v>
      </c>
      <c r="Q3459" t="s">
        <v>3379</v>
      </c>
      <c r="R3459" s="11" t="s">
        <v>3379</v>
      </c>
      <c r="S3459" s="11" t="s">
        <v>3379</v>
      </c>
      <c r="T3459" t="s">
        <v>3379</v>
      </c>
      <c r="U3459" t="s">
        <v>3379</v>
      </c>
    </row>
    <row r="3460" spans="1:21" x14ac:dyDescent="0.3">
      <c r="A3460" t="s">
        <v>3379</v>
      </c>
      <c r="B3460" s="15" t="s">
        <v>3379</v>
      </c>
      <c r="D3460" t="s">
        <v>3379</v>
      </c>
      <c r="E3460" t="s">
        <v>3379</v>
      </c>
      <c r="F3460" t="s">
        <v>3379</v>
      </c>
      <c r="G3460" t="s">
        <v>3379</v>
      </c>
      <c r="H3460" s="11" t="s">
        <v>3379</v>
      </c>
      <c r="I3460" s="11" t="s">
        <v>3379</v>
      </c>
      <c r="J3460" t="s">
        <v>3379</v>
      </c>
      <c r="K3460" t="s">
        <v>3379</v>
      </c>
      <c r="L3460" s="13" t="s">
        <v>3379</v>
      </c>
      <c r="M3460" s="11" t="s">
        <v>3379</v>
      </c>
      <c r="N3460" s="11" t="s">
        <v>3379</v>
      </c>
      <c r="O3460" t="s">
        <v>3379</v>
      </c>
      <c r="P3460" t="s">
        <v>3379</v>
      </c>
      <c r="Q3460" t="s">
        <v>3379</v>
      </c>
      <c r="R3460" s="11" t="s">
        <v>3379</v>
      </c>
      <c r="S3460" s="11" t="s">
        <v>3379</v>
      </c>
      <c r="T3460" t="s">
        <v>3379</v>
      </c>
      <c r="U3460" t="s">
        <v>3379</v>
      </c>
    </row>
    <row r="3461" spans="1:21" x14ac:dyDescent="0.3">
      <c r="A3461" t="s">
        <v>3379</v>
      </c>
      <c r="B3461" s="15" t="s">
        <v>3379</v>
      </c>
      <c r="D3461" t="s">
        <v>3379</v>
      </c>
      <c r="E3461" t="s">
        <v>3379</v>
      </c>
      <c r="F3461" t="s">
        <v>3379</v>
      </c>
      <c r="G3461" t="s">
        <v>3379</v>
      </c>
      <c r="H3461" s="11" t="s">
        <v>3379</v>
      </c>
      <c r="I3461" s="11" t="s">
        <v>3379</v>
      </c>
      <c r="J3461" t="s">
        <v>3379</v>
      </c>
      <c r="K3461" t="s">
        <v>3379</v>
      </c>
      <c r="L3461" s="13" t="s">
        <v>3379</v>
      </c>
      <c r="M3461" s="11" t="s">
        <v>3379</v>
      </c>
      <c r="N3461" s="11" t="s">
        <v>3379</v>
      </c>
      <c r="O3461" t="s">
        <v>3379</v>
      </c>
      <c r="P3461" t="s">
        <v>3379</v>
      </c>
      <c r="Q3461" t="s">
        <v>3379</v>
      </c>
      <c r="R3461" s="11" t="s">
        <v>3379</v>
      </c>
      <c r="S3461" s="11" t="s">
        <v>3379</v>
      </c>
      <c r="T3461" t="s">
        <v>3379</v>
      </c>
      <c r="U3461" t="s">
        <v>3379</v>
      </c>
    </row>
    <row r="3462" spans="1:21" x14ac:dyDescent="0.3">
      <c r="A3462" t="s">
        <v>3379</v>
      </c>
      <c r="B3462" s="15" t="s">
        <v>3379</v>
      </c>
      <c r="D3462" t="s">
        <v>3379</v>
      </c>
      <c r="E3462" t="s">
        <v>3379</v>
      </c>
      <c r="F3462" t="s">
        <v>3379</v>
      </c>
      <c r="G3462" t="s">
        <v>3379</v>
      </c>
      <c r="H3462" s="11" t="s">
        <v>3379</v>
      </c>
      <c r="I3462" s="11" t="s">
        <v>3379</v>
      </c>
      <c r="J3462" t="s">
        <v>3379</v>
      </c>
      <c r="K3462" t="s">
        <v>3379</v>
      </c>
      <c r="L3462" s="13" t="s">
        <v>3379</v>
      </c>
      <c r="M3462" s="11" t="s">
        <v>3379</v>
      </c>
      <c r="N3462" s="11" t="s">
        <v>3379</v>
      </c>
      <c r="O3462" t="s">
        <v>3379</v>
      </c>
      <c r="P3462" t="s">
        <v>3379</v>
      </c>
      <c r="Q3462" t="s">
        <v>3379</v>
      </c>
      <c r="R3462" s="11" t="s">
        <v>3379</v>
      </c>
      <c r="S3462" s="11" t="s">
        <v>3379</v>
      </c>
      <c r="T3462" t="s">
        <v>3379</v>
      </c>
      <c r="U3462" t="s">
        <v>3379</v>
      </c>
    </row>
    <row r="3463" spans="1:21" x14ac:dyDescent="0.3">
      <c r="A3463" t="s">
        <v>3379</v>
      </c>
      <c r="B3463" s="15" t="s">
        <v>3379</v>
      </c>
      <c r="D3463" t="s">
        <v>3379</v>
      </c>
      <c r="E3463" t="s">
        <v>3379</v>
      </c>
      <c r="F3463" t="s">
        <v>3379</v>
      </c>
      <c r="G3463" t="s">
        <v>3379</v>
      </c>
      <c r="H3463" s="11" t="s">
        <v>3379</v>
      </c>
      <c r="I3463" s="11" t="s">
        <v>3379</v>
      </c>
      <c r="J3463" t="s">
        <v>3379</v>
      </c>
      <c r="K3463" t="s">
        <v>3379</v>
      </c>
      <c r="L3463" s="13" t="s">
        <v>3379</v>
      </c>
      <c r="M3463" s="11" t="s">
        <v>3379</v>
      </c>
      <c r="N3463" s="11" t="s">
        <v>3379</v>
      </c>
      <c r="O3463" t="s">
        <v>3379</v>
      </c>
      <c r="P3463" t="s">
        <v>3379</v>
      </c>
      <c r="Q3463" t="s">
        <v>3379</v>
      </c>
      <c r="R3463" s="11" t="s">
        <v>3379</v>
      </c>
      <c r="S3463" s="11" t="s">
        <v>3379</v>
      </c>
      <c r="T3463" t="s">
        <v>3379</v>
      </c>
      <c r="U3463" t="s">
        <v>3379</v>
      </c>
    </row>
    <row r="3464" spans="1:21" x14ac:dyDescent="0.3">
      <c r="A3464" t="s">
        <v>3379</v>
      </c>
      <c r="B3464" s="15" t="s">
        <v>3379</v>
      </c>
      <c r="D3464" t="s">
        <v>3379</v>
      </c>
      <c r="E3464" t="s">
        <v>3379</v>
      </c>
      <c r="F3464" t="s">
        <v>3379</v>
      </c>
      <c r="G3464" t="s">
        <v>3379</v>
      </c>
      <c r="H3464" s="11" t="s">
        <v>3379</v>
      </c>
      <c r="I3464" s="11" t="s">
        <v>3379</v>
      </c>
      <c r="J3464" t="s">
        <v>3379</v>
      </c>
      <c r="K3464" t="s">
        <v>3379</v>
      </c>
      <c r="L3464" s="13" t="s">
        <v>3379</v>
      </c>
      <c r="M3464" s="11" t="s">
        <v>3379</v>
      </c>
      <c r="N3464" s="11" t="s">
        <v>3379</v>
      </c>
      <c r="O3464" t="s">
        <v>3379</v>
      </c>
      <c r="P3464" t="s">
        <v>3379</v>
      </c>
      <c r="Q3464" t="s">
        <v>3379</v>
      </c>
      <c r="R3464" s="11" t="s">
        <v>3379</v>
      </c>
      <c r="S3464" s="11" t="s">
        <v>3379</v>
      </c>
      <c r="T3464" t="s">
        <v>3379</v>
      </c>
      <c r="U3464" t="s">
        <v>3379</v>
      </c>
    </row>
    <row r="3465" spans="1:21" x14ac:dyDescent="0.3">
      <c r="A3465" t="s">
        <v>3379</v>
      </c>
      <c r="B3465" s="15" t="s">
        <v>3379</v>
      </c>
      <c r="D3465" t="s">
        <v>3379</v>
      </c>
      <c r="E3465" t="s">
        <v>3379</v>
      </c>
      <c r="F3465" t="s">
        <v>3379</v>
      </c>
      <c r="G3465" t="s">
        <v>3379</v>
      </c>
      <c r="H3465" s="11" t="s">
        <v>3379</v>
      </c>
      <c r="I3465" s="11" t="s">
        <v>3379</v>
      </c>
      <c r="J3465" t="s">
        <v>3379</v>
      </c>
      <c r="K3465" t="s">
        <v>3379</v>
      </c>
      <c r="L3465" s="13" t="s">
        <v>3379</v>
      </c>
      <c r="M3465" s="11" t="s">
        <v>3379</v>
      </c>
      <c r="N3465" s="11" t="s">
        <v>3379</v>
      </c>
      <c r="O3465" t="s">
        <v>3379</v>
      </c>
      <c r="P3465" t="s">
        <v>3379</v>
      </c>
      <c r="Q3465" t="s">
        <v>3379</v>
      </c>
      <c r="R3465" s="11" t="s">
        <v>3379</v>
      </c>
      <c r="S3465" s="11" t="s">
        <v>3379</v>
      </c>
      <c r="T3465" t="s">
        <v>3379</v>
      </c>
      <c r="U3465" t="s">
        <v>3379</v>
      </c>
    </row>
    <row r="3466" spans="1:21" x14ac:dyDescent="0.3">
      <c r="A3466" t="s">
        <v>3379</v>
      </c>
      <c r="B3466" s="15" t="s">
        <v>3379</v>
      </c>
      <c r="D3466" t="s">
        <v>3379</v>
      </c>
      <c r="E3466" t="s">
        <v>3379</v>
      </c>
      <c r="F3466" t="s">
        <v>3379</v>
      </c>
      <c r="G3466" t="s">
        <v>3379</v>
      </c>
      <c r="H3466" s="11" t="s">
        <v>3379</v>
      </c>
      <c r="I3466" s="11" t="s">
        <v>3379</v>
      </c>
      <c r="J3466" t="s">
        <v>3379</v>
      </c>
      <c r="K3466" t="s">
        <v>3379</v>
      </c>
      <c r="L3466" s="13" t="s">
        <v>3379</v>
      </c>
      <c r="M3466" s="11" t="s">
        <v>3379</v>
      </c>
      <c r="N3466" s="11" t="s">
        <v>3379</v>
      </c>
      <c r="O3466" t="s">
        <v>3379</v>
      </c>
      <c r="P3466" t="s">
        <v>3379</v>
      </c>
      <c r="Q3466" t="s">
        <v>3379</v>
      </c>
      <c r="R3466" s="11" t="s">
        <v>3379</v>
      </c>
      <c r="S3466" s="11" t="s">
        <v>3379</v>
      </c>
      <c r="T3466" t="s">
        <v>3379</v>
      </c>
      <c r="U3466" t="s">
        <v>3379</v>
      </c>
    </row>
    <row r="3467" spans="1:21" x14ac:dyDescent="0.3">
      <c r="A3467" t="s">
        <v>3379</v>
      </c>
      <c r="B3467" s="15" t="s">
        <v>3379</v>
      </c>
      <c r="D3467" t="s">
        <v>3379</v>
      </c>
      <c r="E3467" t="s">
        <v>3379</v>
      </c>
      <c r="F3467" t="s">
        <v>3379</v>
      </c>
      <c r="G3467" t="s">
        <v>3379</v>
      </c>
      <c r="H3467" s="11" t="s">
        <v>3379</v>
      </c>
      <c r="I3467" s="11" t="s">
        <v>3379</v>
      </c>
      <c r="J3467" t="s">
        <v>3379</v>
      </c>
      <c r="K3467" t="s">
        <v>3379</v>
      </c>
      <c r="L3467" s="13" t="s">
        <v>3379</v>
      </c>
      <c r="M3467" s="11" t="s">
        <v>3379</v>
      </c>
      <c r="N3467" s="11" t="s">
        <v>3379</v>
      </c>
      <c r="O3467" t="s">
        <v>3379</v>
      </c>
      <c r="P3467" t="s">
        <v>3379</v>
      </c>
      <c r="Q3467" t="s">
        <v>3379</v>
      </c>
      <c r="R3467" s="11" t="s">
        <v>3379</v>
      </c>
      <c r="S3467" s="11" t="s">
        <v>3379</v>
      </c>
      <c r="T3467" t="s">
        <v>3379</v>
      </c>
      <c r="U3467" t="s">
        <v>3379</v>
      </c>
    </row>
    <row r="3468" spans="1:21" x14ac:dyDescent="0.3">
      <c r="A3468" t="s">
        <v>3379</v>
      </c>
      <c r="B3468" s="15" t="s">
        <v>3379</v>
      </c>
      <c r="D3468" t="s">
        <v>3379</v>
      </c>
      <c r="E3468" t="s">
        <v>3379</v>
      </c>
      <c r="F3468" t="s">
        <v>3379</v>
      </c>
      <c r="G3468" t="s">
        <v>3379</v>
      </c>
      <c r="H3468" s="11" t="s">
        <v>3379</v>
      </c>
      <c r="I3468" s="11" t="s">
        <v>3379</v>
      </c>
      <c r="J3468" t="s">
        <v>3379</v>
      </c>
      <c r="K3468" t="s">
        <v>3379</v>
      </c>
      <c r="L3468" s="13" t="s">
        <v>3379</v>
      </c>
      <c r="M3468" s="11" t="s">
        <v>3379</v>
      </c>
      <c r="N3468" s="11" t="s">
        <v>3379</v>
      </c>
      <c r="O3468" t="s">
        <v>3379</v>
      </c>
      <c r="P3468" t="s">
        <v>3379</v>
      </c>
      <c r="Q3468" t="s">
        <v>3379</v>
      </c>
      <c r="R3468" s="11" t="s">
        <v>3379</v>
      </c>
      <c r="S3468" s="11" t="s">
        <v>3379</v>
      </c>
      <c r="T3468" t="s">
        <v>3379</v>
      </c>
      <c r="U3468" t="s">
        <v>3379</v>
      </c>
    </row>
    <row r="3469" spans="1:21" x14ac:dyDescent="0.3">
      <c r="A3469" t="s">
        <v>3379</v>
      </c>
      <c r="B3469" s="15" t="s">
        <v>3379</v>
      </c>
      <c r="D3469" t="s">
        <v>3379</v>
      </c>
      <c r="E3469" t="s">
        <v>3379</v>
      </c>
      <c r="F3469" t="s">
        <v>3379</v>
      </c>
      <c r="G3469" t="s">
        <v>3379</v>
      </c>
      <c r="H3469" s="11" t="s">
        <v>3379</v>
      </c>
      <c r="I3469" s="11" t="s">
        <v>3379</v>
      </c>
      <c r="J3469" t="s">
        <v>3379</v>
      </c>
      <c r="K3469" t="s">
        <v>3379</v>
      </c>
      <c r="L3469" s="13" t="s">
        <v>3379</v>
      </c>
      <c r="M3469" s="11" t="s">
        <v>3379</v>
      </c>
      <c r="N3469" s="11" t="s">
        <v>3379</v>
      </c>
      <c r="O3469" t="s">
        <v>3379</v>
      </c>
      <c r="P3469" t="s">
        <v>3379</v>
      </c>
      <c r="Q3469" t="s">
        <v>3379</v>
      </c>
      <c r="R3469" s="11" t="s">
        <v>3379</v>
      </c>
      <c r="S3469" s="11" t="s">
        <v>3379</v>
      </c>
      <c r="T3469" t="s">
        <v>3379</v>
      </c>
      <c r="U3469" t="s">
        <v>3379</v>
      </c>
    </row>
    <row r="3470" spans="1:21" x14ac:dyDescent="0.3">
      <c r="A3470" t="s">
        <v>3379</v>
      </c>
      <c r="B3470" s="15" t="s">
        <v>3379</v>
      </c>
      <c r="D3470" t="s">
        <v>3379</v>
      </c>
      <c r="E3470" t="s">
        <v>3379</v>
      </c>
      <c r="F3470" t="s">
        <v>3379</v>
      </c>
      <c r="G3470" t="s">
        <v>3379</v>
      </c>
      <c r="H3470" s="11" t="s">
        <v>3379</v>
      </c>
      <c r="I3470" s="11" t="s">
        <v>3379</v>
      </c>
      <c r="J3470" t="s">
        <v>3379</v>
      </c>
      <c r="K3470" t="s">
        <v>3379</v>
      </c>
      <c r="L3470" s="13" t="s">
        <v>3379</v>
      </c>
      <c r="M3470" s="11" t="s">
        <v>3379</v>
      </c>
      <c r="N3470" s="11" t="s">
        <v>3379</v>
      </c>
      <c r="O3470" t="s">
        <v>3379</v>
      </c>
      <c r="P3470" t="s">
        <v>3379</v>
      </c>
      <c r="Q3470" t="s">
        <v>3379</v>
      </c>
      <c r="R3470" s="11" t="s">
        <v>3379</v>
      </c>
      <c r="S3470" s="11" t="s">
        <v>3379</v>
      </c>
      <c r="T3470" t="s">
        <v>3379</v>
      </c>
      <c r="U3470" t="s">
        <v>3379</v>
      </c>
    </row>
    <row r="3471" spans="1:21" x14ac:dyDescent="0.3">
      <c r="A3471" t="s">
        <v>3379</v>
      </c>
      <c r="B3471" s="15" t="s">
        <v>3379</v>
      </c>
      <c r="D3471" t="s">
        <v>3379</v>
      </c>
      <c r="E3471" t="s">
        <v>3379</v>
      </c>
      <c r="F3471" t="s">
        <v>3379</v>
      </c>
      <c r="G3471" t="s">
        <v>3379</v>
      </c>
      <c r="H3471" s="11" t="s">
        <v>3379</v>
      </c>
      <c r="I3471" s="11" t="s">
        <v>3379</v>
      </c>
      <c r="J3471" t="s">
        <v>3379</v>
      </c>
      <c r="K3471" t="s">
        <v>3379</v>
      </c>
      <c r="L3471" s="13" t="s">
        <v>3379</v>
      </c>
      <c r="M3471" s="11" t="s">
        <v>3379</v>
      </c>
      <c r="N3471" s="11" t="s">
        <v>3379</v>
      </c>
      <c r="O3471" t="s">
        <v>3379</v>
      </c>
      <c r="P3471" t="s">
        <v>3379</v>
      </c>
      <c r="Q3471" t="s">
        <v>3379</v>
      </c>
      <c r="R3471" s="11" t="s">
        <v>3379</v>
      </c>
      <c r="S3471" s="11" t="s">
        <v>3379</v>
      </c>
      <c r="T3471" t="s">
        <v>3379</v>
      </c>
      <c r="U3471" t="s">
        <v>3379</v>
      </c>
    </row>
    <row r="3472" spans="1:21" x14ac:dyDescent="0.3">
      <c r="A3472" t="s">
        <v>3379</v>
      </c>
      <c r="B3472" s="15" t="s">
        <v>3379</v>
      </c>
      <c r="D3472" t="s">
        <v>3379</v>
      </c>
      <c r="E3472" t="s">
        <v>3379</v>
      </c>
      <c r="F3472" t="s">
        <v>3379</v>
      </c>
      <c r="G3472" t="s">
        <v>3379</v>
      </c>
      <c r="H3472" s="11" t="s">
        <v>3379</v>
      </c>
      <c r="I3472" s="11" t="s">
        <v>3379</v>
      </c>
      <c r="J3472" t="s">
        <v>3379</v>
      </c>
      <c r="K3472" t="s">
        <v>3379</v>
      </c>
      <c r="L3472" s="13" t="s">
        <v>3379</v>
      </c>
      <c r="M3472" s="11" t="s">
        <v>3379</v>
      </c>
      <c r="N3472" s="11" t="s">
        <v>3379</v>
      </c>
      <c r="O3472" t="s">
        <v>3379</v>
      </c>
      <c r="P3472" t="s">
        <v>3379</v>
      </c>
      <c r="Q3472" t="s">
        <v>3379</v>
      </c>
      <c r="R3472" s="11" t="s">
        <v>3379</v>
      </c>
      <c r="S3472" s="11" t="s">
        <v>3379</v>
      </c>
      <c r="T3472" t="s">
        <v>3379</v>
      </c>
      <c r="U3472" t="s">
        <v>3379</v>
      </c>
    </row>
    <row r="3473" spans="1:21" x14ac:dyDescent="0.3">
      <c r="A3473" t="s">
        <v>3379</v>
      </c>
      <c r="B3473" s="15" t="s">
        <v>3379</v>
      </c>
      <c r="D3473" t="s">
        <v>3379</v>
      </c>
      <c r="E3473" t="s">
        <v>3379</v>
      </c>
      <c r="F3473" t="s">
        <v>3379</v>
      </c>
      <c r="G3473" t="s">
        <v>3379</v>
      </c>
      <c r="H3473" s="11" t="s">
        <v>3379</v>
      </c>
      <c r="I3473" s="11" t="s">
        <v>3379</v>
      </c>
      <c r="J3473" t="s">
        <v>3379</v>
      </c>
      <c r="K3473" t="s">
        <v>3379</v>
      </c>
      <c r="L3473" s="13" t="s">
        <v>3379</v>
      </c>
      <c r="M3473" s="11" t="s">
        <v>3379</v>
      </c>
      <c r="N3473" s="11" t="s">
        <v>3379</v>
      </c>
      <c r="O3473" t="s">
        <v>3379</v>
      </c>
      <c r="P3473" t="s">
        <v>3379</v>
      </c>
      <c r="Q3473" t="s">
        <v>3379</v>
      </c>
      <c r="R3473" s="11" t="s">
        <v>3379</v>
      </c>
      <c r="S3473" s="11" t="s">
        <v>3379</v>
      </c>
      <c r="T3473" t="s">
        <v>3379</v>
      </c>
      <c r="U3473" t="s">
        <v>3379</v>
      </c>
    </row>
    <row r="3474" spans="1:21" x14ac:dyDescent="0.3">
      <c r="A3474" t="s">
        <v>3379</v>
      </c>
      <c r="B3474" s="15" t="s">
        <v>3379</v>
      </c>
      <c r="D3474" t="s">
        <v>3379</v>
      </c>
      <c r="E3474" t="s">
        <v>3379</v>
      </c>
      <c r="F3474" t="s">
        <v>3379</v>
      </c>
      <c r="G3474" t="s">
        <v>3379</v>
      </c>
      <c r="H3474" s="11" t="s">
        <v>3379</v>
      </c>
      <c r="I3474" s="11" t="s">
        <v>3379</v>
      </c>
      <c r="J3474" t="s">
        <v>3379</v>
      </c>
      <c r="K3474" t="s">
        <v>3379</v>
      </c>
      <c r="L3474" s="13" t="s">
        <v>3379</v>
      </c>
      <c r="M3474" s="11" t="s">
        <v>3379</v>
      </c>
      <c r="N3474" s="11" t="s">
        <v>3379</v>
      </c>
      <c r="O3474" t="s">
        <v>3379</v>
      </c>
      <c r="P3474" t="s">
        <v>3379</v>
      </c>
      <c r="Q3474" t="s">
        <v>3379</v>
      </c>
      <c r="R3474" s="11" t="s">
        <v>3379</v>
      </c>
      <c r="S3474" s="11" t="s">
        <v>3379</v>
      </c>
      <c r="T3474" t="s">
        <v>3379</v>
      </c>
      <c r="U3474" t="s">
        <v>3379</v>
      </c>
    </row>
    <row r="3475" spans="1:21" x14ac:dyDescent="0.3">
      <c r="A3475" t="s">
        <v>3379</v>
      </c>
      <c r="B3475" s="15" t="s">
        <v>3379</v>
      </c>
      <c r="D3475" t="s">
        <v>3379</v>
      </c>
      <c r="E3475" t="s">
        <v>3379</v>
      </c>
      <c r="F3475" t="s">
        <v>3379</v>
      </c>
      <c r="G3475" t="s">
        <v>3379</v>
      </c>
      <c r="H3475" s="11" t="s">
        <v>3379</v>
      </c>
      <c r="I3475" s="11" t="s">
        <v>3379</v>
      </c>
      <c r="J3475" t="s">
        <v>3379</v>
      </c>
      <c r="K3475" t="s">
        <v>3379</v>
      </c>
      <c r="L3475" s="13" t="s">
        <v>3379</v>
      </c>
      <c r="M3475" s="11" t="s">
        <v>3379</v>
      </c>
      <c r="N3475" s="11" t="s">
        <v>3379</v>
      </c>
      <c r="O3475" t="s">
        <v>3379</v>
      </c>
      <c r="P3475" t="s">
        <v>3379</v>
      </c>
      <c r="Q3475" t="s">
        <v>3379</v>
      </c>
      <c r="R3475" s="11" t="s">
        <v>3379</v>
      </c>
      <c r="S3475" s="11" t="s">
        <v>3379</v>
      </c>
      <c r="T3475" t="s">
        <v>3379</v>
      </c>
      <c r="U3475" t="s">
        <v>3379</v>
      </c>
    </row>
    <row r="3476" spans="1:21" x14ac:dyDescent="0.3">
      <c r="A3476" t="s">
        <v>3379</v>
      </c>
      <c r="B3476" s="15" t="s">
        <v>3379</v>
      </c>
      <c r="D3476" t="s">
        <v>3379</v>
      </c>
      <c r="E3476" t="s">
        <v>3379</v>
      </c>
      <c r="F3476" t="s">
        <v>3379</v>
      </c>
      <c r="G3476" t="s">
        <v>3379</v>
      </c>
      <c r="H3476" s="11" t="s">
        <v>3379</v>
      </c>
      <c r="I3476" s="11" t="s">
        <v>3379</v>
      </c>
      <c r="J3476" t="s">
        <v>3379</v>
      </c>
      <c r="K3476" t="s">
        <v>3379</v>
      </c>
      <c r="L3476" s="13" t="s">
        <v>3379</v>
      </c>
      <c r="M3476" s="11" t="s">
        <v>3379</v>
      </c>
      <c r="N3476" s="11" t="s">
        <v>3379</v>
      </c>
      <c r="O3476" t="s">
        <v>3379</v>
      </c>
      <c r="P3476" t="s">
        <v>3379</v>
      </c>
      <c r="Q3476" t="s">
        <v>3379</v>
      </c>
      <c r="R3476" s="11" t="s">
        <v>3379</v>
      </c>
      <c r="S3476" s="11" t="s">
        <v>3379</v>
      </c>
      <c r="T3476" t="s">
        <v>3379</v>
      </c>
      <c r="U3476" t="s">
        <v>3379</v>
      </c>
    </row>
    <row r="3477" spans="1:21" x14ac:dyDescent="0.3">
      <c r="A3477" t="s">
        <v>3379</v>
      </c>
      <c r="B3477" s="15" t="s">
        <v>3379</v>
      </c>
      <c r="D3477" t="s">
        <v>3379</v>
      </c>
      <c r="E3477" t="s">
        <v>3379</v>
      </c>
      <c r="F3477" t="s">
        <v>3379</v>
      </c>
      <c r="G3477" t="s">
        <v>3379</v>
      </c>
      <c r="H3477" s="11" t="s">
        <v>3379</v>
      </c>
      <c r="I3477" s="11" t="s">
        <v>3379</v>
      </c>
      <c r="J3477" t="s">
        <v>3379</v>
      </c>
      <c r="K3477" t="s">
        <v>3379</v>
      </c>
      <c r="L3477" s="13" t="s">
        <v>3379</v>
      </c>
      <c r="M3477" s="11" t="s">
        <v>3379</v>
      </c>
      <c r="N3477" s="11" t="s">
        <v>3379</v>
      </c>
      <c r="O3477" t="s">
        <v>3379</v>
      </c>
      <c r="P3477" t="s">
        <v>3379</v>
      </c>
      <c r="Q3477" t="s">
        <v>3379</v>
      </c>
      <c r="R3477" s="11" t="s">
        <v>3379</v>
      </c>
      <c r="S3477" s="11" t="s">
        <v>3379</v>
      </c>
      <c r="T3477" t="s">
        <v>3379</v>
      </c>
      <c r="U3477" t="s">
        <v>3379</v>
      </c>
    </row>
    <row r="3478" spans="1:21" x14ac:dyDescent="0.3">
      <c r="A3478" t="s">
        <v>3379</v>
      </c>
      <c r="B3478" s="15" t="s">
        <v>3379</v>
      </c>
      <c r="D3478" t="s">
        <v>3379</v>
      </c>
      <c r="E3478" t="s">
        <v>3379</v>
      </c>
      <c r="F3478" t="s">
        <v>3379</v>
      </c>
      <c r="G3478" t="s">
        <v>3379</v>
      </c>
      <c r="H3478" s="11" t="s">
        <v>3379</v>
      </c>
      <c r="I3478" s="11" t="s">
        <v>3379</v>
      </c>
      <c r="J3478" t="s">
        <v>3379</v>
      </c>
      <c r="K3478" t="s">
        <v>3379</v>
      </c>
      <c r="L3478" s="13" t="s">
        <v>3379</v>
      </c>
      <c r="M3478" s="11" t="s">
        <v>3379</v>
      </c>
      <c r="N3478" s="11" t="s">
        <v>3379</v>
      </c>
      <c r="O3478" t="s">
        <v>3379</v>
      </c>
      <c r="P3478" t="s">
        <v>3379</v>
      </c>
      <c r="Q3478" t="s">
        <v>3379</v>
      </c>
      <c r="R3478" s="11" t="s">
        <v>3379</v>
      </c>
      <c r="S3478" s="11" t="s">
        <v>3379</v>
      </c>
      <c r="T3478" t="s">
        <v>3379</v>
      </c>
      <c r="U3478" t="s">
        <v>3379</v>
      </c>
    </row>
    <row r="3479" spans="1:21" x14ac:dyDescent="0.3">
      <c r="A3479" t="s">
        <v>3379</v>
      </c>
      <c r="B3479" s="15" t="s">
        <v>3379</v>
      </c>
      <c r="D3479" t="s">
        <v>3379</v>
      </c>
      <c r="E3479" t="s">
        <v>3379</v>
      </c>
      <c r="F3479" t="s">
        <v>3379</v>
      </c>
      <c r="G3479" t="s">
        <v>3379</v>
      </c>
      <c r="H3479" s="11" t="s">
        <v>3379</v>
      </c>
      <c r="I3479" s="11" t="s">
        <v>3379</v>
      </c>
      <c r="J3479" t="s">
        <v>3379</v>
      </c>
      <c r="K3479" t="s">
        <v>3379</v>
      </c>
      <c r="L3479" s="13" t="s">
        <v>3379</v>
      </c>
      <c r="M3479" s="11" t="s">
        <v>3379</v>
      </c>
      <c r="N3479" s="11" t="s">
        <v>3379</v>
      </c>
      <c r="O3479" t="s">
        <v>3379</v>
      </c>
      <c r="P3479" t="s">
        <v>3379</v>
      </c>
      <c r="Q3479" t="s">
        <v>3379</v>
      </c>
      <c r="R3479" s="11" t="s">
        <v>3379</v>
      </c>
      <c r="S3479" s="11" t="s">
        <v>3379</v>
      </c>
      <c r="T3479" t="s">
        <v>3379</v>
      </c>
      <c r="U3479" t="s">
        <v>3379</v>
      </c>
    </row>
    <row r="3480" spans="1:21" x14ac:dyDescent="0.3">
      <c r="A3480" t="s">
        <v>3379</v>
      </c>
      <c r="B3480" s="15" t="s">
        <v>3379</v>
      </c>
      <c r="D3480" t="s">
        <v>3379</v>
      </c>
      <c r="E3480" t="s">
        <v>3379</v>
      </c>
      <c r="F3480" t="s">
        <v>3379</v>
      </c>
      <c r="G3480" t="s">
        <v>3379</v>
      </c>
      <c r="H3480" s="11" t="s">
        <v>3379</v>
      </c>
      <c r="I3480" s="11" t="s">
        <v>3379</v>
      </c>
      <c r="J3480" t="s">
        <v>3379</v>
      </c>
      <c r="K3480" t="s">
        <v>3379</v>
      </c>
      <c r="L3480" s="13" t="s">
        <v>3379</v>
      </c>
      <c r="M3480" s="11" t="s">
        <v>3379</v>
      </c>
      <c r="N3480" s="11" t="s">
        <v>3379</v>
      </c>
      <c r="O3480" t="s">
        <v>3379</v>
      </c>
      <c r="P3480" t="s">
        <v>3379</v>
      </c>
      <c r="Q3480" t="s">
        <v>3379</v>
      </c>
      <c r="R3480" s="11" t="s">
        <v>3379</v>
      </c>
      <c r="S3480" s="11" t="s">
        <v>3379</v>
      </c>
      <c r="T3480" t="s">
        <v>3379</v>
      </c>
      <c r="U3480" t="s">
        <v>3379</v>
      </c>
    </row>
    <row r="3481" spans="1:21" x14ac:dyDescent="0.3">
      <c r="A3481" t="s">
        <v>3379</v>
      </c>
      <c r="B3481" s="15" t="s">
        <v>3379</v>
      </c>
      <c r="D3481" t="s">
        <v>3379</v>
      </c>
      <c r="E3481" t="s">
        <v>3379</v>
      </c>
      <c r="F3481" t="s">
        <v>3379</v>
      </c>
      <c r="G3481" t="s">
        <v>3379</v>
      </c>
      <c r="H3481" s="11" t="s">
        <v>3379</v>
      </c>
      <c r="I3481" s="11" t="s">
        <v>3379</v>
      </c>
      <c r="J3481" t="s">
        <v>3379</v>
      </c>
      <c r="K3481" t="s">
        <v>3379</v>
      </c>
      <c r="L3481" s="13" t="s">
        <v>3379</v>
      </c>
      <c r="M3481" s="11" t="s">
        <v>3379</v>
      </c>
      <c r="N3481" s="11" t="s">
        <v>3379</v>
      </c>
      <c r="O3481" t="s">
        <v>3379</v>
      </c>
      <c r="P3481" t="s">
        <v>3379</v>
      </c>
      <c r="Q3481" t="s">
        <v>3379</v>
      </c>
      <c r="R3481" s="11" t="s">
        <v>3379</v>
      </c>
      <c r="S3481" s="11" t="s">
        <v>3379</v>
      </c>
      <c r="T3481" t="s">
        <v>3379</v>
      </c>
      <c r="U3481" t="s">
        <v>3379</v>
      </c>
    </row>
    <row r="3482" spans="1:21" x14ac:dyDescent="0.3">
      <c r="A3482" t="s">
        <v>3379</v>
      </c>
      <c r="B3482" s="15" t="s">
        <v>3379</v>
      </c>
      <c r="D3482" t="s">
        <v>3379</v>
      </c>
      <c r="E3482" t="s">
        <v>3379</v>
      </c>
      <c r="F3482" t="s">
        <v>3379</v>
      </c>
      <c r="G3482" t="s">
        <v>3379</v>
      </c>
      <c r="H3482" s="11" t="s">
        <v>3379</v>
      </c>
      <c r="I3482" s="11" t="s">
        <v>3379</v>
      </c>
      <c r="J3482" t="s">
        <v>3379</v>
      </c>
      <c r="K3482" t="s">
        <v>3379</v>
      </c>
      <c r="L3482" s="13" t="s">
        <v>3379</v>
      </c>
      <c r="M3482" s="11" t="s">
        <v>3379</v>
      </c>
      <c r="N3482" s="11" t="s">
        <v>3379</v>
      </c>
      <c r="O3482" t="s">
        <v>3379</v>
      </c>
      <c r="P3482" t="s">
        <v>3379</v>
      </c>
      <c r="Q3482" t="s">
        <v>3379</v>
      </c>
      <c r="R3482" s="11" t="s">
        <v>3379</v>
      </c>
      <c r="S3482" s="11" t="s">
        <v>3379</v>
      </c>
      <c r="T3482" t="s">
        <v>3379</v>
      </c>
      <c r="U3482" t="s">
        <v>3379</v>
      </c>
    </row>
    <row r="3483" spans="1:21" x14ac:dyDescent="0.3">
      <c r="A3483" t="s">
        <v>3379</v>
      </c>
      <c r="B3483" s="15" t="s">
        <v>3379</v>
      </c>
      <c r="D3483" t="s">
        <v>3379</v>
      </c>
      <c r="E3483" t="s">
        <v>3379</v>
      </c>
      <c r="F3483" t="s">
        <v>3379</v>
      </c>
      <c r="G3483" t="s">
        <v>3379</v>
      </c>
      <c r="H3483" s="11" t="s">
        <v>3379</v>
      </c>
      <c r="I3483" s="11" t="s">
        <v>3379</v>
      </c>
      <c r="J3483" t="s">
        <v>3379</v>
      </c>
      <c r="K3483" t="s">
        <v>3379</v>
      </c>
      <c r="L3483" s="13" t="s">
        <v>3379</v>
      </c>
      <c r="M3483" s="11" t="s">
        <v>3379</v>
      </c>
      <c r="N3483" s="11" t="s">
        <v>3379</v>
      </c>
      <c r="O3483" t="s">
        <v>3379</v>
      </c>
      <c r="P3483" t="s">
        <v>3379</v>
      </c>
      <c r="Q3483" t="s">
        <v>3379</v>
      </c>
      <c r="R3483" s="11" t="s">
        <v>3379</v>
      </c>
      <c r="S3483" s="11" t="s">
        <v>3379</v>
      </c>
      <c r="T3483" t="s">
        <v>3379</v>
      </c>
      <c r="U3483" t="s">
        <v>3379</v>
      </c>
    </row>
    <row r="3484" spans="1:21" x14ac:dyDescent="0.3">
      <c r="A3484" t="s">
        <v>3379</v>
      </c>
      <c r="B3484" s="15" t="s">
        <v>3379</v>
      </c>
      <c r="D3484" t="s">
        <v>3379</v>
      </c>
      <c r="E3484" t="s">
        <v>3379</v>
      </c>
      <c r="F3484" t="s">
        <v>3379</v>
      </c>
      <c r="G3484" t="s">
        <v>3379</v>
      </c>
      <c r="H3484" s="11" t="s">
        <v>3379</v>
      </c>
      <c r="I3484" s="11" t="s">
        <v>3379</v>
      </c>
      <c r="J3484" t="s">
        <v>3379</v>
      </c>
      <c r="K3484" t="s">
        <v>3379</v>
      </c>
      <c r="L3484" s="13" t="s">
        <v>3379</v>
      </c>
      <c r="M3484" s="11" t="s">
        <v>3379</v>
      </c>
      <c r="N3484" s="11" t="s">
        <v>3379</v>
      </c>
      <c r="O3484" t="s">
        <v>3379</v>
      </c>
      <c r="P3484" t="s">
        <v>3379</v>
      </c>
      <c r="Q3484" t="s">
        <v>3379</v>
      </c>
      <c r="R3484" s="11" t="s">
        <v>3379</v>
      </c>
      <c r="S3484" s="11" t="s">
        <v>3379</v>
      </c>
      <c r="T3484" t="s">
        <v>3379</v>
      </c>
      <c r="U3484" t="s">
        <v>3379</v>
      </c>
    </row>
    <row r="3485" spans="1:21" x14ac:dyDescent="0.3">
      <c r="A3485" t="s">
        <v>3379</v>
      </c>
      <c r="B3485" s="15" t="s">
        <v>3379</v>
      </c>
      <c r="D3485" t="s">
        <v>3379</v>
      </c>
      <c r="E3485" t="s">
        <v>3379</v>
      </c>
      <c r="F3485" t="s">
        <v>3379</v>
      </c>
      <c r="G3485" t="s">
        <v>3379</v>
      </c>
      <c r="H3485" s="11" t="s">
        <v>3379</v>
      </c>
      <c r="I3485" s="11" t="s">
        <v>3379</v>
      </c>
      <c r="J3485" t="s">
        <v>3379</v>
      </c>
      <c r="K3485" t="s">
        <v>3379</v>
      </c>
      <c r="L3485" s="13" t="s">
        <v>3379</v>
      </c>
      <c r="M3485" s="11" t="s">
        <v>3379</v>
      </c>
      <c r="N3485" s="11" t="s">
        <v>3379</v>
      </c>
      <c r="O3485" t="s">
        <v>3379</v>
      </c>
      <c r="P3485" t="s">
        <v>3379</v>
      </c>
      <c r="Q3485" t="s">
        <v>3379</v>
      </c>
      <c r="R3485" s="11" t="s">
        <v>3379</v>
      </c>
      <c r="S3485" s="11" t="s">
        <v>3379</v>
      </c>
      <c r="T3485" t="s">
        <v>3379</v>
      </c>
      <c r="U3485" t="s">
        <v>3379</v>
      </c>
    </row>
    <row r="3486" spans="1:21" x14ac:dyDescent="0.3">
      <c r="A3486" t="s">
        <v>3379</v>
      </c>
      <c r="B3486" s="15" t="s">
        <v>3379</v>
      </c>
      <c r="D3486" t="s">
        <v>3379</v>
      </c>
      <c r="E3486" t="s">
        <v>3379</v>
      </c>
      <c r="F3486" t="s">
        <v>3379</v>
      </c>
      <c r="G3486" t="s">
        <v>3379</v>
      </c>
      <c r="H3486" s="11" t="s">
        <v>3379</v>
      </c>
      <c r="I3486" s="11" t="s">
        <v>3379</v>
      </c>
      <c r="J3486" t="s">
        <v>3379</v>
      </c>
      <c r="K3486" t="s">
        <v>3379</v>
      </c>
      <c r="L3486" s="13" t="s">
        <v>3379</v>
      </c>
      <c r="M3486" s="11" t="s">
        <v>3379</v>
      </c>
      <c r="N3486" s="11" t="s">
        <v>3379</v>
      </c>
      <c r="O3486" t="s">
        <v>3379</v>
      </c>
      <c r="P3486" t="s">
        <v>3379</v>
      </c>
      <c r="Q3486" t="s">
        <v>3379</v>
      </c>
      <c r="R3486" s="11" t="s">
        <v>3379</v>
      </c>
      <c r="S3486" s="11" t="s">
        <v>3379</v>
      </c>
      <c r="T3486" t="s">
        <v>3379</v>
      </c>
      <c r="U3486" t="s">
        <v>3379</v>
      </c>
    </row>
    <row r="3487" spans="1:21" x14ac:dyDescent="0.3">
      <c r="A3487" t="s">
        <v>3379</v>
      </c>
      <c r="B3487" s="15" t="s">
        <v>3379</v>
      </c>
      <c r="D3487" t="s">
        <v>3379</v>
      </c>
      <c r="E3487" t="s">
        <v>3379</v>
      </c>
      <c r="F3487" t="s">
        <v>3379</v>
      </c>
      <c r="G3487" t="s">
        <v>3379</v>
      </c>
      <c r="H3487" s="11" t="s">
        <v>3379</v>
      </c>
      <c r="I3487" s="11" t="s">
        <v>3379</v>
      </c>
      <c r="J3487" t="s">
        <v>3379</v>
      </c>
      <c r="K3487" t="s">
        <v>3379</v>
      </c>
      <c r="L3487" s="13" t="s">
        <v>3379</v>
      </c>
      <c r="M3487" s="11" t="s">
        <v>3379</v>
      </c>
      <c r="N3487" s="11" t="s">
        <v>3379</v>
      </c>
      <c r="O3487" t="s">
        <v>3379</v>
      </c>
      <c r="P3487" t="s">
        <v>3379</v>
      </c>
      <c r="Q3487" t="s">
        <v>3379</v>
      </c>
      <c r="R3487" s="11" t="s">
        <v>3379</v>
      </c>
      <c r="S3487" s="11" t="s">
        <v>3379</v>
      </c>
      <c r="T3487" t="s">
        <v>3379</v>
      </c>
      <c r="U3487" t="s">
        <v>3379</v>
      </c>
    </row>
    <row r="3488" spans="1:21" x14ac:dyDescent="0.3">
      <c r="A3488" t="s">
        <v>3379</v>
      </c>
      <c r="B3488" s="15" t="s">
        <v>3379</v>
      </c>
      <c r="D3488" t="s">
        <v>3379</v>
      </c>
      <c r="E3488" t="s">
        <v>3379</v>
      </c>
      <c r="F3488" t="s">
        <v>3379</v>
      </c>
      <c r="G3488" t="s">
        <v>3379</v>
      </c>
      <c r="H3488" s="11" t="s">
        <v>3379</v>
      </c>
      <c r="I3488" s="11" t="s">
        <v>3379</v>
      </c>
      <c r="J3488" t="s">
        <v>3379</v>
      </c>
      <c r="K3488" t="s">
        <v>3379</v>
      </c>
      <c r="L3488" s="13" t="s">
        <v>3379</v>
      </c>
      <c r="M3488" s="11" t="s">
        <v>3379</v>
      </c>
      <c r="N3488" s="11" t="s">
        <v>3379</v>
      </c>
      <c r="O3488" t="s">
        <v>3379</v>
      </c>
      <c r="P3488" t="s">
        <v>3379</v>
      </c>
      <c r="Q3488" t="s">
        <v>3379</v>
      </c>
      <c r="R3488" s="11" t="s">
        <v>3379</v>
      </c>
      <c r="S3488" s="11" t="s">
        <v>3379</v>
      </c>
      <c r="T3488" t="s">
        <v>3379</v>
      </c>
      <c r="U3488" t="s">
        <v>3379</v>
      </c>
    </row>
    <row r="3489" spans="1:21" x14ac:dyDescent="0.3">
      <c r="A3489" t="s">
        <v>3379</v>
      </c>
      <c r="B3489" s="15" t="s">
        <v>3379</v>
      </c>
      <c r="D3489" t="s">
        <v>3379</v>
      </c>
      <c r="E3489" t="s">
        <v>3379</v>
      </c>
      <c r="F3489" t="s">
        <v>3379</v>
      </c>
      <c r="G3489" t="s">
        <v>3379</v>
      </c>
      <c r="H3489" s="11" t="s">
        <v>3379</v>
      </c>
      <c r="I3489" s="11" t="s">
        <v>3379</v>
      </c>
      <c r="J3489" t="s">
        <v>3379</v>
      </c>
      <c r="K3489" t="s">
        <v>3379</v>
      </c>
      <c r="L3489" s="13" t="s">
        <v>3379</v>
      </c>
      <c r="M3489" s="11" t="s">
        <v>3379</v>
      </c>
      <c r="N3489" s="11" t="s">
        <v>3379</v>
      </c>
      <c r="O3489" t="s">
        <v>3379</v>
      </c>
      <c r="P3489" t="s">
        <v>3379</v>
      </c>
      <c r="Q3489" t="s">
        <v>3379</v>
      </c>
      <c r="R3489" s="11" t="s">
        <v>3379</v>
      </c>
      <c r="S3489" s="11" t="s">
        <v>3379</v>
      </c>
      <c r="T3489" t="s">
        <v>3379</v>
      </c>
      <c r="U3489" t="s">
        <v>3379</v>
      </c>
    </row>
    <row r="3490" spans="1:21" x14ac:dyDescent="0.3">
      <c r="A3490" t="s">
        <v>3379</v>
      </c>
      <c r="B3490" s="15" t="s">
        <v>3379</v>
      </c>
      <c r="D3490" t="s">
        <v>3379</v>
      </c>
      <c r="E3490" t="s">
        <v>3379</v>
      </c>
      <c r="F3490" t="s">
        <v>3379</v>
      </c>
      <c r="G3490" t="s">
        <v>3379</v>
      </c>
      <c r="H3490" s="11" t="s">
        <v>3379</v>
      </c>
      <c r="I3490" s="11" t="s">
        <v>3379</v>
      </c>
      <c r="J3490" t="s">
        <v>3379</v>
      </c>
      <c r="K3490" t="s">
        <v>3379</v>
      </c>
      <c r="L3490" s="13" t="s">
        <v>3379</v>
      </c>
      <c r="M3490" s="11" t="s">
        <v>3379</v>
      </c>
      <c r="N3490" s="11" t="s">
        <v>3379</v>
      </c>
      <c r="O3490" t="s">
        <v>3379</v>
      </c>
      <c r="P3490" t="s">
        <v>3379</v>
      </c>
      <c r="Q3490" t="s">
        <v>3379</v>
      </c>
      <c r="R3490" s="11" t="s">
        <v>3379</v>
      </c>
      <c r="S3490" s="11" t="s">
        <v>3379</v>
      </c>
      <c r="T3490" t="s">
        <v>3379</v>
      </c>
      <c r="U3490" t="s">
        <v>3379</v>
      </c>
    </row>
    <row r="3491" spans="1:21" x14ac:dyDescent="0.3">
      <c r="A3491" t="s">
        <v>3379</v>
      </c>
      <c r="B3491" s="15" t="s">
        <v>3379</v>
      </c>
      <c r="D3491" t="s">
        <v>3379</v>
      </c>
      <c r="E3491" t="s">
        <v>3379</v>
      </c>
      <c r="F3491" t="s">
        <v>3379</v>
      </c>
      <c r="G3491" t="s">
        <v>3379</v>
      </c>
      <c r="H3491" s="11" t="s">
        <v>3379</v>
      </c>
      <c r="I3491" s="11" t="s">
        <v>3379</v>
      </c>
      <c r="J3491" t="s">
        <v>3379</v>
      </c>
      <c r="K3491" t="s">
        <v>3379</v>
      </c>
      <c r="L3491" s="13" t="s">
        <v>3379</v>
      </c>
      <c r="M3491" s="11" t="s">
        <v>3379</v>
      </c>
      <c r="N3491" s="11" t="s">
        <v>3379</v>
      </c>
      <c r="O3491" t="s">
        <v>3379</v>
      </c>
      <c r="P3491" t="s">
        <v>3379</v>
      </c>
      <c r="Q3491" t="s">
        <v>3379</v>
      </c>
      <c r="R3491" s="11" t="s">
        <v>3379</v>
      </c>
      <c r="S3491" s="11" t="s">
        <v>3379</v>
      </c>
      <c r="T3491" t="s">
        <v>3379</v>
      </c>
      <c r="U3491" t="s">
        <v>3379</v>
      </c>
    </row>
    <row r="3492" spans="1:21" x14ac:dyDescent="0.3">
      <c r="A3492" t="s">
        <v>3379</v>
      </c>
      <c r="B3492" s="15" t="s">
        <v>3379</v>
      </c>
      <c r="D3492" t="s">
        <v>3379</v>
      </c>
      <c r="E3492" t="s">
        <v>3379</v>
      </c>
      <c r="F3492" t="s">
        <v>3379</v>
      </c>
      <c r="G3492" t="s">
        <v>3379</v>
      </c>
      <c r="H3492" s="11" t="s">
        <v>3379</v>
      </c>
      <c r="I3492" s="11" t="s">
        <v>3379</v>
      </c>
      <c r="J3492" t="s">
        <v>3379</v>
      </c>
      <c r="K3492" t="s">
        <v>3379</v>
      </c>
      <c r="L3492" s="13" t="s">
        <v>3379</v>
      </c>
      <c r="M3492" s="11" t="s">
        <v>3379</v>
      </c>
      <c r="N3492" s="11" t="s">
        <v>3379</v>
      </c>
      <c r="O3492" t="s">
        <v>3379</v>
      </c>
      <c r="P3492" t="s">
        <v>3379</v>
      </c>
      <c r="Q3492" t="s">
        <v>3379</v>
      </c>
      <c r="R3492" s="11" t="s">
        <v>3379</v>
      </c>
      <c r="S3492" s="11" t="s">
        <v>3379</v>
      </c>
      <c r="T3492" t="s">
        <v>3379</v>
      </c>
      <c r="U3492" t="s">
        <v>3379</v>
      </c>
    </row>
    <row r="3493" spans="1:21" x14ac:dyDescent="0.3">
      <c r="A3493" t="s">
        <v>3379</v>
      </c>
      <c r="B3493" s="15" t="s">
        <v>3379</v>
      </c>
      <c r="D3493" t="s">
        <v>3379</v>
      </c>
      <c r="E3493" t="s">
        <v>3379</v>
      </c>
      <c r="F3493" t="s">
        <v>3379</v>
      </c>
      <c r="G3493" t="s">
        <v>3379</v>
      </c>
      <c r="H3493" s="11" t="s">
        <v>3379</v>
      </c>
      <c r="I3493" s="11" t="s">
        <v>3379</v>
      </c>
      <c r="J3493" t="s">
        <v>3379</v>
      </c>
      <c r="K3493" t="s">
        <v>3379</v>
      </c>
      <c r="L3493" s="13" t="s">
        <v>3379</v>
      </c>
      <c r="M3493" s="11" t="s">
        <v>3379</v>
      </c>
      <c r="N3493" s="11" t="s">
        <v>3379</v>
      </c>
      <c r="O3493" t="s">
        <v>3379</v>
      </c>
      <c r="P3493" t="s">
        <v>3379</v>
      </c>
      <c r="Q3493" t="s">
        <v>3379</v>
      </c>
      <c r="R3493" s="11" t="s">
        <v>3379</v>
      </c>
      <c r="S3493" s="11" t="s">
        <v>3379</v>
      </c>
      <c r="T3493" t="s">
        <v>3379</v>
      </c>
      <c r="U3493" t="s">
        <v>3379</v>
      </c>
    </row>
    <row r="3494" spans="1:21" x14ac:dyDescent="0.3">
      <c r="A3494" t="s">
        <v>3379</v>
      </c>
      <c r="B3494" s="15" t="s">
        <v>3379</v>
      </c>
      <c r="D3494" t="s">
        <v>3379</v>
      </c>
      <c r="E3494" t="s">
        <v>3379</v>
      </c>
      <c r="F3494" t="s">
        <v>3379</v>
      </c>
      <c r="G3494" t="s">
        <v>3379</v>
      </c>
      <c r="H3494" s="11" t="s">
        <v>3379</v>
      </c>
      <c r="I3494" s="11" t="s">
        <v>3379</v>
      </c>
      <c r="J3494" t="s">
        <v>3379</v>
      </c>
      <c r="K3494" t="s">
        <v>3379</v>
      </c>
      <c r="L3494" s="13" t="s">
        <v>3379</v>
      </c>
      <c r="M3494" s="11" t="s">
        <v>3379</v>
      </c>
      <c r="N3494" s="11" t="s">
        <v>3379</v>
      </c>
      <c r="O3494" t="s">
        <v>3379</v>
      </c>
      <c r="P3494" t="s">
        <v>3379</v>
      </c>
      <c r="Q3494" t="s">
        <v>3379</v>
      </c>
      <c r="R3494" s="11" t="s">
        <v>3379</v>
      </c>
      <c r="S3494" s="11" t="s">
        <v>3379</v>
      </c>
      <c r="T3494" t="s">
        <v>3379</v>
      </c>
      <c r="U3494" t="s">
        <v>3379</v>
      </c>
    </row>
    <row r="3495" spans="1:21" x14ac:dyDescent="0.3">
      <c r="A3495" t="s">
        <v>3379</v>
      </c>
      <c r="B3495" s="15" t="s">
        <v>3379</v>
      </c>
      <c r="D3495" t="s">
        <v>3379</v>
      </c>
      <c r="E3495" t="s">
        <v>3379</v>
      </c>
      <c r="F3495" t="s">
        <v>3379</v>
      </c>
      <c r="G3495" t="s">
        <v>3379</v>
      </c>
      <c r="H3495" s="11" t="s">
        <v>3379</v>
      </c>
      <c r="I3495" s="11" t="s">
        <v>3379</v>
      </c>
      <c r="J3495" t="s">
        <v>3379</v>
      </c>
      <c r="K3495" t="s">
        <v>3379</v>
      </c>
      <c r="L3495" s="13" t="s">
        <v>3379</v>
      </c>
      <c r="M3495" s="11" t="s">
        <v>3379</v>
      </c>
      <c r="N3495" s="11" t="s">
        <v>3379</v>
      </c>
      <c r="O3495" t="s">
        <v>3379</v>
      </c>
      <c r="P3495" t="s">
        <v>3379</v>
      </c>
      <c r="Q3495" t="s">
        <v>3379</v>
      </c>
      <c r="R3495" s="11" t="s">
        <v>3379</v>
      </c>
      <c r="S3495" s="11" t="s">
        <v>3379</v>
      </c>
      <c r="T3495" t="s">
        <v>3379</v>
      </c>
      <c r="U3495" t="s">
        <v>3379</v>
      </c>
    </row>
    <row r="3496" spans="1:21" x14ac:dyDescent="0.3">
      <c r="A3496" t="s">
        <v>3379</v>
      </c>
      <c r="B3496" s="15" t="s">
        <v>3379</v>
      </c>
      <c r="D3496" t="s">
        <v>3379</v>
      </c>
      <c r="E3496" t="s">
        <v>3379</v>
      </c>
      <c r="F3496" t="s">
        <v>3379</v>
      </c>
      <c r="G3496" t="s">
        <v>3379</v>
      </c>
      <c r="H3496" s="11" t="s">
        <v>3379</v>
      </c>
      <c r="I3496" s="11" t="s">
        <v>3379</v>
      </c>
      <c r="J3496" t="s">
        <v>3379</v>
      </c>
      <c r="K3496" t="s">
        <v>3379</v>
      </c>
      <c r="L3496" s="13" t="s">
        <v>3379</v>
      </c>
      <c r="M3496" s="11" t="s">
        <v>3379</v>
      </c>
      <c r="N3496" s="11" t="s">
        <v>3379</v>
      </c>
      <c r="O3496" t="s">
        <v>3379</v>
      </c>
      <c r="P3496" t="s">
        <v>3379</v>
      </c>
      <c r="Q3496" t="s">
        <v>3379</v>
      </c>
      <c r="R3496" s="11" t="s">
        <v>3379</v>
      </c>
      <c r="S3496" s="11" t="s">
        <v>3379</v>
      </c>
      <c r="T3496" t="s">
        <v>3379</v>
      </c>
      <c r="U3496" t="s">
        <v>3379</v>
      </c>
    </row>
    <row r="3497" spans="1:21" x14ac:dyDescent="0.3">
      <c r="A3497" t="s">
        <v>3379</v>
      </c>
      <c r="B3497" s="15" t="s">
        <v>3379</v>
      </c>
      <c r="D3497" t="s">
        <v>3379</v>
      </c>
      <c r="E3497" t="s">
        <v>3379</v>
      </c>
      <c r="F3497" t="s">
        <v>3379</v>
      </c>
      <c r="G3497" t="s">
        <v>3379</v>
      </c>
      <c r="H3497" s="11" t="s">
        <v>3379</v>
      </c>
      <c r="I3497" s="11" t="s">
        <v>3379</v>
      </c>
      <c r="J3497" t="s">
        <v>3379</v>
      </c>
      <c r="K3497" t="s">
        <v>3379</v>
      </c>
      <c r="L3497" s="13" t="s">
        <v>3379</v>
      </c>
      <c r="M3497" s="11" t="s">
        <v>3379</v>
      </c>
      <c r="N3497" s="11" t="s">
        <v>3379</v>
      </c>
      <c r="O3497" t="s">
        <v>3379</v>
      </c>
      <c r="P3497" t="s">
        <v>3379</v>
      </c>
      <c r="Q3497" t="s">
        <v>3379</v>
      </c>
      <c r="R3497" s="11" t="s">
        <v>3379</v>
      </c>
      <c r="S3497" s="11" t="s">
        <v>3379</v>
      </c>
      <c r="T3497" t="s">
        <v>3379</v>
      </c>
      <c r="U3497" t="s">
        <v>3379</v>
      </c>
    </row>
    <row r="3498" spans="1:21" x14ac:dyDescent="0.3">
      <c r="A3498" t="s">
        <v>3379</v>
      </c>
      <c r="B3498" s="15" t="s">
        <v>3379</v>
      </c>
      <c r="D3498" t="s">
        <v>3379</v>
      </c>
      <c r="E3498" t="s">
        <v>3379</v>
      </c>
      <c r="F3498" t="s">
        <v>3379</v>
      </c>
      <c r="G3498" t="s">
        <v>3379</v>
      </c>
      <c r="H3498" s="11" t="s">
        <v>3379</v>
      </c>
      <c r="I3498" s="11" t="s">
        <v>3379</v>
      </c>
      <c r="J3498" t="s">
        <v>3379</v>
      </c>
      <c r="K3498" t="s">
        <v>3379</v>
      </c>
      <c r="L3498" s="13" t="s">
        <v>3379</v>
      </c>
      <c r="M3498" s="11" t="s">
        <v>3379</v>
      </c>
      <c r="N3498" s="11" t="s">
        <v>3379</v>
      </c>
      <c r="O3498" t="s">
        <v>3379</v>
      </c>
      <c r="P3498" t="s">
        <v>3379</v>
      </c>
      <c r="Q3498" t="s">
        <v>3379</v>
      </c>
      <c r="R3498" s="11" t="s">
        <v>3379</v>
      </c>
      <c r="S3498" s="11" t="s">
        <v>3379</v>
      </c>
      <c r="T3498" t="s">
        <v>3379</v>
      </c>
      <c r="U3498" t="s">
        <v>3379</v>
      </c>
    </row>
    <row r="3499" spans="1:21" x14ac:dyDescent="0.3">
      <c r="A3499" t="s">
        <v>3379</v>
      </c>
      <c r="B3499" s="15" t="s">
        <v>3379</v>
      </c>
      <c r="D3499" t="s">
        <v>3379</v>
      </c>
      <c r="E3499" t="s">
        <v>3379</v>
      </c>
      <c r="F3499" t="s">
        <v>3379</v>
      </c>
      <c r="G3499" t="s">
        <v>3379</v>
      </c>
      <c r="H3499" s="11" t="s">
        <v>3379</v>
      </c>
      <c r="I3499" s="11" t="s">
        <v>3379</v>
      </c>
      <c r="J3499" t="s">
        <v>3379</v>
      </c>
      <c r="K3499" t="s">
        <v>3379</v>
      </c>
      <c r="L3499" s="13" t="s">
        <v>3379</v>
      </c>
      <c r="M3499" s="11" t="s">
        <v>3379</v>
      </c>
      <c r="N3499" s="11" t="s">
        <v>3379</v>
      </c>
      <c r="O3499" t="s">
        <v>3379</v>
      </c>
      <c r="P3499" t="s">
        <v>3379</v>
      </c>
      <c r="Q3499" t="s">
        <v>3379</v>
      </c>
      <c r="R3499" s="11" t="s">
        <v>3379</v>
      </c>
      <c r="S3499" s="11" t="s">
        <v>3379</v>
      </c>
      <c r="T3499" t="s">
        <v>3379</v>
      </c>
      <c r="U3499" t="s">
        <v>3379</v>
      </c>
    </row>
    <row r="3500" spans="1:21" x14ac:dyDescent="0.3">
      <c r="A3500" t="s">
        <v>3379</v>
      </c>
      <c r="B3500" s="15" t="s">
        <v>3379</v>
      </c>
      <c r="D3500" t="s">
        <v>3379</v>
      </c>
      <c r="E3500" t="s">
        <v>3379</v>
      </c>
      <c r="F3500" t="s">
        <v>3379</v>
      </c>
      <c r="G3500" t="s">
        <v>3379</v>
      </c>
      <c r="H3500" s="11" t="s">
        <v>3379</v>
      </c>
      <c r="I3500" s="11" t="s">
        <v>3379</v>
      </c>
      <c r="J3500" t="s">
        <v>3379</v>
      </c>
      <c r="K3500" t="s">
        <v>3379</v>
      </c>
      <c r="L3500" s="13" t="s">
        <v>3379</v>
      </c>
      <c r="M3500" s="11" t="s">
        <v>3379</v>
      </c>
      <c r="N3500" s="11" t="s">
        <v>3379</v>
      </c>
      <c r="O3500" t="s">
        <v>3379</v>
      </c>
      <c r="P3500" t="s">
        <v>3379</v>
      </c>
      <c r="Q3500" t="s">
        <v>3379</v>
      </c>
      <c r="R3500" s="11" t="s">
        <v>3379</v>
      </c>
      <c r="S3500" s="11" t="s">
        <v>3379</v>
      </c>
      <c r="T3500" t="s">
        <v>3379</v>
      </c>
      <c r="U3500" t="s">
        <v>3379</v>
      </c>
    </row>
    <row r="3501" spans="1:21" x14ac:dyDescent="0.3">
      <c r="A3501" t="s">
        <v>3379</v>
      </c>
      <c r="B3501" s="15" t="s">
        <v>3379</v>
      </c>
      <c r="D3501" t="s">
        <v>3379</v>
      </c>
      <c r="E3501" t="s">
        <v>3379</v>
      </c>
      <c r="F3501" t="s">
        <v>3379</v>
      </c>
      <c r="G3501" t="s">
        <v>3379</v>
      </c>
      <c r="H3501" s="11" t="s">
        <v>3379</v>
      </c>
      <c r="I3501" s="11" t="s">
        <v>3379</v>
      </c>
      <c r="J3501" t="s">
        <v>3379</v>
      </c>
      <c r="K3501" t="s">
        <v>3379</v>
      </c>
      <c r="L3501" s="13" t="s">
        <v>3379</v>
      </c>
      <c r="M3501" s="11" t="s">
        <v>3379</v>
      </c>
      <c r="N3501" s="11" t="s">
        <v>3379</v>
      </c>
      <c r="O3501" t="s">
        <v>3379</v>
      </c>
      <c r="P3501" t="s">
        <v>3379</v>
      </c>
      <c r="Q3501" t="s">
        <v>3379</v>
      </c>
      <c r="R3501" s="11" t="s">
        <v>3379</v>
      </c>
      <c r="S3501" s="11" t="s">
        <v>3379</v>
      </c>
      <c r="T3501" t="s">
        <v>3379</v>
      </c>
      <c r="U3501" t="s">
        <v>3379</v>
      </c>
    </row>
    <row r="3502" spans="1:21" x14ac:dyDescent="0.3">
      <c r="A3502" t="s">
        <v>3379</v>
      </c>
      <c r="B3502" s="15" t="s">
        <v>3379</v>
      </c>
      <c r="D3502" t="s">
        <v>3379</v>
      </c>
      <c r="E3502" t="s">
        <v>3379</v>
      </c>
      <c r="F3502" t="s">
        <v>3379</v>
      </c>
      <c r="G3502" t="s">
        <v>3379</v>
      </c>
      <c r="H3502" s="11" t="s">
        <v>3379</v>
      </c>
      <c r="I3502" s="11" t="s">
        <v>3379</v>
      </c>
      <c r="J3502" t="s">
        <v>3379</v>
      </c>
      <c r="K3502" t="s">
        <v>3379</v>
      </c>
      <c r="L3502" s="13" t="s">
        <v>3379</v>
      </c>
      <c r="M3502" s="11" t="s">
        <v>3379</v>
      </c>
      <c r="N3502" s="11" t="s">
        <v>3379</v>
      </c>
      <c r="O3502" t="s">
        <v>3379</v>
      </c>
      <c r="P3502" t="s">
        <v>3379</v>
      </c>
      <c r="Q3502" t="s">
        <v>3379</v>
      </c>
      <c r="R3502" s="11" t="s">
        <v>3379</v>
      </c>
      <c r="S3502" s="11" t="s">
        <v>3379</v>
      </c>
      <c r="T3502" t="s">
        <v>3379</v>
      </c>
      <c r="U3502" t="s">
        <v>3379</v>
      </c>
    </row>
    <row r="3503" spans="1:21" x14ac:dyDescent="0.3">
      <c r="A3503" t="s">
        <v>3379</v>
      </c>
      <c r="B3503" s="15" t="s">
        <v>3379</v>
      </c>
      <c r="D3503" t="s">
        <v>3379</v>
      </c>
      <c r="E3503" t="s">
        <v>3379</v>
      </c>
      <c r="F3503" t="s">
        <v>3379</v>
      </c>
      <c r="G3503" t="s">
        <v>3379</v>
      </c>
      <c r="H3503" s="11" t="s">
        <v>3379</v>
      </c>
      <c r="I3503" s="11" t="s">
        <v>3379</v>
      </c>
      <c r="J3503" t="s">
        <v>3379</v>
      </c>
      <c r="K3503" t="s">
        <v>3379</v>
      </c>
      <c r="L3503" s="13" t="s">
        <v>3379</v>
      </c>
      <c r="M3503" s="11" t="s">
        <v>3379</v>
      </c>
      <c r="N3503" s="11" t="s">
        <v>3379</v>
      </c>
      <c r="O3503" t="s">
        <v>3379</v>
      </c>
      <c r="P3503" t="s">
        <v>3379</v>
      </c>
      <c r="Q3503" t="s">
        <v>3379</v>
      </c>
      <c r="R3503" s="11" t="s">
        <v>3379</v>
      </c>
      <c r="S3503" s="11" t="s">
        <v>3379</v>
      </c>
      <c r="T3503" t="s">
        <v>3379</v>
      </c>
      <c r="U3503" t="s">
        <v>3379</v>
      </c>
    </row>
    <row r="3504" spans="1:21" x14ac:dyDescent="0.3">
      <c r="A3504" t="s">
        <v>3379</v>
      </c>
      <c r="B3504" s="15" t="s">
        <v>3379</v>
      </c>
      <c r="D3504" t="s">
        <v>3379</v>
      </c>
      <c r="E3504" t="s">
        <v>3379</v>
      </c>
      <c r="F3504" t="s">
        <v>3379</v>
      </c>
      <c r="G3504" t="s">
        <v>3379</v>
      </c>
      <c r="H3504" s="11" t="s">
        <v>3379</v>
      </c>
      <c r="I3504" s="11" t="s">
        <v>3379</v>
      </c>
      <c r="J3504" t="s">
        <v>3379</v>
      </c>
      <c r="K3504" t="s">
        <v>3379</v>
      </c>
      <c r="L3504" s="13" t="s">
        <v>3379</v>
      </c>
      <c r="M3504" s="11" t="s">
        <v>3379</v>
      </c>
      <c r="N3504" s="11" t="s">
        <v>3379</v>
      </c>
      <c r="O3504" t="s">
        <v>3379</v>
      </c>
      <c r="P3504" t="s">
        <v>3379</v>
      </c>
      <c r="Q3504" t="s">
        <v>3379</v>
      </c>
      <c r="R3504" s="11" t="s">
        <v>3379</v>
      </c>
      <c r="S3504" s="11" t="s">
        <v>3379</v>
      </c>
      <c r="T3504" t="s">
        <v>3379</v>
      </c>
      <c r="U3504" t="s">
        <v>3379</v>
      </c>
    </row>
    <row r="3505" spans="1:21" x14ac:dyDescent="0.3">
      <c r="A3505" t="s">
        <v>3379</v>
      </c>
      <c r="B3505" s="15" t="s">
        <v>3379</v>
      </c>
      <c r="D3505" t="s">
        <v>3379</v>
      </c>
      <c r="E3505" t="s">
        <v>3379</v>
      </c>
      <c r="F3505" t="s">
        <v>3379</v>
      </c>
      <c r="G3505" t="s">
        <v>3379</v>
      </c>
      <c r="H3505" s="11" t="s">
        <v>3379</v>
      </c>
      <c r="I3505" s="11" t="s">
        <v>3379</v>
      </c>
      <c r="J3505" t="s">
        <v>3379</v>
      </c>
      <c r="K3505" t="s">
        <v>3379</v>
      </c>
      <c r="L3505" s="13" t="s">
        <v>3379</v>
      </c>
      <c r="M3505" s="11" t="s">
        <v>3379</v>
      </c>
      <c r="N3505" s="11" t="s">
        <v>3379</v>
      </c>
      <c r="O3505" t="s">
        <v>3379</v>
      </c>
      <c r="P3505" t="s">
        <v>3379</v>
      </c>
      <c r="Q3505" t="s">
        <v>3379</v>
      </c>
      <c r="R3505" s="11" t="s">
        <v>3379</v>
      </c>
      <c r="S3505" s="11" t="s">
        <v>3379</v>
      </c>
      <c r="T3505" t="s">
        <v>3379</v>
      </c>
      <c r="U3505" t="s">
        <v>3379</v>
      </c>
    </row>
    <row r="3506" spans="1:21" x14ac:dyDescent="0.3">
      <c r="A3506" t="s">
        <v>3379</v>
      </c>
      <c r="B3506" s="15" t="s">
        <v>3379</v>
      </c>
      <c r="D3506" t="s">
        <v>3379</v>
      </c>
      <c r="E3506" t="s">
        <v>3379</v>
      </c>
      <c r="F3506" t="s">
        <v>3379</v>
      </c>
      <c r="G3506" t="s">
        <v>3379</v>
      </c>
      <c r="H3506" s="11" t="s">
        <v>3379</v>
      </c>
      <c r="I3506" s="11" t="s">
        <v>3379</v>
      </c>
      <c r="J3506" t="s">
        <v>3379</v>
      </c>
      <c r="K3506" t="s">
        <v>3379</v>
      </c>
      <c r="L3506" s="13" t="s">
        <v>3379</v>
      </c>
      <c r="M3506" s="11" t="s">
        <v>3379</v>
      </c>
      <c r="N3506" s="11" t="s">
        <v>3379</v>
      </c>
      <c r="O3506" t="s">
        <v>3379</v>
      </c>
      <c r="P3506" t="s">
        <v>3379</v>
      </c>
      <c r="Q3506" t="s">
        <v>3379</v>
      </c>
      <c r="R3506" s="11" t="s">
        <v>3379</v>
      </c>
      <c r="S3506" s="11" t="s">
        <v>3379</v>
      </c>
      <c r="T3506" t="s">
        <v>3379</v>
      </c>
      <c r="U3506" t="s">
        <v>3379</v>
      </c>
    </row>
    <row r="3507" spans="1:21" x14ac:dyDescent="0.3">
      <c r="A3507" t="s">
        <v>3379</v>
      </c>
      <c r="B3507" s="15" t="s">
        <v>3379</v>
      </c>
      <c r="D3507" t="s">
        <v>3379</v>
      </c>
      <c r="E3507" t="s">
        <v>3379</v>
      </c>
      <c r="F3507" t="s">
        <v>3379</v>
      </c>
      <c r="G3507" t="s">
        <v>3379</v>
      </c>
      <c r="H3507" s="11" t="s">
        <v>3379</v>
      </c>
      <c r="I3507" s="11" t="s">
        <v>3379</v>
      </c>
      <c r="J3507" t="s">
        <v>3379</v>
      </c>
      <c r="K3507" t="s">
        <v>3379</v>
      </c>
      <c r="L3507" s="13" t="s">
        <v>3379</v>
      </c>
      <c r="M3507" s="11" t="s">
        <v>3379</v>
      </c>
      <c r="N3507" s="11" t="s">
        <v>3379</v>
      </c>
      <c r="O3507" t="s">
        <v>3379</v>
      </c>
      <c r="P3507" t="s">
        <v>3379</v>
      </c>
      <c r="Q3507" t="s">
        <v>3379</v>
      </c>
      <c r="R3507" s="11" t="s">
        <v>3379</v>
      </c>
      <c r="S3507" s="11" t="s">
        <v>3379</v>
      </c>
      <c r="T3507" t="s">
        <v>3379</v>
      </c>
      <c r="U3507" t="s">
        <v>3379</v>
      </c>
    </row>
    <row r="3508" spans="1:21" x14ac:dyDescent="0.3">
      <c r="A3508" t="s">
        <v>3379</v>
      </c>
      <c r="B3508" s="15" t="s">
        <v>3379</v>
      </c>
      <c r="D3508" t="s">
        <v>3379</v>
      </c>
      <c r="E3508" t="s">
        <v>3379</v>
      </c>
      <c r="F3508" t="s">
        <v>3379</v>
      </c>
      <c r="G3508" t="s">
        <v>3379</v>
      </c>
      <c r="H3508" s="11" t="s">
        <v>3379</v>
      </c>
      <c r="I3508" s="11" t="s">
        <v>3379</v>
      </c>
      <c r="J3508" t="s">
        <v>3379</v>
      </c>
      <c r="K3508" t="s">
        <v>3379</v>
      </c>
      <c r="L3508" s="13" t="s">
        <v>3379</v>
      </c>
      <c r="M3508" s="11" t="s">
        <v>3379</v>
      </c>
      <c r="N3508" s="11" t="s">
        <v>3379</v>
      </c>
      <c r="O3508" t="s">
        <v>3379</v>
      </c>
      <c r="P3508" t="s">
        <v>3379</v>
      </c>
      <c r="Q3508" t="s">
        <v>3379</v>
      </c>
      <c r="R3508" s="11" t="s">
        <v>3379</v>
      </c>
      <c r="S3508" s="11" t="s">
        <v>3379</v>
      </c>
      <c r="T3508" t="s">
        <v>3379</v>
      </c>
      <c r="U3508" t="s">
        <v>3379</v>
      </c>
    </row>
    <row r="3509" spans="1:21" x14ac:dyDescent="0.3">
      <c r="A3509" t="s">
        <v>3379</v>
      </c>
      <c r="B3509" s="15" t="s">
        <v>3379</v>
      </c>
      <c r="D3509" t="s">
        <v>3379</v>
      </c>
      <c r="E3509" t="s">
        <v>3379</v>
      </c>
      <c r="F3509" t="s">
        <v>3379</v>
      </c>
      <c r="G3509" t="s">
        <v>3379</v>
      </c>
      <c r="H3509" s="11" t="s">
        <v>3379</v>
      </c>
      <c r="I3509" s="11" t="s">
        <v>3379</v>
      </c>
      <c r="J3509" t="s">
        <v>3379</v>
      </c>
      <c r="K3509" t="s">
        <v>3379</v>
      </c>
      <c r="L3509" s="13" t="s">
        <v>3379</v>
      </c>
      <c r="M3509" s="11" t="s">
        <v>3379</v>
      </c>
      <c r="N3509" s="11" t="s">
        <v>3379</v>
      </c>
      <c r="O3509" t="s">
        <v>3379</v>
      </c>
      <c r="P3509" t="s">
        <v>3379</v>
      </c>
      <c r="Q3509" t="s">
        <v>3379</v>
      </c>
      <c r="R3509" s="11" t="s">
        <v>3379</v>
      </c>
      <c r="S3509" s="11" t="s">
        <v>3379</v>
      </c>
      <c r="T3509" t="s">
        <v>3379</v>
      </c>
      <c r="U3509" t="s">
        <v>3379</v>
      </c>
    </row>
    <row r="3510" spans="1:21" x14ac:dyDescent="0.3">
      <c r="A3510" t="s">
        <v>3379</v>
      </c>
      <c r="B3510" s="15" t="s">
        <v>3379</v>
      </c>
      <c r="D3510" t="s">
        <v>3379</v>
      </c>
      <c r="E3510" t="s">
        <v>3379</v>
      </c>
      <c r="F3510" t="s">
        <v>3379</v>
      </c>
      <c r="G3510" t="s">
        <v>3379</v>
      </c>
      <c r="H3510" s="11" t="s">
        <v>3379</v>
      </c>
      <c r="I3510" s="11" t="s">
        <v>3379</v>
      </c>
      <c r="J3510" t="s">
        <v>3379</v>
      </c>
      <c r="K3510" t="s">
        <v>3379</v>
      </c>
      <c r="L3510" s="13" t="s">
        <v>3379</v>
      </c>
      <c r="M3510" s="11" t="s">
        <v>3379</v>
      </c>
      <c r="N3510" s="11" t="s">
        <v>3379</v>
      </c>
      <c r="O3510" t="s">
        <v>3379</v>
      </c>
      <c r="P3510" t="s">
        <v>3379</v>
      </c>
      <c r="Q3510" t="s">
        <v>3379</v>
      </c>
      <c r="R3510" s="11" t="s">
        <v>3379</v>
      </c>
      <c r="S3510" s="11" t="s">
        <v>3379</v>
      </c>
      <c r="T3510" t="s">
        <v>3379</v>
      </c>
      <c r="U3510" t="s">
        <v>3379</v>
      </c>
    </row>
    <row r="3511" spans="1:21" x14ac:dyDescent="0.3">
      <c r="A3511" t="s">
        <v>3379</v>
      </c>
      <c r="B3511" s="15" t="s">
        <v>3379</v>
      </c>
      <c r="D3511" t="s">
        <v>3379</v>
      </c>
      <c r="E3511" t="s">
        <v>3379</v>
      </c>
      <c r="F3511" t="s">
        <v>3379</v>
      </c>
      <c r="G3511" t="s">
        <v>3379</v>
      </c>
      <c r="H3511" s="11" t="s">
        <v>3379</v>
      </c>
      <c r="I3511" s="11" t="s">
        <v>3379</v>
      </c>
      <c r="J3511" t="s">
        <v>3379</v>
      </c>
      <c r="K3511" t="s">
        <v>3379</v>
      </c>
      <c r="L3511" s="13" t="s">
        <v>3379</v>
      </c>
      <c r="M3511" s="11" t="s">
        <v>3379</v>
      </c>
      <c r="N3511" s="11" t="s">
        <v>3379</v>
      </c>
      <c r="O3511" t="s">
        <v>3379</v>
      </c>
      <c r="P3511" t="s">
        <v>3379</v>
      </c>
      <c r="Q3511" t="s">
        <v>3379</v>
      </c>
      <c r="R3511" s="11" t="s">
        <v>3379</v>
      </c>
      <c r="S3511" s="11" t="s">
        <v>3379</v>
      </c>
      <c r="T3511" t="s">
        <v>3379</v>
      </c>
      <c r="U3511" t="s">
        <v>3379</v>
      </c>
    </row>
    <row r="3512" spans="1:21" x14ac:dyDescent="0.3">
      <c r="A3512" t="s">
        <v>3379</v>
      </c>
      <c r="B3512" s="15" t="s">
        <v>3379</v>
      </c>
      <c r="D3512" t="s">
        <v>3379</v>
      </c>
      <c r="E3512" t="s">
        <v>3379</v>
      </c>
      <c r="F3512" t="s">
        <v>3379</v>
      </c>
      <c r="G3512" t="s">
        <v>3379</v>
      </c>
      <c r="H3512" s="11" t="s">
        <v>3379</v>
      </c>
      <c r="I3512" s="11" t="s">
        <v>3379</v>
      </c>
      <c r="J3512" t="s">
        <v>3379</v>
      </c>
      <c r="K3512" t="s">
        <v>3379</v>
      </c>
      <c r="L3512" s="13" t="s">
        <v>3379</v>
      </c>
      <c r="M3512" s="11" t="s">
        <v>3379</v>
      </c>
      <c r="N3512" s="11" t="s">
        <v>3379</v>
      </c>
      <c r="O3512" t="s">
        <v>3379</v>
      </c>
      <c r="P3512" t="s">
        <v>3379</v>
      </c>
      <c r="Q3512" t="s">
        <v>3379</v>
      </c>
      <c r="R3512" s="11" t="s">
        <v>3379</v>
      </c>
      <c r="S3512" s="11" t="s">
        <v>3379</v>
      </c>
      <c r="T3512" t="s">
        <v>3379</v>
      </c>
      <c r="U3512" t="s">
        <v>3379</v>
      </c>
    </row>
    <row r="3513" spans="1:21" x14ac:dyDescent="0.3">
      <c r="A3513" t="s">
        <v>3379</v>
      </c>
      <c r="B3513" s="15" t="s">
        <v>3379</v>
      </c>
      <c r="D3513" t="s">
        <v>3379</v>
      </c>
      <c r="E3513" t="s">
        <v>3379</v>
      </c>
      <c r="F3513" t="s">
        <v>3379</v>
      </c>
      <c r="G3513" t="s">
        <v>3379</v>
      </c>
      <c r="H3513" s="11" t="s">
        <v>3379</v>
      </c>
      <c r="I3513" s="11" t="s">
        <v>3379</v>
      </c>
      <c r="J3513" t="s">
        <v>3379</v>
      </c>
      <c r="K3513" t="s">
        <v>3379</v>
      </c>
      <c r="L3513" s="13" t="s">
        <v>3379</v>
      </c>
      <c r="M3513" s="11" t="s">
        <v>3379</v>
      </c>
      <c r="N3513" s="11" t="s">
        <v>3379</v>
      </c>
      <c r="O3513" t="s">
        <v>3379</v>
      </c>
      <c r="P3513" t="s">
        <v>3379</v>
      </c>
      <c r="Q3513" t="s">
        <v>3379</v>
      </c>
      <c r="R3513" s="11" t="s">
        <v>3379</v>
      </c>
      <c r="S3513" s="11" t="s">
        <v>3379</v>
      </c>
      <c r="T3513" t="s">
        <v>3379</v>
      </c>
      <c r="U3513" t="s">
        <v>3379</v>
      </c>
    </row>
    <row r="3514" spans="1:21" x14ac:dyDescent="0.3">
      <c r="A3514" t="s">
        <v>3379</v>
      </c>
      <c r="B3514" s="15" t="s">
        <v>3379</v>
      </c>
      <c r="D3514" t="s">
        <v>3379</v>
      </c>
      <c r="E3514" t="s">
        <v>3379</v>
      </c>
      <c r="F3514" t="s">
        <v>3379</v>
      </c>
      <c r="G3514" t="s">
        <v>3379</v>
      </c>
      <c r="H3514" s="11" t="s">
        <v>3379</v>
      </c>
      <c r="I3514" s="11" t="s">
        <v>3379</v>
      </c>
      <c r="J3514" t="s">
        <v>3379</v>
      </c>
      <c r="K3514" t="s">
        <v>3379</v>
      </c>
      <c r="L3514" s="13" t="s">
        <v>3379</v>
      </c>
      <c r="M3514" s="11" t="s">
        <v>3379</v>
      </c>
      <c r="N3514" s="11" t="s">
        <v>3379</v>
      </c>
      <c r="O3514" t="s">
        <v>3379</v>
      </c>
      <c r="P3514" t="s">
        <v>3379</v>
      </c>
      <c r="Q3514" t="s">
        <v>3379</v>
      </c>
      <c r="R3514" s="11" t="s">
        <v>3379</v>
      </c>
      <c r="S3514" s="11" t="s">
        <v>3379</v>
      </c>
      <c r="T3514" t="s">
        <v>3379</v>
      </c>
      <c r="U3514" t="s">
        <v>3379</v>
      </c>
    </row>
    <row r="3515" spans="1:21" x14ac:dyDescent="0.3">
      <c r="A3515" t="s">
        <v>3379</v>
      </c>
      <c r="B3515" s="15" t="s">
        <v>3379</v>
      </c>
      <c r="D3515" t="s">
        <v>3379</v>
      </c>
      <c r="E3515" t="s">
        <v>3379</v>
      </c>
      <c r="F3515" t="s">
        <v>3379</v>
      </c>
      <c r="G3515" t="s">
        <v>3379</v>
      </c>
      <c r="H3515" s="11" t="s">
        <v>3379</v>
      </c>
      <c r="I3515" s="11" t="s">
        <v>3379</v>
      </c>
      <c r="J3515" t="s">
        <v>3379</v>
      </c>
      <c r="K3515" t="s">
        <v>3379</v>
      </c>
      <c r="L3515" s="13" t="s">
        <v>3379</v>
      </c>
      <c r="M3515" s="11" t="s">
        <v>3379</v>
      </c>
      <c r="N3515" s="11" t="s">
        <v>3379</v>
      </c>
      <c r="O3515" t="s">
        <v>3379</v>
      </c>
      <c r="P3515" t="s">
        <v>3379</v>
      </c>
      <c r="Q3515" t="s">
        <v>3379</v>
      </c>
      <c r="R3515" s="11" t="s">
        <v>3379</v>
      </c>
      <c r="S3515" s="11" t="s">
        <v>3379</v>
      </c>
      <c r="T3515" t="s">
        <v>3379</v>
      </c>
      <c r="U3515" t="s">
        <v>3379</v>
      </c>
    </row>
    <row r="3516" spans="1:21" x14ac:dyDescent="0.3">
      <c r="A3516" t="s">
        <v>3379</v>
      </c>
      <c r="B3516" s="15" t="s">
        <v>3379</v>
      </c>
      <c r="D3516" t="s">
        <v>3379</v>
      </c>
      <c r="E3516" t="s">
        <v>3379</v>
      </c>
      <c r="F3516" t="s">
        <v>3379</v>
      </c>
      <c r="G3516" t="s">
        <v>3379</v>
      </c>
      <c r="H3516" s="11" t="s">
        <v>3379</v>
      </c>
      <c r="I3516" s="11" t="s">
        <v>3379</v>
      </c>
      <c r="J3516" t="s">
        <v>3379</v>
      </c>
      <c r="K3516" t="s">
        <v>3379</v>
      </c>
      <c r="L3516" s="13" t="s">
        <v>3379</v>
      </c>
      <c r="M3516" s="11" t="s">
        <v>3379</v>
      </c>
      <c r="N3516" s="11" t="s">
        <v>3379</v>
      </c>
      <c r="O3516" t="s">
        <v>3379</v>
      </c>
      <c r="P3516" t="s">
        <v>3379</v>
      </c>
      <c r="Q3516" t="s">
        <v>3379</v>
      </c>
      <c r="R3516" s="11" t="s">
        <v>3379</v>
      </c>
      <c r="S3516" s="11" t="s">
        <v>3379</v>
      </c>
      <c r="T3516" t="s">
        <v>3379</v>
      </c>
      <c r="U3516" t="s">
        <v>3379</v>
      </c>
    </row>
    <row r="3517" spans="1:21" x14ac:dyDescent="0.3">
      <c r="A3517" t="s">
        <v>3379</v>
      </c>
      <c r="B3517" s="15" t="s">
        <v>3379</v>
      </c>
      <c r="D3517" t="s">
        <v>3379</v>
      </c>
      <c r="E3517" t="s">
        <v>3379</v>
      </c>
      <c r="F3517" t="s">
        <v>3379</v>
      </c>
      <c r="G3517" t="s">
        <v>3379</v>
      </c>
      <c r="H3517" s="11" t="s">
        <v>3379</v>
      </c>
      <c r="I3517" s="11" t="s">
        <v>3379</v>
      </c>
      <c r="J3517" t="s">
        <v>3379</v>
      </c>
      <c r="K3517" t="s">
        <v>3379</v>
      </c>
      <c r="L3517" s="13" t="s">
        <v>3379</v>
      </c>
      <c r="M3517" s="11" t="s">
        <v>3379</v>
      </c>
      <c r="N3517" s="11" t="s">
        <v>3379</v>
      </c>
      <c r="O3517" t="s">
        <v>3379</v>
      </c>
      <c r="P3517" t="s">
        <v>3379</v>
      </c>
      <c r="Q3517" t="s">
        <v>3379</v>
      </c>
      <c r="R3517" s="11" t="s">
        <v>3379</v>
      </c>
      <c r="S3517" s="11" t="s">
        <v>3379</v>
      </c>
      <c r="T3517" t="s">
        <v>3379</v>
      </c>
      <c r="U3517" t="s">
        <v>3379</v>
      </c>
    </row>
    <row r="3518" spans="1:21" x14ac:dyDescent="0.3">
      <c r="A3518" t="s">
        <v>3379</v>
      </c>
      <c r="B3518" s="15" t="s">
        <v>3379</v>
      </c>
      <c r="D3518" t="s">
        <v>3379</v>
      </c>
      <c r="E3518" t="s">
        <v>3379</v>
      </c>
      <c r="F3518" t="s">
        <v>3379</v>
      </c>
      <c r="G3518" t="s">
        <v>3379</v>
      </c>
      <c r="H3518" s="11" t="s">
        <v>3379</v>
      </c>
      <c r="I3518" s="11" t="s">
        <v>3379</v>
      </c>
      <c r="J3518" t="s">
        <v>3379</v>
      </c>
      <c r="K3518" t="s">
        <v>3379</v>
      </c>
      <c r="L3518" s="13" t="s">
        <v>3379</v>
      </c>
      <c r="M3518" s="11" t="s">
        <v>3379</v>
      </c>
      <c r="N3518" s="11" t="s">
        <v>3379</v>
      </c>
      <c r="O3518" t="s">
        <v>3379</v>
      </c>
      <c r="P3518" t="s">
        <v>3379</v>
      </c>
      <c r="Q3518" t="s">
        <v>3379</v>
      </c>
      <c r="R3518" s="11" t="s">
        <v>3379</v>
      </c>
      <c r="S3518" s="11" t="s">
        <v>3379</v>
      </c>
      <c r="T3518" t="s">
        <v>3379</v>
      </c>
      <c r="U3518" t="s">
        <v>3379</v>
      </c>
    </row>
    <row r="3519" spans="1:21" x14ac:dyDescent="0.3">
      <c r="A3519" t="s">
        <v>3379</v>
      </c>
      <c r="B3519" s="15" t="s">
        <v>3379</v>
      </c>
      <c r="D3519" t="s">
        <v>3379</v>
      </c>
      <c r="E3519" t="s">
        <v>3379</v>
      </c>
      <c r="F3519" t="s">
        <v>3379</v>
      </c>
      <c r="G3519" t="s">
        <v>3379</v>
      </c>
      <c r="H3519" s="11" t="s">
        <v>3379</v>
      </c>
      <c r="I3519" s="11" t="s">
        <v>3379</v>
      </c>
      <c r="J3519" t="s">
        <v>3379</v>
      </c>
      <c r="K3519" t="s">
        <v>3379</v>
      </c>
      <c r="L3519" s="13" t="s">
        <v>3379</v>
      </c>
      <c r="M3519" s="11" t="s">
        <v>3379</v>
      </c>
      <c r="N3519" s="11" t="s">
        <v>3379</v>
      </c>
      <c r="O3519" t="s">
        <v>3379</v>
      </c>
      <c r="P3519" t="s">
        <v>3379</v>
      </c>
      <c r="Q3519" t="s">
        <v>3379</v>
      </c>
      <c r="R3519" s="11" t="s">
        <v>3379</v>
      </c>
      <c r="S3519" s="11" t="s">
        <v>3379</v>
      </c>
      <c r="T3519" t="s">
        <v>3379</v>
      </c>
      <c r="U3519" t="s">
        <v>3379</v>
      </c>
    </row>
    <row r="3520" spans="1:21" x14ac:dyDescent="0.3">
      <c r="A3520" t="s">
        <v>3379</v>
      </c>
      <c r="B3520" s="15" t="s">
        <v>3379</v>
      </c>
      <c r="D3520" t="s">
        <v>3379</v>
      </c>
      <c r="E3520" t="s">
        <v>3379</v>
      </c>
      <c r="F3520" t="s">
        <v>3379</v>
      </c>
      <c r="G3520" t="s">
        <v>3379</v>
      </c>
      <c r="H3520" s="11" t="s">
        <v>3379</v>
      </c>
      <c r="I3520" s="11" t="s">
        <v>3379</v>
      </c>
      <c r="J3520" t="s">
        <v>3379</v>
      </c>
      <c r="K3520" t="s">
        <v>3379</v>
      </c>
      <c r="L3520" s="13" t="s">
        <v>3379</v>
      </c>
      <c r="M3520" s="11" t="s">
        <v>3379</v>
      </c>
      <c r="N3520" s="11" t="s">
        <v>3379</v>
      </c>
      <c r="O3520" t="s">
        <v>3379</v>
      </c>
      <c r="P3520" t="s">
        <v>3379</v>
      </c>
      <c r="Q3520" t="s">
        <v>3379</v>
      </c>
      <c r="R3520" s="11" t="s">
        <v>3379</v>
      </c>
      <c r="S3520" s="11" t="s">
        <v>3379</v>
      </c>
      <c r="T3520" t="s">
        <v>3379</v>
      </c>
      <c r="U3520" t="s">
        <v>3379</v>
      </c>
    </row>
    <row r="3521" spans="1:21" x14ac:dyDescent="0.3">
      <c r="A3521" t="s">
        <v>3379</v>
      </c>
      <c r="B3521" s="15" t="s">
        <v>3379</v>
      </c>
      <c r="D3521" t="s">
        <v>3379</v>
      </c>
      <c r="E3521" t="s">
        <v>3379</v>
      </c>
      <c r="F3521" t="s">
        <v>3379</v>
      </c>
      <c r="G3521" t="s">
        <v>3379</v>
      </c>
      <c r="H3521" s="11" t="s">
        <v>3379</v>
      </c>
      <c r="I3521" s="11" t="s">
        <v>3379</v>
      </c>
      <c r="J3521" t="s">
        <v>3379</v>
      </c>
      <c r="K3521" t="s">
        <v>3379</v>
      </c>
      <c r="L3521" s="13" t="s">
        <v>3379</v>
      </c>
      <c r="M3521" s="11" t="s">
        <v>3379</v>
      </c>
      <c r="N3521" s="11" t="s">
        <v>3379</v>
      </c>
      <c r="O3521" t="s">
        <v>3379</v>
      </c>
      <c r="P3521" t="s">
        <v>3379</v>
      </c>
      <c r="Q3521" t="s">
        <v>3379</v>
      </c>
      <c r="R3521" s="11" t="s">
        <v>3379</v>
      </c>
      <c r="S3521" s="11" t="s">
        <v>3379</v>
      </c>
      <c r="T3521" t="s">
        <v>3379</v>
      </c>
      <c r="U3521" t="s">
        <v>3379</v>
      </c>
    </row>
    <row r="3522" spans="1:21" x14ac:dyDescent="0.3">
      <c r="A3522" t="s">
        <v>3379</v>
      </c>
      <c r="B3522" s="15" t="s">
        <v>3379</v>
      </c>
      <c r="D3522" t="s">
        <v>3379</v>
      </c>
      <c r="E3522" t="s">
        <v>3379</v>
      </c>
      <c r="F3522" t="s">
        <v>3379</v>
      </c>
      <c r="G3522" t="s">
        <v>3379</v>
      </c>
      <c r="H3522" s="11" t="s">
        <v>3379</v>
      </c>
      <c r="I3522" s="11" t="s">
        <v>3379</v>
      </c>
      <c r="J3522" t="s">
        <v>3379</v>
      </c>
      <c r="K3522" t="s">
        <v>3379</v>
      </c>
      <c r="L3522" s="13" t="s">
        <v>3379</v>
      </c>
      <c r="M3522" s="11" t="s">
        <v>3379</v>
      </c>
      <c r="N3522" s="11" t="s">
        <v>3379</v>
      </c>
      <c r="O3522" t="s">
        <v>3379</v>
      </c>
      <c r="P3522" t="s">
        <v>3379</v>
      </c>
      <c r="Q3522" t="s">
        <v>3379</v>
      </c>
      <c r="R3522" s="11" t="s">
        <v>3379</v>
      </c>
      <c r="S3522" s="11" t="s">
        <v>3379</v>
      </c>
      <c r="T3522" t="s">
        <v>3379</v>
      </c>
      <c r="U3522" t="s">
        <v>3379</v>
      </c>
    </row>
    <row r="3523" spans="1:21" x14ac:dyDescent="0.3">
      <c r="A3523" t="s">
        <v>3379</v>
      </c>
      <c r="B3523" s="15" t="s">
        <v>3379</v>
      </c>
      <c r="D3523" t="s">
        <v>3379</v>
      </c>
      <c r="E3523" t="s">
        <v>3379</v>
      </c>
      <c r="F3523" t="s">
        <v>3379</v>
      </c>
      <c r="G3523" t="s">
        <v>3379</v>
      </c>
      <c r="H3523" s="11" t="s">
        <v>3379</v>
      </c>
      <c r="I3523" s="11" t="s">
        <v>3379</v>
      </c>
      <c r="J3523" t="s">
        <v>3379</v>
      </c>
      <c r="K3523" t="s">
        <v>3379</v>
      </c>
      <c r="L3523" s="13" t="s">
        <v>3379</v>
      </c>
      <c r="M3523" s="11" t="s">
        <v>3379</v>
      </c>
      <c r="N3523" s="11" t="s">
        <v>3379</v>
      </c>
      <c r="O3523" t="s">
        <v>3379</v>
      </c>
      <c r="P3523" t="s">
        <v>3379</v>
      </c>
      <c r="Q3523" t="s">
        <v>3379</v>
      </c>
      <c r="R3523" s="11" t="s">
        <v>3379</v>
      </c>
      <c r="S3523" s="11" t="s">
        <v>3379</v>
      </c>
      <c r="T3523" t="s">
        <v>3379</v>
      </c>
      <c r="U3523" t="s">
        <v>3379</v>
      </c>
    </row>
    <row r="3524" spans="1:21" x14ac:dyDescent="0.3">
      <c r="A3524" t="s">
        <v>3379</v>
      </c>
      <c r="B3524" s="15" t="s">
        <v>3379</v>
      </c>
      <c r="D3524" t="s">
        <v>3379</v>
      </c>
      <c r="E3524" t="s">
        <v>3379</v>
      </c>
      <c r="F3524" t="s">
        <v>3379</v>
      </c>
      <c r="G3524" t="s">
        <v>3379</v>
      </c>
      <c r="H3524" s="11" t="s">
        <v>3379</v>
      </c>
      <c r="I3524" s="11" t="s">
        <v>3379</v>
      </c>
      <c r="J3524" t="s">
        <v>3379</v>
      </c>
      <c r="K3524" t="s">
        <v>3379</v>
      </c>
      <c r="L3524" s="13" t="s">
        <v>3379</v>
      </c>
      <c r="M3524" s="11" t="s">
        <v>3379</v>
      </c>
      <c r="N3524" s="11" t="s">
        <v>3379</v>
      </c>
      <c r="O3524" t="s">
        <v>3379</v>
      </c>
      <c r="P3524" t="s">
        <v>3379</v>
      </c>
      <c r="Q3524" t="s">
        <v>3379</v>
      </c>
      <c r="R3524" s="11" t="s">
        <v>3379</v>
      </c>
      <c r="S3524" s="11" t="s">
        <v>3379</v>
      </c>
      <c r="T3524" t="s">
        <v>3379</v>
      </c>
      <c r="U3524" t="s">
        <v>3379</v>
      </c>
    </row>
    <row r="3525" spans="1:21" x14ac:dyDescent="0.3">
      <c r="A3525" t="s">
        <v>3379</v>
      </c>
      <c r="B3525" s="15" t="s">
        <v>3379</v>
      </c>
      <c r="D3525" t="s">
        <v>3379</v>
      </c>
      <c r="E3525" t="s">
        <v>3379</v>
      </c>
      <c r="F3525" t="s">
        <v>3379</v>
      </c>
      <c r="G3525" t="s">
        <v>3379</v>
      </c>
      <c r="H3525" s="11" t="s">
        <v>3379</v>
      </c>
      <c r="I3525" s="11" t="s">
        <v>3379</v>
      </c>
      <c r="J3525" t="s">
        <v>3379</v>
      </c>
      <c r="K3525" t="s">
        <v>3379</v>
      </c>
      <c r="L3525" s="13" t="s">
        <v>3379</v>
      </c>
      <c r="M3525" s="11" t="s">
        <v>3379</v>
      </c>
      <c r="N3525" s="11" t="s">
        <v>3379</v>
      </c>
      <c r="O3525" t="s">
        <v>3379</v>
      </c>
      <c r="P3525" t="s">
        <v>3379</v>
      </c>
      <c r="Q3525" t="s">
        <v>3379</v>
      </c>
      <c r="R3525" s="11" t="s">
        <v>3379</v>
      </c>
      <c r="S3525" s="11" t="s">
        <v>3379</v>
      </c>
      <c r="T3525" t="s">
        <v>3379</v>
      </c>
      <c r="U3525" t="s">
        <v>3379</v>
      </c>
    </row>
    <row r="3526" spans="1:21" x14ac:dyDescent="0.3">
      <c r="A3526" t="s">
        <v>3379</v>
      </c>
      <c r="B3526" s="15" t="s">
        <v>3379</v>
      </c>
      <c r="D3526" t="s">
        <v>3379</v>
      </c>
      <c r="E3526" t="s">
        <v>3379</v>
      </c>
      <c r="F3526" t="s">
        <v>3379</v>
      </c>
      <c r="G3526" t="s">
        <v>3379</v>
      </c>
      <c r="H3526" s="11" t="s">
        <v>3379</v>
      </c>
      <c r="I3526" s="11" t="s">
        <v>3379</v>
      </c>
      <c r="J3526" t="s">
        <v>3379</v>
      </c>
      <c r="K3526" t="s">
        <v>3379</v>
      </c>
      <c r="L3526" s="13" t="s">
        <v>3379</v>
      </c>
      <c r="M3526" s="11" t="s">
        <v>3379</v>
      </c>
      <c r="N3526" s="11" t="s">
        <v>3379</v>
      </c>
      <c r="O3526" t="s">
        <v>3379</v>
      </c>
      <c r="P3526" t="s">
        <v>3379</v>
      </c>
      <c r="Q3526" t="s">
        <v>3379</v>
      </c>
      <c r="R3526" s="11" t="s">
        <v>3379</v>
      </c>
      <c r="S3526" s="11" t="s">
        <v>3379</v>
      </c>
      <c r="T3526" t="s">
        <v>3379</v>
      </c>
      <c r="U3526" t="s">
        <v>3379</v>
      </c>
    </row>
    <row r="3527" spans="1:21" x14ac:dyDescent="0.3">
      <c r="A3527" t="s">
        <v>3379</v>
      </c>
      <c r="B3527" s="15" t="s">
        <v>3379</v>
      </c>
      <c r="D3527" t="s">
        <v>3379</v>
      </c>
      <c r="E3527" t="s">
        <v>3379</v>
      </c>
      <c r="F3527" t="s">
        <v>3379</v>
      </c>
      <c r="G3527" t="s">
        <v>3379</v>
      </c>
      <c r="H3527" s="11" t="s">
        <v>3379</v>
      </c>
      <c r="I3527" s="11" t="s">
        <v>3379</v>
      </c>
      <c r="J3527" t="s">
        <v>3379</v>
      </c>
      <c r="K3527" t="s">
        <v>3379</v>
      </c>
      <c r="L3527" s="13" t="s">
        <v>3379</v>
      </c>
      <c r="M3527" s="11" t="s">
        <v>3379</v>
      </c>
      <c r="N3527" s="11" t="s">
        <v>3379</v>
      </c>
      <c r="O3527" t="s">
        <v>3379</v>
      </c>
      <c r="P3527" t="s">
        <v>3379</v>
      </c>
      <c r="Q3527" t="s">
        <v>3379</v>
      </c>
      <c r="R3527" s="11" t="s">
        <v>3379</v>
      </c>
      <c r="S3527" s="11" t="s">
        <v>3379</v>
      </c>
      <c r="T3527" t="s">
        <v>3379</v>
      </c>
      <c r="U3527" t="s">
        <v>3379</v>
      </c>
    </row>
    <row r="3528" spans="1:21" x14ac:dyDescent="0.3">
      <c r="A3528" t="s">
        <v>3379</v>
      </c>
      <c r="B3528" s="15" t="s">
        <v>3379</v>
      </c>
      <c r="D3528" t="s">
        <v>3379</v>
      </c>
      <c r="E3528" t="s">
        <v>3379</v>
      </c>
      <c r="F3528" t="s">
        <v>3379</v>
      </c>
      <c r="G3528" t="s">
        <v>3379</v>
      </c>
      <c r="H3528" s="11" t="s">
        <v>3379</v>
      </c>
      <c r="I3528" s="11" t="s">
        <v>3379</v>
      </c>
      <c r="J3528" t="s">
        <v>3379</v>
      </c>
      <c r="K3528" t="s">
        <v>3379</v>
      </c>
      <c r="L3528" s="13" t="s">
        <v>3379</v>
      </c>
      <c r="M3528" s="11" t="s">
        <v>3379</v>
      </c>
      <c r="N3528" s="11" t="s">
        <v>3379</v>
      </c>
      <c r="O3528" t="s">
        <v>3379</v>
      </c>
      <c r="P3528" t="s">
        <v>3379</v>
      </c>
      <c r="Q3528" t="s">
        <v>3379</v>
      </c>
      <c r="R3528" s="11" t="s">
        <v>3379</v>
      </c>
      <c r="S3528" s="11" t="s">
        <v>3379</v>
      </c>
      <c r="T3528" t="s">
        <v>3379</v>
      </c>
      <c r="U3528" t="s">
        <v>3379</v>
      </c>
    </row>
    <row r="3529" spans="1:21" x14ac:dyDescent="0.3">
      <c r="A3529" t="s">
        <v>3379</v>
      </c>
      <c r="B3529" s="15" t="s">
        <v>3379</v>
      </c>
      <c r="D3529" t="s">
        <v>3379</v>
      </c>
      <c r="E3529" t="s">
        <v>3379</v>
      </c>
      <c r="F3529" t="s">
        <v>3379</v>
      </c>
      <c r="G3529" t="s">
        <v>3379</v>
      </c>
      <c r="H3529" s="11" t="s">
        <v>3379</v>
      </c>
      <c r="I3529" s="11" t="s">
        <v>3379</v>
      </c>
      <c r="J3529" t="s">
        <v>3379</v>
      </c>
      <c r="K3529" t="s">
        <v>3379</v>
      </c>
      <c r="L3529" s="13" t="s">
        <v>3379</v>
      </c>
      <c r="M3529" s="11" t="s">
        <v>3379</v>
      </c>
      <c r="N3529" s="11" t="s">
        <v>3379</v>
      </c>
      <c r="O3529" t="s">
        <v>3379</v>
      </c>
      <c r="P3529" t="s">
        <v>3379</v>
      </c>
      <c r="Q3529" t="s">
        <v>3379</v>
      </c>
      <c r="R3529" s="11" t="s">
        <v>3379</v>
      </c>
      <c r="S3529" s="11" t="s">
        <v>3379</v>
      </c>
      <c r="T3529" t="s">
        <v>3379</v>
      </c>
      <c r="U3529" t="s">
        <v>3379</v>
      </c>
    </row>
    <row r="3530" spans="1:21" x14ac:dyDescent="0.3">
      <c r="A3530" t="s">
        <v>3379</v>
      </c>
      <c r="B3530" s="15" t="s">
        <v>3379</v>
      </c>
      <c r="D3530" t="s">
        <v>3379</v>
      </c>
      <c r="E3530" t="s">
        <v>3379</v>
      </c>
      <c r="F3530" t="s">
        <v>3379</v>
      </c>
      <c r="G3530" t="s">
        <v>3379</v>
      </c>
      <c r="H3530" s="11" t="s">
        <v>3379</v>
      </c>
      <c r="I3530" s="11" t="s">
        <v>3379</v>
      </c>
      <c r="J3530" t="s">
        <v>3379</v>
      </c>
      <c r="K3530" t="s">
        <v>3379</v>
      </c>
      <c r="L3530" s="13" t="s">
        <v>3379</v>
      </c>
      <c r="M3530" s="11" t="s">
        <v>3379</v>
      </c>
      <c r="N3530" s="11" t="s">
        <v>3379</v>
      </c>
      <c r="O3530" t="s">
        <v>3379</v>
      </c>
      <c r="P3530" t="s">
        <v>3379</v>
      </c>
      <c r="Q3530" t="s">
        <v>3379</v>
      </c>
      <c r="R3530" s="11" t="s">
        <v>3379</v>
      </c>
      <c r="S3530" s="11" t="s">
        <v>3379</v>
      </c>
      <c r="T3530" t="s">
        <v>3379</v>
      </c>
      <c r="U3530" t="s">
        <v>3379</v>
      </c>
    </row>
    <row r="3531" spans="1:21" x14ac:dyDescent="0.3">
      <c r="A3531" t="s">
        <v>3379</v>
      </c>
      <c r="B3531" s="15" t="s">
        <v>3379</v>
      </c>
      <c r="D3531" t="s">
        <v>3379</v>
      </c>
      <c r="E3531" t="s">
        <v>3379</v>
      </c>
      <c r="F3531" t="s">
        <v>3379</v>
      </c>
      <c r="G3531" t="s">
        <v>3379</v>
      </c>
      <c r="H3531" s="11" t="s">
        <v>3379</v>
      </c>
      <c r="I3531" s="11" t="s">
        <v>3379</v>
      </c>
      <c r="J3531" t="s">
        <v>3379</v>
      </c>
      <c r="K3531" t="s">
        <v>3379</v>
      </c>
      <c r="L3531" s="13" t="s">
        <v>3379</v>
      </c>
      <c r="M3531" s="11" t="s">
        <v>3379</v>
      </c>
      <c r="N3531" s="11" t="s">
        <v>3379</v>
      </c>
      <c r="O3531" t="s">
        <v>3379</v>
      </c>
      <c r="P3531" t="s">
        <v>3379</v>
      </c>
      <c r="Q3531" t="s">
        <v>3379</v>
      </c>
      <c r="R3531" s="11" t="s">
        <v>3379</v>
      </c>
      <c r="S3531" s="11" t="s">
        <v>3379</v>
      </c>
      <c r="T3531" t="s">
        <v>3379</v>
      </c>
      <c r="U3531" t="s">
        <v>3379</v>
      </c>
    </row>
    <row r="3532" spans="1:21" x14ac:dyDescent="0.3">
      <c r="A3532" t="s">
        <v>3379</v>
      </c>
      <c r="B3532" s="15" t="s">
        <v>3379</v>
      </c>
      <c r="D3532" t="s">
        <v>3379</v>
      </c>
      <c r="E3532" t="s">
        <v>3379</v>
      </c>
      <c r="F3532" t="s">
        <v>3379</v>
      </c>
      <c r="G3532" t="s">
        <v>3379</v>
      </c>
      <c r="H3532" s="11" t="s">
        <v>3379</v>
      </c>
      <c r="I3532" s="11" t="s">
        <v>3379</v>
      </c>
      <c r="J3532" t="s">
        <v>3379</v>
      </c>
      <c r="K3532" t="s">
        <v>3379</v>
      </c>
      <c r="L3532" s="13" t="s">
        <v>3379</v>
      </c>
      <c r="M3532" s="11" t="s">
        <v>3379</v>
      </c>
      <c r="N3532" s="11" t="s">
        <v>3379</v>
      </c>
      <c r="O3532" t="s">
        <v>3379</v>
      </c>
      <c r="P3532" t="s">
        <v>3379</v>
      </c>
      <c r="Q3532" t="s">
        <v>3379</v>
      </c>
      <c r="R3532" s="11" t="s">
        <v>3379</v>
      </c>
      <c r="S3532" s="11" t="s">
        <v>3379</v>
      </c>
      <c r="T3532" t="s">
        <v>3379</v>
      </c>
      <c r="U3532" t="s">
        <v>3379</v>
      </c>
    </row>
    <row r="3533" spans="1:21" x14ac:dyDescent="0.3">
      <c r="A3533" t="s">
        <v>3379</v>
      </c>
      <c r="B3533" s="15" t="s">
        <v>3379</v>
      </c>
      <c r="D3533" t="s">
        <v>3379</v>
      </c>
      <c r="E3533" t="s">
        <v>3379</v>
      </c>
      <c r="F3533" t="s">
        <v>3379</v>
      </c>
      <c r="G3533" t="s">
        <v>3379</v>
      </c>
      <c r="H3533" s="11" t="s">
        <v>3379</v>
      </c>
      <c r="I3533" s="11" t="s">
        <v>3379</v>
      </c>
      <c r="J3533" t="s">
        <v>3379</v>
      </c>
      <c r="K3533" t="s">
        <v>3379</v>
      </c>
      <c r="L3533" s="13" t="s">
        <v>3379</v>
      </c>
      <c r="M3533" s="11" t="s">
        <v>3379</v>
      </c>
      <c r="N3533" s="11" t="s">
        <v>3379</v>
      </c>
      <c r="O3533" t="s">
        <v>3379</v>
      </c>
      <c r="P3533" t="s">
        <v>3379</v>
      </c>
      <c r="Q3533" t="s">
        <v>3379</v>
      </c>
      <c r="R3533" s="11" t="s">
        <v>3379</v>
      </c>
      <c r="S3533" s="11" t="s">
        <v>3379</v>
      </c>
      <c r="T3533" t="s">
        <v>3379</v>
      </c>
      <c r="U3533" t="s">
        <v>3379</v>
      </c>
    </row>
    <row r="3534" spans="1:21" x14ac:dyDescent="0.3">
      <c r="A3534" t="s">
        <v>3379</v>
      </c>
      <c r="B3534" s="15" t="s">
        <v>3379</v>
      </c>
      <c r="D3534" t="s">
        <v>3379</v>
      </c>
      <c r="E3534" t="s">
        <v>3379</v>
      </c>
      <c r="F3534" t="s">
        <v>3379</v>
      </c>
      <c r="G3534" t="s">
        <v>3379</v>
      </c>
      <c r="H3534" s="11" t="s">
        <v>3379</v>
      </c>
      <c r="I3534" s="11" t="s">
        <v>3379</v>
      </c>
      <c r="J3534" t="s">
        <v>3379</v>
      </c>
      <c r="K3534" t="s">
        <v>3379</v>
      </c>
      <c r="L3534" s="13" t="s">
        <v>3379</v>
      </c>
      <c r="M3534" s="11" t="s">
        <v>3379</v>
      </c>
      <c r="N3534" s="11" t="s">
        <v>3379</v>
      </c>
      <c r="O3534" t="s">
        <v>3379</v>
      </c>
      <c r="P3534" t="s">
        <v>3379</v>
      </c>
      <c r="Q3534" t="s">
        <v>3379</v>
      </c>
      <c r="R3534" s="11" t="s">
        <v>3379</v>
      </c>
      <c r="S3534" s="11" t="s">
        <v>3379</v>
      </c>
      <c r="T3534" t="s">
        <v>3379</v>
      </c>
      <c r="U3534" t="s">
        <v>3379</v>
      </c>
    </row>
    <row r="3535" spans="1:21" x14ac:dyDescent="0.3">
      <c r="A3535" t="s">
        <v>3379</v>
      </c>
      <c r="B3535" s="15" t="s">
        <v>3379</v>
      </c>
      <c r="D3535" t="s">
        <v>3379</v>
      </c>
      <c r="E3535" t="s">
        <v>3379</v>
      </c>
      <c r="F3535" t="s">
        <v>3379</v>
      </c>
      <c r="G3535" t="s">
        <v>3379</v>
      </c>
      <c r="H3535" s="11" t="s">
        <v>3379</v>
      </c>
      <c r="I3535" s="11" t="s">
        <v>3379</v>
      </c>
      <c r="J3535" t="s">
        <v>3379</v>
      </c>
      <c r="K3535" t="s">
        <v>3379</v>
      </c>
      <c r="L3535" s="13" t="s">
        <v>3379</v>
      </c>
      <c r="M3535" s="11" t="s">
        <v>3379</v>
      </c>
      <c r="N3535" s="11" t="s">
        <v>3379</v>
      </c>
      <c r="O3535" t="s">
        <v>3379</v>
      </c>
      <c r="P3535" t="s">
        <v>3379</v>
      </c>
      <c r="Q3535" t="s">
        <v>3379</v>
      </c>
      <c r="R3535" s="11" t="s">
        <v>3379</v>
      </c>
      <c r="S3535" s="11" t="s">
        <v>3379</v>
      </c>
      <c r="T3535" t="s">
        <v>3379</v>
      </c>
      <c r="U3535" t="s">
        <v>3379</v>
      </c>
    </row>
    <row r="3536" spans="1:21" x14ac:dyDescent="0.3">
      <c r="A3536" t="s">
        <v>3379</v>
      </c>
      <c r="B3536" s="15" t="s">
        <v>3379</v>
      </c>
      <c r="D3536" t="s">
        <v>3379</v>
      </c>
      <c r="E3536" t="s">
        <v>3379</v>
      </c>
      <c r="F3536" t="s">
        <v>3379</v>
      </c>
      <c r="G3536" t="s">
        <v>3379</v>
      </c>
      <c r="H3536" s="11" t="s">
        <v>3379</v>
      </c>
      <c r="I3536" s="11" t="s">
        <v>3379</v>
      </c>
      <c r="J3536" t="s">
        <v>3379</v>
      </c>
      <c r="K3536" t="s">
        <v>3379</v>
      </c>
      <c r="L3536" s="13" t="s">
        <v>3379</v>
      </c>
      <c r="M3536" s="11" t="s">
        <v>3379</v>
      </c>
      <c r="N3536" s="11" t="s">
        <v>3379</v>
      </c>
      <c r="O3536" t="s">
        <v>3379</v>
      </c>
      <c r="P3536" t="s">
        <v>3379</v>
      </c>
      <c r="Q3536" t="s">
        <v>3379</v>
      </c>
      <c r="R3536" s="11" t="s">
        <v>3379</v>
      </c>
      <c r="S3536" s="11" t="s">
        <v>3379</v>
      </c>
      <c r="T3536" t="s">
        <v>3379</v>
      </c>
      <c r="U3536" t="s">
        <v>3379</v>
      </c>
    </row>
    <row r="3537" spans="1:21" x14ac:dyDescent="0.3">
      <c r="A3537" t="s">
        <v>3379</v>
      </c>
      <c r="B3537" s="15" t="s">
        <v>3379</v>
      </c>
      <c r="D3537" t="s">
        <v>3379</v>
      </c>
      <c r="E3537" t="s">
        <v>3379</v>
      </c>
      <c r="F3537" t="s">
        <v>3379</v>
      </c>
      <c r="G3537" t="s">
        <v>3379</v>
      </c>
      <c r="H3537" s="11" t="s">
        <v>3379</v>
      </c>
      <c r="I3537" s="11" t="s">
        <v>3379</v>
      </c>
      <c r="J3537" t="s">
        <v>3379</v>
      </c>
      <c r="K3537" t="s">
        <v>3379</v>
      </c>
      <c r="L3537" s="13" t="s">
        <v>3379</v>
      </c>
      <c r="M3537" s="11" t="s">
        <v>3379</v>
      </c>
      <c r="N3537" s="11" t="s">
        <v>3379</v>
      </c>
      <c r="O3537" t="s">
        <v>3379</v>
      </c>
      <c r="P3537" t="s">
        <v>3379</v>
      </c>
      <c r="Q3537" t="s">
        <v>3379</v>
      </c>
      <c r="R3537" s="11" t="s">
        <v>3379</v>
      </c>
      <c r="S3537" s="11" t="s">
        <v>3379</v>
      </c>
      <c r="T3537" t="s">
        <v>3379</v>
      </c>
      <c r="U3537" t="s">
        <v>3379</v>
      </c>
    </row>
    <row r="3538" spans="1:21" x14ac:dyDescent="0.3">
      <c r="A3538" t="s">
        <v>3379</v>
      </c>
      <c r="B3538" s="15" t="s">
        <v>3379</v>
      </c>
      <c r="D3538" t="s">
        <v>3379</v>
      </c>
      <c r="E3538" t="s">
        <v>3379</v>
      </c>
      <c r="F3538" t="s">
        <v>3379</v>
      </c>
      <c r="G3538" t="s">
        <v>3379</v>
      </c>
      <c r="H3538" s="11" t="s">
        <v>3379</v>
      </c>
      <c r="I3538" s="11" t="s">
        <v>3379</v>
      </c>
      <c r="J3538" t="s">
        <v>3379</v>
      </c>
      <c r="K3538" t="s">
        <v>3379</v>
      </c>
      <c r="L3538" s="13" t="s">
        <v>3379</v>
      </c>
      <c r="M3538" s="11" t="s">
        <v>3379</v>
      </c>
      <c r="N3538" s="11" t="s">
        <v>3379</v>
      </c>
      <c r="O3538" t="s">
        <v>3379</v>
      </c>
      <c r="P3538" t="s">
        <v>3379</v>
      </c>
      <c r="Q3538" t="s">
        <v>3379</v>
      </c>
      <c r="R3538" s="11" t="s">
        <v>3379</v>
      </c>
      <c r="S3538" s="11" t="s">
        <v>3379</v>
      </c>
      <c r="T3538" t="s">
        <v>3379</v>
      </c>
      <c r="U3538" t="s">
        <v>3379</v>
      </c>
    </row>
    <row r="3539" spans="1:21" x14ac:dyDescent="0.3">
      <c r="A3539" t="s">
        <v>3379</v>
      </c>
      <c r="B3539" s="15" t="s">
        <v>3379</v>
      </c>
      <c r="D3539" t="s">
        <v>3379</v>
      </c>
      <c r="E3539" t="s">
        <v>3379</v>
      </c>
      <c r="F3539" t="s">
        <v>3379</v>
      </c>
      <c r="G3539" t="s">
        <v>3379</v>
      </c>
      <c r="H3539" s="11" t="s">
        <v>3379</v>
      </c>
      <c r="I3539" s="11" t="s">
        <v>3379</v>
      </c>
      <c r="J3539" t="s">
        <v>3379</v>
      </c>
      <c r="K3539" t="s">
        <v>3379</v>
      </c>
      <c r="L3539" s="13" t="s">
        <v>3379</v>
      </c>
      <c r="M3539" s="11" t="s">
        <v>3379</v>
      </c>
      <c r="N3539" s="11" t="s">
        <v>3379</v>
      </c>
      <c r="O3539" t="s">
        <v>3379</v>
      </c>
      <c r="P3539" t="s">
        <v>3379</v>
      </c>
      <c r="Q3539" t="s">
        <v>3379</v>
      </c>
      <c r="R3539" s="11" t="s">
        <v>3379</v>
      </c>
      <c r="S3539" s="11" t="s">
        <v>3379</v>
      </c>
      <c r="T3539" t="s">
        <v>3379</v>
      </c>
      <c r="U3539" t="s">
        <v>3379</v>
      </c>
    </row>
    <row r="3540" spans="1:21" x14ac:dyDescent="0.3">
      <c r="A3540" t="s">
        <v>3379</v>
      </c>
      <c r="B3540" s="15" t="s">
        <v>3379</v>
      </c>
      <c r="D3540" t="s">
        <v>3379</v>
      </c>
      <c r="E3540" t="s">
        <v>3379</v>
      </c>
      <c r="F3540" t="s">
        <v>3379</v>
      </c>
      <c r="G3540" t="s">
        <v>3379</v>
      </c>
      <c r="H3540" s="11" t="s">
        <v>3379</v>
      </c>
      <c r="I3540" s="11" t="s">
        <v>3379</v>
      </c>
      <c r="J3540" t="s">
        <v>3379</v>
      </c>
      <c r="K3540" t="s">
        <v>3379</v>
      </c>
      <c r="L3540" s="13" t="s">
        <v>3379</v>
      </c>
      <c r="M3540" s="11" t="s">
        <v>3379</v>
      </c>
      <c r="N3540" s="11" t="s">
        <v>3379</v>
      </c>
      <c r="O3540" t="s">
        <v>3379</v>
      </c>
      <c r="P3540" t="s">
        <v>3379</v>
      </c>
      <c r="Q3540" t="s">
        <v>3379</v>
      </c>
      <c r="R3540" s="11" t="s">
        <v>3379</v>
      </c>
      <c r="S3540" s="11" t="s">
        <v>3379</v>
      </c>
      <c r="T3540" t="s">
        <v>3379</v>
      </c>
      <c r="U3540" t="s">
        <v>3379</v>
      </c>
    </row>
    <row r="3541" spans="1:21" x14ac:dyDescent="0.3">
      <c r="A3541" t="s">
        <v>3379</v>
      </c>
      <c r="B3541" s="15" t="s">
        <v>3379</v>
      </c>
      <c r="D3541" t="s">
        <v>3379</v>
      </c>
      <c r="E3541" t="s">
        <v>3379</v>
      </c>
      <c r="F3541" t="s">
        <v>3379</v>
      </c>
      <c r="G3541" t="s">
        <v>3379</v>
      </c>
      <c r="H3541" s="11" t="s">
        <v>3379</v>
      </c>
      <c r="I3541" s="11" t="s">
        <v>3379</v>
      </c>
      <c r="J3541" t="s">
        <v>3379</v>
      </c>
      <c r="K3541" t="s">
        <v>3379</v>
      </c>
      <c r="L3541" s="13" t="s">
        <v>3379</v>
      </c>
      <c r="M3541" s="11" t="s">
        <v>3379</v>
      </c>
      <c r="N3541" s="11" t="s">
        <v>3379</v>
      </c>
      <c r="O3541" t="s">
        <v>3379</v>
      </c>
      <c r="P3541" t="s">
        <v>3379</v>
      </c>
      <c r="Q3541" t="s">
        <v>3379</v>
      </c>
      <c r="R3541" s="11" t="s">
        <v>3379</v>
      </c>
      <c r="S3541" s="11" t="s">
        <v>3379</v>
      </c>
      <c r="T3541" t="s">
        <v>3379</v>
      </c>
      <c r="U3541" t="s">
        <v>3379</v>
      </c>
    </row>
    <row r="3542" spans="1:21" x14ac:dyDescent="0.3">
      <c r="A3542" t="s">
        <v>3379</v>
      </c>
      <c r="B3542" s="15" t="s">
        <v>3379</v>
      </c>
      <c r="D3542" t="s">
        <v>3379</v>
      </c>
      <c r="E3542" t="s">
        <v>3379</v>
      </c>
      <c r="F3542" t="s">
        <v>3379</v>
      </c>
      <c r="G3542" t="s">
        <v>3379</v>
      </c>
      <c r="H3542" s="11" t="s">
        <v>3379</v>
      </c>
      <c r="I3542" s="11" t="s">
        <v>3379</v>
      </c>
      <c r="J3542" t="s">
        <v>3379</v>
      </c>
      <c r="K3542" t="s">
        <v>3379</v>
      </c>
      <c r="L3542" s="13" t="s">
        <v>3379</v>
      </c>
      <c r="M3542" s="11" t="s">
        <v>3379</v>
      </c>
      <c r="N3542" s="11" t="s">
        <v>3379</v>
      </c>
      <c r="O3542" t="s">
        <v>3379</v>
      </c>
      <c r="P3542" t="s">
        <v>3379</v>
      </c>
      <c r="Q3542" t="s">
        <v>3379</v>
      </c>
      <c r="R3542" s="11" t="s">
        <v>3379</v>
      </c>
      <c r="S3542" s="11" t="s">
        <v>3379</v>
      </c>
      <c r="T3542" t="s">
        <v>3379</v>
      </c>
      <c r="U3542" t="s">
        <v>3379</v>
      </c>
    </row>
    <row r="3543" spans="1:21" x14ac:dyDescent="0.3">
      <c r="A3543" t="s">
        <v>3379</v>
      </c>
      <c r="B3543" s="15" t="s">
        <v>3379</v>
      </c>
      <c r="D3543" t="s">
        <v>3379</v>
      </c>
      <c r="E3543" t="s">
        <v>3379</v>
      </c>
      <c r="F3543" t="s">
        <v>3379</v>
      </c>
      <c r="G3543" t="s">
        <v>3379</v>
      </c>
      <c r="H3543" s="11" t="s">
        <v>3379</v>
      </c>
      <c r="I3543" s="11" t="s">
        <v>3379</v>
      </c>
      <c r="J3543" t="s">
        <v>3379</v>
      </c>
      <c r="K3543" t="s">
        <v>3379</v>
      </c>
      <c r="L3543" s="13" t="s">
        <v>3379</v>
      </c>
      <c r="M3543" s="11" t="s">
        <v>3379</v>
      </c>
      <c r="N3543" s="11" t="s">
        <v>3379</v>
      </c>
      <c r="O3543" t="s">
        <v>3379</v>
      </c>
      <c r="P3543" t="s">
        <v>3379</v>
      </c>
      <c r="Q3543" t="s">
        <v>3379</v>
      </c>
      <c r="R3543" s="11" t="s">
        <v>3379</v>
      </c>
      <c r="S3543" s="11" t="s">
        <v>3379</v>
      </c>
      <c r="T3543" t="s">
        <v>3379</v>
      </c>
      <c r="U3543" t="s">
        <v>3379</v>
      </c>
    </row>
    <row r="3544" spans="1:21" x14ac:dyDescent="0.3">
      <c r="A3544" t="s">
        <v>3379</v>
      </c>
      <c r="B3544" s="15" t="s">
        <v>3379</v>
      </c>
      <c r="D3544" t="s">
        <v>3379</v>
      </c>
      <c r="E3544" t="s">
        <v>3379</v>
      </c>
      <c r="F3544" t="s">
        <v>3379</v>
      </c>
      <c r="G3544" t="s">
        <v>3379</v>
      </c>
      <c r="H3544" s="11" t="s">
        <v>3379</v>
      </c>
      <c r="I3544" s="11" t="s">
        <v>3379</v>
      </c>
      <c r="J3544" t="s">
        <v>3379</v>
      </c>
      <c r="K3544" t="s">
        <v>3379</v>
      </c>
      <c r="L3544" s="13" t="s">
        <v>3379</v>
      </c>
      <c r="M3544" s="11" t="s">
        <v>3379</v>
      </c>
      <c r="N3544" s="11" t="s">
        <v>3379</v>
      </c>
      <c r="O3544" t="s">
        <v>3379</v>
      </c>
      <c r="P3544" t="s">
        <v>3379</v>
      </c>
      <c r="Q3544" t="s">
        <v>3379</v>
      </c>
      <c r="R3544" s="11" t="s">
        <v>3379</v>
      </c>
      <c r="S3544" s="11" t="s">
        <v>3379</v>
      </c>
      <c r="T3544" t="s">
        <v>3379</v>
      </c>
      <c r="U3544" t="s">
        <v>3379</v>
      </c>
    </row>
    <row r="3545" spans="1:21" x14ac:dyDescent="0.3">
      <c r="A3545" t="s">
        <v>3379</v>
      </c>
      <c r="B3545" s="15" t="s">
        <v>3379</v>
      </c>
      <c r="D3545" t="s">
        <v>3379</v>
      </c>
      <c r="E3545" t="s">
        <v>3379</v>
      </c>
      <c r="F3545" t="s">
        <v>3379</v>
      </c>
      <c r="G3545" t="s">
        <v>3379</v>
      </c>
      <c r="H3545" s="11" t="s">
        <v>3379</v>
      </c>
      <c r="I3545" s="11" t="s">
        <v>3379</v>
      </c>
      <c r="J3545" t="s">
        <v>3379</v>
      </c>
      <c r="K3545" t="s">
        <v>3379</v>
      </c>
      <c r="L3545" s="13" t="s">
        <v>3379</v>
      </c>
      <c r="M3545" s="11" t="s">
        <v>3379</v>
      </c>
      <c r="N3545" s="11" t="s">
        <v>3379</v>
      </c>
      <c r="O3545" t="s">
        <v>3379</v>
      </c>
      <c r="P3545" t="s">
        <v>3379</v>
      </c>
      <c r="Q3545" t="s">
        <v>3379</v>
      </c>
      <c r="R3545" s="11" t="s">
        <v>3379</v>
      </c>
      <c r="S3545" s="11" t="s">
        <v>3379</v>
      </c>
      <c r="T3545" t="s">
        <v>3379</v>
      </c>
      <c r="U3545" t="s">
        <v>3379</v>
      </c>
    </row>
    <row r="3546" spans="1:21" x14ac:dyDescent="0.3">
      <c r="A3546" t="s">
        <v>3379</v>
      </c>
      <c r="B3546" s="15" t="s">
        <v>3379</v>
      </c>
      <c r="D3546" t="s">
        <v>3379</v>
      </c>
      <c r="E3546" t="s">
        <v>3379</v>
      </c>
      <c r="F3546" t="s">
        <v>3379</v>
      </c>
      <c r="G3546" t="s">
        <v>3379</v>
      </c>
      <c r="H3546" s="11" t="s">
        <v>3379</v>
      </c>
      <c r="I3546" s="11" t="s">
        <v>3379</v>
      </c>
      <c r="J3546" t="s">
        <v>3379</v>
      </c>
      <c r="K3546" t="s">
        <v>3379</v>
      </c>
      <c r="L3546" s="13" t="s">
        <v>3379</v>
      </c>
      <c r="M3546" s="11" t="s">
        <v>3379</v>
      </c>
      <c r="N3546" s="11" t="s">
        <v>3379</v>
      </c>
      <c r="O3546" t="s">
        <v>3379</v>
      </c>
      <c r="P3546" t="s">
        <v>3379</v>
      </c>
      <c r="Q3546" t="s">
        <v>3379</v>
      </c>
      <c r="R3546" s="11" t="s">
        <v>3379</v>
      </c>
      <c r="S3546" s="11" t="s">
        <v>3379</v>
      </c>
      <c r="T3546" t="s">
        <v>3379</v>
      </c>
      <c r="U3546" t="s">
        <v>3379</v>
      </c>
    </row>
    <row r="3547" spans="1:21" x14ac:dyDescent="0.3">
      <c r="A3547" t="s">
        <v>3379</v>
      </c>
      <c r="B3547" s="15" t="s">
        <v>3379</v>
      </c>
      <c r="D3547" t="s">
        <v>3379</v>
      </c>
      <c r="E3547" t="s">
        <v>3379</v>
      </c>
      <c r="F3547" t="s">
        <v>3379</v>
      </c>
      <c r="G3547" t="s">
        <v>3379</v>
      </c>
      <c r="H3547" s="11" t="s">
        <v>3379</v>
      </c>
      <c r="I3547" s="11" t="s">
        <v>3379</v>
      </c>
      <c r="J3547" t="s">
        <v>3379</v>
      </c>
      <c r="K3547" t="s">
        <v>3379</v>
      </c>
      <c r="L3547" s="13" t="s">
        <v>3379</v>
      </c>
      <c r="M3547" s="11" t="s">
        <v>3379</v>
      </c>
      <c r="N3547" s="11" t="s">
        <v>3379</v>
      </c>
      <c r="O3547" t="s">
        <v>3379</v>
      </c>
      <c r="P3547" t="s">
        <v>3379</v>
      </c>
      <c r="Q3547" t="s">
        <v>3379</v>
      </c>
      <c r="R3547" s="11" t="s">
        <v>3379</v>
      </c>
      <c r="S3547" s="11" t="s">
        <v>3379</v>
      </c>
      <c r="T3547" t="s">
        <v>3379</v>
      </c>
      <c r="U3547" t="s">
        <v>3379</v>
      </c>
    </row>
    <row r="3548" spans="1:21" x14ac:dyDescent="0.3">
      <c r="A3548" t="s">
        <v>3379</v>
      </c>
      <c r="B3548" s="15" t="s">
        <v>3379</v>
      </c>
      <c r="D3548" t="s">
        <v>3379</v>
      </c>
      <c r="E3548" t="s">
        <v>3379</v>
      </c>
      <c r="F3548" t="s">
        <v>3379</v>
      </c>
      <c r="G3548" t="s">
        <v>3379</v>
      </c>
      <c r="H3548" s="11" t="s">
        <v>3379</v>
      </c>
      <c r="I3548" s="11" t="s">
        <v>3379</v>
      </c>
      <c r="J3548" t="s">
        <v>3379</v>
      </c>
      <c r="K3548" t="s">
        <v>3379</v>
      </c>
      <c r="L3548" s="13" t="s">
        <v>3379</v>
      </c>
      <c r="M3548" s="11" t="s">
        <v>3379</v>
      </c>
      <c r="N3548" s="11" t="s">
        <v>3379</v>
      </c>
      <c r="O3548" t="s">
        <v>3379</v>
      </c>
      <c r="P3548" t="s">
        <v>3379</v>
      </c>
      <c r="Q3548" t="s">
        <v>3379</v>
      </c>
      <c r="R3548" s="11" t="s">
        <v>3379</v>
      </c>
      <c r="S3548" s="11" t="s">
        <v>3379</v>
      </c>
      <c r="T3548" t="s">
        <v>3379</v>
      </c>
      <c r="U3548" t="s">
        <v>3379</v>
      </c>
    </row>
    <row r="3549" spans="1:21" x14ac:dyDescent="0.3">
      <c r="A3549" t="s">
        <v>3379</v>
      </c>
      <c r="B3549" s="15" t="s">
        <v>3379</v>
      </c>
      <c r="D3549" t="s">
        <v>3379</v>
      </c>
      <c r="E3549" t="s">
        <v>3379</v>
      </c>
      <c r="F3549" t="s">
        <v>3379</v>
      </c>
      <c r="G3549" t="s">
        <v>3379</v>
      </c>
      <c r="H3549" s="11" t="s">
        <v>3379</v>
      </c>
      <c r="I3549" s="11" t="s">
        <v>3379</v>
      </c>
      <c r="J3549" t="s">
        <v>3379</v>
      </c>
      <c r="K3549" t="s">
        <v>3379</v>
      </c>
      <c r="L3549" s="13" t="s">
        <v>3379</v>
      </c>
      <c r="M3549" s="11" t="s">
        <v>3379</v>
      </c>
      <c r="N3549" s="11" t="s">
        <v>3379</v>
      </c>
      <c r="O3549" t="s">
        <v>3379</v>
      </c>
      <c r="P3549" t="s">
        <v>3379</v>
      </c>
      <c r="Q3549" t="s">
        <v>3379</v>
      </c>
      <c r="R3549" s="11" t="s">
        <v>3379</v>
      </c>
      <c r="S3549" s="11" t="s">
        <v>3379</v>
      </c>
      <c r="T3549" t="s">
        <v>3379</v>
      </c>
      <c r="U3549" t="s">
        <v>3379</v>
      </c>
    </row>
    <row r="3550" spans="1:21" x14ac:dyDescent="0.3">
      <c r="A3550" t="s">
        <v>3379</v>
      </c>
      <c r="B3550" s="15" t="s">
        <v>3379</v>
      </c>
      <c r="D3550" t="s">
        <v>3379</v>
      </c>
      <c r="E3550" t="s">
        <v>3379</v>
      </c>
      <c r="F3550" t="s">
        <v>3379</v>
      </c>
      <c r="G3550" t="s">
        <v>3379</v>
      </c>
      <c r="H3550" s="11" t="s">
        <v>3379</v>
      </c>
      <c r="I3550" s="11" t="s">
        <v>3379</v>
      </c>
      <c r="J3550" t="s">
        <v>3379</v>
      </c>
      <c r="K3550" t="s">
        <v>3379</v>
      </c>
      <c r="L3550" s="13" t="s">
        <v>3379</v>
      </c>
      <c r="M3550" s="11" t="s">
        <v>3379</v>
      </c>
      <c r="N3550" s="11" t="s">
        <v>3379</v>
      </c>
      <c r="O3550" t="s">
        <v>3379</v>
      </c>
      <c r="P3550" t="s">
        <v>3379</v>
      </c>
      <c r="Q3550" t="s">
        <v>3379</v>
      </c>
      <c r="R3550" s="11" t="s">
        <v>3379</v>
      </c>
      <c r="S3550" s="11" t="s">
        <v>3379</v>
      </c>
      <c r="T3550" t="s">
        <v>3379</v>
      </c>
      <c r="U3550" t="s">
        <v>3379</v>
      </c>
    </row>
    <row r="3551" spans="1:21" x14ac:dyDescent="0.3">
      <c r="A3551" t="s">
        <v>3379</v>
      </c>
      <c r="B3551" s="15" t="s">
        <v>3379</v>
      </c>
      <c r="D3551" t="s">
        <v>3379</v>
      </c>
      <c r="E3551" t="s">
        <v>3379</v>
      </c>
      <c r="F3551" t="s">
        <v>3379</v>
      </c>
      <c r="G3551" t="s">
        <v>3379</v>
      </c>
      <c r="H3551" s="11" t="s">
        <v>3379</v>
      </c>
      <c r="I3551" s="11" t="s">
        <v>3379</v>
      </c>
      <c r="J3551" t="s">
        <v>3379</v>
      </c>
      <c r="K3551" t="s">
        <v>3379</v>
      </c>
      <c r="L3551" s="13" t="s">
        <v>3379</v>
      </c>
      <c r="M3551" s="11" t="s">
        <v>3379</v>
      </c>
      <c r="N3551" s="11" t="s">
        <v>3379</v>
      </c>
      <c r="O3551" t="s">
        <v>3379</v>
      </c>
      <c r="P3551" t="s">
        <v>3379</v>
      </c>
      <c r="Q3551" t="s">
        <v>3379</v>
      </c>
      <c r="R3551" s="11" t="s">
        <v>3379</v>
      </c>
      <c r="S3551" s="11" t="s">
        <v>3379</v>
      </c>
      <c r="T3551" t="s">
        <v>3379</v>
      </c>
      <c r="U3551" t="s">
        <v>3379</v>
      </c>
    </row>
    <row r="3552" spans="1:21" x14ac:dyDescent="0.3">
      <c r="A3552" t="s">
        <v>3379</v>
      </c>
      <c r="B3552" s="15" t="s">
        <v>3379</v>
      </c>
      <c r="D3552" t="s">
        <v>3379</v>
      </c>
      <c r="E3552" t="s">
        <v>3379</v>
      </c>
      <c r="F3552" t="s">
        <v>3379</v>
      </c>
      <c r="G3552" t="s">
        <v>3379</v>
      </c>
      <c r="H3552" s="11" t="s">
        <v>3379</v>
      </c>
      <c r="I3552" s="11" t="s">
        <v>3379</v>
      </c>
      <c r="J3552" t="s">
        <v>3379</v>
      </c>
      <c r="K3552" t="s">
        <v>3379</v>
      </c>
      <c r="L3552" s="13" t="s">
        <v>3379</v>
      </c>
      <c r="M3552" s="11" t="s">
        <v>3379</v>
      </c>
      <c r="N3552" s="11" t="s">
        <v>3379</v>
      </c>
      <c r="O3552" t="s">
        <v>3379</v>
      </c>
      <c r="P3552" t="s">
        <v>3379</v>
      </c>
      <c r="Q3552" t="s">
        <v>3379</v>
      </c>
      <c r="R3552" s="11" t="s">
        <v>3379</v>
      </c>
      <c r="S3552" s="11" t="s">
        <v>3379</v>
      </c>
      <c r="T3552" t="s">
        <v>3379</v>
      </c>
      <c r="U3552" t="s">
        <v>3379</v>
      </c>
    </row>
    <row r="3553" spans="1:21" x14ac:dyDescent="0.3">
      <c r="A3553" t="s">
        <v>3379</v>
      </c>
      <c r="B3553" s="15" t="s">
        <v>3379</v>
      </c>
      <c r="D3553" t="s">
        <v>3379</v>
      </c>
      <c r="E3553" t="s">
        <v>3379</v>
      </c>
      <c r="F3553" t="s">
        <v>3379</v>
      </c>
      <c r="G3553" t="s">
        <v>3379</v>
      </c>
      <c r="H3553" s="11" t="s">
        <v>3379</v>
      </c>
      <c r="I3553" s="11" t="s">
        <v>3379</v>
      </c>
      <c r="J3553" t="s">
        <v>3379</v>
      </c>
      <c r="K3553" t="s">
        <v>3379</v>
      </c>
      <c r="L3553" s="13" t="s">
        <v>3379</v>
      </c>
      <c r="M3553" s="11" t="s">
        <v>3379</v>
      </c>
      <c r="N3553" s="11" t="s">
        <v>3379</v>
      </c>
      <c r="O3553" t="s">
        <v>3379</v>
      </c>
      <c r="P3553" t="s">
        <v>3379</v>
      </c>
      <c r="Q3553" t="s">
        <v>3379</v>
      </c>
      <c r="R3553" s="11" t="s">
        <v>3379</v>
      </c>
      <c r="S3553" s="11" t="s">
        <v>3379</v>
      </c>
      <c r="T3553" t="s">
        <v>3379</v>
      </c>
      <c r="U3553" t="s">
        <v>3379</v>
      </c>
    </row>
    <row r="3554" spans="1:21" x14ac:dyDescent="0.3">
      <c r="A3554" t="s">
        <v>3379</v>
      </c>
      <c r="B3554" s="15" t="s">
        <v>3379</v>
      </c>
      <c r="D3554" t="s">
        <v>3379</v>
      </c>
      <c r="E3554" t="s">
        <v>3379</v>
      </c>
      <c r="F3554" t="s">
        <v>3379</v>
      </c>
      <c r="G3554" t="s">
        <v>3379</v>
      </c>
      <c r="H3554" s="11" t="s">
        <v>3379</v>
      </c>
      <c r="I3554" s="11" t="s">
        <v>3379</v>
      </c>
      <c r="J3554" t="s">
        <v>3379</v>
      </c>
      <c r="K3554" t="s">
        <v>3379</v>
      </c>
      <c r="L3554" s="13" t="s">
        <v>3379</v>
      </c>
      <c r="M3554" s="11" t="s">
        <v>3379</v>
      </c>
      <c r="N3554" s="11" t="s">
        <v>3379</v>
      </c>
      <c r="O3554" t="s">
        <v>3379</v>
      </c>
      <c r="P3554" t="s">
        <v>3379</v>
      </c>
      <c r="Q3554" t="s">
        <v>3379</v>
      </c>
      <c r="R3554" s="11" t="s">
        <v>3379</v>
      </c>
      <c r="S3554" s="11" t="s">
        <v>3379</v>
      </c>
      <c r="T3554" t="s">
        <v>3379</v>
      </c>
      <c r="U3554" t="s">
        <v>3379</v>
      </c>
    </row>
    <row r="3555" spans="1:21" x14ac:dyDescent="0.3">
      <c r="A3555" t="s">
        <v>3379</v>
      </c>
      <c r="B3555" s="15" t="s">
        <v>3379</v>
      </c>
      <c r="D3555" t="s">
        <v>3379</v>
      </c>
      <c r="E3555" t="s">
        <v>3379</v>
      </c>
      <c r="F3555" t="s">
        <v>3379</v>
      </c>
      <c r="G3555" t="s">
        <v>3379</v>
      </c>
      <c r="H3555" s="11" t="s">
        <v>3379</v>
      </c>
      <c r="I3555" s="11" t="s">
        <v>3379</v>
      </c>
      <c r="J3555" t="s">
        <v>3379</v>
      </c>
      <c r="K3555" t="s">
        <v>3379</v>
      </c>
      <c r="L3555" s="13" t="s">
        <v>3379</v>
      </c>
      <c r="M3555" s="11" t="s">
        <v>3379</v>
      </c>
      <c r="N3555" s="11" t="s">
        <v>3379</v>
      </c>
      <c r="O3555" t="s">
        <v>3379</v>
      </c>
      <c r="P3555" t="s">
        <v>3379</v>
      </c>
      <c r="Q3555" t="s">
        <v>3379</v>
      </c>
      <c r="R3555" s="11" t="s">
        <v>3379</v>
      </c>
      <c r="S3555" s="11" t="s">
        <v>3379</v>
      </c>
      <c r="T3555" t="s">
        <v>3379</v>
      </c>
      <c r="U3555" t="s">
        <v>3379</v>
      </c>
    </row>
    <row r="3556" spans="1:21" x14ac:dyDescent="0.3">
      <c r="A3556" t="s">
        <v>3379</v>
      </c>
      <c r="B3556" s="15" t="s">
        <v>3379</v>
      </c>
      <c r="D3556" t="s">
        <v>3379</v>
      </c>
      <c r="E3556" t="s">
        <v>3379</v>
      </c>
      <c r="F3556" t="s">
        <v>3379</v>
      </c>
      <c r="G3556" t="s">
        <v>3379</v>
      </c>
      <c r="H3556" s="11" t="s">
        <v>3379</v>
      </c>
      <c r="I3556" s="11" t="s">
        <v>3379</v>
      </c>
      <c r="J3556" t="s">
        <v>3379</v>
      </c>
      <c r="K3556" t="s">
        <v>3379</v>
      </c>
      <c r="L3556" s="13" t="s">
        <v>3379</v>
      </c>
      <c r="M3556" s="11" t="s">
        <v>3379</v>
      </c>
      <c r="N3556" s="11" t="s">
        <v>3379</v>
      </c>
      <c r="O3556" t="s">
        <v>3379</v>
      </c>
      <c r="P3556" t="s">
        <v>3379</v>
      </c>
      <c r="Q3556" t="s">
        <v>3379</v>
      </c>
      <c r="R3556" s="11" t="s">
        <v>3379</v>
      </c>
      <c r="S3556" s="11" t="s">
        <v>3379</v>
      </c>
      <c r="T3556" t="s">
        <v>3379</v>
      </c>
      <c r="U3556" t="s">
        <v>3379</v>
      </c>
    </row>
    <row r="3557" spans="1:21" x14ac:dyDescent="0.3">
      <c r="A3557" t="s">
        <v>3379</v>
      </c>
      <c r="B3557" s="15" t="s">
        <v>3379</v>
      </c>
      <c r="D3557" t="s">
        <v>3379</v>
      </c>
      <c r="E3557" t="s">
        <v>3379</v>
      </c>
      <c r="F3557" t="s">
        <v>3379</v>
      </c>
      <c r="G3557" t="s">
        <v>3379</v>
      </c>
      <c r="H3557" s="11" t="s">
        <v>3379</v>
      </c>
      <c r="I3557" s="11" t="s">
        <v>3379</v>
      </c>
      <c r="J3557" t="s">
        <v>3379</v>
      </c>
      <c r="K3557" t="s">
        <v>3379</v>
      </c>
      <c r="L3557" s="13" t="s">
        <v>3379</v>
      </c>
      <c r="M3557" s="11" t="s">
        <v>3379</v>
      </c>
      <c r="N3557" s="11" t="s">
        <v>3379</v>
      </c>
      <c r="O3557" t="s">
        <v>3379</v>
      </c>
      <c r="P3557" t="s">
        <v>3379</v>
      </c>
      <c r="Q3557" t="s">
        <v>3379</v>
      </c>
      <c r="R3557" s="11" t="s">
        <v>3379</v>
      </c>
      <c r="S3557" s="11" t="s">
        <v>3379</v>
      </c>
      <c r="T3557" t="s">
        <v>3379</v>
      </c>
      <c r="U3557" t="s">
        <v>3379</v>
      </c>
    </row>
    <row r="3558" spans="1:21" x14ac:dyDescent="0.3">
      <c r="A3558" t="s">
        <v>3379</v>
      </c>
      <c r="B3558" s="15" t="s">
        <v>3379</v>
      </c>
      <c r="D3558" t="s">
        <v>3379</v>
      </c>
      <c r="E3558" t="s">
        <v>3379</v>
      </c>
      <c r="F3558" t="s">
        <v>3379</v>
      </c>
      <c r="G3558" t="s">
        <v>3379</v>
      </c>
      <c r="H3558" s="11" t="s">
        <v>3379</v>
      </c>
      <c r="I3558" s="11" t="s">
        <v>3379</v>
      </c>
      <c r="J3558" t="s">
        <v>3379</v>
      </c>
      <c r="K3558" t="s">
        <v>3379</v>
      </c>
      <c r="L3558" s="13" t="s">
        <v>3379</v>
      </c>
      <c r="M3558" s="11" t="s">
        <v>3379</v>
      </c>
      <c r="N3558" s="11" t="s">
        <v>3379</v>
      </c>
      <c r="O3558" t="s">
        <v>3379</v>
      </c>
      <c r="P3558" t="s">
        <v>3379</v>
      </c>
      <c r="Q3558" t="s">
        <v>3379</v>
      </c>
      <c r="R3558" s="11" t="s">
        <v>3379</v>
      </c>
      <c r="S3558" s="11" t="s">
        <v>3379</v>
      </c>
      <c r="T3558" t="s">
        <v>3379</v>
      </c>
      <c r="U3558" t="s">
        <v>3379</v>
      </c>
    </row>
    <row r="3559" spans="1:21" x14ac:dyDescent="0.3">
      <c r="A3559" t="s">
        <v>3379</v>
      </c>
      <c r="B3559" s="15" t="s">
        <v>3379</v>
      </c>
      <c r="D3559" t="s">
        <v>3379</v>
      </c>
      <c r="E3559" t="s">
        <v>3379</v>
      </c>
      <c r="F3559" t="s">
        <v>3379</v>
      </c>
      <c r="G3559" t="s">
        <v>3379</v>
      </c>
      <c r="H3559" s="11" t="s">
        <v>3379</v>
      </c>
      <c r="I3559" s="11" t="s">
        <v>3379</v>
      </c>
      <c r="J3559" t="s">
        <v>3379</v>
      </c>
      <c r="K3559" t="s">
        <v>3379</v>
      </c>
      <c r="L3559" s="13" t="s">
        <v>3379</v>
      </c>
      <c r="M3559" s="11" t="s">
        <v>3379</v>
      </c>
      <c r="N3559" s="11" t="s">
        <v>3379</v>
      </c>
      <c r="O3559" t="s">
        <v>3379</v>
      </c>
      <c r="P3559" t="s">
        <v>3379</v>
      </c>
      <c r="Q3559" t="s">
        <v>3379</v>
      </c>
      <c r="R3559" s="11" t="s">
        <v>3379</v>
      </c>
      <c r="S3559" s="11" t="s">
        <v>3379</v>
      </c>
      <c r="T3559" t="s">
        <v>3379</v>
      </c>
      <c r="U3559" t="s">
        <v>3379</v>
      </c>
    </row>
    <row r="3560" spans="1:21" x14ac:dyDescent="0.3">
      <c r="A3560" t="s">
        <v>3379</v>
      </c>
      <c r="B3560" s="15" t="s">
        <v>3379</v>
      </c>
      <c r="D3560" t="s">
        <v>3379</v>
      </c>
      <c r="E3560" t="s">
        <v>3379</v>
      </c>
      <c r="F3560" t="s">
        <v>3379</v>
      </c>
      <c r="G3560" t="s">
        <v>3379</v>
      </c>
      <c r="H3560" s="11" t="s">
        <v>3379</v>
      </c>
      <c r="I3560" s="11" t="s">
        <v>3379</v>
      </c>
      <c r="J3560" t="s">
        <v>3379</v>
      </c>
      <c r="K3560" t="s">
        <v>3379</v>
      </c>
      <c r="L3560" s="13" t="s">
        <v>3379</v>
      </c>
      <c r="M3560" s="11" t="s">
        <v>3379</v>
      </c>
      <c r="N3560" s="11" t="s">
        <v>3379</v>
      </c>
      <c r="O3560" t="s">
        <v>3379</v>
      </c>
      <c r="P3560" t="s">
        <v>3379</v>
      </c>
      <c r="Q3560" t="s">
        <v>3379</v>
      </c>
      <c r="R3560" s="11" t="s">
        <v>3379</v>
      </c>
      <c r="S3560" s="11" t="s">
        <v>3379</v>
      </c>
      <c r="T3560" t="s">
        <v>3379</v>
      </c>
      <c r="U3560" t="s">
        <v>3379</v>
      </c>
    </row>
    <row r="3561" spans="1:21" x14ac:dyDescent="0.3">
      <c r="A3561" t="s">
        <v>3379</v>
      </c>
      <c r="B3561" s="15" t="s">
        <v>3379</v>
      </c>
      <c r="D3561" t="s">
        <v>3379</v>
      </c>
      <c r="E3561" t="s">
        <v>3379</v>
      </c>
      <c r="F3561" t="s">
        <v>3379</v>
      </c>
      <c r="G3561" t="s">
        <v>3379</v>
      </c>
      <c r="H3561" s="11" t="s">
        <v>3379</v>
      </c>
      <c r="I3561" s="11" t="s">
        <v>3379</v>
      </c>
      <c r="J3561" t="s">
        <v>3379</v>
      </c>
      <c r="K3561" t="s">
        <v>3379</v>
      </c>
      <c r="L3561" s="13" t="s">
        <v>3379</v>
      </c>
      <c r="M3561" s="11" t="s">
        <v>3379</v>
      </c>
      <c r="N3561" s="11" t="s">
        <v>3379</v>
      </c>
      <c r="O3561" t="s">
        <v>3379</v>
      </c>
      <c r="P3561" t="s">
        <v>3379</v>
      </c>
      <c r="Q3561" t="s">
        <v>3379</v>
      </c>
      <c r="R3561" s="11" t="s">
        <v>3379</v>
      </c>
      <c r="S3561" s="11" t="s">
        <v>3379</v>
      </c>
      <c r="T3561" t="s">
        <v>3379</v>
      </c>
      <c r="U3561" t="s">
        <v>3379</v>
      </c>
    </row>
    <row r="3562" spans="1:21" x14ac:dyDescent="0.3">
      <c r="A3562" t="s">
        <v>3379</v>
      </c>
      <c r="B3562" s="15" t="s">
        <v>3379</v>
      </c>
      <c r="D3562" t="s">
        <v>3379</v>
      </c>
      <c r="E3562" t="s">
        <v>3379</v>
      </c>
      <c r="F3562" t="s">
        <v>3379</v>
      </c>
      <c r="G3562" t="s">
        <v>3379</v>
      </c>
      <c r="H3562" s="11" t="s">
        <v>3379</v>
      </c>
      <c r="I3562" s="11" t="s">
        <v>3379</v>
      </c>
      <c r="J3562" t="s">
        <v>3379</v>
      </c>
      <c r="K3562" t="s">
        <v>3379</v>
      </c>
      <c r="L3562" s="13" t="s">
        <v>3379</v>
      </c>
      <c r="M3562" s="11" t="s">
        <v>3379</v>
      </c>
      <c r="N3562" s="11" t="s">
        <v>3379</v>
      </c>
      <c r="O3562" t="s">
        <v>3379</v>
      </c>
      <c r="P3562" t="s">
        <v>3379</v>
      </c>
      <c r="Q3562" t="s">
        <v>3379</v>
      </c>
      <c r="R3562" s="11" t="s">
        <v>3379</v>
      </c>
      <c r="S3562" s="11" t="s">
        <v>3379</v>
      </c>
      <c r="T3562" t="s">
        <v>3379</v>
      </c>
      <c r="U3562" t="s">
        <v>3379</v>
      </c>
    </row>
    <row r="3563" spans="1:21" x14ac:dyDescent="0.3">
      <c r="A3563" t="s">
        <v>3379</v>
      </c>
      <c r="B3563" s="15" t="s">
        <v>3379</v>
      </c>
      <c r="D3563" t="s">
        <v>3379</v>
      </c>
      <c r="E3563" t="s">
        <v>3379</v>
      </c>
      <c r="F3563" t="s">
        <v>3379</v>
      </c>
      <c r="G3563" t="s">
        <v>3379</v>
      </c>
      <c r="H3563" s="11" t="s">
        <v>3379</v>
      </c>
      <c r="I3563" s="11" t="s">
        <v>3379</v>
      </c>
      <c r="J3563" t="s">
        <v>3379</v>
      </c>
      <c r="K3563" t="s">
        <v>3379</v>
      </c>
      <c r="L3563" s="13" t="s">
        <v>3379</v>
      </c>
      <c r="M3563" s="11" t="s">
        <v>3379</v>
      </c>
      <c r="N3563" s="11" t="s">
        <v>3379</v>
      </c>
      <c r="O3563" t="s">
        <v>3379</v>
      </c>
      <c r="P3563" t="s">
        <v>3379</v>
      </c>
      <c r="Q3563" t="s">
        <v>3379</v>
      </c>
      <c r="R3563" s="11" t="s">
        <v>3379</v>
      </c>
      <c r="S3563" s="11" t="s">
        <v>3379</v>
      </c>
      <c r="T3563" t="s">
        <v>3379</v>
      </c>
      <c r="U3563" t="s">
        <v>3379</v>
      </c>
    </row>
    <row r="3564" spans="1:21" x14ac:dyDescent="0.3">
      <c r="A3564" t="s">
        <v>3379</v>
      </c>
      <c r="B3564" s="15" t="s">
        <v>3379</v>
      </c>
      <c r="D3564" t="s">
        <v>3379</v>
      </c>
      <c r="E3564" t="s">
        <v>3379</v>
      </c>
      <c r="F3564" t="s">
        <v>3379</v>
      </c>
      <c r="G3564" t="s">
        <v>3379</v>
      </c>
      <c r="H3564" s="11" t="s">
        <v>3379</v>
      </c>
      <c r="I3564" s="11" t="s">
        <v>3379</v>
      </c>
      <c r="J3564" t="s">
        <v>3379</v>
      </c>
      <c r="K3564" t="s">
        <v>3379</v>
      </c>
      <c r="L3564" s="13" t="s">
        <v>3379</v>
      </c>
      <c r="M3564" s="11" t="s">
        <v>3379</v>
      </c>
      <c r="N3564" s="11" t="s">
        <v>3379</v>
      </c>
      <c r="O3564" t="s">
        <v>3379</v>
      </c>
      <c r="P3564" t="s">
        <v>3379</v>
      </c>
      <c r="Q3564" t="s">
        <v>3379</v>
      </c>
      <c r="R3564" s="11" t="s">
        <v>3379</v>
      </c>
      <c r="S3564" s="11" t="s">
        <v>3379</v>
      </c>
      <c r="T3564" t="s">
        <v>3379</v>
      </c>
      <c r="U3564" t="s">
        <v>3379</v>
      </c>
    </row>
    <row r="3565" spans="1:21" x14ac:dyDescent="0.3">
      <c r="A3565" t="s">
        <v>3379</v>
      </c>
      <c r="B3565" s="15" t="s">
        <v>3379</v>
      </c>
      <c r="D3565" t="s">
        <v>3379</v>
      </c>
      <c r="E3565" t="s">
        <v>3379</v>
      </c>
      <c r="F3565" t="s">
        <v>3379</v>
      </c>
      <c r="G3565" t="s">
        <v>3379</v>
      </c>
      <c r="H3565" s="11" t="s">
        <v>3379</v>
      </c>
      <c r="I3565" s="11" t="s">
        <v>3379</v>
      </c>
      <c r="J3565" t="s">
        <v>3379</v>
      </c>
      <c r="K3565" t="s">
        <v>3379</v>
      </c>
      <c r="L3565" s="13" t="s">
        <v>3379</v>
      </c>
      <c r="M3565" s="11" t="s">
        <v>3379</v>
      </c>
      <c r="N3565" s="11" t="s">
        <v>3379</v>
      </c>
      <c r="O3565" t="s">
        <v>3379</v>
      </c>
      <c r="P3565" t="s">
        <v>3379</v>
      </c>
      <c r="Q3565" t="s">
        <v>3379</v>
      </c>
      <c r="R3565" s="11" t="s">
        <v>3379</v>
      </c>
      <c r="S3565" s="11" t="s">
        <v>3379</v>
      </c>
      <c r="T3565" t="s">
        <v>3379</v>
      </c>
      <c r="U3565" t="s">
        <v>3379</v>
      </c>
    </row>
    <row r="3566" spans="1:21" x14ac:dyDescent="0.3">
      <c r="A3566" t="s">
        <v>3379</v>
      </c>
      <c r="B3566" s="15" t="s">
        <v>3379</v>
      </c>
      <c r="D3566" t="s">
        <v>3379</v>
      </c>
      <c r="E3566" t="s">
        <v>3379</v>
      </c>
      <c r="F3566" t="s">
        <v>3379</v>
      </c>
      <c r="G3566" t="s">
        <v>3379</v>
      </c>
      <c r="H3566" s="11" t="s">
        <v>3379</v>
      </c>
      <c r="I3566" s="11" t="s">
        <v>3379</v>
      </c>
      <c r="J3566" t="s">
        <v>3379</v>
      </c>
      <c r="K3566" t="s">
        <v>3379</v>
      </c>
      <c r="L3566" s="13" t="s">
        <v>3379</v>
      </c>
      <c r="M3566" s="11" t="s">
        <v>3379</v>
      </c>
      <c r="N3566" s="11" t="s">
        <v>3379</v>
      </c>
      <c r="O3566" t="s">
        <v>3379</v>
      </c>
      <c r="P3566" t="s">
        <v>3379</v>
      </c>
      <c r="Q3566" t="s">
        <v>3379</v>
      </c>
      <c r="R3566" s="11" t="s">
        <v>3379</v>
      </c>
      <c r="S3566" s="11" t="s">
        <v>3379</v>
      </c>
      <c r="T3566" t="s">
        <v>3379</v>
      </c>
      <c r="U3566" t="s">
        <v>3379</v>
      </c>
    </row>
    <row r="3567" spans="1:21" x14ac:dyDescent="0.3">
      <c r="A3567" t="s">
        <v>3379</v>
      </c>
      <c r="B3567" s="15" t="s">
        <v>3379</v>
      </c>
      <c r="D3567" t="s">
        <v>3379</v>
      </c>
      <c r="E3567" t="s">
        <v>3379</v>
      </c>
      <c r="F3567" t="s">
        <v>3379</v>
      </c>
      <c r="G3567" t="s">
        <v>3379</v>
      </c>
      <c r="H3567" s="11" t="s">
        <v>3379</v>
      </c>
      <c r="I3567" s="11" t="s">
        <v>3379</v>
      </c>
      <c r="J3567" t="s">
        <v>3379</v>
      </c>
      <c r="K3567" t="s">
        <v>3379</v>
      </c>
      <c r="L3567" s="13" t="s">
        <v>3379</v>
      </c>
      <c r="M3567" s="11" t="s">
        <v>3379</v>
      </c>
      <c r="N3567" s="11" t="s">
        <v>3379</v>
      </c>
      <c r="O3567" t="s">
        <v>3379</v>
      </c>
      <c r="P3567" t="s">
        <v>3379</v>
      </c>
      <c r="Q3567" t="s">
        <v>3379</v>
      </c>
      <c r="R3567" s="11" t="s">
        <v>3379</v>
      </c>
      <c r="S3567" s="11" t="s">
        <v>3379</v>
      </c>
      <c r="T3567" t="s">
        <v>3379</v>
      </c>
      <c r="U3567" t="s">
        <v>3379</v>
      </c>
    </row>
    <row r="3568" spans="1:21" x14ac:dyDescent="0.3">
      <c r="A3568" t="s">
        <v>3379</v>
      </c>
      <c r="B3568" s="15" t="s">
        <v>3379</v>
      </c>
      <c r="D3568" t="s">
        <v>3379</v>
      </c>
      <c r="E3568" t="s">
        <v>3379</v>
      </c>
      <c r="F3568" t="s">
        <v>3379</v>
      </c>
      <c r="G3568" t="s">
        <v>3379</v>
      </c>
      <c r="H3568" s="11" t="s">
        <v>3379</v>
      </c>
      <c r="I3568" s="11" t="s">
        <v>3379</v>
      </c>
      <c r="J3568" t="s">
        <v>3379</v>
      </c>
      <c r="K3568" t="s">
        <v>3379</v>
      </c>
      <c r="L3568" s="13" t="s">
        <v>3379</v>
      </c>
      <c r="M3568" s="11" t="s">
        <v>3379</v>
      </c>
      <c r="N3568" s="11" t="s">
        <v>3379</v>
      </c>
      <c r="O3568" t="s">
        <v>3379</v>
      </c>
      <c r="P3568" t="s">
        <v>3379</v>
      </c>
      <c r="Q3568" t="s">
        <v>3379</v>
      </c>
      <c r="R3568" s="11" t="s">
        <v>3379</v>
      </c>
      <c r="S3568" s="11" t="s">
        <v>3379</v>
      </c>
      <c r="T3568" t="s">
        <v>3379</v>
      </c>
      <c r="U3568" t="s">
        <v>3379</v>
      </c>
    </row>
    <row r="3569" spans="1:21" x14ac:dyDescent="0.3">
      <c r="A3569" t="s">
        <v>3379</v>
      </c>
      <c r="B3569" s="15" t="s">
        <v>3379</v>
      </c>
      <c r="D3569" t="s">
        <v>3379</v>
      </c>
      <c r="E3569" t="s">
        <v>3379</v>
      </c>
      <c r="F3569" t="s">
        <v>3379</v>
      </c>
      <c r="G3569" t="s">
        <v>3379</v>
      </c>
      <c r="H3569" s="11" t="s">
        <v>3379</v>
      </c>
      <c r="I3569" s="11" t="s">
        <v>3379</v>
      </c>
      <c r="J3569" t="s">
        <v>3379</v>
      </c>
      <c r="K3569" t="s">
        <v>3379</v>
      </c>
      <c r="L3569" s="13" t="s">
        <v>3379</v>
      </c>
      <c r="M3569" s="11" t="s">
        <v>3379</v>
      </c>
      <c r="N3569" s="11" t="s">
        <v>3379</v>
      </c>
      <c r="O3569" t="s">
        <v>3379</v>
      </c>
      <c r="P3569" t="s">
        <v>3379</v>
      </c>
      <c r="Q3569" t="s">
        <v>3379</v>
      </c>
      <c r="R3569" s="11" t="s">
        <v>3379</v>
      </c>
      <c r="S3569" s="11" t="s">
        <v>3379</v>
      </c>
      <c r="T3569" t="s">
        <v>3379</v>
      </c>
      <c r="U3569" t="s">
        <v>3379</v>
      </c>
    </row>
    <row r="3570" spans="1:21" x14ac:dyDescent="0.3">
      <c r="A3570" t="s">
        <v>3379</v>
      </c>
      <c r="B3570" s="15" t="s">
        <v>3379</v>
      </c>
      <c r="D3570" t="s">
        <v>3379</v>
      </c>
      <c r="E3570" t="s">
        <v>3379</v>
      </c>
      <c r="F3570" t="s">
        <v>3379</v>
      </c>
      <c r="G3570" t="s">
        <v>3379</v>
      </c>
      <c r="H3570" s="11" t="s">
        <v>3379</v>
      </c>
      <c r="I3570" s="11" t="s">
        <v>3379</v>
      </c>
      <c r="J3570" t="s">
        <v>3379</v>
      </c>
      <c r="K3570" t="s">
        <v>3379</v>
      </c>
      <c r="L3570" s="13" t="s">
        <v>3379</v>
      </c>
      <c r="M3570" s="11" t="s">
        <v>3379</v>
      </c>
      <c r="N3570" s="11" t="s">
        <v>3379</v>
      </c>
      <c r="O3570" t="s">
        <v>3379</v>
      </c>
      <c r="P3570" t="s">
        <v>3379</v>
      </c>
      <c r="Q3570" t="s">
        <v>3379</v>
      </c>
      <c r="R3570" s="11" t="s">
        <v>3379</v>
      </c>
      <c r="S3570" s="11" t="s">
        <v>3379</v>
      </c>
      <c r="T3570" t="s">
        <v>3379</v>
      </c>
      <c r="U3570" t="s">
        <v>3379</v>
      </c>
    </row>
    <row r="3571" spans="1:21" x14ac:dyDescent="0.3">
      <c r="A3571" t="s">
        <v>3379</v>
      </c>
      <c r="B3571" s="15" t="s">
        <v>3379</v>
      </c>
      <c r="D3571" t="s">
        <v>3379</v>
      </c>
      <c r="E3571" t="s">
        <v>3379</v>
      </c>
      <c r="F3571" t="s">
        <v>3379</v>
      </c>
      <c r="G3571" t="s">
        <v>3379</v>
      </c>
      <c r="H3571" s="11" t="s">
        <v>3379</v>
      </c>
      <c r="I3571" s="11" t="s">
        <v>3379</v>
      </c>
      <c r="J3571" t="s">
        <v>3379</v>
      </c>
      <c r="K3571" t="s">
        <v>3379</v>
      </c>
      <c r="L3571" s="13" t="s">
        <v>3379</v>
      </c>
      <c r="M3571" s="11" t="s">
        <v>3379</v>
      </c>
      <c r="N3571" s="11" t="s">
        <v>3379</v>
      </c>
      <c r="O3571" t="s">
        <v>3379</v>
      </c>
      <c r="P3571" t="s">
        <v>3379</v>
      </c>
      <c r="Q3571" t="s">
        <v>3379</v>
      </c>
      <c r="R3571" s="11" t="s">
        <v>3379</v>
      </c>
      <c r="S3571" s="11" t="s">
        <v>3379</v>
      </c>
      <c r="T3571" t="s">
        <v>3379</v>
      </c>
      <c r="U3571" t="s">
        <v>3379</v>
      </c>
    </row>
    <row r="3572" spans="1:21" x14ac:dyDescent="0.3">
      <c r="A3572" t="s">
        <v>3379</v>
      </c>
      <c r="B3572" s="15" t="s">
        <v>3379</v>
      </c>
      <c r="D3572" t="s">
        <v>3379</v>
      </c>
      <c r="E3572" t="s">
        <v>3379</v>
      </c>
      <c r="F3572" t="s">
        <v>3379</v>
      </c>
      <c r="G3572" t="s">
        <v>3379</v>
      </c>
      <c r="H3572" s="11" t="s">
        <v>3379</v>
      </c>
      <c r="I3572" s="11" t="s">
        <v>3379</v>
      </c>
      <c r="J3572" t="s">
        <v>3379</v>
      </c>
      <c r="K3572" t="s">
        <v>3379</v>
      </c>
      <c r="L3572" s="13" t="s">
        <v>3379</v>
      </c>
      <c r="M3572" s="11" t="s">
        <v>3379</v>
      </c>
      <c r="N3572" s="11" t="s">
        <v>3379</v>
      </c>
      <c r="O3572" t="s">
        <v>3379</v>
      </c>
      <c r="P3572" t="s">
        <v>3379</v>
      </c>
      <c r="Q3572" t="s">
        <v>3379</v>
      </c>
      <c r="R3572" s="11" t="s">
        <v>3379</v>
      </c>
      <c r="S3572" s="11" t="s">
        <v>3379</v>
      </c>
      <c r="T3572" t="s">
        <v>3379</v>
      </c>
      <c r="U3572" t="s">
        <v>3379</v>
      </c>
    </row>
    <row r="3573" spans="1:21" x14ac:dyDescent="0.3">
      <c r="A3573" t="s">
        <v>3379</v>
      </c>
      <c r="B3573" s="15" t="s">
        <v>3379</v>
      </c>
      <c r="D3573" t="s">
        <v>3379</v>
      </c>
      <c r="E3573" t="s">
        <v>3379</v>
      </c>
      <c r="F3573" t="s">
        <v>3379</v>
      </c>
      <c r="G3573" t="s">
        <v>3379</v>
      </c>
      <c r="H3573" s="11" t="s">
        <v>3379</v>
      </c>
      <c r="I3573" s="11" t="s">
        <v>3379</v>
      </c>
      <c r="J3573" t="s">
        <v>3379</v>
      </c>
      <c r="K3573" t="s">
        <v>3379</v>
      </c>
      <c r="L3573" s="13" t="s">
        <v>3379</v>
      </c>
      <c r="M3573" s="11" t="s">
        <v>3379</v>
      </c>
      <c r="N3573" s="11" t="s">
        <v>3379</v>
      </c>
      <c r="O3573" t="s">
        <v>3379</v>
      </c>
      <c r="P3573" t="s">
        <v>3379</v>
      </c>
      <c r="Q3573" t="s">
        <v>3379</v>
      </c>
      <c r="R3573" s="11" t="s">
        <v>3379</v>
      </c>
      <c r="S3573" s="11" t="s">
        <v>3379</v>
      </c>
      <c r="T3573" t="s">
        <v>3379</v>
      </c>
      <c r="U3573" t="s">
        <v>3379</v>
      </c>
    </row>
    <row r="3574" spans="1:21" x14ac:dyDescent="0.3">
      <c r="A3574" t="s">
        <v>3379</v>
      </c>
      <c r="B3574" s="15" t="s">
        <v>3379</v>
      </c>
      <c r="D3574" t="s">
        <v>3379</v>
      </c>
      <c r="E3574" t="s">
        <v>3379</v>
      </c>
      <c r="F3574" t="s">
        <v>3379</v>
      </c>
      <c r="G3574" t="s">
        <v>3379</v>
      </c>
      <c r="H3574" s="11" t="s">
        <v>3379</v>
      </c>
      <c r="I3574" s="11" t="s">
        <v>3379</v>
      </c>
      <c r="J3574" t="s">
        <v>3379</v>
      </c>
      <c r="K3574" t="s">
        <v>3379</v>
      </c>
      <c r="L3574" s="13" t="s">
        <v>3379</v>
      </c>
      <c r="M3574" s="11" t="s">
        <v>3379</v>
      </c>
      <c r="N3574" s="11" t="s">
        <v>3379</v>
      </c>
      <c r="O3574" t="s">
        <v>3379</v>
      </c>
      <c r="P3574" t="s">
        <v>3379</v>
      </c>
      <c r="Q3574" t="s">
        <v>3379</v>
      </c>
      <c r="R3574" s="11" t="s">
        <v>3379</v>
      </c>
      <c r="S3574" s="11" t="s">
        <v>3379</v>
      </c>
      <c r="T3574" t="s">
        <v>3379</v>
      </c>
      <c r="U3574" t="s">
        <v>3379</v>
      </c>
    </row>
    <row r="3575" spans="1:21" x14ac:dyDescent="0.3">
      <c r="A3575" t="s">
        <v>3379</v>
      </c>
      <c r="B3575" s="15" t="s">
        <v>3379</v>
      </c>
      <c r="D3575" t="s">
        <v>3379</v>
      </c>
      <c r="E3575" t="s">
        <v>3379</v>
      </c>
      <c r="F3575" t="s">
        <v>3379</v>
      </c>
      <c r="G3575" t="s">
        <v>3379</v>
      </c>
      <c r="H3575" s="11" t="s">
        <v>3379</v>
      </c>
      <c r="I3575" s="11" t="s">
        <v>3379</v>
      </c>
      <c r="J3575" t="s">
        <v>3379</v>
      </c>
      <c r="K3575" t="s">
        <v>3379</v>
      </c>
      <c r="L3575" s="13" t="s">
        <v>3379</v>
      </c>
      <c r="M3575" s="11" t="s">
        <v>3379</v>
      </c>
      <c r="N3575" s="11" t="s">
        <v>3379</v>
      </c>
      <c r="O3575" t="s">
        <v>3379</v>
      </c>
      <c r="P3575" t="s">
        <v>3379</v>
      </c>
      <c r="Q3575" t="s">
        <v>3379</v>
      </c>
      <c r="R3575" s="11" t="s">
        <v>3379</v>
      </c>
      <c r="S3575" s="11" t="s">
        <v>3379</v>
      </c>
      <c r="T3575" t="s">
        <v>3379</v>
      </c>
      <c r="U3575" t="s">
        <v>3379</v>
      </c>
    </row>
    <row r="3576" spans="1:21" x14ac:dyDescent="0.3">
      <c r="A3576" t="s">
        <v>3379</v>
      </c>
      <c r="B3576" s="15" t="s">
        <v>3379</v>
      </c>
      <c r="D3576" t="s">
        <v>3379</v>
      </c>
      <c r="E3576" t="s">
        <v>3379</v>
      </c>
      <c r="F3576" t="s">
        <v>3379</v>
      </c>
      <c r="G3576" t="s">
        <v>3379</v>
      </c>
      <c r="H3576" s="11" t="s">
        <v>3379</v>
      </c>
      <c r="I3576" s="11" t="s">
        <v>3379</v>
      </c>
      <c r="J3576" t="s">
        <v>3379</v>
      </c>
      <c r="K3576" t="s">
        <v>3379</v>
      </c>
      <c r="L3576" s="13" t="s">
        <v>3379</v>
      </c>
      <c r="M3576" s="11" t="s">
        <v>3379</v>
      </c>
      <c r="N3576" s="11" t="s">
        <v>3379</v>
      </c>
      <c r="O3576" t="s">
        <v>3379</v>
      </c>
      <c r="P3576" t="s">
        <v>3379</v>
      </c>
      <c r="Q3576" t="s">
        <v>3379</v>
      </c>
      <c r="R3576" s="11" t="s">
        <v>3379</v>
      </c>
      <c r="S3576" s="11" t="s">
        <v>3379</v>
      </c>
      <c r="T3576" t="s">
        <v>3379</v>
      </c>
      <c r="U3576" t="s">
        <v>3379</v>
      </c>
    </row>
    <row r="3577" spans="1:21" x14ac:dyDescent="0.3">
      <c r="A3577" t="s">
        <v>3379</v>
      </c>
      <c r="B3577" s="15" t="s">
        <v>3379</v>
      </c>
      <c r="D3577" t="s">
        <v>3379</v>
      </c>
      <c r="E3577" t="s">
        <v>3379</v>
      </c>
      <c r="F3577" t="s">
        <v>3379</v>
      </c>
      <c r="G3577" t="s">
        <v>3379</v>
      </c>
      <c r="H3577" s="11" t="s">
        <v>3379</v>
      </c>
      <c r="I3577" s="11" t="s">
        <v>3379</v>
      </c>
      <c r="J3577" t="s">
        <v>3379</v>
      </c>
      <c r="K3577" t="s">
        <v>3379</v>
      </c>
      <c r="L3577" s="13" t="s">
        <v>3379</v>
      </c>
      <c r="M3577" s="11" t="s">
        <v>3379</v>
      </c>
      <c r="N3577" s="11" t="s">
        <v>3379</v>
      </c>
      <c r="O3577" t="s">
        <v>3379</v>
      </c>
      <c r="P3577" t="s">
        <v>3379</v>
      </c>
      <c r="Q3577" t="s">
        <v>3379</v>
      </c>
      <c r="R3577" s="11" t="s">
        <v>3379</v>
      </c>
      <c r="S3577" s="11" t="s">
        <v>3379</v>
      </c>
      <c r="T3577" t="s">
        <v>3379</v>
      </c>
      <c r="U3577" t="s">
        <v>3379</v>
      </c>
    </row>
    <row r="3578" spans="1:21" x14ac:dyDescent="0.3">
      <c r="A3578" t="s">
        <v>3379</v>
      </c>
      <c r="B3578" s="15" t="s">
        <v>3379</v>
      </c>
      <c r="D3578" t="s">
        <v>3379</v>
      </c>
      <c r="E3578" t="s">
        <v>3379</v>
      </c>
      <c r="F3578" t="s">
        <v>3379</v>
      </c>
      <c r="G3578" t="s">
        <v>3379</v>
      </c>
      <c r="H3578" s="11" t="s">
        <v>3379</v>
      </c>
      <c r="I3578" s="11" t="s">
        <v>3379</v>
      </c>
      <c r="J3578" t="s">
        <v>3379</v>
      </c>
      <c r="K3578" t="s">
        <v>3379</v>
      </c>
      <c r="L3578" s="13" t="s">
        <v>3379</v>
      </c>
      <c r="M3578" s="11" t="s">
        <v>3379</v>
      </c>
      <c r="N3578" s="11" t="s">
        <v>3379</v>
      </c>
      <c r="O3578" t="s">
        <v>3379</v>
      </c>
      <c r="P3578" t="s">
        <v>3379</v>
      </c>
      <c r="Q3578" t="s">
        <v>3379</v>
      </c>
      <c r="R3578" s="11" t="s">
        <v>3379</v>
      </c>
      <c r="S3578" s="11" t="s">
        <v>3379</v>
      </c>
      <c r="T3578" t="s">
        <v>3379</v>
      </c>
      <c r="U3578" t="s">
        <v>3379</v>
      </c>
    </row>
    <row r="3579" spans="1:21" x14ac:dyDescent="0.3">
      <c r="A3579" t="s">
        <v>3379</v>
      </c>
      <c r="B3579" s="15" t="s">
        <v>3379</v>
      </c>
      <c r="D3579" t="s">
        <v>3379</v>
      </c>
      <c r="E3579" t="s">
        <v>3379</v>
      </c>
      <c r="F3579" t="s">
        <v>3379</v>
      </c>
      <c r="G3579" t="s">
        <v>3379</v>
      </c>
      <c r="H3579" s="11" t="s">
        <v>3379</v>
      </c>
      <c r="I3579" s="11" t="s">
        <v>3379</v>
      </c>
      <c r="J3579" t="s">
        <v>3379</v>
      </c>
      <c r="K3579" t="s">
        <v>3379</v>
      </c>
      <c r="L3579" s="13" t="s">
        <v>3379</v>
      </c>
      <c r="M3579" s="11" t="s">
        <v>3379</v>
      </c>
      <c r="N3579" s="11" t="s">
        <v>3379</v>
      </c>
      <c r="O3579" t="s">
        <v>3379</v>
      </c>
      <c r="P3579" t="s">
        <v>3379</v>
      </c>
      <c r="Q3579" t="s">
        <v>3379</v>
      </c>
      <c r="R3579" s="11" t="s">
        <v>3379</v>
      </c>
      <c r="S3579" s="11" t="s">
        <v>3379</v>
      </c>
      <c r="T3579" t="s">
        <v>3379</v>
      </c>
      <c r="U3579" t="s">
        <v>3379</v>
      </c>
    </row>
    <row r="3580" spans="1:21" x14ac:dyDescent="0.3">
      <c r="A3580" t="s">
        <v>3379</v>
      </c>
      <c r="B3580" s="15" t="s">
        <v>3379</v>
      </c>
      <c r="D3580" t="s">
        <v>3379</v>
      </c>
      <c r="E3580" t="s">
        <v>3379</v>
      </c>
      <c r="F3580" t="s">
        <v>3379</v>
      </c>
      <c r="G3580" t="s">
        <v>3379</v>
      </c>
      <c r="H3580" s="11" t="s">
        <v>3379</v>
      </c>
      <c r="I3580" s="11" t="s">
        <v>3379</v>
      </c>
      <c r="J3580" t="s">
        <v>3379</v>
      </c>
      <c r="K3580" t="s">
        <v>3379</v>
      </c>
      <c r="L3580" s="13" t="s">
        <v>3379</v>
      </c>
      <c r="M3580" s="11" t="s">
        <v>3379</v>
      </c>
      <c r="N3580" s="11" t="s">
        <v>3379</v>
      </c>
      <c r="O3580" t="s">
        <v>3379</v>
      </c>
      <c r="P3580" t="s">
        <v>3379</v>
      </c>
      <c r="Q3580" t="s">
        <v>3379</v>
      </c>
      <c r="R3580" s="11" t="s">
        <v>3379</v>
      </c>
      <c r="S3580" s="11" t="s">
        <v>3379</v>
      </c>
      <c r="T3580" t="s">
        <v>3379</v>
      </c>
      <c r="U3580" t="s">
        <v>3379</v>
      </c>
    </row>
    <row r="3581" spans="1:21" x14ac:dyDescent="0.3">
      <c r="A3581" t="s">
        <v>3379</v>
      </c>
      <c r="B3581" s="15" t="s">
        <v>3379</v>
      </c>
      <c r="D3581" t="s">
        <v>3379</v>
      </c>
      <c r="E3581" t="s">
        <v>3379</v>
      </c>
      <c r="F3581" t="s">
        <v>3379</v>
      </c>
      <c r="G3581" t="s">
        <v>3379</v>
      </c>
      <c r="H3581" s="11" t="s">
        <v>3379</v>
      </c>
      <c r="I3581" s="11" t="s">
        <v>3379</v>
      </c>
      <c r="J3581" t="s">
        <v>3379</v>
      </c>
      <c r="K3581" t="s">
        <v>3379</v>
      </c>
      <c r="L3581" s="13" t="s">
        <v>3379</v>
      </c>
      <c r="M3581" s="11" t="s">
        <v>3379</v>
      </c>
      <c r="N3581" s="11" t="s">
        <v>3379</v>
      </c>
      <c r="O3581" t="s">
        <v>3379</v>
      </c>
      <c r="P3581" t="s">
        <v>3379</v>
      </c>
      <c r="Q3581" t="s">
        <v>3379</v>
      </c>
      <c r="R3581" s="11" t="s">
        <v>3379</v>
      </c>
      <c r="S3581" s="11" t="s">
        <v>3379</v>
      </c>
      <c r="T3581" t="s">
        <v>3379</v>
      </c>
      <c r="U3581" t="s">
        <v>3379</v>
      </c>
    </row>
    <row r="3582" spans="1:21" x14ac:dyDescent="0.3">
      <c r="A3582" t="s">
        <v>3379</v>
      </c>
      <c r="B3582" s="15" t="s">
        <v>3379</v>
      </c>
      <c r="D3582" t="s">
        <v>3379</v>
      </c>
      <c r="E3582" t="s">
        <v>3379</v>
      </c>
      <c r="F3582" t="s">
        <v>3379</v>
      </c>
      <c r="G3582" t="s">
        <v>3379</v>
      </c>
      <c r="H3582" s="11" t="s">
        <v>3379</v>
      </c>
      <c r="I3582" s="11" t="s">
        <v>3379</v>
      </c>
      <c r="J3582" t="s">
        <v>3379</v>
      </c>
      <c r="K3582" t="s">
        <v>3379</v>
      </c>
      <c r="L3582" s="13" t="s">
        <v>3379</v>
      </c>
      <c r="M3582" s="11" t="s">
        <v>3379</v>
      </c>
      <c r="N3582" s="11" t="s">
        <v>3379</v>
      </c>
      <c r="O3582" t="s">
        <v>3379</v>
      </c>
      <c r="P3582" t="s">
        <v>3379</v>
      </c>
      <c r="Q3582" t="s">
        <v>3379</v>
      </c>
      <c r="R3582" s="11" t="s">
        <v>3379</v>
      </c>
      <c r="S3582" s="11" t="s">
        <v>3379</v>
      </c>
      <c r="T3582" t="s">
        <v>3379</v>
      </c>
      <c r="U3582" t="s">
        <v>3379</v>
      </c>
    </row>
    <row r="3583" spans="1:21" x14ac:dyDescent="0.3">
      <c r="A3583" t="s">
        <v>3379</v>
      </c>
      <c r="B3583" s="15" t="s">
        <v>3379</v>
      </c>
      <c r="D3583" t="s">
        <v>3379</v>
      </c>
      <c r="E3583" t="s">
        <v>3379</v>
      </c>
      <c r="F3583" t="s">
        <v>3379</v>
      </c>
      <c r="G3583" t="s">
        <v>3379</v>
      </c>
      <c r="H3583" s="11" t="s">
        <v>3379</v>
      </c>
      <c r="I3583" s="11" t="s">
        <v>3379</v>
      </c>
      <c r="J3583" t="s">
        <v>3379</v>
      </c>
      <c r="K3583" t="s">
        <v>3379</v>
      </c>
      <c r="L3583" s="13" t="s">
        <v>3379</v>
      </c>
      <c r="M3583" s="11" t="s">
        <v>3379</v>
      </c>
      <c r="N3583" s="11" t="s">
        <v>3379</v>
      </c>
      <c r="O3583" t="s">
        <v>3379</v>
      </c>
      <c r="P3583" t="s">
        <v>3379</v>
      </c>
      <c r="Q3583" t="s">
        <v>3379</v>
      </c>
      <c r="R3583" s="11" t="s">
        <v>3379</v>
      </c>
      <c r="S3583" s="11" t="s">
        <v>3379</v>
      </c>
      <c r="T3583" t="s">
        <v>3379</v>
      </c>
      <c r="U3583" t="s">
        <v>3379</v>
      </c>
    </row>
    <row r="3584" spans="1:21" x14ac:dyDescent="0.3">
      <c r="A3584" t="s">
        <v>3379</v>
      </c>
      <c r="B3584" s="15" t="s">
        <v>3379</v>
      </c>
      <c r="D3584" t="s">
        <v>3379</v>
      </c>
      <c r="E3584" t="s">
        <v>3379</v>
      </c>
      <c r="F3584" t="s">
        <v>3379</v>
      </c>
      <c r="G3584" t="s">
        <v>3379</v>
      </c>
      <c r="H3584" s="11" t="s">
        <v>3379</v>
      </c>
      <c r="I3584" s="11" t="s">
        <v>3379</v>
      </c>
      <c r="J3584" t="s">
        <v>3379</v>
      </c>
      <c r="K3584" t="s">
        <v>3379</v>
      </c>
      <c r="L3584" s="13" t="s">
        <v>3379</v>
      </c>
      <c r="M3584" s="11" t="s">
        <v>3379</v>
      </c>
      <c r="N3584" s="11" t="s">
        <v>3379</v>
      </c>
      <c r="O3584" t="s">
        <v>3379</v>
      </c>
      <c r="P3584" t="s">
        <v>3379</v>
      </c>
      <c r="Q3584" t="s">
        <v>3379</v>
      </c>
      <c r="R3584" s="11" t="s">
        <v>3379</v>
      </c>
      <c r="S3584" s="11" t="s">
        <v>3379</v>
      </c>
      <c r="T3584" t="s">
        <v>3379</v>
      </c>
      <c r="U3584" t="s">
        <v>3379</v>
      </c>
    </row>
    <row r="3585" spans="1:21" x14ac:dyDescent="0.3">
      <c r="A3585" t="s">
        <v>3379</v>
      </c>
      <c r="B3585" s="15" t="s">
        <v>3379</v>
      </c>
      <c r="D3585" t="s">
        <v>3379</v>
      </c>
      <c r="E3585" t="s">
        <v>3379</v>
      </c>
      <c r="F3585" t="s">
        <v>3379</v>
      </c>
      <c r="G3585" t="s">
        <v>3379</v>
      </c>
      <c r="H3585" s="11" t="s">
        <v>3379</v>
      </c>
      <c r="I3585" s="11" t="s">
        <v>3379</v>
      </c>
      <c r="J3585" t="s">
        <v>3379</v>
      </c>
      <c r="K3585" t="s">
        <v>3379</v>
      </c>
      <c r="L3585" s="13" t="s">
        <v>3379</v>
      </c>
      <c r="M3585" s="11" t="s">
        <v>3379</v>
      </c>
      <c r="N3585" s="11" t="s">
        <v>3379</v>
      </c>
      <c r="O3585" t="s">
        <v>3379</v>
      </c>
      <c r="P3585" t="s">
        <v>3379</v>
      </c>
      <c r="Q3585" t="s">
        <v>3379</v>
      </c>
      <c r="R3585" s="11" t="s">
        <v>3379</v>
      </c>
      <c r="S3585" s="11" t="s">
        <v>3379</v>
      </c>
      <c r="T3585" t="s">
        <v>3379</v>
      </c>
      <c r="U3585" t="s">
        <v>3379</v>
      </c>
    </row>
    <row r="3586" spans="1:21" x14ac:dyDescent="0.3">
      <c r="A3586" t="s">
        <v>3379</v>
      </c>
      <c r="B3586" s="15" t="s">
        <v>3379</v>
      </c>
      <c r="D3586" t="s">
        <v>3379</v>
      </c>
      <c r="E3586" t="s">
        <v>3379</v>
      </c>
      <c r="F3586" t="s">
        <v>3379</v>
      </c>
      <c r="G3586" t="s">
        <v>3379</v>
      </c>
      <c r="H3586" s="11" t="s">
        <v>3379</v>
      </c>
      <c r="I3586" s="11" t="s">
        <v>3379</v>
      </c>
      <c r="J3586" t="s">
        <v>3379</v>
      </c>
      <c r="K3586" t="s">
        <v>3379</v>
      </c>
      <c r="L3586" s="13" t="s">
        <v>3379</v>
      </c>
      <c r="M3586" s="11" t="s">
        <v>3379</v>
      </c>
      <c r="N3586" s="11" t="s">
        <v>3379</v>
      </c>
      <c r="O3586" t="s">
        <v>3379</v>
      </c>
      <c r="P3586" t="s">
        <v>3379</v>
      </c>
      <c r="Q3586" t="s">
        <v>3379</v>
      </c>
      <c r="R3586" s="11" t="s">
        <v>3379</v>
      </c>
      <c r="S3586" s="11" t="s">
        <v>3379</v>
      </c>
      <c r="T3586" t="s">
        <v>3379</v>
      </c>
      <c r="U3586" t="s">
        <v>3379</v>
      </c>
    </row>
    <row r="3587" spans="1:21" x14ac:dyDescent="0.3">
      <c r="A3587" t="s">
        <v>3379</v>
      </c>
      <c r="B3587" s="15" t="s">
        <v>3379</v>
      </c>
      <c r="D3587" t="s">
        <v>3379</v>
      </c>
      <c r="E3587" t="s">
        <v>3379</v>
      </c>
      <c r="F3587" t="s">
        <v>3379</v>
      </c>
      <c r="G3587" t="s">
        <v>3379</v>
      </c>
      <c r="H3587" s="11" t="s">
        <v>3379</v>
      </c>
      <c r="I3587" s="11" t="s">
        <v>3379</v>
      </c>
      <c r="J3587" t="s">
        <v>3379</v>
      </c>
      <c r="K3587" t="s">
        <v>3379</v>
      </c>
      <c r="L3587" s="13" t="s">
        <v>3379</v>
      </c>
      <c r="M3587" s="11" t="s">
        <v>3379</v>
      </c>
      <c r="N3587" s="11" t="s">
        <v>3379</v>
      </c>
      <c r="O3587" t="s">
        <v>3379</v>
      </c>
      <c r="P3587" t="s">
        <v>3379</v>
      </c>
      <c r="Q3587" t="s">
        <v>3379</v>
      </c>
      <c r="R3587" s="11" t="s">
        <v>3379</v>
      </c>
      <c r="S3587" s="11" t="s">
        <v>3379</v>
      </c>
      <c r="T3587" t="s">
        <v>3379</v>
      </c>
      <c r="U3587" t="s">
        <v>3379</v>
      </c>
    </row>
    <row r="3588" spans="1:21" x14ac:dyDescent="0.3">
      <c r="A3588" t="s">
        <v>3379</v>
      </c>
      <c r="B3588" s="15" t="s">
        <v>3379</v>
      </c>
      <c r="D3588" t="s">
        <v>3379</v>
      </c>
      <c r="E3588" t="s">
        <v>3379</v>
      </c>
      <c r="F3588" t="s">
        <v>3379</v>
      </c>
      <c r="G3588" t="s">
        <v>3379</v>
      </c>
      <c r="H3588" s="11" t="s">
        <v>3379</v>
      </c>
      <c r="I3588" s="11" t="s">
        <v>3379</v>
      </c>
      <c r="J3588" t="s">
        <v>3379</v>
      </c>
      <c r="K3588" t="s">
        <v>3379</v>
      </c>
      <c r="L3588" s="13" t="s">
        <v>3379</v>
      </c>
      <c r="M3588" s="11" t="s">
        <v>3379</v>
      </c>
      <c r="N3588" s="11" t="s">
        <v>3379</v>
      </c>
      <c r="O3588" t="s">
        <v>3379</v>
      </c>
      <c r="P3588" t="s">
        <v>3379</v>
      </c>
      <c r="Q3588" t="s">
        <v>3379</v>
      </c>
      <c r="R3588" s="11" t="s">
        <v>3379</v>
      </c>
      <c r="S3588" s="11" t="s">
        <v>3379</v>
      </c>
      <c r="T3588" t="s">
        <v>3379</v>
      </c>
      <c r="U3588" t="s">
        <v>3379</v>
      </c>
    </row>
    <row r="3589" spans="1:21" x14ac:dyDescent="0.3">
      <c r="A3589" t="s">
        <v>3379</v>
      </c>
      <c r="B3589" s="15" t="s">
        <v>3379</v>
      </c>
      <c r="D3589" t="s">
        <v>3379</v>
      </c>
      <c r="E3589" t="s">
        <v>3379</v>
      </c>
      <c r="F3589" t="s">
        <v>3379</v>
      </c>
      <c r="G3589" t="s">
        <v>3379</v>
      </c>
      <c r="H3589" s="11" t="s">
        <v>3379</v>
      </c>
      <c r="I3589" s="11" t="s">
        <v>3379</v>
      </c>
      <c r="J3589" t="s">
        <v>3379</v>
      </c>
      <c r="K3589" t="s">
        <v>3379</v>
      </c>
      <c r="L3589" s="13" t="s">
        <v>3379</v>
      </c>
      <c r="M3589" s="11" t="s">
        <v>3379</v>
      </c>
      <c r="N3589" s="11" t="s">
        <v>3379</v>
      </c>
      <c r="O3589" t="s">
        <v>3379</v>
      </c>
      <c r="P3589" t="s">
        <v>3379</v>
      </c>
      <c r="Q3589" t="s">
        <v>3379</v>
      </c>
      <c r="R3589" s="11" t="s">
        <v>3379</v>
      </c>
      <c r="S3589" s="11" t="s">
        <v>3379</v>
      </c>
      <c r="T3589" t="s">
        <v>3379</v>
      </c>
      <c r="U3589" t="s">
        <v>3379</v>
      </c>
    </row>
    <row r="3590" spans="1:21" x14ac:dyDescent="0.3">
      <c r="A3590" t="s">
        <v>3379</v>
      </c>
      <c r="B3590" s="15" t="s">
        <v>3379</v>
      </c>
      <c r="D3590" t="s">
        <v>3379</v>
      </c>
      <c r="E3590" t="s">
        <v>3379</v>
      </c>
      <c r="F3590" t="s">
        <v>3379</v>
      </c>
      <c r="G3590" t="s">
        <v>3379</v>
      </c>
      <c r="H3590" s="11" t="s">
        <v>3379</v>
      </c>
      <c r="I3590" s="11" t="s">
        <v>3379</v>
      </c>
      <c r="J3590" t="s">
        <v>3379</v>
      </c>
      <c r="K3590" t="s">
        <v>3379</v>
      </c>
      <c r="L3590" s="13" t="s">
        <v>3379</v>
      </c>
      <c r="M3590" s="11" t="s">
        <v>3379</v>
      </c>
      <c r="N3590" s="11" t="s">
        <v>3379</v>
      </c>
      <c r="O3590" t="s">
        <v>3379</v>
      </c>
      <c r="P3590" t="s">
        <v>3379</v>
      </c>
      <c r="Q3590" t="s">
        <v>3379</v>
      </c>
      <c r="R3590" s="11" t="s">
        <v>3379</v>
      </c>
      <c r="S3590" s="11" t="s">
        <v>3379</v>
      </c>
      <c r="T3590" t="s">
        <v>3379</v>
      </c>
      <c r="U3590" t="s">
        <v>3379</v>
      </c>
    </row>
    <row r="3591" spans="1:21" x14ac:dyDescent="0.3">
      <c r="A3591" t="s">
        <v>3379</v>
      </c>
      <c r="B3591" s="15" t="s">
        <v>3379</v>
      </c>
      <c r="D3591" t="s">
        <v>3379</v>
      </c>
      <c r="E3591" t="s">
        <v>3379</v>
      </c>
      <c r="F3591" t="s">
        <v>3379</v>
      </c>
      <c r="G3591" t="s">
        <v>3379</v>
      </c>
      <c r="H3591" s="11" t="s">
        <v>3379</v>
      </c>
      <c r="I3591" s="11" t="s">
        <v>3379</v>
      </c>
      <c r="J3591" t="s">
        <v>3379</v>
      </c>
      <c r="K3591" t="s">
        <v>3379</v>
      </c>
      <c r="L3591" s="13" t="s">
        <v>3379</v>
      </c>
      <c r="M3591" s="11" t="s">
        <v>3379</v>
      </c>
      <c r="N3591" s="11" t="s">
        <v>3379</v>
      </c>
      <c r="O3591" t="s">
        <v>3379</v>
      </c>
      <c r="P3591" t="s">
        <v>3379</v>
      </c>
      <c r="Q3591" t="s">
        <v>3379</v>
      </c>
      <c r="R3591" s="11" t="s">
        <v>3379</v>
      </c>
      <c r="S3591" s="11" t="s">
        <v>3379</v>
      </c>
      <c r="T3591" t="s">
        <v>3379</v>
      </c>
      <c r="U3591" t="s">
        <v>3379</v>
      </c>
    </row>
    <row r="3592" spans="1:21" x14ac:dyDescent="0.3">
      <c r="A3592" t="s">
        <v>3379</v>
      </c>
      <c r="B3592" s="15" t="s">
        <v>3379</v>
      </c>
      <c r="D3592" t="s">
        <v>3379</v>
      </c>
      <c r="E3592" t="s">
        <v>3379</v>
      </c>
      <c r="F3592" t="s">
        <v>3379</v>
      </c>
      <c r="G3592" t="s">
        <v>3379</v>
      </c>
      <c r="H3592" s="11" t="s">
        <v>3379</v>
      </c>
      <c r="I3592" s="11" t="s">
        <v>3379</v>
      </c>
      <c r="J3592" t="s">
        <v>3379</v>
      </c>
      <c r="K3592" t="s">
        <v>3379</v>
      </c>
      <c r="L3592" s="13" t="s">
        <v>3379</v>
      </c>
      <c r="M3592" s="11" t="s">
        <v>3379</v>
      </c>
      <c r="N3592" s="11" t="s">
        <v>3379</v>
      </c>
      <c r="O3592" t="s">
        <v>3379</v>
      </c>
      <c r="P3592" t="s">
        <v>3379</v>
      </c>
      <c r="Q3592" t="s">
        <v>3379</v>
      </c>
      <c r="R3592" s="11" t="s">
        <v>3379</v>
      </c>
      <c r="S3592" s="11" t="s">
        <v>3379</v>
      </c>
      <c r="T3592" t="s">
        <v>3379</v>
      </c>
      <c r="U3592" t="s">
        <v>3379</v>
      </c>
    </row>
    <row r="3593" spans="1:21" x14ac:dyDescent="0.3">
      <c r="A3593" t="s">
        <v>3379</v>
      </c>
      <c r="B3593" s="15" t="s">
        <v>3379</v>
      </c>
      <c r="D3593" t="s">
        <v>3379</v>
      </c>
      <c r="E3593" t="s">
        <v>3379</v>
      </c>
      <c r="F3593" t="s">
        <v>3379</v>
      </c>
      <c r="G3593" t="s">
        <v>3379</v>
      </c>
      <c r="H3593" s="11" t="s">
        <v>3379</v>
      </c>
      <c r="I3593" s="11" t="s">
        <v>3379</v>
      </c>
      <c r="J3593" t="s">
        <v>3379</v>
      </c>
      <c r="K3593" t="s">
        <v>3379</v>
      </c>
      <c r="L3593" s="13" t="s">
        <v>3379</v>
      </c>
      <c r="M3593" s="11" t="s">
        <v>3379</v>
      </c>
      <c r="N3593" s="11" t="s">
        <v>3379</v>
      </c>
      <c r="O3593" t="s">
        <v>3379</v>
      </c>
      <c r="P3593" t="s">
        <v>3379</v>
      </c>
      <c r="Q3593" t="s">
        <v>3379</v>
      </c>
      <c r="R3593" s="11" t="s">
        <v>3379</v>
      </c>
      <c r="S3593" s="11" t="s">
        <v>3379</v>
      </c>
      <c r="T3593" t="s">
        <v>3379</v>
      </c>
      <c r="U3593" t="s">
        <v>3379</v>
      </c>
    </row>
    <row r="3594" spans="1:21" x14ac:dyDescent="0.3">
      <c r="A3594" t="s">
        <v>3379</v>
      </c>
      <c r="B3594" s="15" t="s">
        <v>3379</v>
      </c>
      <c r="D3594" t="s">
        <v>3379</v>
      </c>
      <c r="E3594" t="s">
        <v>3379</v>
      </c>
      <c r="F3594" t="s">
        <v>3379</v>
      </c>
      <c r="G3594" t="s">
        <v>3379</v>
      </c>
      <c r="H3594" s="11" t="s">
        <v>3379</v>
      </c>
      <c r="I3594" s="11" t="s">
        <v>3379</v>
      </c>
      <c r="J3594" t="s">
        <v>3379</v>
      </c>
      <c r="K3594" t="s">
        <v>3379</v>
      </c>
      <c r="L3594" s="13" t="s">
        <v>3379</v>
      </c>
      <c r="M3594" s="11" t="s">
        <v>3379</v>
      </c>
      <c r="N3594" s="11" t="s">
        <v>3379</v>
      </c>
      <c r="O3594" t="s">
        <v>3379</v>
      </c>
      <c r="P3594" t="s">
        <v>3379</v>
      </c>
      <c r="Q3594" t="s">
        <v>3379</v>
      </c>
      <c r="R3594" s="11" t="s">
        <v>3379</v>
      </c>
      <c r="S3594" s="11" t="s">
        <v>3379</v>
      </c>
      <c r="T3594" t="s">
        <v>3379</v>
      </c>
      <c r="U3594" t="s">
        <v>3379</v>
      </c>
    </row>
    <row r="3595" spans="1:21" x14ac:dyDescent="0.3">
      <c r="A3595" t="s">
        <v>3379</v>
      </c>
      <c r="B3595" s="15" t="s">
        <v>3379</v>
      </c>
      <c r="D3595" t="s">
        <v>3379</v>
      </c>
      <c r="E3595" t="s">
        <v>3379</v>
      </c>
      <c r="F3595" t="s">
        <v>3379</v>
      </c>
      <c r="G3595" t="s">
        <v>3379</v>
      </c>
      <c r="H3595" s="11" t="s">
        <v>3379</v>
      </c>
      <c r="I3595" s="11" t="s">
        <v>3379</v>
      </c>
      <c r="J3595" t="s">
        <v>3379</v>
      </c>
      <c r="K3595" t="s">
        <v>3379</v>
      </c>
      <c r="L3595" s="13" t="s">
        <v>3379</v>
      </c>
      <c r="M3595" s="11" t="s">
        <v>3379</v>
      </c>
      <c r="N3595" s="11" t="s">
        <v>3379</v>
      </c>
      <c r="O3595" t="s">
        <v>3379</v>
      </c>
      <c r="P3595" t="s">
        <v>3379</v>
      </c>
      <c r="Q3595" t="s">
        <v>3379</v>
      </c>
      <c r="R3595" s="11" t="s">
        <v>3379</v>
      </c>
      <c r="S3595" s="11" t="s">
        <v>3379</v>
      </c>
      <c r="T3595" t="s">
        <v>3379</v>
      </c>
      <c r="U3595" t="s">
        <v>3379</v>
      </c>
    </row>
    <row r="3596" spans="1:21" x14ac:dyDescent="0.3">
      <c r="A3596" t="s">
        <v>3379</v>
      </c>
      <c r="B3596" s="15" t="s">
        <v>3379</v>
      </c>
      <c r="D3596" t="s">
        <v>3379</v>
      </c>
      <c r="E3596" t="s">
        <v>3379</v>
      </c>
      <c r="F3596" t="s">
        <v>3379</v>
      </c>
      <c r="G3596" t="s">
        <v>3379</v>
      </c>
      <c r="H3596" s="11" t="s">
        <v>3379</v>
      </c>
      <c r="I3596" s="11" t="s">
        <v>3379</v>
      </c>
      <c r="J3596" t="s">
        <v>3379</v>
      </c>
      <c r="K3596" t="s">
        <v>3379</v>
      </c>
      <c r="L3596" s="13" t="s">
        <v>3379</v>
      </c>
      <c r="M3596" s="11" t="s">
        <v>3379</v>
      </c>
      <c r="N3596" s="11" t="s">
        <v>3379</v>
      </c>
      <c r="O3596" t="s">
        <v>3379</v>
      </c>
      <c r="P3596" t="s">
        <v>3379</v>
      </c>
      <c r="Q3596" t="s">
        <v>3379</v>
      </c>
      <c r="R3596" s="11" t="s">
        <v>3379</v>
      </c>
      <c r="S3596" s="11" t="s">
        <v>3379</v>
      </c>
      <c r="T3596" t="s">
        <v>3379</v>
      </c>
      <c r="U3596" t="s">
        <v>3379</v>
      </c>
    </row>
    <row r="3597" spans="1:21" x14ac:dyDescent="0.3">
      <c r="A3597" t="s">
        <v>3379</v>
      </c>
      <c r="B3597" s="15" t="s">
        <v>3379</v>
      </c>
      <c r="D3597" t="s">
        <v>3379</v>
      </c>
      <c r="E3597" t="s">
        <v>3379</v>
      </c>
      <c r="F3597" t="s">
        <v>3379</v>
      </c>
      <c r="G3597" t="s">
        <v>3379</v>
      </c>
      <c r="H3597" s="11" t="s">
        <v>3379</v>
      </c>
      <c r="I3597" s="11" t="s">
        <v>3379</v>
      </c>
      <c r="J3597" t="s">
        <v>3379</v>
      </c>
      <c r="K3597" t="s">
        <v>3379</v>
      </c>
      <c r="L3597" s="13" t="s">
        <v>3379</v>
      </c>
      <c r="M3597" s="11" t="s">
        <v>3379</v>
      </c>
      <c r="N3597" s="11" t="s">
        <v>3379</v>
      </c>
      <c r="O3597" t="s">
        <v>3379</v>
      </c>
      <c r="P3597" t="s">
        <v>3379</v>
      </c>
      <c r="Q3597" t="s">
        <v>3379</v>
      </c>
      <c r="R3597" s="11" t="s">
        <v>3379</v>
      </c>
      <c r="S3597" s="11" t="s">
        <v>3379</v>
      </c>
      <c r="T3597" t="s">
        <v>3379</v>
      </c>
      <c r="U3597" t="s">
        <v>3379</v>
      </c>
    </row>
    <row r="3598" spans="1:21" x14ac:dyDescent="0.3">
      <c r="A3598" t="s">
        <v>3379</v>
      </c>
      <c r="B3598" s="15" t="s">
        <v>3379</v>
      </c>
      <c r="D3598" t="s">
        <v>3379</v>
      </c>
      <c r="E3598" t="s">
        <v>3379</v>
      </c>
      <c r="F3598" t="s">
        <v>3379</v>
      </c>
      <c r="G3598" t="s">
        <v>3379</v>
      </c>
      <c r="H3598" s="11" t="s">
        <v>3379</v>
      </c>
      <c r="I3598" s="11" t="s">
        <v>3379</v>
      </c>
      <c r="J3598" t="s">
        <v>3379</v>
      </c>
      <c r="K3598" t="s">
        <v>3379</v>
      </c>
      <c r="L3598" s="13" t="s">
        <v>3379</v>
      </c>
      <c r="M3598" s="11" t="s">
        <v>3379</v>
      </c>
      <c r="N3598" s="11" t="s">
        <v>3379</v>
      </c>
      <c r="O3598" t="s">
        <v>3379</v>
      </c>
      <c r="P3598" t="s">
        <v>3379</v>
      </c>
      <c r="Q3598" t="s">
        <v>3379</v>
      </c>
      <c r="R3598" s="11" t="s">
        <v>3379</v>
      </c>
      <c r="S3598" s="11" t="s">
        <v>3379</v>
      </c>
      <c r="T3598" t="s">
        <v>3379</v>
      </c>
      <c r="U3598" t="s">
        <v>3379</v>
      </c>
    </row>
    <row r="3599" spans="1:21" x14ac:dyDescent="0.3">
      <c r="A3599" t="s">
        <v>3379</v>
      </c>
      <c r="B3599" s="15" t="s">
        <v>3379</v>
      </c>
      <c r="D3599" t="s">
        <v>3379</v>
      </c>
      <c r="E3599" t="s">
        <v>3379</v>
      </c>
      <c r="F3599" t="s">
        <v>3379</v>
      </c>
      <c r="G3599" t="s">
        <v>3379</v>
      </c>
      <c r="H3599" s="11" t="s">
        <v>3379</v>
      </c>
      <c r="I3599" s="11" t="s">
        <v>3379</v>
      </c>
      <c r="J3599" t="s">
        <v>3379</v>
      </c>
      <c r="K3599" t="s">
        <v>3379</v>
      </c>
      <c r="L3599" s="13" t="s">
        <v>3379</v>
      </c>
      <c r="M3599" s="11" t="s">
        <v>3379</v>
      </c>
      <c r="N3599" s="11" t="s">
        <v>3379</v>
      </c>
      <c r="O3599" t="s">
        <v>3379</v>
      </c>
      <c r="P3599" t="s">
        <v>3379</v>
      </c>
      <c r="Q3599" t="s">
        <v>3379</v>
      </c>
      <c r="R3599" s="11" t="s">
        <v>3379</v>
      </c>
      <c r="S3599" s="11" t="s">
        <v>3379</v>
      </c>
      <c r="T3599" t="s">
        <v>3379</v>
      </c>
      <c r="U3599" t="s">
        <v>3379</v>
      </c>
    </row>
    <row r="3600" spans="1:21" x14ac:dyDescent="0.3">
      <c r="A3600" t="s">
        <v>3379</v>
      </c>
      <c r="B3600" s="15" t="s">
        <v>3379</v>
      </c>
      <c r="D3600" t="s">
        <v>3379</v>
      </c>
      <c r="E3600" t="s">
        <v>3379</v>
      </c>
      <c r="F3600" t="s">
        <v>3379</v>
      </c>
      <c r="G3600" t="s">
        <v>3379</v>
      </c>
      <c r="H3600" s="11" t="s">
        <v>3379</v>
      </c>
      <c r="I3600" s="11" t="s">
        <v>3379</v>
      </c>
      <c r="J3600" t="s">
        <v>3379</v>
      </c>
      <c r="K3600" t="s">
        <v>3379</v>
      </c>
      <c r="L3600" s="13" t="s">
        <v>3379</v>
      </c>
      <c r="M3600" s="11" t="s">
        <v>3379</v>
      </c>
      <c r="N3600" s="11" t="s">
        <v>3379</v>
      </c>
      <c r="O3600" t="s">
        <v>3379</v>
      </c>
      <c r="P3600" t="s">
        <v>3379</v>
      </c>
      <c r="Q3600" t="s">
        <v>3379</v>
      </c>
      <c r="R3600" s="11" t="s">
        <v>3379</v>
      </c>
      <c r="S3600" s="11" t="s">
        <v>3379</v>
      </c>
      <c r="T3600" t="s">
        <v>3379</v>
      </c>
      <c r="U3600" t="s">
        <v>3379</v>
      </c>
    </row>
    <row r="3601" spans="1:21" x14ac:dyDescent="0.3">
      <c r="A3601" t="s">
        <v>3379</v>
      </c>
      <c r="B3601" s="15" t="s">
        <v>3379</v>
      </c>
      <c r="D3601" t="s">
        <v>3379</v>
      </c>
      <c r="E3601" t="s">
        <v>3379</v>
      </c>
      <c r="F3601" t="s">
        <v>3379</v>
      </c>
      <c r="G3601" t="s">
        <v>3379</v>
      </c>
      <c r="H3601" s="11" t="s">
        <v>3379</v>
      </c>
      <c r="I3601" s="11" t="s">
        <v>3379</v>
      </c>
      <c r="J3601" t="s">
        <v>3379</v>
      </c>
      <c r="K3601" t="s">
        <v>3379</v>
      </c>
      <c r="L3601" s="13" t="s">
        <v>3379</v>
      </c>
      <c r="M3601" s="11" t="s">
        <v>3379</v>
      </c>
      <c r="N3601" s="11" t="s">
        <v>3379</v>
      </c>
      <c r="O3601" t="s">
        <v>3379</v>
      </c>
      <c r="P3601" t="s">
        <v>3379</v>
      </c>
      <c r="Q3601" t="s">
        <v>3379</v>
      </c>
      <c r="R3601" s="11" t="s">
        <v>3379</v>
      </c>
      <c r="S3601" s="11" t="s">
        <v>3379</v>
      </c>
      <c r="T3601" t="s">
        <v>3379</v>
      </c>
      <c r="U3601" t="s">
        <v>3379</v>
      </c>
    </row>
    <row r="3602" spans="1:21" x14ac:dyDescent="0.3">
      <c r="A3602" t="s">
        <v>3379</v>
      </c>
      <c r="B3602" s="15" t="s">
        <v>3379</v>
      </c>
      <c r="D3602" t="s">
        <v>3379</v>
      </c>
      <c r="E3602" t="s">
        <v>3379</v>
      </c>
      <c r="F3602" t="s">
        <v>3379</v>
      </c>
      <c r="G3602" t="s">
        <v>3379</v>
      </c>
      <c r="H3602" s="11" t="s">
        <v>3379</v>
      </c>
      <c r="I3602" s="11" t="s">
        <v>3379</v>
      </c>
      <c r="J3602" t="s">
        <v>3379</v>
      </c>
      <c r="K3602" t="s">
        <v>3379</v>
      </c>
      <c r="L3602" s="13" t="s">
        <v>3379</v>
      </c>
      <c r="M3602" s="11" t="s">
        <v>3379</v>
      </c>
      <c r="N3602" s="11" t="s">
        <v>3379</v>
      </c>
      <c r="O3602" t="s">
        <v>3379</v>
      </c>
      <c r="P3602" t="s">
        <v>3379</v>
      </c>
      <c r="Q3602" t="s">
        <v>3379</v>
      </c>
      <c r="R3602" s="11" t="s">
        <v>3379</v>
      </c>
      <c r="S3602" s="11" t="s">
        <v>3379</v>
      </c>
      <c r="T3602" t="s">
        <v>3379</v>
      </c>
      <c r="U3602" t="s">
        <v>3379</v>
      </c>
    </row>
    <row r="3603" spans="1:21" x14ac:dyDescent="0.3">
      <c r="A3603" t="s">
        <v>3379</v>
      </c>
      <c r="B3603" s="15" t="s">
        <v>3379</v>
      </c>
      <c r="D3603" t="s">
        <v>3379</v>
      </c>
      <c r="E3603" t="s">
        <v>3379</v>
      </c>
      <c r="F3603" t="s">
        <v>3379</v>
      </c>
      <c r="G3603" t="s">
        <v>3379</v>
      </c>
      <c r="H3603" s="11" t="s">
        <v>3379</v>
      </c>
      <c r="I3603" s="11" t="s">
        <v>3379</v>
      </c>
      <c r="J3603" t="s">
        <v>3379</v>
      </c>
      <c r="K3603" t="s">
        <v>3379</v>
      </c>
      <c r="L3603" s="13" t="s">
        <v>3379</v>
      </c>
      <c r="M3603" s="11" t="s">
        <v>3379</v>
      </c>
      <c r="N3603" s="11" t="s">
        <v>3379</v>
      </c>
      <c r="O3603" t="s">
        <v>3379</v>
      </c>
      <c r="P3603" t="s">
        <v>3379</v>
      </c>
      <c r="Q3603" t="s">
        <v>3379</v>
      </c>
      <c r="R3603" s="11" t="s">
        <v>3379</v>
      </c>
      <c r="S3603" s="11" t="s">
        <v>3379</v>
      </c>
      <c r="T3603" t="s">
        <v>3379</v>
      </c>
      <c r="U3603" t="s">
        <v>3379</v>
      </c>
    </row>
    <row r="3604" spans="1:21" x14ac:dyDescent="0.3">
      <c r="A3604" t="s">
        <v>3379</v>
      </c>
      <c r="B3604" s="15" t="s">
        <v>3379</v>
      </c>
      <c r="D3604" t="s">
        <v>3379</v>
      </c>
      <c r="E3604" t="s">
        <v>3379</v>
      </c>
      <c r="F3604" t="s">
        <v>3379</v>
      </c>
      <c r="G3604" t="s">
        <v>3379</v>
      </c>
      <c r="H3604" s="11" t="s">
        <v>3379</v>
      </c>
      <c r="I3604" s="11" t="s">
        <v>3379</v>
      </c>
      <c r="J3604" t="s">
        <v>3379</v>
      </c>
      <c r="K3604" t="s">
        <v>3379</v>
      </c>
      <c r="L3604" s="13" t="s">
        <v>3379</v>
      </c>
      <c r="M3604" s="11" t="s">
        <v>3379</v>
      </c>
      <c r="N3604" s="11" t="s">
        <v>3379</v>
      </c>
      <c r="O3604" t="s">
        <v>3379</v>
      </c>
      <c r="P3604" t="s">
        <v>3379</v>
      </c>
      <c r="Q3604" t="s">
        <v>3379</v>
      </c>
      <c r="R3604" s="11" t="s">
        <v>3379</v>
      </c>
      <c r="S3604" s="11" t="s">
        <v>3379</v>
      </c>
      <c r="T3604" t="s">
        <v>3379</v>
      </c>
      <c r="U3604" t="s">
        <v>3379</v>
      </c>
    </row>
    <row r="3605" spans="1:21" x14ac:dyDescent="0.3">
      <c r="A3605" t="s">
        <v>3379</v>
      </c>
      <c r="B3605" s="15" t="s">
        <v>3379</v>
      </c>
      <c r="D3605" t="s">
        <v>3379</v>
      </c>
      <c r="E3605" t="s">
        <v>3379</v>
      </c>
      <c r="F3605" t="s">
        <v>3379</v>
      </c>
      <c r="G3605" t="s">
        <v>3379</v>
      </c>
      <c r="H3605" s="11" t="s">
        <v>3379</v>
      </c>
      <c r="I3605" s="11" t="s">
        <v>3379</v>
      </c>
      <c r="J3605" t="s">
        <v>3379</v>
      </c>
      <c r="K3605" t="s">
        <v>3379</v>
      </c>
      <c r="L3605" s="13" t="s">
        <v>3379</v>
      </c>
      <c r="M3605" s="11" t="s">
        <v>3379</v>
      </c>
      <c r="N3605" s="11" t="s">
        <v>3379</v>
      </c>
      <c r="O3605" t="s">
        <v>3379</v>
      </c>
      <c r="P3605" t="s">
        <v>3379</v>
      </c>
      <c r="Q3605" t="s">
        <v>3379</v>
      </c>
      <c r="R3605" s="11" t="s">
        <v>3379</v>
      </c>
      <c r="S3605" s="11" t="s">
        <v>3379</v>
      </c>
      <c r="T3605" t="s">
        <v>3379</v>
      </c>
      <c r="U3605" t="s">
        <v>3379</v>
      </c>
    </row>
    <row r="3606" spans="1:21" x14ac:dyDescent="0.3">
      <c r="A3606" t="s">
        <v>3379</v>
      </c>
      <c r="B3606" s="15" t="s">
        <v>3379</v>
      </c>
      <c r="D3606" t="s">
        <v>3379</v>
      </c>
      <c r="E3606" t="s">
        <v>3379</v>
      </c>
      <c r="F3606" t="s">
        <v>3379</v>
      </c>
      <c r="G3606" t="s">
        <v>3379</v>
      </c>
      <c r="H3606" s="11" t="s">
        <v>3379</v>
      </c>
      <c r="I3606" s="11" t="s">
        <v>3379</v>
      </c>
      <c r="J3606" t="s">
        <v>3379</v>
      </c>
      <c r="K3606" t="s">
        <v>3379</v>
      </c>
      <c r="L3606" s="13" t="s">
        <v>3379</v>
      </c>
      <c r="M3606" s="11" t="s">
        <v>3379</v>
      </c>
      <c r="N3606" s="11" t="s">
        <v>3379</v>
      </c>
      <c r="O3606" t="s">
        <v>3379</v>
      </c>
      <c r="P3606" t="s">
        <v>3379</v>
      </c>
      <c r="Q3606" t="s">
        <v>3379</v>
      </c>
      <c r="R3606" s="11" t="s">
        <v>3379</v>
      </c>
      <c r="S3606" s="11" t="s">
        <v>3379</v>
      </c>
      <c r="T3606" t="s">
        <v>3379</v>
      </c>
      <c r="U3606" t="s">
        <v>3379</v>
      </c>
    </row>
    <row r="3607" spans="1:21" x14ac:dyDescent="0.3">
      <c r="A3607" t="s">
        <v>3379</v>
      </c>
      <c r="B3607" s="15" t="s">
        <v>3379</v>
      </c>
      <c r="D3607" t="s">
        <v>3379</v>
      </c>
      <c r="E3607" t="s">
        <v>3379</v>
      </c>
      <c r="F3607" t="s">
        <v>3379</v>
      </c>
      <c r="G3607" t="s">
        <v>3379</v>
      </c>
      <c r="H3607" s="11" t="s">
        <v>3379</v>
      </c>
      <c r="I3607" s="11" t="s">
        <v>3379</v>
      </c>
      <c r="J3607" t="s">
        <v>3379</v>
      </c>
      <c r="K3607" t="s">
        <v>3379</v>
      </c>
      <c r="L3607" s="13" t="s">
        <v>3379</v>
      </c>
      <c r="M3607" s="11" t="s">
        <v>3379</v>
      </c>
      <c r="N3607" s="11" t="s">
        <v>3379</v>
      </c>
      <c r="O3607" t="s">
        <v>3379</v>
      </c>
      <c r="P3607" t="s">
        <v>3379</v>
      </c>
      <c r="Q3607" t="s">
        <v>3379</v>
      </c>
      <c r="R3607" s="11" t="s">
        <v>3379</v>
      </c>
      <c r="S3607" s="11" t="s">
        <v>3379</v>
      </c>
      <c r="T3607" t="s">
        <v>3379</v>
      </c>
      <c r="U3607" t="s">
        <v>3379</v>
      </c>
    </row>
    <row r="3608" spans="1:21" x14ac:dyDescent="0.3">
      <c r="A3608" t="s">
        <v>3379</v>
      </c>
      <c r="B3608" s="15" t="s">
        <v>3379</v>
      </c>
      <c r="D3608" t="s">
        <v>3379</v>
      </c>
      <c r="E3608" t="s">
        <v>3379</v>
      </c>
      <c r="F3608" t="s">
        <v>3379</v>
      </c>
      <c r="G3608" t="s">
        <v>3379</v>
      </c>
      <c r="H3608" s="11" t="s">
        <v>3379</v>
      </c>
      <c r="I3608" s="11" t="s">
        <v>3379</v>
      </c>
      <c r="J3608" t="s">
        <v>3379</v>
      </c>
      <c r="K3608" t="s">
        <v>3379</v>
      </c>
      <c r="L3608" s="13" t="s">
        <v>3379</v>
      </c>
      <c r="M3608" s="11" t="s">
        <v>3379</v>
      </c>
      <c r="N3608" s="11" t="s">
        <v>3379</v>
      </c>
      <c r="O3608" t="s">
        <v>3379</v>
      </c>
      <c r="P3608" t="s">
        <v>3379</v>
      </c>
      <c r="Q3608" t="s">
        <v>3379</v>
      </c>
      <c r="R3608" s="11" t="s">
        <v>3379</v>
      </c>
      <c r="S3608" s="11" t="s">
        <v>3379</v>
      </c>
      <c r="T3608" t="s">
        <v>3379</v>
      </c>
      <c r="U3608" t="s">
        <v>3379</v>
      </c>
    </row>
    <row r="3609" spans="1:21" x14ac:dyDescent="0.3">
      <c r="A3609" t="s">
        <v>3379</v>
      </c>
      <c r="B3609" s="15" t="s">
        <v>3379</v>
      </c>
      <c r="D3609" t="s">
        <v>3379</v>
      </c>
      <c r="E3609" t="s">
        <v>3379</v>
      </c>
      <c r="F3609" t="s">
        <v>3379</v>
      </c>
      <c r="G3609" t="s">
        <v>3379</v>
      </c>
      <c r="H3609" s="11" t="s">
        <v>3379</v>
      </c>
      <c r="I3609" s="11" t="s">
        <v>3379</v>
      </c>
      <c r="J3609" t="s">
        <v>3379</v>
      </c>
      <c r="K3609" t="s">
        <v>3379</v>
      </c>
      <c r="L3609" s="13" t="s">
        <v>3379</v>
      </c>
      <c r="M3609" s="11" t="s">
        <v>3379</v>
      </c>
      <c r="N3609" s="11" t="s">
        <v>3379</v>
      </c>
      <c r="O3609" t="s">
        <v>3379</v>
      </c>
      <c r="P3609" t="s">
        <v>3379</v>
      </c>
      <c r="Q3609" t="s">
        <v>3379</v>
      </c>
      <c r="R3609" s="11" t="s">
        <v>3379</v>
      </c>
      <c r="S3609" s="11" t="s">
        <v>3379</v>
      </c>
      <c r="T3609" t="s">
        <v>3379</v>
      </c>
      <c r="U3609" t="s">
        <v>3379</v>
      </c>
    </row>
    <row r="3610" spans="1:21" x14ac:dyDescent="0.3">
      <c r="A3610" t="s">
        <v>3379</v>
      </c>
      <c r="B3610" s="15" t="s">
        <v>3379</v>
      </c>
      <c r="D3610" t="s">
        <v>3379</v>
      </c>
      <c r="E3610" t="s">
        <v>3379</v>
      </c>
      <c r="F3610" t="s">
        <v>3379</v>
      </c>
      <c r="G3610" t="s">
        <v>3379</v>
      </c>
      <c r="H3610" s="11" t="s">
        <v>3379</v>
      </c>
      <c r="I3610" s="11" t="s">
        <v>3379</v>
      </c>
      <c r="J3610" t="s">
        <v>3379</v>
      </c>
      <c r="K3610" t="s">
        <v>3379</v>
      </c>
      <c r="L3610" s="13" t="s">
        <v>3379</v>
      </c>
      <c r="M3610" s="11" t="s">
        <v>3379</v>
      </c>
      <c r="N3610" s="11" t="s">
        <v>3379</v>
      </c>
      <c r="O3610" t="s">
        <v>3379</v>
      </c>
      <c r="P3610" t="s">
        <v>3379</v>
      </c>
      <c r="Q3610" t="s">
        <v>3379</v>
      </c>
      <c r="R3610" s="11" t="s">
        <v>3379</v>
      </c>
      <c r="S3610" s="11" t="s">
        <v>3379</v>
      </c>
      <c r="T3610" t="s">
        <v>3379</v>
      </c>
      <c r="U3610" t="s">
        <v>3379</v>
      </c>
    </row>
    <row r="3611" spans="1:21" x14ac:dyDescent="0.3">
      <c r="A3611" t="s">
        <v>3379</v>
      </c>
      <c r="B3611" s="15" t="s">
        <v>3379</v>
      </c>
      <c r="D3611" t="s">
        <v>3379</v>
      </c>
      <c r="E3611" t="s">
        <v>3379</v>
      </c>
      <c r="F3611" t="s">
        <v>3379</v>
      </c>
      <c r="G3611" t="s">
        <v>3379</v>
      </c>
      <c r="H3611" s="11" t="s">
        <v>3379</v>
      </c>
      <c r="I3611" s="11" t="s">
        <v>3379</v>
      </c>
      <c r="J3611" t="s">
        <v>3379</v>
      </c>
      <c r="K3611" t="s">
        <v>3379</v>
      </c>
      <c r="L3611" s="13" t="s">
        <v>3379</v>
      </c>
      <c r="M3611" s="11" t="s">
        <v>3379</v>
      </c>
      <c r="N3611" s="11" t="s">
        <v>3379</v>
      </c>
      <c r="O3611" t="s">
        <v>3379</v>
      </c>
      <c r="P3611" t="s">
        <v>3379</v>
      </c>
      <c r="Q3611" t="s">
        <v>3379</v>
      </c>
      <c r="R3611" s="11" t="s">
        <v>3379</v>
      </c>
      <c r="S3611" s="11" t="s">
        <v>3379</v>
      </c>
      <c r="T3611" t="s">
        <v>3379</v>
      </c>
      <c r="U3611" t="s">
        <v>3379</v>
      </c>
    </row>
    <row r="3612" spans="1:21" x14ac:dyDescent="0.3">
      <c r="A3612" t="s">
        <v>3379</v>
      </c>
      <c r="B3612" s="15" t="s">
        <v>3379</v>
      </c>
      <c r="D3612" t="s">
        <v>3379</v>
      </c>
      <c r="E3612" t="s">
        <v>3379</v>
      </c>
      <c r="F3612" t="s">
        <v>3379</v>
      </c>
      <c r="G3612" t="s">
        <v>3379</v>
      </c>
      <c r="H3612" s="11" t="s">
        <v>3379</v>
      </c>
      <c r="I3612" s="11" t="s">
        <v>3379</v>
      </c>
      <c r="J3612" t="s">
        <v>3379</v>
      </c>
      <c r="K3612" t="s">
        <v>3379</v>
      </c>
      <c r="L3612" s="13" t="s">
        <v>3379</v>
      </c>
      <c r="M3612" s="11" t="s">
        <v>3379</v>
      </c>
      <c r="N3612" s="11" t="s">
        <v>3379</v>
      </c>
      <c r="O3612" t="s">
        <v>3379</v>
      </c>
      <c r="P3612" t="s">
        <v>3379</v>
      </c>
      <c r="Q3612" t="s">
        <v>3379</v>
      </c>
      <c r="R3612" s="11" t="s">
        <v>3379</v>
      </c>
      <c r="S3612" s="11" t="s">
        <v>3379</v>
      </c>
      <c r="T3612" t="s">
        <v>3379</v>
      </c>
      <c r="U3612" t="s">
        <v>3379</v>
      </c>
    </row>
    <row r="3613" spans="1:21" x14ac:dyDescent="0.3">
      <c r="A3613" t="s">
        <v>3379</v>
      </c>
      <c r="B3613" s="15" t="s">
        <v>3379</v>
      </c>
      <c r="D3613" t="s">
        <v>3379</v>
      </c>
      <c r="E3613" t="s">
        <v>3379</v>
      </c>
      <c r="F3613" t="s">
        <v>3379</v>
      </c>
      <c r="G3613" t="s">
        <v>3379</v>
      </c>
      <c r="H3613" s="11" t="s">
        <v>3379</v>
      </c>
      <c r="I3613" s="11" t="s">
        <v>3379</v>
      </c>
      <c r="J3613" t="s">
        <v>3379</v>
      </c>
      <c r="K3613" t="s">
        <v>3379</v>
      </c>
      <c r="L3613" s="13" t="s">
        <v>3379</v>
      </c>
      <c r="M3613" s="11" t="s">
        <v>3379</v>
      </c>
      <c r="N3613" s="11" t="s">
        <v>3379</v>
      </c>
      <c r="O3613" t="s">
        <v>3379</v>
      </c>
      <c r="P3613" t="s">
        <v>3379</v>
      </c>
      <c r="Q3613" t="s">
        <v>3379</v>
      </c>
      <c r="R3613" s="11" t="s">
        <v>3379</v>
      </c>
      <c r="S3613" s="11" t="s">
        <v>3379</v>
      </c>
      <c r="T3613" t="s">
        <v>3379</v>
      </c>
      <c r="U3613" t="s">
        <v>3379</v>
      </c>
    </row>
    <row r="3614" spans="1:21" x14ac:dyDescent="0.3">
      <c r="A3614" t="s">
        <v>3379</v>
      </c>
      <c r="B3614" s="15" t="s">
        <v>3379</v>
      </c>
      <c r="D3614" t="s">
        <v>3379</v>
      </c>
      <c r="E3614" t="s">
        <v>3379</v>
      </c>
      <c r="F3614" t="s">
        <v>3379</v>
      </c>
      <c r="G3614" t="s">
        <v>3379</v>
      </c>
      <c r="H3614" s="11" t="s">
        <v>3379</v>
      </c>
      <c r="I3614" s="11" t="s">
        <v>3379</v>
      </c>
      <c r="J3614" t="s">
        <v>3379</v>
      </c>
      <c r="K3614" t="s">
        <v>3379</v>
      </c>
      <c r="L3614" s="13" t="s">
        <v>3379</v>
      </c>
      <c r="M3614" s="11" t="s">
        <v>3379</v>
      </c>
      <c r="N3614" s="11" t="s">
        <v>3379</v>
      </c>
      <c r="O3614" t="s">
        <v>3379</v>
      </c>
      <c r="P3614" t="s">
        <v>3379</v>
      </c>
      <c r="Q3614" t="s">
        <v>3379</v>
      </c>
      <c r="R3614" s="11" t="s">
        <v>3379</v>
      </c>
      <c r="S3614" s="11" t="s">
        <v>3379</v>
      </c>
      <c r="T3614" t="s">
        <v>3379</v>
      </c>
      <c r="U3614" t="s">
        <v>3379</v>
      </c>
    </row>
    <row r="3615" spans="1:21" x14ac:dyDescent="0.3">
      <c r="A3615" t="s">
        <v>3379</v>
      </c>
      <c r="B3615" s="15" t="s">
        <v>3379</v>
      </c>
      <c r="D3615" t="s">
        <v>3379</v>
      </c>
      <c r="E3615" t="s">
        <v>3379</v>
      </c>
      <c r="F3615" t="s">
        <v>3379</v>
      </c>
      <c r="G3615" t="s">
        <v>3379</v>
      </c>
      <c r="H3615" s="11" t="s">
        <v>3379</v>
      </c>
      <c r="I3615" s="11" t="s">
        <v>3379</v>
      </c>
      <c r="J3615" t="s">
        <v>3379</v>
      </c>
      <c r="K3615" t="s">
        <v>3379</v>
      </c>
      <c r="L3615" s="13" t="s">
        <v>3379</v>
      </c>
      <c r="M3615" s="11" t="s">
        <v>3379</v>
      </c>
      <c r="N3615" s="11" t="s">
        <v>3379</v>
      </c>
      <c r="O3615" t="s">
        <v>3379</v>
      </c>
      <c r="P3615" t="s">
        <v>3379</v>
      </c>
      <c r="Q3615" t="s">
        <v>3379</v>
      </c>
      <c r="R3615" s="11" t="s">
        <v>3379</v>
      </c>
      <c r="S3615" s="11" t="s">
        <v>3379</v>
      </c>
      <c r="T3615" t="s">
        <v>3379</v>
      </c>
      <c r="U3615" t="s">
        <v>3379</v>
      </c>
    </row>
    <row r="3616" spans="1:21" x14ac:dyDescent="0.3">
      <c r="A3616" t="s">
        <v>3379</v>
      </c>
      <c r="B3616" s="15" t="s">
        <v>3379</v>
      </c>
      <c r="D3616" t="s">
        <v>3379</v>
      </c>
      <c r="E3616" t="s">
        <v>3379</v>
      </c>
      <c r="F3616" t="s">
        <v>3379</v>
      </c>
      <c r="G3616" t="s">
        <v>3379</v>
      </c>
      <c r="H3616" s="11" t="s">
        <v>3379</v>
      </c>
      <c r="I3616" s="11" t="s">
        <v>3379</v>
      </c>
      <c r="J3616" t="s">
        <v>3379</v>
      </c>
      <c r="K3616" t="s">
        <v>3379</v>
      </c>
      <c r="L3616" s="13" t="s">
        <v>3379</v>
      </c>
      <c r="M3616" s="11" t="s">
        <v>3379</v>
      </c>
      <c r="N3616" s="11" t="s">
        <v>3379</v>
      </c>
      <c r="O3616" t="s">
        <v>3379</v>
      </c>
      <c r="P3616" t="s">
        <v>3379</v>
      </c>
      <c r="Q3616" t="s">
        <v>3379</v>
      </c>
      <c r="R3616" s="11" t="s">
        <v>3379</v>
      </c>
      <c r="S3616" s="11" t="s">
        <v>3379</v>
      </c>
      <c r="T3616" t="s">
        <v>3379</v>
      </c>
      <c r="U3616" t="s">
        <v>3379</v>
      </c>
    </row>
    <row r="3617" spans="1:21" x14ac:dyDescent="0.3">
      <c r="A3617" t="s">
        <v>3379</v>
      </c>
      <c r="B3617" s="15" t="s">
        <v>3379</v>
      </c>
      <c r="D3617" t="s">
        <v>3379</v>
      </c>
      <c r="E3617" t="s">
        <v>3379</v>
      </c>
      <c r="F3617" t="s">
        <v>3379</v>
      </c>
      <c r="G3617" t="s">
        <v>3379</v>
      </c>
      <c r="H3617" s="11" t="s">
        <v>3379</v>
      </c>
      <c r="I3617" s="11" t="s">
        <v>3379</v>
      </c>
      <c r="J3617" t="s">
        <v>3379</v>
      </c>
      <c r="K3617" t="s">
        <v>3379</v>
      </c>
      <c r="L3617" s="13" t="s">
        <v>3379</v>
      </c>
      <c r="M3617" s="11" t="s">
        <v>3379</v>
      </c>
      <c r="N3617" s="11" t="s">
        <v>3379</v>
      </c>
      <c r="O3617" t="s">
        <v>3379</v>
      </c>
      <c r="P3617" t="s">
        <v>3379</v>
      </c>
      <c r="Q3617" t="s">
        <v>3379</v>
      </c>
      <c r="R3617" s="11" t="s">
        <v>3379</v>
      </c>
      <c r="S3617" s="11" t="s">
        <v>3379</v>
      </c>
      <c r="T3617" t="s">
        <v>3379</v>
      </c>
      <c r="U3617" t="s">
        <v>3379</v>
      </c>
    </row>
    <row r="3618" spans="1:21" x14ac:dyDescent="0.3">
      <c r="A3618" t="s">
        <v>3379</v>
      </c>
      <c r="B3618" s="15" t="s">
        <v>3379</v>
      </c>
      <c r="D3618" t="s">
        <v>3379</v>
      </c>
      <c r="E3618" t="s">
        <v>3379</v>
      </c>
      <c r="F3618" t="s">
        <v>3379</v>
      </c>
      <c r="G3618" t="s">
        <v>3379</v>
      </c>
      <c r="H3618" s="11" t="s">
        <v>3379</v>
      </c>
      <c r="I3618" s="11" t="s">
        <v>3379</v>
      </c>
      <c r="J3618" t="s">
        <v>3379</v>
      </c>
      <c r="K3618" t="s">
        <v>3379</v>
      </c>
      <c r="L3618" s="13" t="s">
        <v>3379</v>
      </c>
      <c r="M3618" s="11" t="s">
        <v>3379</v>
      </c>
      <c r="N3618" s="11" t="s">
        <v>3379</v>
      </c>
      <c r="O3618" t="s">
        <v>3379</v>
      </c>
      <c r="P3618" t="s">
        <v>3379</v>
      </c>
      <c r="Q3618" t="s">
        <v>3379</v>
      </c>
      <c r="R3618" s="11" t="s">
        <v>3379</v>
      </c>
      <c r="S3618" s="11" t="s">
        <v>3379</v>
      </c>
      <c r="T3618" t="s">
        <v>3379</v>
      </c>
      <c r="U3618" t="s">
        <v>3379</v>
      </c>
    </row>
    <row r="3619" spans="1:21" x14ac:dyDescent="0.3">
      <c r="A3619" t="s">
        <v>3379</v>
      </c>
      <c r="B3619" s="15" t="s">
        <v>3379</v>
      </c>
      <c r="D3619" t="s">
        <v>3379</v>
      </c>
      <c r="E3619" t="s">
        <v>3379</v>
      </c>
      <c r="F3619" t="s">
        <v>3379</v>
      </c>
      <c r="G3619" t="s">
        <v>3379</v>
      </c>
      <c r="H3619" s="11" t="s">
        <v>3379</v>
      </c>
      <c r="I3619" s="11" t="s">
        <v>3379</v>
      </c>
      <c r="J3619" t="s">
        <v>3379</v>
      </c>
      <c r="K3619" t="s">
        <v>3379</v>
      </c>
      <c r="L3619" s="13" t="s">
        <v>3379</v>
      </c>
      <c r="M3619" s="11" t="s">
        <v>3379</v>
      </c>
      <c r="N3619" s="11" t="s">
        <v>3379</v>
      </c>
      <c r="O3619" t="s">
        <v>3379</v>
      </c>
      <c r="P3619" t="s">
        <v>3379</v>
      </c>
      <c r="Q3619" t="s">
        <v>3379</v>
      </c>
      <c r="R3619" s="11" t="s">
        <v>3379</v>
      </c>
      <c r="S3619" s="11" t="s">
        <v>3379</v>
      </c>
      <c r="T3619" t="s">
        <v>3379</v>
      </c>
      <c r="U3619" t="s">
        <v>3379</v>
      </c>
    </row>
    <row r="3620" spans="1:21" x14ac:dyDescent="0.3">
      <c r="A3620" t="s">
        <v>3379</v>
      </c>
      <c r="B3620" s="15" t="s">
        <v>3379</v>
      </c>
      <c r="D3620" t="s">
        <v>3379</v>
      </c>
      <c r="E3620" t="s">
        <v>3379</v>
      </c>
      <c r="F3620" t="s">
        <v>3379</v>
      </c>
      <c r="G3620" t="s">
        <v>3379</v>
      </c>
      <c r="H3620" s="11" t="s">
        <v>3379</v>
      </c>
      <c r="I3620" s="11" t="s">
        <v>3379</v>
      </c>
      <c r="J3620" t="s">
        <v>3379</v>
      </c>
      <c r="K3620" t="s">
        <v>3379</v>
      </c>
      <c r="L3620" s="13" t="s">
        <v>3379</v>
      </c>
      <c r="M3620" s="11" t="s">
        <v>3379</v>
      </c>
      <c r="N3620" s="11" t="s">
        <v>3379</v>
      </c>
      <c r="O3620" t="s">
        <v>3379</v>
      </c>
      <c r="P3620" t="s">
        <v>3379</v>
      </c>
      <c r="Q3620" t="s">
        <v>3379</v>
      </c>
      <c r="R3620" s="11" t="s">
        <v>3379</v>
      </c>
      <c r="S3620" s="11" t="s">
        <v>3379</v>
      </c>
      <c r="T3620" t="s">
        <v>3379</v>
      </c>
      <c r="U3620" t="s">
        <v>3379</v>
      </c>
    </row>
    <row r="3621" spans="1:21" x14ac:dyDescent="0.3">
      <c r="A3621" t="s">
        <v>3379</v>
      </c>
      <c r="B3621" s="15" t="s">
        <v>3379</v>
      </c>
      <c r="D3621" t="s">
        <v>3379</v>
      </c>
      <c r="E3621" t="s">
        <v>3379</v>
      </c>
      <c r="F3621" t="s">
        <v>3379</v>
      </c>
      <c r="G3621" t="s">
        <v>3379</v>
      </c>
      <c r="H3621" s="11" t="s">
        <v>3379</v>
      </c>
      <c r="I3621" s="11" t="s">
        <v>3379</v>
      </c>
      <c r="J3621" t="s">
        <v>3379</v>
      </c>
      <c r="K3621" t="s">
        <v>3379</v>
      </c>
      <c r="L3621" s="13" t="s">
        <v>3379</v>
      </c>
      <c r="M3621" s="11" t="s">
        <v>3379</v>
      </c>
      <c r="N3621" s="11" t="s">
        <v>3379</v>
      </c>
      <c r="O3621" t="s">
        <v>3379</v>
      </c>
      <c r="P3621" t="s">
        <v>3379</v>
      </c>
      <c r="Q3621" t="s">
        <v>3379</v>
      </c>
      <c r="R3621" s="11" t="s">
        <v>3379</v>
      </c>
      <c r="S3621" s="11" t="s">
        <v>3379</v>
      </c>
      <c r="T3621" t="s">
        <v>3379</v>
      </c>
      <c r="U3621" t="s">
        <v>3379</v>
      </c>
    </row>
    <row r="3622" spans="1:21" x14ac:dyDescent="0.3">
      <c r="A3622" t="s">
        <v>3379</v>
      </c>
      <c r="B3622" s="15" t="s">
        <v>3379</v>
      </c>
      <c r="D3622" t="s">
        <v>3379</v>
      </c>
      <c r="E3622" t="s">
        <v>3379</v>
      </c>
      <c r="F3622" t="s">
        <v>3379</v>
      </c>
      <c r="G3622" t="s">
        <v>3379</v>
      </c>
      <c r="H3622" s="11" t="s">
        <v>3379</v>
      </c>
      <c r="I3622" s="11" t="s">
        <v>3379</v>
      </c>
      <c r="J3622" t="s">
        <v>3379</v>
      </c>
      <c r="K3622" t="s">
        <v>3379</v>
      </c>
      <c r="L3622" s="13" t="s">
        <v>3379</v>
      </c>
      <c r="M3622" s="11" t="s">
        <v>3379</v>
      </c>
      <c r="N3622" s="11" t="s">
        <v>3379</v>
      </c>
      <c r="O3622" t="s">
        <v>3379</v>
      </c>
      <c r="P3622" t="s">
        <v>3379</v>
      </c>
      <c r="Q3622" t="s">
        <v>3379</v>
      </c>
      <c r="R3622" s="11" t="s">
        <v>3379</v>
      </c>
      <c r="S3622" s="11" t="s">
        <v>3379</v>
      </c>
      <c r="T3622" t="s">
        <v>3379</v>
      </c>
      <c r="U3622" t="s">
        <v>3379</v>
      </c>
    </row>
    <row r="3623" spans="1:21" x14ac:dyDescent="0.3">
      <c r="A3623" t="s">
        <v>3379</v>
      </c>
      <c r="B3623" s="15" t="s">
        <v>3379</v>
      </c>
      <c r="D3623" t="s">
        <v>3379</v>
      </c>
      <c r="E3623" t="s">
        <v>3379</v>
      </c>
      <c r="F3623" t="s">
        <v>3379</v>
      </c>
      <c r="G3623" t="s">
        <v>3379</v>
      </c>
      <c r="H3623" s="11" t="s">
        <v>3379</v>
      </c>
      <c r="I3623" s="11" t="s">
        <v>3379</v>
      </c>
      <c r="J3623" t="s">
        <v>3379</v>
      </c>
      <c r="K3623" t="s">
        <v>3379</v>
      </c>
      <c r="L3623" s="13" t="s">
        <v>3379</v>
      </c>
      <c r="M3623" s="11" t="s">
        <v>3379</v>
      </c>
      <c r="N3623" s="11" t="s">
        <v>3379</v>
      </c>
      <c r="O3623" t="s">
        <v>3379</v>
      </c>
      <c r="P3623" t="s">
        <v>3379</v>
      </c>
      <c r="Q3623" t="s">
        <v>3379</v>
      </c>
      <c r="R3623" s="11" t="s">
        <v>3379</v>
      </c>
      <c r="S3623" s="11" t="s">
        <v>3379</v>
      </c>
      <c r="T3623" t="s">
        <v>3379</v>
      </c>
      <c r="U3623" t="s">
        <v>3379</v>
      </c>
    </row>
    <row r="3624" spans="1:21" x14ac:dyDescent="0.3">
      <c r="A3624" t="s">
        <v>3379</v>
      </c>
      <c r="B3624" s="15" t="s">
        <v>3379</v>
      </c>
      <c r="D3624" t="s">
        <v>3379</v>
      </c>
      <c r="E3624" t="s">
        <v>3379</v>
      </c>
      <c r="F3624" t="s">
        <v>3379</v>
      </c>
      <c r="G3624" t="s">
        <v>3379</v>
      </c>
      <c r="H3624" s="11" t="s">
        <v>3379</v>
      </c>
      <c r="I3624" s="11" t="s">
        <v>3379</v>
      </c>
      <c r="J3624" t="s">
        <v>3379</v>
      </c>
      <c r="K3624" t="s">
        <v>3379</v>
      </c>
      <c r="L3624" s="13" t="s">
        <v>3379</v>
      </c>
      <c r="M3624" s="11" t="s">
        <v>3379</v>
      </c>
      <c r="N3624" s="11" t="s">
        <v>3379</v>
      </c>
      <c r="O3624" t="s">
        <v>3379</v>
      </c>
      <c r="P3624" t="s">
        <v>3379</v>
      </c>
      <c r="Q3624" t="s">
        <v>3379</v>
      </c>
      <c r="R3624" s="11" t="s">
        <v>3379</v>
      </c>
      <c r="S3624" s="11" t="s">
        <v>3379</v>
      </c>
      <c r="T3624" t="s">
        <v>3379</v>
      </c>
      <c r="U3624" t="s">
        <v>3379</v>
      </c>
    </row>
    <row r="3625" spans="1:21" x14ac:dyDescent="0.3">
      <c r="A3625" t="s">
        <v>3379</v>
      </c>
      <c r="B3625" s="15" t="s">
        <v>3379</v>
      </c>
      <c r="D3625" t="s">
        <v>3379</v>
      </c>
      <c r="E3625" t="s">
        <v>3379</v>
      </c>
      <c r="F3625" t="s">
        <v>3379</v>
      </c>
      <c r="G3625" t="s">
        <v>3379</v>
      </c>
      <c r="H3625" s="11" t="s">
        <v>3379</v>
      </c>
      <c r="I3625" s="11" t="s">
        <v>3379</v>
      </c>
      <c r="J3625" t="s">
        <v>3379</v>
      </c>
      <c r="K3625" t="s">
        <v>3379</v>
      </c>
      <c r="L3625" s="13" t="s">
        <v>3379</v>
      </c>
      <c r="M3625" s="11" t="s">
        <v>3379</v>
      </c>
      <c r="N3625" s="11" t="s">
        <v>3379</v>
      </c>
      <c r="O3625" t="s">
        <v>3379</v>
      </c>
      <c r="P3625" t="s">
        <v>3379</v>
      </c>
      <c r="Q3625" t="s">
        <v>3379</v>
      </c>
      <c r="R3625" s="11" t="s">
        <v>3379</v>
      </c>
      <c r="S3625" s="11" t="s">
        <v>3379</v>
      </c>
      <c r="T3625" t="s">
        <v>3379</v>
      </c>
      <c r="U3625" t="s">
        <v>3379</v>
      </c>
    </row>
    <row r="3626" spans="1:21" x14ac:dyDescent="0.3">
      <c r="A3626" t="s">
        <v>3379</v>
      </c>
      <c r="B3626" s="15" t="s">
        <v>3379</v>
      </c>
      <c r="D3626" t="s">
        <v>3379</v>
      </c>
      <c r="E3626" t="s">
        <v>3379</v>
      </c>
      <c r="F3626" t="s">
        <v>3379</v>
      </c>
      <c r="G3626" t="s">
        <v>3379</v>
      </c>
      <c r="H3626" s="11" t="s">
        <v>3379</v>
      </c>
      <c r="I3626" s="11" t="s">
        <v>3379</v>
      </c>
      <c r="J3626" t="s">
        <v>3379</v>
      </c>
      <c r="K3626" t="s">
        <v>3379</v>
      </c>
      <c r="L3626" s="13" t="s">
        <v>3379</v>
      </c>
      <c r="M3626" s="11" t="s">
        <v>3379</v>
      </c>
      <c r="N3626" s="11" t="s">
        <v>3379</v>
      </c>
      <c r="O3626" t="s">
        <v>3379</v>
      </c>
      <c r="P3626" t="s">
        <v>3379</v>
      </c>
      <c r="Q3626" t="s">
        <v>3379</v>
      </c>
      <c r="R3626" s="11" t="s">
        <v>3379</v>
      </c>
      <c r="S3626" s="11" t="s">
        <v>3379</v>
      </c>
      <c r="T3626" t="s">
        <v>3379</v>
      </c>
      <c r="U3626" t="s">
        <v>3379</v>
      </c>
    </row>
    <row r="3627" spans="1:21" x14ac:dyDescent="0.3">
      <c r="A3627" t="s">
        <v>3379</v>
      </c>
      <c r="B3627" s="15" t="s">
        <v>3379</v>
      </c>
      <c r="D3627" t="s">
        <v>3379</v>
      </c>
      <c r="E3627" t="s">
        <v>3379</v>
      </c>
      <c r="F3627" t="s">
        <v>3379</v>
      </c>
      <c r="G3627" t="s">
        <v>3379</v>
      </c>
      <c r="H3627" s="11" t="s">
        <v>3379</v>
      </c>
      <c r="I3627" s="11" t="s">
        <v>3379</v>
      </c>
      <c r="J3627" t="s">
        <v>3379</v>
      </c>
      <c r="K3627" t="s">
        <v>3379</v>
      </c>
      <c r="L3627" s="13" t="s">
        <v>3379</v>
      </c>
      <c r="M3627" s="11" t="s">
        <v>3379</v>
      </c>
      <c r="N3627" s="11" t="s">
        <v>3379</v>
      </c>
      <c r="O3627" t="s">
        <v>3379</v>
      </c>
      <c r="P3627" t="s">
        <v>3379</v>
      </c>
      <c r="Q3627" t="s">
        <v>3379</v>
      </c>
      <c r="R3627" s="11" t="s">
        <v>3379</v>
      </c>
      <c r="S3627" s="11" t="s">
        <v>3379</v>
      </c>
      <c r="T3627" t="s">
        <v>3379</v>
      </c>
      <c r="U3627" t="s">
        <v>3379</v>
      </c>
    </row>
    <row r="3628" spans="1:21" x14ac:dyDescent="0.3">
      <c r="A3628" t="s">
        <v>3379</v>
      </c>
      <c r="B3628" s="15" t="s">
        <v>3379</v>
      </c>
      <c r="D3628" t="s">
        <v>3379</v>
      </c>
      <c r="E3628" t="s">
        <v>3379</v>
      </c>
      <c r="F3628" t="s">
        <v>3379</v>
      </c>
      <c r="G3628" t="s">
        <v>3379</v>
      </c>
      <c r="H3628" s="11" t="s">
        <v>3379</v>
      </c>
      <c r="I3628" s="11" t="s">
        <v>3379</v>
      </c>
      <c r="J3628" t="s">
        <v>3379</v>
      </c>
      <c r="K3628" t="s">
        <v>3379</v>
      </c>
      <c r="L3628" s="13" t="s">
        <v>3379</v>
      </c>
      <c r="M3628" s="11" t="s">
        <v>3379</v>
      </c>
      <c r="N3628" s="11" t="s">
        <v>3379</v>
      </c>
      <c r="O3628" t="s">
        <v>3379</v>
      </c>
      <c r="P3628" t="s">
        <v>3379</v>
      </c>
      <c r="Q3628" t="s">
        <v>3379</v>
      </c>
      <c r="R3628" s="11" t="s">
        <v>3379</v>
      </c>
      <c r="S3628" s="11" t="s">
        <v>3379</v>
      </c>
      <c r="T3628" t="s">
        <v>3379</v>
      </c>
      <c r="U3628" t="s">
        <v>3379</v>
      </c>
    </row>
    <row r="3629" spans="1:21" x14ac:dyDescent="0.3">
      <c r="A3629" t="s">
        <v>3379</v>
      </c>
      <c r="B3629" s="15" t="s">
        <v>3379</v>
      </c>
      <c r="D3629" t="s">
        <v>3379</v>
      </c>
      <c r="E3629" t="s">
        <v>3379</v>
      </c>
      <c r="F3629" t="s">
        <v>3379</v>
      </c>
      <c r="G3629" t="s">
        <v>3379</v>
      </c>
      <c r="H3629" s="11" t="s">
        <v>3379</v>
      </c>
      <c r="I3629" s="11" t="s">
        <v>3379</v>
      </c>
      <c r="J3629" t="s">
        <v>3379</v>
      </c>
      <c r="K3629" t="s">
        <v>3379</v>
      </c>
      <c r="L3629" s="13" t="s">
        <v>3379</v>
      </c>
      <c r="M3629" s="11" t="s">
        <v>3379</v>
      </c>
      <c r="N3629" s="11" t="s">
        <v>3379</v>
      </c>
      <c r="O3629" t="s">
        <v>3379</v>
      </c>
      <c r="P3629" t="s">
        <v>3379</v>
      </c>
      <c r="Q3629" t="s">
        <v>3379</v>
      </c>
      <c r="R3629" s="11" t="s">
        <v>3379</v>
      </c>
      <c r="S3629" s="11" t="s">
        <v>3379</v>
      </c>
      <c r="T3629" t="s">
        <v>3379</v>
      </c>
      <c r="U3629" t="s">
        <v>3379</v>
      </c>
    </row>
    <row r="3630" spans="1:21" x14ac:dyDescent="0.3">
      <c r="A3630" t="s">
        <v>3379</v>
      </c>
      <c r="B3630" s="15" t="s">
        <v>3379</v>
      </c>
      <c r="D3630" t="s">
        <v>3379</v>
      </c>
      <c r="E3630" t="s">
        <v>3379</v>
      </c>
      <c r="F3630" t="s">
        <v>3379</v>
      </c>
      <c r="G3630" t="s">
        <v>3379</v>
      </c>
      <c r="H3630" s="11" t="s">
        <v>3379</v>
      </c>
      <c r="I3630" s="11" t="s">
        <v>3379</v>
      </c>
      <c r="J3630" t="s">
        <v>3379</v>
      </c>
      <c r="K3630" t="s">
        <v>3379</v>
      </c>
      <c r="L3630" s="13" t="s">
        <v>3379</v>
      </c>
      <c r="M3630" s="11" t="s">
        <v>3379</v>
      </c>
      <c r="N3630" s="11" t="s">
        <v>3379</v>
      </c>
      <c r="O3630" t="s">
        <v>3379</v>
      </c>
      <c r="P3630" t="s">
        <v>3379</v>
      </c>
      <c r="Q3630" t="s">
        <v>3379</v>
      </c>
      <c r="R3630" s="11" t="s">
        <v>3379</v>
      </c>
      <c r="S3630" s="11" t="s">
        <v>3379</v>
      </c>
      <c r="T3630" t="s">
        <v>3379</v>
      </c>
      <c r="U3630" t="s">
        <v>3379</v>
      </c>
    </row>
    <row r="3631" spans="1:21" x14ac:dyDescent="0.3">
      <c r="A3631" t="s">
        <v>3379</v>
      </c>
      <c r="B3631" s="15" t="s">
        <v>3379</v>
      </c>
      <c r="D3631" t="s">
        <v>3379</v>
      </c>
      <c r="E3631" t="s">
        <v>3379</v>
      </c>
      <c r="F3631" t="s">
        <v>3379</v>
      </c>
      <c r="G3631" t="s">
        <v>3379</v>
      </c>
      <c r="H3631" s="11" t="s">
        <v>3379</v>
      </c>
      <c r="I3631" s="11" t="s">
        <v>3379</v>
      </c>
      <c r="J3631" t="s">
        <v>3379</v>
      </c>
      <c r="K3631" t="s">
        <v>3379</v>
      </c>
      <c r="L3631" s="13" t="s">
        <v>3379</v>
      </c>
      <c r="M3631" s="11" t="s">
        <v>3379</v>
      </c>
      <c r="N3631" s="11" t="s">
        <v>3379</v>
      </c>
      <c r="O3631" t="s">
        <v>3379</v>
      </c>
      <c r="P3631" t="s">
        <v>3379</v>
      </c>
      <c r="Q3631" t="s">
        <v>3379</v>
      </c>
      <c r="R3631" s="11" t="s">
        <v>3379</v>
      </c>
      <c r="S3631" s="11" t="s">
        <v>3379</v>
      </c>
      <c r="T3631" t="s">
        <v>3379</v>
      </c>
      <c r="U3631" t="s">
        <v>3379</v>
      </c>
    </row>
    <row r="3632" spans="1:21" x14ac:dyDescent="0.3">
      <c r="A3632" t="s">
        <v>3379</v>
      </c>
      <c r="B3632" s="15" t="s">
        <v>3379</v>
      </c>
      <c r="D3632" t="s">
        <v>3379</v>
      </c>
      <c r="E3632" t="s">
        <v>3379</v>
      </c>
      <c r="F3632" t="s">
        <v>3379</v>
      </c>
      <c r="G3632" t="s">
        <v>3379</v>
      </c>
      <c r="H3632" s="11" t="s">
        <v>3379</v>
      </c>
      <c r="I3632" s="11" t="s">
        <v>3379</v>
      </c>
      <c r="J3632" t="s">
        <v>3379</v>
      </c>
      <c r="K3632" t="s">
        <v>3379</v>
      </c>
      <c r="L3632" s="13" t="s">
        <v>3379</v>
      </c>
      <c r="M3632" s="11" t="s">
        <v>3379</v>
      </c>
      <c r="N3632" s="11" t="s">
        <v>3379</v>
      </c>
      <c r="O3632" t="s">
        <v>3379</v>
      </c>
      <c r="P3632" t="s">
        <v>3379</v>
      </c>
      <c r="Q3632" t="s">
        <v>3379</v>
      </c>
      <c r="R3632" s="11" t="s">
        <v>3379</v>
      </c>
      <c r="S3632" s="11" t="s">
        <v>3379</v>
      </c>
      <c r="T3632" t="s">
        <v>3379</v>
      </c>
      <c r="U3632" t="s">
        <v>3379</v>
      </c>
    </row>
    <row r="3633" spans="1:21" x14ac:dyDescent="0.3">
      <c r="A3633" t="s">
        <v>3379</v>
      </c>
      <c r="B3633" s="15" t="s">
        <v>3379</v>
      </c>
      <c r="D3633" t="s">
        <v>3379</v>
      </c>
      <c r="E3633" t="s">
        <v>3379</v>
      </c>
      <c r="F3633" t="s">
        <v>3379</v>
      </c>
      <c r="G3633" t="s">
        <v>3379</v>
      </c>
      <c r="H3633" s="11" t="s">
        <v>3379</v>
      </c>
      <c r="I3633" s="11" t="s">
        <v>3379</v>
      </c>
      <c r="J3633" t="s">
        <v>3379</v>
      </c>
      <c r="K3633" t="s">
        <v>3379</v>
      </c>
      <c r="L3633" s="13" t="s">
        <v>3379</v>
      </c>
      <c r="M3633" s="11" t="s">
        <v>3379</v>
      </c>
      <c r="N3633" s="11" t="s">
        <v>3379</v>
      </c>
      <c r="O3633" t="s">
        <v>3379</v>
      </c>
      <c r="P3633" t="s">
        <v>3379</v>
      </c>
      <c r="Q3633" t="s">
        <v>3379</v>
      </c>
      <c r="R3633" s="11" t="s">
        <v>3379</v>
      </c>
      <c r="S3633" s="11" t="s">
        <v>3379</v>
      </c>
      <c r="T3633" t="s">
        <v>3379</v>
      </c>
      <c r="U3633" t="s">
        <v>3379</v>
      </c>
    </row>
    <row r="3634" spans="1:21" x14ac:dyDescent="0.3">
      <c r="A3634" t="s">
        <v>3379</v>
      </c>
      <c r="B3634" s="15" t="s">
        <v>3379</v>
      </c>
      <c r="D3634" t="s">
        <v>3379</v>
      </c>
      <c r="E3634" t="s">
        <v>3379</v>
      </c>
      <c r="F3634" t="s">
        <v>3379</v>
      </c>
      <c r="G3634" t="s">
        <v>3379</v>
      </c>
      <c r="H3634" s="11" t="s">
        <v>3379</v>
      </c>
      <c r="I3634" s="11" t="s">
        <v>3379</v>
      </c>
      <c r="J3634" t="s">
        <v>3379</v>
      </c>
      <c r="K3634" t="s">
        <v>3379</v>
      </c>
      <c r="L3634" s="13" t="s">
        <v>3379</v>
      </c>
      <c r="M3634" s="11" t="s">
        <v>3379</v>
      </c>
      <c r="N3634" s="11" t="s">
        <v>3379</v>
      </c>
      <c r="O3634" t="s">
        <v>3379</v>
      </c>
      <c r="P3634" t="s">
        <v>3379</v>
      </c>
      <c r="Q3634" t="s">
        <v>3379</v>
      </c>
      <c r="R3634" s="11" t="s">
        <v>3379</v>
      </c>
      <c r="S3634" s="11" t="s">
        <v>3379</v>
      </c>
      <c r="T3634" t="s">
        <v>3379</v>
      </c>
      <c r="U3634" t="s">
        <v>3379</v>
      </c>
    </row>
    <row r="3635" spans="1:21" x14ac:dyDescent="0.3">
      <c r="A3635" t="s">
        <v>3379</v>
      </c>
      <c r="B3635" s="15" t="s">
        <v>3379</v>
      </c>
      <c r="D3635" t="s">
        <v>3379</v>
      </c>
      <c r="E3635" t="s">
        <v>3379</v>
      </c>
      <c r="F3635" t="s">
        <v>3379</v>
      </c>
      <c r="G3635" t="s">
        <v>3379</v>
      </c>
      <c r="H3635" s="11" t="s">
        <v>3379</v>
      </c>
      <c r="I3635" s="11" t="s">
        <v>3379</v>
      </c>
      <c r="J3635" t="s">
        <v>3379</v>
      </c>
      <c r="K3635" t="s">
        <v>3379</v>
      </c>
      <c r="L3635" s="13" t="s">
        <v>3379</v>
      </c>
      <c r="M3635" s="11" t="s">
        <v>3379</v>
      </c>
      <c r="N3635" s="11" t="s">
        <v>3379</v>
      </c>
      <c r="O3635" t="s">
        <v>3379</v>
      </c>
      <c r="P3635" t="s">
        <v>3379</v>
      </c>
      <c r="Q3635" t="s">
        <v>3379</v>
      </c>
      <c r="R3635" s="11" t="s">
        <v>3379</v>
      </c>
      <c r="S3635" s="11" t="s">
        <v>3379</v>
      </c>
      <c r="T3635" t="s">
        <v>3379</v>
      </c>
      <c r="U3635" t="s">
        <v>3379</v>
      </c>
    </row>
    <row r="3636" spans="1:21" x14ac:dyDescent="0.3">
      <c r="A3636" t="s">
        <v>3379</v>
      </c>
      <c r="B3636" s="15" t="s">
        <v>3379</v>
      </c>
      <c r="D3636" t="s">
        <v>3379</v>
      </c>
      <c r="E3636" t="s">
        <v>3379</v>
      </c>
      <c r="F3636" t="s">
        <v>3379</v>
      </c>
      <c r="G3636" t="s">
        <v>3379</v>
      </c>
      <c r="H3636" s="11" t="s">
        <v>3379</v>
      </c>
      <c r="I3636" s="11" t="s">
        <v>3379</v>
      </c>
      <c r="J3636" t="s">
        <v>3379</v>
      </c>
      <c r="K3636" t="s">
        <v>3379</v>
      </c>
      <c r="L3636" s="13" t="s">
        <v>3379</v>
      </c>
      <c r="M3636" s="11" t="s">
        <v>3379</v>
      </c>
      <c r="N3636" s="11" t="s">
        <v>3379</v>
      </c>
      <c r="O3636" t="s">
        <v>3379</v>
      </c>
      <c r="P3636" t="s">
        <v>3379</v>
      </c>
      <c r="Q3636" t="s">
        <v>3379</v>
      </c>
      <c r="R3636" s="11" t="s">
        <v>3379</v>
      </c>
      <c r="S3636" s="11" t="s">
        <v>3379</v>
      </c>
      <c r="T3636" t="s">
        <v>3379</v>
      </c>
      <c r="U3636" t="s">
        <v>3379</v>
      </c>
    </row>
    <row r="3637" spans="1:21" x14ac:dyDescent="0.3">
      <c r="A3637" t="s">
        <v>3379</v>
      </c>
      <c r="B3637" s="15" t="s">
        <v>3379</v>
      </c>
      <c r="D3637" t="s">
        <v>3379</v>
      </c>
      <c r="E3637" t="s">
        <v>3379</v>
      </c>
      <c r="F3637" t="s">
        <v>3379</v>
      </c>
      <c r="G3637" t="s">
        <v>3379</v>
      </c>
      <c r="H3637" s="11" t="s">
        <v>3379</v>
      </c>
      <c r="I3637" s="11" t="s">
        <v>3379</v>
      </c>
      <c r="J3637" t="s">
        <v>3379</v>
      </c>
      <c r="K3637" t="s">
        <v>3379</v>
      </c>
      <c r="L3637" s="13" t="s">
        <v>3379</v>
      </c>
      <c r="M3637" s="11" t="s">
        <v>3379</v>
      </c>
      <c r="N3637" s="11" t="s">
        <v>3379</v>
      </c>
      <c r="O3637" t="s">
        <v>3379</v>
      </c>
      <c r="P3637" t="s">
        <v>3379</v>
      </c>
      <c r="Q3637" t="s">
        <v>3379</v>
      </c>
      <c r="R3637" s="11" t="s">
        <v>3379</v>
      </c>
      <c r="S3637" s="11" t="s">
        <v>3379</v>
      </c>
      <c r="T3637" t="s">
        <v>3379</v>
      </c>
      <c r="U3637" t="s">
        <v>3379</v>
      </c>
    </row>
    <row r="3638" spans="1:21" x14ac:dyDescent="0.3">
      <c r="A3638" t="s">
        <v>3379</v>
      </c>
      <c r="B3638" s="15" t="s">
        <v>3379</v>
      </c>
      <c r="D3638" t="s">
        <v>3379</v>
      </c>
      <c r="E3638" t="s">
        <v>3379</v>
      </c>
      <c r="F3638" t="s">
        <v>3379</v>
      </c>
      <c r="G3638" t="s">
        <v>3379</v>
      </c>
      <c r="H3638" s="11" t="s">
        <v>3379</v>
      </c>
      <c r="I3638" s="11" t="s">
        <v>3379</v>
      </c>
      <c r="J3638" t="s">
        <v>3379</v>
      </c>
      <c r="K3638" t="s">
        <v>3379</v>
      </c>
      <c r="L3638" s="13" t="s">
        <v>3379</v>
      </c>
      <c r="M3638" s="11" t="s">
        <v>3379</v>
      </c>
      <c r="N3638" s="11" t="s">
        <v>3379</v>
      </c>
      <c r="O3638" t="s">
        <v>3379</v>
      </c>
      <c r="P3638" t="s">
        <v>3379</v>
      </c>
      <c r="Q3638" t="s">
        <v>3379</v>
      </c>
      <c r="R3638" s="11" t="s">
        <v>3379</v>
      </c>
      <c r="S3638" s="11" t="s">
        <v>3379</v>
      </c>
      <c r="T3638" t="s">
        <v>3379</v>
      </c>
      <c r="U3638" t="s">
        <v>3379</v>
      </c>
    </row>
    <row r="3639" spans="1:21" x14ac:dyDescent="0.3">
      <c r="A3639" t="s">
        <v>3379</v>
      </c>
      <c r="B3639" s="15" t="s">
        <v>3379</v>
      </c>
      <c r="D3639" t="s">
        <v>3379</v>
      </c>
      <c r="E3639" t="s">
        <v>3379</v>
      </c>
      <c r="F3639" t="s">
        <v>3379</v>
      </c>
      <c r="G3639" t="s">
        <v>3379</v>
      </c>
      <c r="H3639" s="11" t="s">
        <v>3379</v>
      </c>
      <c r="I3639" s="11" t="s">
        <v>3379</v>
      </c>
      <c r="J3639" t="s">
        <v>3379</v>
      </c>
      <c r="K3639" t="s">
        <v>3379</v>
      </c>
      <c r="L3639" s="13" t="s">
        <v>3379</v>
      </c>
      <c r="M3639" s="11" t="s">
        <v>3379</v>
      </c>
      <c r="N3639" s="11" t="s">
        <v>3379</v>
      </c>
      <c r="O3639" t="s">
        <v>3379</v>
      </c>
      <c r="P3639" t="s">
        <v>3379</v>
      </c>
      <c r="Q3639" t="s">
        <v>3379</v>
      </c>
      <c r="R3639" s="11" t="s">
        <v>3379</v>
      </c>
      <c r="S3639" s="11" t="s">
        <v>3379</v>
      </c>
      <c r="T3639" t="s">
        <v>3379</v>
      </c>
      <c r="U3639" t="s">
        <v>3379</v>
      </c>
    </row>
    <row r="3640" spans="1:21" x14ac:dyDescent="0.3">
      <c r="A3640" t="s">
        <v>3379</v>
      </c>
      <c r="B3640" s="15" t="s">
        <v>3379</v>
      </c>
      <c r="D3640" t="s">
        <v>3379</v>
      </c>
      <c r="E3640" t="s">
        <v>3379</v>
      </c>
      <c r="F3640" t="s">
        <v>3379</v>
      </c>
      <c r="G3640" t="s">
        <v>3379</v>
      </c>
      <c r="H3640" s="11" t="s">
        <v>3379</v>
      </c>
      <c r="I3640" s="11" t="s">
        <v>3379</v>
      </c>
      <c r="J3640" t="s">
        <v>3379</v>
      </c>
      <c r="K3640" t="s">
        <v>3379</v>
      </c>
      <c r="L3640" s="13" t="s">
        <v>3379</v>
      </c>
      <c r="M3640" s="11" t="s">
        <v>3379</v>
      </c>
      <c r="N3640" s="11" t="s">
        <v>3379</v>
      </c>
      <c r="O3640" t="s">
        <v>3379</v>
      </c>
      <c r="P3640" t="s">
        <v>3379</v>
      </c>
      <c r="Q3640" t="s">
        <v>3379</v>
      </c>
      <c r="R3640" s="11" t="s">
        <v>3379</v>
      </c>
      <c r="S3640" s="11" t="s">
        <v>3379</v>
      </c>
      <c r="T3640" t="s">
        <v>3379</v>
      </c>
      <c r="U3640" t="s">
        <v>3379</v>
      </c>
    </row>
    <row r="3641" spans="1:21" x14ac:dyDescent="0.3">
      <c r="A3641" t="s">
        <v>3379</v>
      </c>
      <c r="B3641" s="15" t="s">
        <v>3379</v>
      </c>
      <c r="D3641" t="s">
        <v>3379</v>
      </c>
      <c r="E3641" t="s">
        <v>3379</v>
      </c>
      <c r="F3641" t="s">
        <v>3379</v>
      </c>
      <c r="G3641" t="s">
        <v>3379</v>
      </c>
      <c r="H3641" s="11" t="s">
        <v>3379</v>
      </c>
      <c r="I3641" s="11" t="s">
        <v>3379</v>
      </c>
      <c r="J3641" t="s">
        <v>3379</v>
      </c>
      <c r="K3641" t="s">
        <v>3379</v>
      </c>
      <c r="L3641" s="13" t="s">
        <v>3379</v>
      </c>
      <c r="M3641" s="11" t="s">
        <v>3379</v>
      </c>
      <c r="N3641" s="11" t="s">
        <v>3379</v>
      </c>
      <c r="O3641" t="s">
        <v>3379</v>
      </c>
      <c r="P3641" t="s">
        <v>3379</v>
      </c>
      <c r="Q3641" t="s">
        <v>3379</v>
      </c>
      <c r="R3641" s="11" t="s">
        <v>3379</v>
      </c>
      <c r="S3641" s="11" t="s">
        <v>3379</v>
      </c>
      <c r="T3641" t="s">
        <v>3379</v>
      </c>
      <c r="U3641" t="s">
        <v>3379</v>
      </c>
    </row>
    <row r="3642" spans="1:21" x14ac:dyDescent="0.3">
      <c r="A3642" t="s">
        <v>3379</v>
      </c>
      <c r="B3642" s="15" t="s">
        <v>3379</v>
      </c>
      <c r="D3642" t="s">
        <v>3379</v>
      </c>
      <c r="E3642" t="s">
        <v>3379</v>
      </c>
      <c r="F3642" t="s">
        <v>3379</v>
      </c>
      <c r="G3642" t="s">
        <v>3379</v>
      </c>
      <c r="H3642" s="11" t="s">
        <v>3379</v>
      </c>
      <c r="I3642" s="11" t="s">
        <v>3379</v>
      </c>
      <c r="J3642" t="s">
        <v>3379</v>
      </c>
      <c r="K3642" t="s">
        <v>3379</v>
      </c>
      <c r="L3642" s="13" t="s">
        <v>3379</v>
      </c>
      <c r="M3642" s="11" t="s">
        <v>3379</v>
      </c>
      <c r="N3642" s="11" t="s">
        <v>3379</v>
      </c>
      <c r="O3642" t="s">
        <v>3379</v>
      </c>
      <c r="P3642" t="s">
        <v>3379</v>
      </c>
      <c r="Q3642" t="s">
        <v>3379</v>
      </c>
      <c r="R3642" s="11" t="s">
        <v>3379</v>
      </c>
      <c r="S3642" s="11" t="s">
        <v>3379</v>
      </c>
      <c r="T3642" t="s">
        <v>3379</v>
      </c>
      <c r="U3642" t="s">
        <v>3379</v>
      </c>
    </row>
    <row r="3643" spans="1:21" x14ac:dyDescent="0.3">
      <c r="A3643" t="s">
        <v>3379</v>
      </c>
      <c r="B3643" s="15" t="s">
        <v>3379</v>
      </c>
      <c r="D3643" t="s">
        <v>3379</v>
      </c>
      <c r="E3643" t="s">
        <v>3379</v>
      </c>
      <c r="F3643" t="s">
        <v>3379</v>
      </c>
      <c r="G3643" t="s">
        <v>3379</v>
      </c>
      <c r="H3643" s="11" t="s">
        <v>3379</v>
      </c>
      <c r="I3643" s="11" t="s">
        <v>3379</v>
      </c>
      <c r="J3643" t="s">
        <v>3379</v>
      </c>
      <c r="K3643" t="s">
        <v>3379</v>
      </c>
      <c r="L3643" s="13" t="s">
        <v>3379</v>
      </c>
      <c r="M3643" s="11" t="s">
        <v>3379</v>
      </c>
      <c r="N3643" s="11" t="s">
        <v>3379</v>
      </c>
      <c r="O3643" t="s">
        <v>3379</v>
      </c>
      <c r="P3643" t="s">
        <v>3379</v>
      </c>
      <c r="Q3643" t="s">
        <v>3379</v>
      </c>
      <c r="R3643" s="11" t="s">
        <v>3379</v>
      </c>
      <c r="S3643" s="11" t="s">
        <v>3379</v>
      </c>
      <c r="T3643" t="s">
        <v>3379</v>
      </c>
      <c r="U3643" t="s">
        <v>3379</v>
      </c>
    </row>
    <row r="3644" spans="1:21" x14ac:dyDescent="0.3">
      <c r="A3644" t="s">
        <v>3379</v>
      </c>
      <c r="B3644" s="15" t="s">
        <v>3379</v>
      </c>
      <c r="D3644" t="s">
        <v>3379</v>
      </c>
      <c r="E3644" t="s">
        <v>3379</v>
      </c>
      <c r="F3644" t="s">
        <v>3379</v>
      </c>
      <c r="G3644" t="s">
        <v>3379</v>
      </c>
      <c r="H3644" s="11" t="s">
        <v>3379</v>
      </c>
      <c r="I3644" s="11" t="s">
        <v>3379</v>
      </c>
      <c r="J3644" t="s">
        <v>3379</v>
      </c>
      <c r="K3644" t="s">
        <v>3379</v>
      </c>
      <c r="L3644" s="13" t="s">
        <v>3379</v>
      </c>
      <c r="M3644" s="11" t="s">
        <v>3379</v>
      </c>
      <c r="N3644" s="11" t="s">
        <v>3379</v>
      </c>
      <c r="O3644" t="s">
        <v>3379</v>
      </c>
      <c r="P3644" t="s">
        <v>3379</v>
      </c>
      <c r="Q3644" t="s">
        <v>3379</v>
      </c>
      <c r="R3644" s="11" t="s">
        <v>3379</v>
      </c>
      <c r="S3644" s="11" t="s">
        <v>3379</v>
      </c>
      <c r="T3644" t="s">
        <v>3379</v>
      </c>
      <c r="U3644" t="s">
        <v>3379</v>
      </c>
    </row>
    <row r="3645" spans="1:21" x14ac:dyDescent="0.3">
      <c r="A3645" t="s">
        <v>3379</v>
      </c>
      <c r="B3645" s="15" t="s">
        <v>3379</v>
      </c>
      <c r="D3645" t="s">
        <v>3379</v>
      </c>
      <c r="E3645" t="s">
        <v>3379</v>
      </c>
      <c r="F3645" t="s">
        <v>3379</v>
      </c>
      <c r="G3645" t="s">
        <v>3379</v>
      </c>
      <c r="H3645" s="11" t="s">
        <v>3379</v>
      </c>
      <c r="I3645" s="11" t="s">
        <v>3379</v>
      </c>
      <c r="J3645" t="s">
        <v>3379</v>
      </c>
      <c r="K3645" t="s">
        <v>3379</v>
      </c>
      <c r="L3645" s="13" t="s">
        <v>3379</v>
      </c>
      <c r="M3645" s="11" t="s">
        <v>3379</v>
      </c>
      <c r="N3645" s="11" t="s">
        <v>3379</v>
      </c>
      <c r="O3645" t="s">
        <v>3379</v>
      </c>
      <c r="P3645" t="s">
        <v>3379</v>
      </c>
      <c r="Q3645" t="s">
        <v>3379</v>
      </c>
      <c r="R3645" s="11" t="s">
        <v>3379</v>
      </c>
      <c r="S3645" s="11" t="s">
        <v>3379</v>
      </c>
      <c r="T3645" t="s">
        <v>3379</v>
      </c>
      <c r="U3645" t="s">
        <v>3379</v>
      </c>
    </row>
    <row r="3646" spans="1:21" x14ac:dyDescent="0.3">
      <c r="A3646" t="s">
        <v>3379</v>
      </c>
      <c r="B3646" s="15" t="s">
        <v>3379</v>
      </c>
      <c r="D3646" t="s">
        <v>3379</v>
      </c>
      <c r="E3646" t="s">
        <v>3379</v>
      </c>
      <c r="F3646" t="s">
        <v>3379</v>
      </c>
      <c r="G3646" t="s">
        <v>3379</v>
      </c>
      <c r="H3646" s="11" t="s">
        <v>3379</v>
      </c>
      <c r="I3646" s="11" t="s">
        <v>3379</v>
      </c>
      <c r="J3646" t="s">
        <v>3379</v>
      </c>
      <c r="K3646" t="s">
        <v>3379</v>
      </c>
      <c r="L3646" s="13" t="s">
        <v>3379</v>
      </c>
      <c r="M3646" s="11" t="s">
        <v>3379</v>
      </c>
      <c r="N3646" s="11" t="s">
        <v>3379</v>
      </c>
      <c r="O3646" t="s">
        <v>3379</v>
      </c>
      <c r="P3646" t="s">
        <v>3379</v>
      </c>
      <c r="Q3646" t="s">
        <v>3379</v>
      </c>
      <c r="R3646" s="11" t="s">
        <v>3379</v>
      </c>
      <c r="S3646" s="11" t="s">
        <v>3379</v>
      </c>
      <c r="T3646" t="s">
        <v>3379</v>
      </c>
      <c r="U3646" t="s">
        <v>3379</v>
      </c>
    </row>
    <row r="3647" spans="1:21" x14ac:dyDescent="0.3">
      <c r="A3647" t="s">
        <v>3379</v>
      </c>
      <c r="B3647" s="15" t="s">
        <v>3379</v>
      </c>
      <c r="D3647" t="s">
        <v>3379</v>
      </c>
      <c r="E3647" t="s">
        <v>3379</v>
      </c>
      <c r="F3647" t="s">
        <v>3379</v>
      </c>
      <c r="G3647" t="s">
        <v>3379</v>
      </c>
      <c r="H3647" s="11" t="s">
        <v>3379</v>
      </c>
      <c r="I3647" s="11" t="s">
        <v>3379</v>
      </c>
      <c r="J3647" t="s">
        <v>3379</v>
      </c>
      <c r="K3647" t="s">
        <v>3379</v>
      </c>
      <c r="L3647" s="13" t="s">
        <v>3379</v>
      </c>
      <c r="M3647" s="11" t="s">
        <v>3379</v>
      </c>
      <c r="N3647" s="11" t="s">
        <v>3379</v>
      </c>
      <c r="O3647" t="s">
        <v>3379</v>
      </c>
      <c r="P3647" t="s">
        <v>3379</v>
      </c>
      <c r="Q3647" t="s">
        <v>3379</v>
      </c>
      <c r="R3647" s="11" t="s">
        <v>3379</v>
      </c>
      <c r="S3647" s="11" t="s">
        <v>3379</v>
      </c>
      <c r="T3647" t="s">
        <v>3379</v>
      </c>
      <c r="U3647" t="s">
        <v>3379</v>
      </c>
    </row>
    <row r="3648" spans="1:21" x14ac:dyDescent="0.3">
      <c r="A3648" t="s">
        <v>3379</v>
      </c>
      <c r="B3648" s="15" t="s">
        <v>3379</v>
      </c>
      <c r="D3648" t="s">
        <v>3379</v>
      </c>
      <c r="E3648" t="s">
        <v>3379</v>
      </c>
      <c r="F3648" t="s">
        <v>3379</v>
      </c>
      <c r="G3648" t="s">
        <v>3379</v>
      </c>
      <c r="H3648" s="11" t="s">
        <v>3379</v>
      </c>
      <c r="I3648" s="11" t="s">
        <v>3379</v>
      </c>
      <c r="J3648" t="s">
        <v>3379</v>
      </c>
      <c r="K3648" t="s">
        <v>3379</v>
      </c>
      <c r="L3648" s="13" t="s">
        <v>3379</v>
      </c>
      <c r="M3648" s="11" t="s">
        <v>3379</v>
      </c>
      <c r="N3648" s="11" t="s">
        <v>3379</v>
      </c>
      <c r="O3648" t="s">
        <v>3379</v>
      </c>
      <c r="P3648" t="s">
        <v>3379</v>
      </c>
      <c r="Q3648" t="s">
        <v>3379</v>
      </c>
      <c r="R3648" s="11" t="s">
        <v>3379</v>
      </c>
      <c r="S3648" s="11" t="s">
        <v>3379</v>
      </c>
      <c r="T3648" t="s">
        <v>3379</v>
      </c>
      <c r="U3648" t="s">
        <v>3379</v>
      </c>
    </row>
    <row r="3649" spans="1:21" x14ac:dyDescent="0.3">
      <c r="A3649" t="s">
        <v>3379</v>
      </c>
      <c r="B3649" s="15" t="s">
        <v>3379</v>
      </c>
      <c r="D3649" t="s">
        <v>3379</v>
      </c>
      <c r="E3649" t="s">
        <v>3379</v>
      </c>
      <c r="F3649" t="s">
        <v>3379</v>
      </c>
      <c r="G3649" t="s">
        <v>3379</v>
      </c>
      <c r="H3649" s="11" t="s">
        <v>3379</v>
      </c>
      <c r="I3649" s="11" t="s">
        <v>3379</v>
      </c>
      <c r="J3649" t="s">
        <v>3379</v>
      </c>
      <c r="K3649" t="s">
        <v>3379</v>
      </c>
      <c r="L3649" s="13" t="s">
        <v>3379</v>
      </c>
      <c r="M3649" s="11" t="s">
        <v>3379</v>
      </c>
      <c r="N3649" s="11" t="s">
        <v>3379</v>
      </c>
      <c r="O3649" t="s">
        <v>3379</v>
      </c>
      <c r="P3649" t="s">
        <v>3379</v>
      </c>
      <c r="Q3649" t="s">
        <v>3379</v>
      </c>
      <c r="R3649" s="11" t="s">
        <v>3379</v>
      </c>
      <c r="S3649" s="11" t="s">
        <v>3379</v>
      </c>
      <c r="T3649" t="s">
        <v>3379</v>
      </c>
      <c r="U3649" t="s">
        <v>3379</v>
      </c>
    </row>
    <row r="3650" spans="1:21" x14ac:dyDescent="0.3">
      <c r="A3650" t="s">
        <v>3379</v>
      </c>
      <c r="B3650" s="15" t="s">
        <v>3379</v>
      </c>
      <c r="D3650" t="s">
        <v>3379</v>
      </c>
      <c r="E3650" t="s">
        <v>3379</v>
      </c>
      <c r="F3650" t="s">
        <v>3379</v>
      </c>
      <c r="G3650" t="s">
        <v>3379</v>
      </c>
      <c r="H3650" s="11" t="s">
        <v>3379</v>
      </c>
      <c r="I3650" s="11" t="s">
        <v>3379</v>
      </c>
      <c r="J3650" t="s">
        <v>3379</v>
      </c>
      <c r="K3650" t="s">
        <v>3379</v>
      </c>
      <c r="L3650" s="13" t="s">
        <v>3379</v>
      </c>
      <c r="M3650" s="11" t="s">
        <v>3379</v>
      </c>
      <c r="N3650" s="11" t="s">
        <v>3379</v>
      </c>
      <c r="O3650" t="s">
        <v>3379</v>
      </c>
      <c r="P3650" t="s">
        <v>3379</v>
      </c>
      <c r="Q3650" t="s">
        <v>3379</v>
      </c>
      <c r="R3650" s="11" t="s">
        <v>3379</v>
      </c>
      <c r="S3650" s="11" t="s">
        <v>3379</v>
      </c>
      <c r="T3650" t="s">
        <v>3379</v>
      </c>
      <c r="U3650" t="s">
        <v>3379</v>
      </c>
    </row>
    <row r="3651" spans="1:21" x14ac:dyDescent="0.3">
      <c r="A3651" t="s">
        <v>3379</v>
      </c>
      <c r="B3651" s="15" t="s">
        <v>3379</v>
      </c>
      <c r="D3651" t="s">
        <v>3379</v>
      </c>
      <c r="E3651" t="s">
        <v>3379</v>
      </c>
      <c r="F3651" t="s">
        <v>3379</v>
      </c>
      <c r="G3651" t="s">
        <v>3379</v>
      </c>
      <c r="H3651" s="11" t="s">
        <v>3379</v>
      </c>
      <c r="I3651" s="11" t="s">
        <v>3379</v>
      </c>
      <c r="J3651" t="s">
        <v>3379</v>
      </c>
      <c r="K3651" t="s">
        <v>3379</v>
      </c>
      <c r="L3651" s="13" t="s">
        <v>3379</v>
      </c>
      <c r="M3651" s="11" t="s">
        <v>3379</v>
      </c>
      <c r="N3651" s="11" t="s">
        <v>3379</v>
      </c>
      <c r="O3651" t="s">
        <v>3379</v>
      </c>
      <c r="P3651" t="s">
        <v>3379</v>
      </c>
      <c r="Q3651" t="s">
        <v>3379</v>
      </c>
      <c r="R3651" s="11" t="s">
        <v>3379</v>
      </c>
      <c r="S3651" s="11" t="s">
        <v>3379</v>
      </c>
      <c r="T3651" t="s">
        <v>3379</v>
      </c>
      <c r="U3651" t="s">
        <v>3379</v>
      </c>
    </row>
    <row r="3652" spans="1:21" x14ac:dyDescent="0.3">
      <c r="A3652" t="s">
        <v>3379</v>
      </c>
      <c r="B3652" s="15" t="s">
        <v>3379</v>
      </c>
      <c r="D3652" t="s">
        <v>3379</v>
      </c>
      <c r="E3652" t="s">
        <v>3379</v>
      </c>
      <c r="F3652" t="s">
        <v>3379</v>
      </c>
      <c r="G3652" t="s">
        <v>3379</v>
      </c>
      <c r="H3652" s="11" t="s">
        <v>3379</v>
      </c>
      <c r="I3652" s="11" t="s">
        <v>3379</v>
      </c>
      <c r="J3652" t="s">
        <v>3379</v>
      </c>
      <c r="K3652" t="s">
        <v>3379</v>
      </c>
      <c r="L3652" s="13" t="s">
        <v>3379</v>
      </c>
      <c r="M3652" s="11" t="s">
        <v>3379</v>
      </c>
      <c r="N3652" s="11" t="s">
        <v>3379</v>
      </c>
      <c r="O3652" t="s">
        <v>3379</v>
      </c>
      <c r="P3652" t="s">
        <v>3379</v>
      </c>
      <c r="Q3652" t="s">
        <v>3379</v>
      </c>
      <c r="R3652" s="11" t="s">
        <v>3379</v>
      </c>
      <c r="S3652" s="11" t="s">
        <v>3379</v>
      </c>
      <c r="T3652" t="s">
        <v>3379</v>
      </c>
      <c r="U3652" t="s">
        <v>3379</v>
      </c>
    </row>
    <row r="3653" spans="1:21" x14ac:dyDescent="0.3">
      <c r="A3653" t="s">
        <v>3379</v>
      </c>
      <c r="B3653" s="15" t="s">
        <v>3379</v>
      </c>
      <c r="D3653" t="s">
        <v>3379</v>
      </c>
      <c r="E3653" t="s">
        <v>3379</v>
      </c>
      <c r="F3653" t="s">
        <v>3379</v>
      </c>
      <c r="G3653" t="s">
        <v>3379</v>
      </c>
      <c r="H3653" s="11" t="s">
        <v>3379</v>
      </c>
      <c r="I3653" s="11" t="s">
        <v>3379</v>
      </c>
      <c r="J3653" t="s">
        <v>3379</v>
      </c>
      <c r="K3653" t="s">
        <v>3379</v>
      </c>
      <c r="L3653" s="13" t="s">
        <v>3379</v>
      </c>
      <c r="M3653" s="11" t="s">
        <v>3379</v>
      </c>
      <c r="N3653" s="11" t="s">
        <v>3379</v>
      </c>
      <c r="O3653" t="s">
        <v>3379</v>
      </c>
      <c r="P3653" t="s">
        <v>3379</v>
      </c>
      <c r="Q3653" t="s">
        <v>3379</v>
      </c>
      <c r="R3653" s="11" t="s">
        <v>3379</v>
      </c>
      <c r="S3653" s="11" t="s">
        <v>3379</v>
      </c>
      <c r="T3653" t="s">
        <v>3379</v>
      </c>
      <c r="U3653" t="s">
        <v>3379</v>
      </c>
    </row>
    <row r="3654" spans="1:21" x14ac:dyDescent="0.3">
      <c r="A3654" t="s">
        <v>3379</v>
      </c>
      <c r="B3654" s="15" t="s">
        <v>3379</v>
      </c>
      <c r="D3654" t="s">
        <v>3379</v>
      </c>
      <c r="E3654" t="s">
        <v>3379</v>
      </c>
      <c r="F3654" t="s">
        <v>3379</v>
      </c>
      <c r="G3654" t="s">
        <v>3379</v>
      </c>
      <c r="H3654" s="11" t="s">
        <v>3379</v>
      </c>
      <c r="I3654" s="11" t="s">
        <v>3379</v>
      </c>
      <c r="J3654" t="s">
        <v>3379</v>
      </c>
      <c r="K3654" t="s">
        <v>3379</v>
      </c>
      <c r="L3654" s="13" t="s">
        <v>3379</v>
      </c>
      <c r="M3654" s="11" t="s">
        <v>3379</v>
      </c>
      <c r="N3654" s="11" t="s">
        <v>3379</v>
      </c>
      <c r="O3654" t="s">
        <v>3379</v>
      </c>
      <c r="P3654" t="s">
        <v>3379</v>
      </c>
      <c r="Q3654" t="s">
        <v>3379</v>
      </c>
      <c r="R3654" s="11" t="s">
        <v>3379</v>
      </c>
      <c r="S3654" s="11" t="s">
        <v>3379</v>
      </c>
      <c r="T3654" t="s">
        <v>3379</v>
      </c>
      <c r="U3654" t="s">
        <v>3379</v>
      </c>
    </row>
    <row r="3655" spans="1:21" x14ac:dyDescent="0.3">
      <c r="A3655" t="s">
        <v>3379</v>
      </c>
      <c r="B3655" s="15" t="s">
        <v>3379</v>
      </c>
      <c r="D3655" t="s">
        <v>3379</v>
      </c>
      <c r="E3655" t="s">
        <v>3379</v>
      </c>
      <c r="F3655" t="s">
        <v>3379</v>
      </c>
      <c r="G3655" t="s">
        <v>3379</v>
      </c>
      <c r="H3655" s="11" t="s">
        <v>3379</v>
      </c>
      <c r="I3655" s="11" t="s">
        <v>3379</v>
      </c>
      <c r="J3655" t="s">
        <v>3379</v>
      </c>
      <c r="K3655" t="s">
        <v>3379</v>
      </c>
      <c r="L3655" s="13" t="s">
        <v>3379</v>
      </c>
      <c r="M3655" s="11" t="s">
        <v>3379</v>
      </c>
      <c r="N3655" s="11" t="s">
        <v>3379</v>
      </c>
      <c r="O3655" t="s">
        <v>3379</v>
      </c>
      <c r="P3655" t="s">
        <v>3379</v>
      </c>
      <c r="Q3655" t="s">
        <v>3379</v>
      </c>
      <c r="R3655" s="11" t="s">
        <v>3379</v>
      </c>
      <c r="S3655" s="11" t="s">
        <v>3379</v>
      </c>
      <c r="T3655" t="s">
        <v>3379</v>
      </c>
      <c r="U3655" t="s">
        <v>3379</v>
      </c>
    </row>
    <row r="3656" spans="1:21" x14ac:dyDescent="0.3">
      <c r="A3656" t="s">
        <v>3379</v>
      </c>
      <c r="B3656" s="15" t="s">
        <v>3379</v>
      </c>
      <c r="D3656" t="s">
        <v>3379</v>
      </c>
      <c r="E3656" t="s">
        <v>3379</v>
      </c>
      <c r="F3656" t="s">
        <v>3379</v>
      </c>
      <c r="G3656" t="s">
        <v>3379</v>
      </c>
      <c r="H3656" s="11" t="s">
        <v>3379</v>
      </c>
      <c r="I3656" s="11" t="s">
        <v>3379</v>
      </c>
      <c r="J3656" t="s">
        <v>3379</v>
      </c>
      <c r="K3656" t="s">
        <v>3379</v>
      </c>
      <c r="L3656" s="13" t="s">
        <v>3379</v>
      </c>
      <c r="M3656" s="11" t="s">
        <v>3379</v>
      </c>
      <c r="N3656" s="11" t="s">
        <v>3379</v>
      </c>
      <c r="O3656" t="s">
        <v>3379</v>
      </c>
      <c r="P3656" t="s">
        <v>3379</v>
      </c>
      <c r="Q3656" t="s">
        <v>3379</v>
      </c>
      <c r="R3656" s="11" t="s">
        <v>3379</v>
      </c>
      <c r="S3656" s="11" t="s">
        <v>3379</v>
      </c>
      <c r="T3656" t="s">
        <v>3379</v>
      </c>
      <c r="U3656" t="s">
        <v>3379</v>
      </c>
    </row>
    <row r="3657" spans="1:21" x14ac:dyDescent="0.3">
      <c r="A3657" t="s">
        <v>3379</v>
      </c>
      <c r="B3657" s="15" t="s">
        <v>3379</v>
      </c>
      <c r="D3657" t="s">
        <v>3379</v>
      </c>
      <c r="E3657" t="s">
        <v>3379</v>
      </c>
      <c r="F3657" t="s">
        <v>3379</v>
      </c>
      <c r="G3657" t="s">
        <v>3379</v>
      </c>
      <c r="H3657" s="11" t="s">
        <v>3379</v>
      </c>
      <c r="I3657" s="11" t="s">
        <v>3379</v>
      </c>
      <c r="J3657" t="s">
        <v>3379</v>
      </c>
      <c r="K3657" t="s">
        <v>3379</v>
      </c>
      <c r="L3657" s="13" t="s">
        <v>3379</v>
      </c>
      <c r="M3657" s="11" t="s">
        <v>3379</v>
      </c>
      <c r="N3657" s="11" t="s">
        <v>3379</v>
      </c>
      <c r="O3657" t="s">
        <v>3379</v>
      </c>
      <c r="P3657" t="s">
        <v>3379</v>
      </c>
      <c r="Q3657" t="s">
        <v>3379</v>
      </c>
      <c r="R3657" s="11" t="s">
        <v>3379</v>
      </c>
      <c r="S3657" s="11" t="s">
        <v>3379</v>
      </c>
      <c r="T3657" t="s">
        <v>3379</v>
      </c>
      <c r="U3657" t="s">
        <v>3379</v>
      </c>
    </row>
    <row r="3658" spans="1:21" x14ac:dyDescent="0.3">
      <c r="A3658" t="s">
        <v>3379</v>
      </c>
      <c r="B3658" s="15" t="s">
        <v>3379</v>
      </c>
      <c r="D3658" t="s">
        <v>3379</v>
      </c>
      <c r="E3658" t="s">
        <v>3379</v>
      </c>
      <c r="F3658" t="s">
        <v>3379</v>
      </c>
      <c r="G3658" t="s">
        <v>3379</v>
      </c>
      <c r="H3658" s="11" t="s">
        <v>3379</v>
      </c>
      <c r="I3658" s="11" t="s">
        <v>3379</v>
      </c>
      <c r="J3658" t="s">
        <v>3379</v>
      </c>
      <c r="K3658" t="s">
        <v>3379</v>
      </c>
      <c r="L3658" s="13" t="s">
        <v>3379</v>
      </c>
      <c r="M3658" s="11" t="s">
        <v>3379</v>
      </c>
      <c r="N3658" s="11" t="s">
        <v>3379</v>
      </c>
      <c r="O3658" t="s">
        <v>3379</v>
      </c>
      <c r="P3658" t="s">
        <v>3379</v>
      </c>
      <c r="Q3658" t="s">
        <v>3379</v>
      </c>
      <c r="R3658" s="11" t="s">
        <v>3379</v>
      </c>
      <c r="S3658" s="11" t="s">
        <v>3379</v>
      </c>
      <c r="T3658" t="s">
        <v>3379</v>
      </c>
      <c r="U3658" t="s">
        <v>3379</v>
      </c>
    </row>
    <row r="3659" spans="1:21" x14ac:dyDescent="0.3">
      <c r="A3659" t="s">
        <v>3379</v>
      </c>
      <c r="B3659" s="15" t="s">
        <v>3379</v>
      </c>
      <c r="D3659" t="s">
        <v>3379</v>
      </c>
      <c r="E3659" t="s">
        <v>3379</v>
      </c>
      <c r="F3659" t="s">
        <v>3379</v>
      </c>
      <c r="G3659" t="s">
        <v>3379</v>
      </c>
      <c r="H3659" s="11" t="s">
        <v>3379</v>
      </c>
      <c r="I3659" s="11" t="s">
        <v>3379</v>
      </c>
      <c r="J3659" t="s">
        <v>3379</v>
      </c>
      <c r="K3659" t="s">
        <v>3379</v>
      </c>
      <c r="L3659" s="13" t="s">
        <v>3379</v>
      </c>
      <c r="M3659" s="11" t="s">
        <v>3379</v>
      </c>
      <c r="N3659" s="11" t="s">
        <v>3379</v>
      </c>
      <c r="O3659" t="s">
        <v>3379</v>
      </c>
      <c r="P3659" t="s">
        <v>3379</v>
      </c>
      <c r="Q3659" t="s">
        <v>3379</v>
      </c>
      <c r="R3659" s="11" t="s">
        <v>3379</v>
      </c>
      <c r="S3659" s="11" t="s">
        <v>3379</v>
      </c>
      <c r="T3659" t="s">
        <v>3379</v>
      </c>
      <c r="U3659" t="s">
        <v>3379</v>
      </c>
    </row>
    <row r="3660" spans="1:21" x14ac:dyDescent="0.3">
      <c r="A3660" t="s">
        <v>3379</v>
      </c>
      <c r="B3660" s="15" t="s">
        <v>3379</v>
      </c>
      <c r="D3660" t="s">
        <v>3379</v>
      </c>
      <c r="E3660" t="s">
        <v>3379</v>
      </c>
      <c r="F3660" t="s">
        <v>3379</v>
      </c>
      <c r="G3660" t="s">
        <v>3379</v>
      </c>
      <c r="H3660" s="11" t="s">
        <v>3379</v>
      </c>
      <c r="I3660" s="11" t="s">
        <v>3379</v>
      </c>
      <c r="J3660" t="s">
        <v>3379</v>
      </c>
      <c r="K3660" t="s">
        <v>3379</v>
      </c>
      <c r="L3660" s="13" t="s">
        <v>3379</v>
      </c>
      <c r="M3660" s="11" t="s">
        <v>3379</v>
      </c>
      <c r="N3660" s="11" t="s">
        <v>3379</v>
      </c>
      <c r="O3660" t="s">
        <v>3379</v>
      </c>
      <c r="P3660" t="s">
        <v>3379</v>
      </c>
      <c r="Q3660" t="s">
        <v>3379</v>
      </c>
      <c r="R3660" s="11" t="s">
        <v>3379</v>
      </c>
      <c r="S3660" s="11" t="s">
        <v>3379</v>
      </c>
      <c r="T3660" t="s">
        <v>3379</v>
      </c>
      <c r="U3660" t="s">
        <v>3379</v>
      </c>
    </row>
    <row r="3661" spans="1:21" x14ac:dyDescent="0.3">
      <c r="A3661" t="s">
        <v>3379</v>
      </c>
      <c r="B3661" s="15" t="s">
        <v>3379</v>
      </c>
      <c r="D3661" t="s">
        <v>3379</v>
      </c>
      <c r="E3661" t="s">
        <v>3379</v>
      </c>
      <c r="F3661" t="s">
        <v>3379</v>
      </c>
      <c r="G3661" t="s">
        <v>3379</v>
      </c>
      <c r="H3661" s="11" t="s">
        <v>3379</v>
      </c>
      <c r="I3661" s="11" t="s">
        <v>3379</v>
      </c>
      <c r="J3661" t="s">
        <v>3379</v>
      </c>
      <c r="K3661" t="s">
        <v>3379</v>
      </c>
      <c r="L3661" s="13" t="s">
        <v>3379</v>
      </c>
      <c r="M3661" s="11" t="s">
        <v>3379</v>
      </c>
      <c r="N3661" s="11" t="s">
        <v>3379</v>
      </c>
      <c r="O3661" t="s">
        <v>3379</v>
      </c>
      <c r="P3661" t="s">
        <v>3379</v>
      </c>
      <c r="Q3661" t="s">
        <v>3379</v>
      </c>
      <c r="R3661" s="11" t="s">
        <v>3379</v>
      </c>
      <c r="S3661" s="11" t="s">
        <v>3379</v>
      </c>
      <c r="T3661" t="s">
        <v>3379</v>
      </c>
      <c r="U3661" t="s">
        <v>3379</v>
      </c>
    </row>
    <row r="3662" spans="1:21" x14ac:dyDescent="0.3">
      <c r="A3662" t="s">
        <v>3379</v>
      </c>
      <c r="B3662" s="15" t="s">
        <v>3379</v>
      </c>
      <c r="D3662" t="s">
        <v>3379</v>
      </c>
      <c r="E3662" t="s">
        <v>3379</v>
      </c>
      <c r="F3662" t="s">
        <v>3379</v>
      </c>
      <c r="G3662" t="s">
        <v>3379</v>
      </c>
      <c r="H3662" s="11" t="s">
        <v>3379</v>
      </c>
      <c r="I3662" s="11" t="s">
        <v>3379</v>
      </c>
      <c r="J3662" t="s">
        <v>3379</v>
      </c>
      <c r="K3662" t="s">
        <v>3379</v>
      </c>
      <c r="L3662" s="13" t="s">
        <v>3379</v>
      </c>
      <c r="M3662" s="11" t="s">
        <v>3379</v>
      </c>
      <c r="N3662" s="11" t="s">
        <v>3379</v>
      </c>
      <c r="O3662" t="s">
        <v>3379</v>
      </c>
      <c r="P3662" t="s">
        <v>3379</v>
      </c>
      <c r="Q3662" t="s">
        <v>3379</v>
      </c>
      <c r="R3662" s="11" t="s">
        <v>3379</v>
      </c>
      <c r="S3662" s="11" t="s">
        <v>3379</v>
      </c>
      <c r="T3662" t="s">
        <v>3379</v>
      </c>
      <c r="U3662" t="s">
        <v>3379</v>
      </c>
    </row>
    <row r="3663" spans="1:21" x14ac:dyDescent="0.3">
      <c r="A3663" t="s">
        <v>3379</v>
      </c>
      <c r="B3663" s="15" t="s">
        <v>3379</v>
      </c>
      <c r="D3663" t="s">
        <v>3379</v>
      </c>
      <c r="E3663" t="s">
        <v>3379</v>
      </c>
      <c r="F3663" t="s">
        <v>3379</v>
      </c>
      <c r="G3663" t="s">
        <v>3379</v>
      </c>
      <c r="H3663" s="11" t="s">
        <v>3379</v>
      </c>
      <c r="I3663" s="11" t="s">
        <v>3379</v>
      </c>
      <c r="J3663" t="s">
        <v>3379</v>
      </c>
      <c r="K3663" t="s">
        <v>3379</v>
      </c>
      <c r="L3663" s="13" t="s">
        <v>3379</v>
      </c>
      <c r="M3663" s="11" t="s">
        <v>3379</v>
      </c>
      <c r="N3663" s="11" t="s">
        <v>3379</v>
      </c>
      <c r="O3663" t="s">
        <v>3379</v>
      </c>
      <c r="P3663" t="s">
        <v>3379</v>
      </c>
      <c r="Q3663" t="s">
        <v>3379</v>
      </c>
      <c r="R3663" s="11" t="s">
        <v>3379</v>
      </c>
      <c r="S3663" s="11" t="s">
        <v>3379</v>
      </c>
      <c r="T3663" t="s">
        <v>3379</v>
      </c>
      <c r="U3663" t="s">
        <v>3379</v>
      </c>
    </row>
    <row r="3664" spans="1:21" x14ac:dyDescent="0.3">
      <c r="A3664" t="s">
        <v>3379</v>
      </c>
      <c r="B3664" s="15" t="s">
        <v>3379</v>
      </c>
      <c r="D3664" t="s">
        <v>3379</v>
      </c>
      <c r="E3664" t="s">
        <v>3379</v>
      </c>
      <c r="F3664" t="s">
        <v>3379</v>
      </c>
      <c r="G3664" t="s">
        <v>3379</v>
      </c>
      <c r="H3664" s="11" t="s">
        <v>3379</v>
      </c>
      <c r="I3664" s="11" t="s">
        <v>3379</v>
      </c>
      <c r="J3664" t="s">
        <v>3379</v>
      </c>
      <c r="K3664" t="s">
        <v>3379</v>
      </c>
      <c r="L3664" s="13" t="s">
        <v>3379</v>
      </c>
      <c r="M3664" s="11" t="s">
        <v>3379</v>
      </c>
      <c r="N3664" s="11" t="s">
        <v>3379</v>
      </c>
      <c r="O3664" t="s">
        <v>3379</v>
      </c>
      <c r="P3664" t="s">
        <v>3379</v>
      </c>
      <c r="Q3664" t="s">
        <v>3379</v>
      </c>
      <c r="R3664" s="11" t="s">
        <v>3379</v>
      </c>
      <c r="S3664" s="11" t="s">
        <v>3379</v>
      </c>
      <c r="T3664" t="s">
        <v>3379</v>
      </c>
      <c r="U3664" t="s">
        <v>3379</v>
      </c>
    </row>
    <row r="3665" spans="1:21" x14ac:dyDescent="0.3">
      <c r="A3665" t="s">
        <v>3379</v>
      </c>
      <c r="B3665" s="15" t="s">
        <v>3379</v>
      </c>
      <c r="D3665" t="s">
        <v>3379</v>
      </c>
      <c r="E3665" t="s">
        <v>3379</v>
      </c>
      <c r="F3665" t="s">
        <v>3379</v>
      </c>
      <c r="G3665" t="s">
        <v>3379</v>
      </c>
      <c r="H3665" s="11" t="s">
        <v>3379</v>
      </c>
      <c r="I3665" s="11" t="s">
        <v>3379</v>
      </c>
      <c r="J3665" t="s">
        <v>3379</v>
      </c>
      <c r="K3665" t="s">
        <v>3379</v>
      </c>
      <c r="L3665" s="13" t="s">
        <v>3379</v>
      </c>
      <c r="M3665" s="11" t="s">
        <v>3379</v>
      </c>
      <c r="N3665" s="11" t="s">
        <v>3379</v>
      </c>
      <c r="O3665" t="s">
        <v>3379</v>
      </c>
      <c r="P3665" t="s">
        <v>3379</v>
      </c>
      <c r="Q3665" t="s">
        <v>3379</v>
      </c>
      <c r="R3665" s="11" t="s">
        <v>3379</v>
      </c>
      <c r="S3665" s="11" t="s">
        <v>3379</v>
      </c>
      <c r="T3665" t="s">
        <v>3379</v>
      </c>
      <c r="U3665" t="s">
        <v>3379</v>
      </c>
    </row>
    <row r="3666" spans="1:21" x14ac:dyDescent="0.3">
      <c r="A3666" t="s">
        <v>3379</v>
      </c>
      <c r="B3666" s="15" t="s">
        <v>3379</v>
      </c>
      <c r="D3666" t="s">
        <v>3379</v>
      </c>
      <c r="E3666" t="s">
        <v>3379</v>
      </c>
      <c r="F3666" t="s">
        <v>3379</v>
      </c>
      <c r="G3666" t="s">
        <v>3379</v>
      </c>
      <c r="H3666" s="11" t="s">
        <v>3379</v>
      </c>
      <c r="I3666" s="11" t="s">
        <v>3379</v>
      </c>
      <c r="J3666" t="s">
        <v>3379</v>
      </c>
      <c r="K3666" t="s">
        <v>3379</v>
      </c>
      <c r="L3666" s="13" t="s">
        <v>3379</v>
      </c>
      <c r="M3666" s="11" t="s">
        <v>3379</v>
      </c>
      <c r="N3666" s="11" t="s">
        <v>3379</v>
      </c>
      <c r="O3666" t="s">
        <v>3379</v>
      </c>
      <c r="P3666" t="s">
        <v>3379</v>
      </c>
      <c r="Q3666" t="s">
        <v>3379</v>
      </c>
      <c r="R3666" s="11" t="s">
        <v>3379</v>
      </c>
      <c r="S3666" s="11" t="s">
        <v>3379</v>
      </c>
      <c r="T3666" t="s">
        <v>3379</v>
      </c>
      <c r="U3666" t="s">
        <v>3379</v>
      </c>
    </row>
    <row r="3667" spans="1:21" x14ac:dyDescent="0.3">
      <c r="A3667" t="s">
        <v>3379</v>
      </c>
      <c r="B3667" s="15" t="s">
        <v>3379</v>
      </c>
      <c r="D3667" t="s">
        <v>3379</v>
      </c>
      <c r="E3667" t="s">
        <v>3379</v>
      </c>
      <c r="F3667" t="s">
        <v>3379</v>
      </c>
      <c r="G3667" t="s">
        <v>3379</v>
      </c>
      <c r="H3667" s="11" t="s">
        <v>3379</v>
      </c>
      <c r="I3667" s="11" t="s">
        <v>3379</v>
      </c>
      <c r="J3667" t="s">
        <v>3379</v>
      </c>
      <c r="K3667" t="s">
        <v>3379</v>
      </c>
      <c r="L3667" s="13" t="s">
        <v>3379</v>
      </c>
      <c r="M3667" s="11" t="s">
        <v>3379</v>
      </c>
      <c r="N3667" s="11" t="s">
        <v>3379</v>
      </c>
      <c r="O3667" t="s">
        <v>3379</v>
      </c>
      <c r="P3667" t="s">
        <v>3379</v>
      </c>
      <c r="Q3667" t="s">
        <v>3379</v>
      </c>
      <c r="R3667" s="11" t="s">
        <v>3379</v>
      </c>
      <c r="S3667" s="11" t="s">
        <v>3379</v>
      </c>
      <c r="T3667" t="s">
        <v>3379</v>
      </c>
      <c r="U3667" t="s">
        <v>3379</v>
      </c>
    </row>
    <row r="3668" spans="1:21" x14ac:dyDescent="0.3">
      <c r="A3668" t="s">
        <v>3379</v>
      </c>
      <c r="B3668" s="15" t="s">
        <v>3379</v>
      </c>
      <c r="D3668" t="s">
        <v>3379</v>
      </c>
      <c r="E3668" t="s">
        <v>3379</v>
      </c>
      <c r="F3668" t="s">
        <v>3379</v>
      </c>
      <c r="G3668" t="s">
        <v>3379</v>
      </c>
      <c r="H3668" s="11" t="s">
        <v>3379</v>
      </c>
      <c r="I3668" s="11" t="s">
        <v>3379</v>
      </c>
      <c r="J3668" t="s">
        <v>3379</v>
      </c>
      <c r="K3668" t="s">
        <v>3379</v>
      </c>
      <c r="L3668" s="13" t="s">
        <v>3379</v>
      </c>
      <c r="M3668" s="11" t="s">
        <v>3379</v>
      </c>
      <c r="N3668" s="11" t="s">
        <v>3379</v>
      </c>
      <c r="O3668" t="s">
        <v>3379</v>
      </c>
      <c r="P3668" t="s">
        <v>3379</v>
      </c>
      <c r="Q3668" t="s">
        <v>3379</v>
      </c>
      <c r="R3668" s="11" t="s">
        <v>3379</v>
      </c>
      <c r="S3668" s="11" t="s">
        <v>3379</v>
      </c>
      <c r="T3668" t="s">
        <v>3379</v>
      </c>
      <c r="U3668" t="s">
        <v>3379</v>
      </c>
    </row>
    <row r="3669" spans="1:21" x14ac:dyDescent="0.3">
      <c r="A3669" t="s">
        <v>3379</v>
      </c>
      <c r="B3669" s="15" t="s">
        <v>3379</v>
      </c>
      <c r="D3669" t="s">
        <v>3379</v>
      </c>
      <c r="E3669" t="s">
        <v>3379</v>
      </c>
      <c r="F3669" t="s">
        <v>3379</v>
      </c>
      <c r="G3669" t="s">
        <v>3379</v>
      </c>
      <c r="H3669" s="11" t="s">
        <v>3379</v>
      </c>
      <c r="I3669" s="11" t="s">
        <v>3379</v>
      </c>
      <c r="J3669" t="s">
        <v>3379</v>
      </c>
      <c r="K3669" t="s">
        <v>3379</v>
      </c>
      <c r="L3669" s="13" t="s">
        <v>3379</v>
      </c>
      <c r="M3669" s="11" t="s">
        <v>3379</v>
      </c>
      <c r="N3669" s="11" t="s">
        <v>3379</v>
      </c>
      <c r="O3669" t="s">
        <v>3379</v>
      </c>
      <c r="P3669" t="s">
        <v>3379</v>
      </c>
      <c r="Q3669" t="s">
        <v>3379</v>
      </c>
      <c r="R3669" s="11" t="s">
        <v>3379</v>
      </c>
      <c r="S3669" s="11" t="s">
        <v>3379</v>
      </c>
      <c r="T3669" t="s">
        <v>3379</v>
      </c>
      <c r="U3669" t="s">
        <v>3379</v>
      </c>
    </row>
    <row r="3670" spans="1:21" x14ac:dyDescent="0.3">
      <c r="A3670" t="s">
        <v>3379</v>
      </c>
      <c r="B3670" s="15" t="s">
        <v>3379</v>
      </c>
      <c r="D3670" t="s">
        <v>3379</v>
      </c>
      <c r="E3670" t="s">
        <v>3379</v>
      </c>
      <c r="F3670" t="s">
        <v>3379</v>
      </c>
      <c r="G3670" t="s">
        <v>3379</v>
      </c>
      <c r="H3670" s="11" t="s">
        <v>3379</v>
      </c>
      <c r="I3670" s="11" t="s">
        <v>3379</v>
      </c>
      <c r="J3670" t="s">
        <v>3379</v>
      </c>
      <c r="K3670" t="s">
        <v>3379</v>
      </c>
      <c r="L3670" s="13" t="s">
        <v>3379</v>
      </c>
      <c r="M3670" s="11" t="s">
        <v>3379</v>
      </c>
      <c r="N3670" s="11" t="s">
        <v>3379</v>
      </c>
      <c r="O3670" t="s">
        <v>3379</v>
      </c>
      <c r="P3670" t="s">
        <v>3379</v>
      </c>
      <c r="Q3670" t="s">
        <v>3379</v>
      </c>
      <c r="R3670" s="11" t="s">
        <v>3379</v>
      </c>
      <c r="S3670" s="11" t="s">
        <v>3379</v>
      </c>
      <c r="T3670" t="s">
        <v>3379</v>
      </c>
      <c r="U3670" t="s">
        <v>3379</v>
      </c>
    </row>
    <row r="3671" spans="1:21" x14ac:dyDescent="0.3">
      <c r="A3671" t="s">
        <v>3379</v>
      </c>
      <c r="B3671" s="15" t="s">
        <v>3379</v>
      </c>
      <c r="D3671" t="s">
        <v>3379</v>
      </c>
      <c r="E3671" t="s">
        <v>3379</v>
      </c>
      <c r="F3671" t="s">
        <v>3379</v>
      </c>
      <c r="G3671" t="s">
        <v>3379</v>
      </c>
      <c r="H3671" s="11" t="s">
        <v>3379</v>
      </c>
      <c r="I3671" s="11" t="s">
        <v>3379</v>
      </c>
      <c r="J3671" t="s">
        <v>3379</v>
      </c>
      <c r="K3671" t="s">
        <v>3379</v>
      </c>
      <c r="L3671" s="13" t="s">
        <v>3379</v>
      </c>
      <c r="M3671" s="11" t="s">
        <v>3379</v>
      </c>
      <c r="N3671" s="11" t="s">
        <v>3379</v>
      </c>
      <c r="O3671" t="s">
        <v>3379</v>
      </c>
      <c r="P3671" t="s">
        <v>3379</v>
      </c>
      <c r="Q3671" t="s">
        <v>3379</v>
      </c>
      <c r="R3671" s="11" t="s">
        <v>3379</v>
      </c>
      <c r="S3671" s="11" t="s">
        <v>3379</v>
      </c>
      <c r="T3671" t="s">
        <v>3379</v>
      </c>
      <c r="U3671" t="s">
        <v>3379</v>
      </c>
    </row>
    <row r="3672" spans="1:21" x14ac:dyDescent="0.3">
      <c r="A3672" t="s">
        <v>3379</v>
      </c>
      <c r="B3672" s="15" t="s">
        <v>3379</v>
      </c>
      <c r="D3672" t="s">
        <v>3379</v>
      </c>
      <c r="E3672" t="s">
        <v>3379</v>
      </c>
      <c r="F3672" t="s">
        <v>3379</v>
      </c>
      <c r="G3672" t="s">
        <v>3379</v>
      </c>
      <c r="H3672" s="11" t="s">
        <v>3379</v>
      </c>
      <c r="I3672" s="11" t="s">
        <v>3379</v>
      </c>
      <c r="J3672" t="s">
        <v>3379</v>
      </c>
      <c r="K3672" t="s">
        <v>3379</v>
      </c>
      <c r="L3672" s="13" t="s">
        <v>3379</v>
      </c>
      <c r="M3672" s="11" t="s">
        <v>3379</v>
      </c>
      <c r="N3672" s="11" t="s">
        <v>3379</v>
      </c>
      <c r="O3672" t="s">
        <v>3379</v>
      </c>
      <c r="P3672" t="s">
        <v>3379</v>
      </c>
      <c r="Q3672" t="s">
        <v>3379</v>
      </c>
      <c r="R3672" s="11" t="s">
        <v>3379</v>
      </c>
      <c r="S3672" s="11" t="s">
        <v>3379</v>
      </c>
      <c r="T3672" t="s">
        <v>3379</v>
      </c>
      <c r="U3672" t="s">
        <v>3379</v>
      </c>
    </row>
    <row r="3673" spans="1:21" x14ac:dyDescent="0.3">
      <c r="A3673" t="s">
        <v>3379</v>
      </c>
      <c r="B3673" s="15" t="s">
        <v>3379</v>
      </c>
      <c r="D3673" t="s">
        <v>3379</v>
      </c>
      <c r="E3673" t="s">
        <v>3379</v>
      </c>
      <c r="F3673" t="s">
        <v>3379</v>
      </c>
      <c r="G3673" t="s">
        <v>3379</v>
      </c>
      <c r="H3673" s="11" t="s">
        <v>3379</v>
      </c>
      <c r="I3673" s="11" t="s">
        <v>3379</v>
      </c>
      <c r="J3673" t="s">
        <v>3379</v>
      </c>
      <c r="K3673" t="s">
        <v>3379</v>
      </c>
      <c r="L3673" s="13" t="s">
        <v>3379</v>
      </c>
      <c r="M3673" s="11" t="s">
        <v>3379</v>
      </c>
      <c r="N3673" s="11" t="s">
        <v>3379</v>
      </c>
      <c r="O3673" t="s">
        <v>3379</v>
      </c>
      <c r="P3673" t="s">
        <v>3379</v>
      </c>
      <c r="Q3673" t="s">
        <v>3379</v>
      </c>
      <c r="R3673" s="11" t="s">
        <v>3379</v>
      </c>
      <c r="S3673" s="11" t="s">
        <v>3379</v>
      </c>
      <c r="T3673" t="s">
        <v>3379</v>
      </c>
      <c r="U3673" t="s">
        <v>3379</v>
      </c>
    </row>
    <row r="3674" spans="1:21" x14ac:dyDescent="0.3">
      <c r="A3674" t="s">
        <v>3379</v>
      </c>
      <c r="B3674" s="15" t="s">
        <v>3379</v>
      </c>
      <c r="D3674" t="s">
        <v>3379</v>
      </c>
      <c r="E3674" t="s">
        <v>3379</v>
      </c>
      <c r="F3674" t="s">
        <v>3379</v>
      </c>
      <c r="G3674" t="s">
        <v>3379</v>
      </c>
      <c r="H3674" s="11" t="s">
        <v>3379</v>
      </c>
      <c r="I3674" s="11" t="s">
        <v>3379</v>
      </c>
      <c r="J3674" t="s">
        <v>3379</v>
      </c>
      <c r="K3674" t="s">
        <v>3379</v>
      </c>
      <c r="L3674" s="13" t="s">
        <v>3379</v>
      </c>
      <c r="M3674" s="11" t="s">
        <v>3379</v>
      </c>
      <c r="N3674" s="11" t="s">
        <v>3379</v>
      </c>
      <c r="O3674" t="s">
        <v>3379</v>
      </c>
      <c r="P3674" t="s">
        <v>3379</v>
      </c>
      <c r="Q3674" t="s">
        <v>3379</v>
      </c>
      <c r="R3674" s="11" t="s">
        <v>3379</v>
      </c>
      <c r="S3674" s="11" t="s">
        <v>3379</v>
      </c>
      <c r="T3674" t="s">
        <v>3379</v>
      </c>
      <c r="U3674" t="s">
        <v>3379</v>
      </c>
    </row>
    <row r="3675" spans="1:21" x14ac:dyDescent="0.3">
      <c r="A3675" t="s">
        <v>3379</v>
      </c>
      <c r="B3675" s="15" t="s">
        <v>3379</v>
      </c>
      <c r="D3675" t="s">
        <v>3379</v>
      </c>
      <c r="E3675" t="s">
        <v>3379</v>
      </c>
      <c r="F3675" t="s">
        <v>3379</v>
      </c>
      <c r="G3675" t="s">
        <v>3379</v>
      </c>
      <c r="H3675" s="11" t="s">
        <v>3379</v>
      </c>
      <c r="I3675" s="11" t="s">
        <v>3379</v>
      </c>
      <c r="J3675" t="s">
        <v>3379</v>
      </c>
      <c r="K3675" t="s">
        <v>3379</v>
      </c>
      <c r="L3675" s="13" t="s">
        <v>3379</v>
      </c>
      <c r="M3675" s="11" t="s">
        <v>3379</v>
      </c>
      <c r="N3675" s="11" t="s">
        <v>3379</v>
      </c>
      <c r="O3675" t="s">
        <v>3379</v>
      </c>
      <c r="P3675" t="s">
        <v>3379</v>
      </c>
      <c r="Q3675" t="s">
        <v>3379</v>
      </c>
      <c r="R3675" s="11" t="s">
        <v>3379</v>
      </c>
      <c r="S3675" s="11" t="s">
        <v>3379</v>
      </c>
      <c r="T3675" t="s">
        <v>3379</v>
      </c>
      <c r="U3675" t="s">
        <v>3379</v>
      </c>
    </row>
    <row r="3676" spans="1:21" x14ac:dyDescent="0.3">
      <c r="A3676" t="s">
        <v>3379</v>
      </c>
      <c r="B3676" s="15" t="s">
        <v>3379</v>
      </c>
      <c r="D3676" t="s">
        <v>3379</v>
      </c>
      <c r="E3676" t="s">
        <v>3379</v>
      </c>
      <c r="F3676" t="s">
        <v>3379</v>
      </c>
      <c r="G3676" t="s">
        <v>3379</v>
      </c>
      <c r="H3676" s="11" t="s">
        <v>3379</v>
      </c>
      <c r="I3676" s="11" t="s">
        <v>3379</v>
      </c>
      <c r="J3676" t="s">
        <v>3379</v>
      </c>
      <c r="K3676" t="s">
        <v>3379</v>
      </c>
      <c r="L3676" s="13" t="s">
        <v>3379</v>
      </c>
      <c r="M3676" s="11" t="s">
        <v>3379</v>
      </c>
      <c r="N3676" s="11" t="s">
        <v>3379</v>
      </c>
      <c r="O3676" t="s">
        <v>3379</v>
      </c>
      <c r="P3676" t="s">
        <v>3379</v>
      </c>
      <c r="Q3676" t="s">
        <v>3379</v>
      </c>
      <c r="R3676" s="11" t="s">
        <v>3379</v>
      </c>
      <c r="S3676" s="11" t="s">
        <v>3379</v>
      </c>
      <c r="T3676" t="s">
        <v>3379</v>
      </c>
      <c r="U3676" t="s">
        <v>3379</v>
      </c>
    </row>
    <row r="3677" spans="1:21" x14ac:dyDescent="0.3">
      <c r="A3677" t="s">
        <v>3379</v>
      </c>
      <c r="B3677" s="15" t="s">
        <v>3379</v>
      </c>
      <c r="D3677" t="s">
        <v>3379</v>
      </c>
      <c r="E3677" t="s">
        <v>3379</v>
      </c>
      <c r="F3677" t="s">
        <v>3379</v>
      </c>
      <c r="G3677" t="s">
        <v>3379</v>
      </c>
      <c r="H3677" s="11" t="s">
        <v>3379</v>
      </c>
      <c r="I3677" s="11" t="s">
        <v>3379</v>
      </c>
      <c r="J3677" t="s">
        <v>3379</v>
      </c>
      <c r="K3677" t="s">
        <v>3379</v>
      </c>
      <c r="L3677" s="13" t="s">
        <v>3379</v>
      </c>
      <c r="M3677" s="11" t="s">
        <v>3379</v>
      </c>
      <c r="N3677" s="11" t="s">
        <v>3379</v>
      </c>
      <c r="O3677" t="s">
        <v>3379</v>
      </c>
      <c r="P3677" t="s">
        <v>3379</v>
      </c>
      <c r="Q3677" t="s">
        <v>3379</v>
      </c>
      <c r="R3677" s="11" t="s">
        <v>3379</v>
      </c>
      <c r="S3677" s="11" t="s">
        <v>3379</v>
      </c>
      <c r="T3677" t="s">
        <v>3379</v>
      </c>
      <c r="U3677" t="s">
        <v>3379</v>
      </c>
    </row>
    <row r="3678" spans="1:21" x14ac:dyDescent="0.3">
      <c r="A3678" t="s">
        <v>3379</v>
      </c>
      <c r="B3678" s="15" t="s">
        <v>3379</v>
      </c>
      <c r="D3678" t="s">
        <v>3379</v>
      </c>
      <c r="E3678" t="s">
        <v>3379</v>
      </c>
      <c r="F3678" t="s">
        <v>3379</v>
      </c>
      <c r="G3678" t="s">
        <v>3379</v>
      </c>
      <c r="H3678" s="11" t="s">
        <v>3379</v>
      </c>
      <c r="I3678" s="11" t="s">
        <v>3379</v>
      </c>
      <c r="J3678" t="s">
        <v>3379</v>
      </c>
      <c r="K3678" t="s">
        <v>3379</v>
      </c>
      <c r="L3678" s="13" t="s">
        <v>3379</v>
      </c>
      <c r="M3678" s="11" t="s">
        <v>3379</v>
      </c>
      <c r="N3678" s="11" t="s">
        <v>3379</v>
      </c>
      <c r="O3678" t="s">
        <v>3379</v>
      </c>
      <c r="P3678" t="s">
        <v>3379</v>
      </c>
      <c r="Q3678" t="s">
        <v>3379</v>
      </c>
      <c r="R3678" s="11" t="s">
        <v>3379</v>
      </c>
      <c r="S3678" s="11" t="s">
        <v>3379</v>
      </c>
      <c r="T3678" t="s">
        <v>3379</v>
      </c>
      <c r="U3678" t="s">
        <v>3379</v>
      </c>
    </row>
    <row r="3679" spans="1:21" x14ac:dyDescent="0.3">
      <c r="A3679" t="s">
        <v>3379</v>
      </c>
      <c r="B3679" s="15" t="s">
        <v>3379</v>
      </c>
      <c r="D3679" t="s">
        <v>3379</v>
      </c>
      <c r="E3679" t="s">
        <v>3379</v>
      </c>
      <c r="F3679" t="s">
        <v>3379</v>
      </c>
      <c r="G3679" t="s">
        <v>3379</v>
      </c>
      <c r="H3679" s="11" t="s">
        <v>3379</v>
      </c>
      <c r="I3679" s="11" t="s">
        <v>3379</v>
      </c>
      <c r="J3679" t="s">
        <v>3379</v>
      </c>
      <c r="K3679" t="s">
        <v>3379</v>
      </c>
      <c r="L3679" s="13" t="s">
        <v>3379</v>
      </c>
      <c r="M3679" s="11" t="s">
        <v>3379</v>
      </c>
      <c r="N3679" s="11" t="s">
        <v>3379</v>
      </c>
      <c r="O3679" t="s">
        <v>3379</v>
      </c>
      <c r="P3679" t="s">
        <v>3379</v>
      </c>
      <c r="Q3679" t="s">
        <v>3379</v>
      </c>
      <c r="R3679" s="11" t="s">
        <v>3379</v>
      </c>
      <c r="S3679" s="11" t="s">
        <v>3379</v>
      </c>
      <c r="T3679" t="s">
        <v>3379</v>
      </c>
      <c r="U3679" t="s">
        <v>3379</v>
      </c>
    </row>
    <row r="3680" spans="1:21" x14ac:dyDescent="0.3">
      <c r="A3680" t="s">
        <v>3379</v>
      </c>
      <c r="B3680" s="15" t="s">
        <v>3379</v>
      </c>
      <c r="D3680" t="s">
        <v>3379</v>
      </c>
      <c r="E3680" t="s">
        <v>3379</v>
      </c>
      <c r="F3680" t="s">
        <v>3379</v>
      </c>
      <c r="G3680" t="s">
        <v>3379</v>
      </c>
      <c r="H3680" s="11" t="s">
        <v>3379</v>
      </c>
      <c r="I3680" s="11" t="s">
        <v>3379</v>
      </c>
      <c r="J3680" t="s">
        <v>3379</v>
      </c>
      <c r="K3680" t="s">
        <v>3379</v>
      </c>
      <c r="L3680" s="13" t="s">
        <v>3379</v>
      </c>
      <c r="M3680" s="11" t="s">
        <v>3379</v>
      </c>
      <c r="N3680" s="11" t="s">
        <v>3379</v>
      </c>
      <c r="O3680" t="s">
        <v>3379</v>
      </c>
      <c r="P3680" t="s">
        <v>3379</v>
      </c>
      <c r="Q3680" t="s">
        <v>3379</v>
      </c>
      <c r="R3680" s="11" t="s">
        <v>3379</v>
      </c>
      <c r="S3680" s="11" t="s">
        <v>3379</v>
      </c>
      <c r="T3680" t="s">
        <v>3379</v>
      </c>
      <c r="U3680" t="s">
        <v>3379</v>
      </c>
    </row>
    <row r="3681" spans="1:21" x14ac:dyDescent="0.3">
      <c r="A3681" t="s">
        <v>3379</v>
      </c>
      <c r="B3681" s="15" t="s">
        <v>3379</v>
      </c>
      <c r="D3681" t="s">
        <v>3379</v>
      </c>
      <c r="E3681" t="s">
        <v>3379</v>
      </c>
      <c r="F3681" t="s">
        <v>3379</v>
      </c>
      <c r="G3681" t="s">
        <v>3379</v>
      </c>
      <c r="H3681" s="11" t="s">
        <v>3379</v>
      </c>
      <c r="I3681" s="11" t="s">
        <v>3379</v>
      </c>
      <c r="J3681" t="s">
        <v>3379</v>
      </c>
      <c r="K3681" t="s">
        <v>3379</v>
      </c>
      <c r="L3681" s="13" t="s">
        <v>3379</v>
      </c>
      <c r="M3681" s="11" t="s">
        <v>3379</v>
      </c>
      <c r="N3681" s="11" t="s">
        <v>3379</v>
      </c>
      <c r="O3681" t="s">
        <v>3379</v>
      </c>
      <c r="P3681" t="s">
        <v>3379</v>
      </c>
      <c r="Q3681" t="s">
        <v>3379</v>
      </c>
      <c r="R3681" s="11" t="s">
        <v>3379</v>
      </c>
      <c r="S3681" s="11" t="s">
        <v>3379</v>
      </c>
      <c r="T3681" t="s">
        <v>3379</v>
      </c>
      <c r="U3681" t="s">
        <v>3379</v>
      </c>
    </row>
    <row r="3682" spans="1:21" x14ac:dyDescent="0.3">
      <c r="A3682" t="s">
        <v>3379</v>
      </c>
      <c r="B3682" s="15" t="s">
        <v>3379</v>
      </c>
      <c r="D3682" t="s">
        <v>3379</v>
      </c>
      <c r="E3682" t="s">
        <v>3379</v>
      </c>
      <c r="F3682" t="s">
        <v>3379</v>
      </c>
      <c r="G3682" t="s">
        <v>3379</v>
      </c>
      <c r="H3682" s="11" t="s">
        <v>3379</v>
      </c>
      <c r="I3682" s="11" t="s">
        <v>3379</v>
      </c>
      <c r="J3682" t="s">
        <v>3379</v>
      </c>
      <c r="K3682" t="s">
        <v>3379</v>
      </c>
      <c r="L3682" s="13" t="s">
        <v>3379</v>
      </c>
      <c r="M3682" s="11" t="s">
        <v>3379</v>
      </c>
      <c r="N3682" s="11" t="s">
        <v>3379</v>
      </c>
      <c r="O3682" t="s">
        <v>3379</v>
      </c>
      <c r="P3682" t="s">
        <v>3379</v>
      </c>
      <c r="Q3682" t="s">
        <v>3379</v>
      </c>
      <c r="R3682" s="11" t="s">
        <v>3379</v>
      </c>
      <c r="S3682" s="11" t="s">
        <v>3379</v>
      </c>
      <c r="T3682" t="s">
        <v>3379</v>
      </c>
      <c r="U3682" t="s">
        <v>3379</v>
      </c>
    </row>
    <row r="3683" spans="1:21" x14ac:dyDescent="0.3">
      <c r="A3683" t="s">
        <v>3379</v>
      </c>
      <c r="B3683" s="15" t="s">
        <v>3379</v>
      </c>
      <c r="D3683" t="s">
        <v>3379</v>
      </c>
      <c r="E3683" t="s">
        <v>3379</v>
      </c>
      <c r="F3683" t="s">
        <v>3379</v>
      </c>
      <c r="G3683" t="s">
        <v>3379</v>
      </c>
      <c r="H3683" s="11" t="s">
        <v>3379</v>
      </c>
      <c r="I3683" s="11" t="s">
        <v>3379</v>
      </c>
      <c r="J3683" t="s">
        <v>3379</v>
      </c>
      <c r="K3683" t="s">
        <v>3379</v>
      </c>
      <c r="L3683" s="13" t="s">
        <v>3379</v>
      </c>
      <c r="M3683" s="11" t="s">
        <v>3379</v>
      </c>
      <c r="N3683" s="11" t="s">
        <v>3379</v>
      </c>
      <c r="O3683" t="s">
        <v>3379</v>
      </c>
      <c r="P3683" t="s">
        <v>3379</v>
      </c>
      <c r="Q3683" t="s">
        <v>3379</v>
      </c>
      <c r="R3683" s="11" t="s">
        <v>3379</v>
      </c>
      <c r="S3683" s="11" t="s">
        <v>3379</v>
      </c>
      <c r="T3683" t="s">
        <v>3379</v>
      </c>
      <c r="U3683" t="s">
        <v>3379</v>
      </c>
    </row>
    <row r="3684" spans="1:21" x14ac:dyDescent="0.3">
      <c r="A3684" t="s">
        <v>3379</v>
      </c>
      <c r="B3684" s="15" t="s">
        <v>3379</v>
      </c>
      <c r="D3684" t="s">
        <v>3379</v>
      </c>
      <c r="E3684" t="s">
        <v>3379</v>
      </c>
      <c r="F3684" t="s">
        <v>3379</v>
      </c>
      <c r="G3684" t="s">
        <v>3379</v>
      </c>
      <c r="H3684" s="11" t="s">
        <v>3379</v>
      </c>
      <c r="I3684" s="11" t="s">
        <v>3379</v>
      </c>
      <c r="J3684" t="s">
        <v>3379</v>
      </c>
      <c r="K3684" t="s">
        <v>3379</v>
      </c>
      <c r="L3684" s="13" t="s">
        <v>3379</v>
      </c>
      <c r="M3684" s="11" t="s">
        <v>3379</v>
      </c>
      <c r="N3684" s="11" t="s">
        <v>3379</v>
      </c>
      <c r="O3684" t="s">
        <v>3379</v>
      </c>
      <c r="P3684" t="s">
        <v>3379</v>
      </c>
      <c r="Q3684" t="s">
        <v>3379</v>
      </c>
      <c r="R3684" s="11" t="s">
        <v>3379</v>
      </c>
      <c r="S3684" s="11" t="s">
        <v>3379</v>
      </c>
      <c r="T3684" t="s">
        <v>3379</v>
      </c>
      <c r="U3684" t="s">
        <v>3379</v>
      </c>
    </row>
    <row r="3685" spans="1:21" x14ac:dyDescent="0.3">
      <c r="A3685" t="s">
        <v>3379</v>
      </c>
      <c r="B3685" s="15" t="s">
        <v>3379</v>
      </c>
      <c r="D3685" t="s">
        <v>3379</v>
      </c>
      <c r="E3685" t="s">
        <v>3379</v>
      </c>
      <c r="F3685" t="s">
        <v>3379</v>
      </c>
      <c r="G3685" t="s">
        <v>3379</v>
      </c>
      <c r="H3685" s="11" t="s">
        <v>3379</v>
      </c>
      <c r="I3685" s="11" t="s">
        <v>3379</v>
      </c>
      <c r="J3685" t="s">
        <v>3379</v>
      </c>
      <c r="K3685" t="s">
        <v>3379</v>
      </c>
      <c r="L3685" s="13" t="s">
        <v>3379</v>
      </c>
      <c r="M3685" s="11" t="s">
        <v>3379</v>
      </c>
      <c r="N3685" s="11" t="s">
        <v>3379</v>
      </c>
      <c r="O3685" t="s">
        <v>3379</v>
      </c>
      <c r="P3685" t="s">
        <v>3379</v>
      </c>
      <c r="Q3685" t="s">
        <v>3379</v>
      </c>
      <c r="R3685" s="11" t="s">
        <v>3379</v>
      </c>
      <c r="S3685" s="11" t="s">
        <v>3379</v>
      </c>
      <c r="T3685" t="s">
        <v>3379</v>
      </c>
      <c r="U3685" t="s">
        <v>3379</v>
      </c>
    </row>
    <row r="3686" spans="1:21" x14ac:dyDescent="0.3">
      <c r="A3686" t="s">
        <v>3379</v>
      </c>
      <c r="B3686" s="15" t="s">
        <v>3379</v>
      </c>
      <c r="D3686" t="s">
        <v>3379</v>
      </c>
      <c r="E3686" t="s">
        <v>3379</v>
      </c>
      <c r="F3686" t="s">
        <v>3379</v>
      </c>
      <c r="G3686" t="s">
        <v>3379</v>
      </c>
      <c r="H3686" s="11" t="s">
        <v>3379</v>
      </c>
      <c r="I3686" s="11" t="s">
        <v>3379</v>
      </c>
      <c r="J3686" t="s">
        <v>3379</v>
      </c>
      <c r="K3686" t="s">
        <v>3379</v>
      </c>
      <c r="L3686" s="13" t="s">
        <v>3379</v>
      </c>
      <c r="M3686" s="11" t="s">
        <v>3379</v>
      </c>
      <c r="N3686" s="11" t="s">
        <v>3379</v>
      </c>
      <c r="O3686" t="s">
        <v>3379</v>
      </c>
      <c r="P3686" t="s">
        <v>3379</v>
      </c>
      <c r="Q3686" t="s">
        <v>3379</v>
      </c>
      <c r="R3686" s="11" t="s">
        <v>3379</v>
      </c>
      <c r="S3686" s="11" t="s">
        <v>3379</v>
      </c>
      <c r="T3686" t="s">
        <v>3379</v>
      </c>
      <c r="U3686" t="s">
        <v>3379</v>
      </c>
    </row>
    <row r="3687" spans="1:21" x14ac:dyDescent="0.3">
      <c r="A3687" t="s">
        <v>3379</v>
      </c>
      <c r="B3687" s="15" t="s">
        <v>3379</v>
      </c>
      <c r="D3687" t="s">
        <v>3379</v>
      </c>
      <c r="E3687" t="s">
        <v>3379</v>
      </c>
      <c r="F3687" t="s">
        <v>3379</v>
      </c>
      <c r="G3687" t="s">
        <v>3379</v>
      </c>
      <c r="H3687" s="11" t="s">
        <v>3379</v>
      </c>
      <c r="I3687" s="11" t="s">
        <v>3379</v>
      </c>
      <c r="J3687" t="s">
        <v>3379</v>
      </c>
      <c r="K3687" t="s">
        <v>3379</v>
      </c>
      <c r="L3687" s="13" t="s">
        <v>3379</v>
      </c>
      <c r="M3687" s="11" t="s">
        <v>3379</v>
      </c>
      <c r="N3687" s="11" t="s">
        <v>3379</v>
      </c>
      <c r="O3687" t="s">
        <v>3379</v>
      </c>
      <c r="P3687" t="s">
        <v>3379</v>
      </c>
      <c r="Q3687" t="s">
        <v>3379</v>
      </c>
      <c r="R3687" s="11" t="s">
        <v>3379</v>
      </c>
      <c r="S3687" s="11" t="s">
        <v>3379</v>
      </c>
      <c r="T3687" t="s">
        <v>3379</v>
      </c>
      <c r="U3687" t="s">
        <v>3379</v>
      </c>
    </row>
    <row r="3688" spans="1:21" x14ac:dyDescent="0.3">
      <c r="A3688" t="s">
        <v>3379</v>
      </c>
      <c r="B3688" s="15" t="s">
        <v>3379</v>
      </c>
      <c r="D3688" t="s">
        <v>3379</v>
      </c>
      <c r="E3688" t="s">
        <v>3379</v>
      </c>
      <c r="F3688" t="s">
        <v>3379</v>
      </c>
      <c r="G3688" t="s">
        <v>3379</v>
      </c>
      <c r="H3688" s="11" t="s">
        <v>3379</v>
      </c>
      <c r="I3688" s="11" t="s">
        <v>3379</v>
      </c>
      <c r="J3688" t="s">
        <v>3379</v>
      </c>
      <c r="K3688" t="s">
        <v>3379</v>
      </c>
      <c r="L3688" s="13" t="s">
        <v>3379</v>
      </c>
      <c r="M3688" s="11" t="s">
        <v>3379</v>
      </c>
      <c r="N3688" s="11" t="s">
        <v>3379</v>
      </c>
      <c r="O3688" t="s">
        <v>3379</v>
      </c>
      <c r="P3688" t="s">
        <v>3379</v>
      </c>
      <c r="Q3688" t="s">
        <v>3379</v>
      </c>
      <c r="R3688" s="11" t="s">
        <v>3379</v>
      </c>
      <c r="S3688" s="11" t="s">
        <v>3379</v>
      </c>
      <c r="T3688" t="s">
        <v>3379</v>
      </c>
      <c r="U3688" t="s">
        <v>3379</v>
      </c>
    </row>
    <row r="3689" spans="1:21" x14ac:dyDescent="0.3">
      <c r="A3689" t="s">
        <v>3379</v>
      </c>
      <c r="B3689" s="15" t="s">
        <v>3379</v>
      </c>
      <c r="D3689" t="s">
        <v>3379</v>
      </c>
      <c r="E3689" t="s">
        <v>3379</v>
      </c>
      <c r="F3689" t="s">
        <v>3379</v>
      </c>
      <c r="G3689" t="s">
        <v>3379</v>
      </c>
      <c r="H3689" s="11" t="s">
        <v>3379</v>
      </c>
      <c r="I3689" s="11" t="s">
        <v>3379</v>
      </c>
      <c r="J3689" t="s">
        <v>3379</v>
      </c>
      <c r="K3689" t="s">
        <v>3379</v>
      </c>
      <c r="L3689" s="13" t="s">
        <v>3379</v>
      </c>
      <c r="M3689" s="11" t="s">
        <v>3379</v>
      </c>
      <c r="N3689" s="11" t="s">
        <v>3379</v>
      </c>
      <c r="O3689" t="s">
        <v>3379</v>
      </c>
      <c r="P3689" t="s">
        <v>3379</v>
      </c>
      <c r="Q3689" t="s">
        <v>3379</v>
      </c>
      <c r="R3689" s="11" t="s">
        <v>3379</v>
      </c>
      <c r="S3689" s="11" t="s">
        <v>3379</v>
      </c>
      <c r="T3689" t="s">
        <v>3379</v>
      </c>
      <c r="U3689" t="s">
        <v>3379</v>
      </c>
    </row>
    <row r="3690" spans="1:21" x14ac:dyDescent="0.3">
      <c r="A3690" t="s">
        <v>3379</v>
      </c>
      <c r="B3690" s="15" t="s">
        <v>3379</v>
      </c>
      <c r="D3690" t="s">
        <v>3379</v>
      </c>
      <c r="E3690" t="s">
        <v>3379</v>
      </c>
      <c r="F3690" t="s">
        <v>3379</v>
      </c>
      <c r="G3690" t="s">
        <v>3379</v>
      </c>
      <c r="H3690" s="11" t="s">
        <v>3379</v>
      </c>
      <c r="I3690" s="11" t="s">
        <v>3379</v>
      </c>
      <c r="J3690" t="s">
        <v>3379</v>
      </c>
      <c r="K3690" t="s">
        <v>3379</v>
      </c>
      <c r="L3690" s="13" t="s">
        <v>3379</v>
      </c>
      <c r="M3690" s="11" t="s">
        <v>3379</v>
      </c>
      <c r="N3690" s="11" t="s">
        <v>3379</v>
      </c>
      <c r="O3690" t="s">
        <v>3379</v>
      </c>
      <c r="P3690" t="s">
        <v>3379</v>
      </c>
      <c r="Q3690" t="s">
        <v>3379</v>
      </c>
      <c r="R3690" s="11" t="s">
        <v>3379</v>
      </c>
      <c r="S3690" s="11" t="s">
        <v>3379</v>
      </c>
      <c r="T3690" t="s">
        <v>3379</v>
      </c>
      <c r="U3690" t="s">
        <v>3379</v>
      </c>
    </row>
    <row r="3691" spans="1:21" x14ac:dyDescent="0.3">
      <c r="A3691" t="s">
        <v>3379</v>
      </c>
      <c r="B3691" s="15" t="s">
        <v>3379</v>
      </c>
      <c r="D3691" t="s">
        <v>3379</v>
      </c>
      <c r="E3691" t="s">
        <v>3379</v>
      </c>
      <c r="F3691" t="s">
        <v>3379</v>
      </c>
      <c r="G3691" t="s">
        <v>3379</v>
      </c>
      <c r="H3691" s="11" t="s">
        <v>3379</v>
      </c>
      <c r="I3691" s="11" t="s">
        <v>3379</v>
      </c>
      <c r="J3691" t="s">
        <v>3379</v>
      </c>
      <c r="K3691" t="s">
        <v>3379</v>
      </c>
      <c r="L3691" s="13" t="s">
        <v>3379</v>
      </c>
      <c r="M3691" s="11" t="s">
        <v>3379</v>
      </c>
      <c r="N3691" s="11" t="s">
        <v>3379</v>
      </c>
      <c r="O3691" t="s">
        <v>3379</v>
      </c>
      <c r="P3691" t="s">
        <v>3379</v>
      </c>
      <c r="Q3691" t="s">
        <v>3379</v>
      </c>
      <c r="R3691" s="11" t="s">
        <v>3379</v>
      </c>
      <c r="S3691" s="11" t="s">
        <v>3379</v>
      </c>
      <c r="T3691" t="s">
        <v>3379</v>
      </c>
      <c r="U3691" t="s">
        <v>3379</v>
      </c>
    </row>
    <row r="3692" spans="1:21" x14ac:dyDescent="0.3">
      <c r="A3692" t="s">
        <v>3379</v>
      </c>
      <c r="B3692" s="15" t="s">
        <v>3379</v>
      </c>
      <c r="D3692" t="s">
        <v>3379</v>
      </c>
      <c r="E3692" t="s">
        <v>3379</v>
      </c>
      <c r="F3692" t="s">
        <v>3379</v>
      </c>
      <c r="G3692" t="s">
        <v>3379</v>
      </c>
      <c r="H3692" s="11" t="s">
        <v>3379</v>
      </c>
      <c r="I3692" s="11" t="s">
        <v>3379</v>
      </c>
      <c r="J3692" t="s">
        <v>3379</v>
      </c>
      <c r="K3692" t="s">
        <v>3379</v>
      </c>
      <c r="L3692" s="13" t="s">
        <v>3379</v>
      </c>
      <c r="M3692" s="11" t="s">
        <v>3379</v>
      </c>
      <c r="N3692" s="11" t="s">
        <v>3379</v>
      </c>
      <c r="O3692" t="s">
        <v>3379</v>
      </c>
      <c r="P3692" t="s">
        <v>3379</v>
      </c>
      <c r="Q3692" t="s">
        <v>3379</v>
      </c>
      <c r="R3692" s="11" t="s">
        <v>3379</v>
      </c>
      <c r="S3692" s="11" t="s">
        <v>3379</v>
      </c>
      <c r="T3692" t="s">
        <v>3379</v>
      </c>
      <c r="U3692" t="s">
        <v>3379</v>
      </c>
    </row>
    <row r="3693" spans="1:21" x14ac:dyDescent="0.3">
      <c r="A3693" t="s">
        <v>3379</v>
      </c>
      <c r="B3693" s="15" t="s">
        <v>3379</v>
      </c>
      <c r="D3693" t="s">
        <v>3379</v>
      </c>
      <c r="E3693" t="s">
        <v>3379</v>
      </c>
      <c r="F3693" t="s">
        <v>3379</v>
      </c>
      <c r="G3693" t="s">
        <v>3379</v>
      </c>
      <c r="H3693" s="11" t="s">
        <v>3379</v>
      </c>
      <c r="I3693" s="11" t="s">
        <v>3379</v>
      </c>
      <c r="J3693" t="s">
        <v>3379</v>
      </c>
      <c r="K3693" t="s">
        <v>3379</v>
      </c>
      <c r="L3693" s="13" t="s">
        <v>3379</v>
      </c>
      <c r="M3693" s="11" t="s">
        <v>3379</v>
      </c>
      <c r="N3693" s="11" t="s">
        <v>3379</v>
      </c>
      <c r="O3693" t="s">
        <v>3379</v>
      </c>
      <c r="P3693" t="s">
        <v>3379</v>
      </c>
      <c r="Q3693" t="s">
        <v>3379</v>
      </c>
      <c r="R3693" s="11" t="s">
        <v>3379</v>
      </c>
      <c r="S3693" s="11" t="s">
        <v>3379</v>
      </c>
      <c r="T3693" t="s">
        <v>3379</v>
      </c>
      <c r="U3693" t="s">
        <v>3379</v>
      </c>
    </row>
    <row r="3694" spans="1:21" x14ac:dyDescent="0.3">
      <c r="A3694" t="s">
        <v>3379</v>
      </c>
      <c r="B3694" s="15" t="s">
        <v>3379</v>
      </c>
      <c r="D3694" t="s">
        <v>3379</v>
      </c>
      <c r="E3694" t="s">
        <v>3379</v>
      </c>
      <c r="F3694" t="s">
        <v>3379</v>
      </c>
      <c r="G3694" t="s">
        <v>3379</v>
      </c>
      <c r="H3694" s="11" t="s">
        <v>3379</v>
      </c>
      <c r="I3694" s="11" t="s">
        <v>3379</v>
      </c>
      <c r="J3694" t="s">
        <v>3379</v>
      </c>
      <c r="K3694" t="s">
        <v>3379</v>
      </c>
      <c r="L3694" s="13" t="s">
        <v>3379</v>
      </c>
      <c r="M3694" s="11" t="s">
        <v>3379</v>
      </c>
      <c r="N3694" s="11" t="s">
        <v>3379</v>
      </c>
      <c r="O3694" t="s">
        <v>3379</v>
      </c>
      <c r="P3694" t="s">
        <v>3379</v>
      </c>
      <c r="Q3694" t="s">
        <v>3379</v>
      </c>
      <c r="R3694" s="11" t="s">
        <v>3379</v>
      </c>
      <c r="S3694" s="11" t="s">
        <v>3379</v>
      </c>
      <c r="T3694" t="s">
        <v>3379</v>
      </c>
      <c r="U3694" t="s">
        <v>3379</v>
      </c>
    </row>
    <row r="3695" spans="1:21" x14ac:dyDescent="0.3">
      <c r="A3695" t="s">
        <v>3379</v>
      </c>
      <c r="B3695" s="15" t="s">
        <v>3379</v>
      </c>
      <c r="D3695" t="s">
        <v>3379</v>
      </c>
      <c r="E3695" t="s">
        <v>3379</v>
      </c>
      <c r="F3695" t="s">
        <v>3379</v>
      </c>
      <c r="G3695" t="s">
        <v>3379</v>
      </c>
      <c r="H3695" s="11" t="s">
        <v>3379</v>
      </c>
      <c r="I3695" s="11" t="s">
        <v>3379</v>
      </c>
      <c r="J3695" t="s">
        <v>3379</v>
      </c>
      <c r="K3695" t="s">
        <v>3379</v>
      </c>
      <c r="L3695" s="13" t="s">
        <v>3379</v>
      </c>
      <c r="M3695" s="11" t="s">
        <v>3379</v>
      </c>
      <c r="N3695" s="11" t="s">
        <v>3379</v>
      </c>
      <c r="O3695" t="s">
        <v>3379</v>
      </c>
      <c r="P3695" t="s">
        <v>3379</v>
      </c>
      <c r="Q3695" t="s">
        <v>3379</v>
      </c>
      <c r="R3695" s="11" t="s">
        <v>3379</v>
      </c>
      <c r="S3695" s="11" t="s">
        <v>3379</v>
      </c>
      <c r="T3695" t="s">
        <v>3379</v>
      </c>
      <c r="U3695" t="s">
        <v>3379</v>
      </c>
    </row>
    <row r="3696" spans="1:21" x14ac:dyDescent="0.3">
      <c r="A3696" t="s">
        <v>3379</v>
      </c>
      <c r="B3696" s="15" t="s">
        <v>3379</v>
      </c>
      <c r="D3696" t="s">
        <v>3379</v>
      </c>
      <c r="E3696" t="s">
        <v>3379</v>
      </c>
      <c r="F3696" t="s">
        <v>3379</v>
      </c>
      <c r="G3696" t="s">
        <v>3379</v>
      </c>
      <c r="H3696" s="11" t="s">
        <v>3379</v>
      </c>
      <c r="I3696" s="11" t="s">
        <v>3379</v>
      </c>
      <c r="J3696" t="s">
        <v>3379</v>
      </c>
      <c r="K3696" t="s">
        <v>3379</v>
      </c>
      <c r="L3696" s="13" t="s">
        <v>3379</v>
      </c>
      <c r="M3696" s="11" t="s">
        <v>3379</v>
      </c>
      <c r="N3696" s="11" t="s">
        <v>3379</v>
      </c>
      <c r="O3696" t="s">
        <v>3379</v>
      </c>
      <c r="P3696" t="s">
        <v>3379</v>
      </c>
      <c r="Q3696" t="s">
        <v>3379</v>
      </c>
      <c r="R3696" s="11" t="s">
        <v>3379</v>
      </c>
      <c r="S3696" s="11" t="s">
        <v>3379</v>
      </c>
      <c r="T3696" t="s">
        <v>3379</v>
      </c>
      <c r="U3696" t="s">
        <v>3379</v>
      </c>
    </row>
    <row r="3697" spans="1:21" x14ac:dyDescent="0.3">
      <c r="A3697" t="s">
        <v>3379</v>
      </c>
      <c r="B3697" s="15" t="s">
        <v>3379</v>
      </c>
      <c r="D3697" t="s">
        <v>3379</v>
      </c>
      <c r="E3697" t="s">
        <v>3379</v>
      </c>
      <c r="F3697" t="s">
        <v>3379</v>
      </c>
      <c r="G3697" t="s">
        <v>3379</v>
      </c>
      <c r="H3697" s="11" t="s">
        <v>3379</v>
      </c>
      <c r="I3697" s="11" t="s">
        <v>3379</v>
      </c>
      <c r="J3697" t="s">
        <v>3379</v>
      </c>
      <c r="K3697" t="s">
        <v>3379</v>
      </c>
      <c r="L3697" s="13" t="s">
        <v>3379</v>
      </c>
      <c r="M3697" s="11" t="s">
        <v>3379</v>
      </c>
      <c r="N3697" s="11" t="s">
        <v>3379</v>
      </c>
      <c r="O3697" t="s">
        <v>3379</v>
      </c>
      <c r="P3697" t="s">
        <v>3379</v>
      </c>
      <c r="Q3697" t="s">
        <v>3379</v>
      </c>
      <c r="R3697" s="11" t="s">
        <v>3379</v>
      </c>
      <c r="S3697" s="11" t="s">
        <v>3379</v>
      </c>
      <c r="T3697" t="s">
        <v>3379</v>
      </c>
      <c r="U3697" t="s">
        <v>3379</v>
      </c>
    </row>
    <row r="3698" spans="1:21" x14ac:dyDescent="0.3">
      <c r="A3698" t="s">
        <v>3379</v>
      </c>
      <c r="B3698" s="15" t="s">
        <v>3379</v>
      </c>
      <c r="D3698" t="s">
        <v>3379</v>
      </c>
      <c r="E3698" t="s">
        <v>3379</v>
      </c>
      <c r="F3698" t="s">
        <v>3379</v>
      </c>
      <c r="G3698" t="s">
        <v>3379</v>
      </c>
      <c r="H3698" s="11" t="s">
        <v>3379</v>
      </c>
      <c r="I3698" s="11" t="s">
        <v>3379</v>
      </c>
      <c r="J3698" t="s">
        <v>3379</v>
      </c>
      <c r="K3698" t="s">
        <v>3379</v>
      </c>
      <c r="L3698" s="13" t="s">
        <v>3379</v>
      </c>
      <c r="M3698" s="11" t="s">
        <v>3379</v>
      </c>
      <c r="N3698" s="11" t="s">
        <v>3379</v>
      </c>
      <c r="O3698" t="s">
        <v>3379</v>
      </c>
      <c r="P3698" t="s">
        <v>3379</v>
      </c>
      <c r="Q3698" t="s">
        <v>3379</v>
      </c>
      <c r="R3698" s="11" t="s">
        <v>3379</v>
      </c>
      <c r="S3698" s="11" t="s">
        <v>3379</v>
      </c>
      <c r="T3698" t="s">
        <v>3379</v>
      </c>
      <c r="U3698" t="s">
        <v>3379</v>
      </c>
    </row>
    <row r="3699" spans="1:21" x14ac:dyDescent="0.3">
      <c r="A3699" t="s">
        <v>3379</v>
      </c>
      <c r="B3699" s="15" t="s">
        <v>3379</v>
      </c>
      <c r="D3699" t="s">
        <v>3379</v>
      </c>
      <c r="E3699" t="s">
        <v>3379</v>
      </c>
      <c r="F3699" t="s">
        <v>3379</v>
      </c>
      <c r="G3699" t="s">
        <v>3379</v>
      </c>
      <c r="H3699" s="11" t="s">
        <v>3379</v>
      </c>
      <c r="I3699" s="11" t="s">
        <v>3379</v>
      </c>
      <c r="J3699" t="s">
        <v>3379</v>
      </c>
      <c r="K3699" t="s">
        <v>3379</v>
      </c>
      <c r="L3699" s="13" t="s">
        <v>3379</v>
      </c>
      <c r="M3699" s="11" t="s">
        <v>3379</v>
      </c>
      <c r="N3699" s="11" t="s">
        <v>3379</v>
      </c>
      <c r="O3699" t="s">
        <v>3379</v>
      </c>
      <c r="P3699" t="s">
        <v>3379</v>
      </c>
      <c r="Q3699" t="s">
        <v>3379</v>
      </c>
      <c r="R3699" s="11" t="s">
        <v>3379</v>
      </c>
      <c r="S3699" s="11" t="s">
        <v>3379</v>
      </c>
      <c r="T3699" t="s">
        <v>3379</v>
      </c>
      <c r="U3699" t="s">
        <v>3379</v>
      </c>
    </row>
    <row r="3700" spans="1:21" x14ac:dyDescent="0.3">
      <c r="A3700" t="s">
        <v>3379</v>
      </c>
      <c r="B3700" s="15" t="s">
        <v>3379</v>
      </c>
      <c r="D3700" t="s">
        <v>3379</v>
      </c>
      <c r="E3700" t="s">
        <v>3379</v>
      </c>
      <c r="F3700" t="s">
        <v>3379</v>
      </c>
      <c r="G3700" t="s">
        <v>3379</v>
      </c>
      <c r="H3700" s="11" t="s">
        <v>3379</v>
      </c>
      <c r="I3700" s="11" t="s">
        <v>3379</v>
      </c>
      <c r="J3700" t="s">
        <v>3379</v>
      </c>
      <c r="K3700" t="s">
        <v>3379</v>
      </c>
      <c r="L3700" s="13" t="s">
        <v>3379</v>
      </c>
      <c r="M3700" s="11" t="s">
        <v>3379</v>
      </c>
      <c r="N3700" s="11" t="s">
        <v>3379</v>
      </c>
      <c r="O3700" t="s">
        <v>3379</v>
      </c>
      <c r="P3700" t="s">
        <v>3379</v>
      </c>
      <c r="Q3700" t="s">
        <v>3379</v>
      </c>
      <c r="R3700" s="11" t="s">
        <v>3379</v>
      </c>
      <c r="S3700" s="11" t="s">
        <v>3379</v>
      </c>
      <c r="T3700" t="s">
        <v>3379</v>
      </c>
      <c r="U3700" t="s">
        <v>3379</v>
      </c>
    </row>
    <row r="3701" spans="1:21" x14ac:dyDescent="0.3">
      <c r="A3701" t="s">
        <v>3379</v>
      </c>
      <c r="B3701" s="15" t="s">
        <v>3379</v>
      </c>
      <c r="D3701" t="s">
        <v>3379</v>
      </c>
      <c r="E3701" t="s">
        <v>3379</v>
      </c>
      <c r="F3701" t="s">
        <v>3379</v>
      </c>
      <c r="G3701" t="s">
        <v>3379</v>
      </c>
      <c r="H3701" s="11" t="s">
        <v>3379</v>
      </c>
      <c r="I3701" s="11" t="s">
        <v>3379</v>
      </c>
      <c r="J3701" t="s">
        <v>3379</v>
      </c>
      <c r="K3701" t="s">
        <v>3379</v>
      </c>
      <c r="L3701" s="13" t="s">
        <v>3379</v>
      </c>
      <c r="M3701" s="11" t="s">
        <v>3379</v>
      </c>
      <c r="N3701" s="11" t="s">
        <v>3379</v>
      </c>
      <c r="O3701" t="s">
        <v>3379</v>
      </c>
      <c r="P3701" t="s">
        <v>3379</v>
      </c>
      <c r="Q3701" t="s">
        <v>3379</v>
      </c>
      <c r="R3701" s="11" t="s">
        <v>3379</v>
      </c>
      <c r="S3701" s="11" t="s">
        <v>3379</v>
      </c>
      <c r="T3701" t="s">
        <v>3379</v>
      </c>
      <c r="U3701" t="s">
        <v>3379</v>
      </c>
    </row>
    <row r="3702" spans="1:21" x14ac:dyDescent="0.3">
      <c r="A3702" t="s">
        <v>3379</v>
      </c>
      <c r="B3702" s="15" t="s">
        <v>3379</v>
      </c>
      <c r="D3702" t="s">
        <v>3379</v>
      </c>
      <c r="E3702" t="s">
        <v>3379</v>
      </c>
      <c r="F3702" t="s">
        <v>3379</v>
      </c>
      <c r="G3702" t="s">
        <v>3379</v>
      </c>
      <c r="H3702" s="11" t="s">
        <v>3379</v>
      </c>
      <c r="I3702" s="11" t="s">
        <v>3379</v>
      </c>
      <c r="J3702" t="s">
        <v>3379</v>
      </c>
      <c r="K3702" t="s">
        <v>3379</v>
      </c>
      <c r="L3702" s="13" t="s">
        <v>3379</v>
      </c>
      <c r="M3702" s="11" t="s">
        <v>3379</v>
      </c>
      <c r="N3702" s="11" t="s">
        <v>3379</v>
      </c>
      <c r="O3702" t="s">
        <v>3379</v>
      </c>
      <c r="P3702" t="s">
        <v>3379</v>
      </c>
      <c r="Q3702" t="s">
        <v>3379</v>
      </c>
      <c r="R3702" s="11" t="s">
        <v>3379</v>
      </c>
      <c r="S3702" s="11" t="s">
        <v>3379</v>
      </c>
      <c r="T3702" t="s">
        <v>3379</v>
      </c>
      <c r="U3702" t="s">
        <v>3379</v>
      </c>
    </row>
    <row r="3703" spans="1:21" x14ac:dyDescent="0.3">
      <c r="A3703" t="s">
        <v>3379</v>
      </c>
      <c r="B3703" s="15" t="s">
        <v>3379</v>
      </c>
      <c r="D3703" t="s">
        <v>3379</v>
      </c>
      <c r="E3703" t="s">
        <v>3379</v>
      </c>
      <c r="F3703" t="s">
        <v>3379</v>
      </c>
      <c r="G3703" t="s">
        <v>3379</v>
      </c>
      <c r="H3703" s="11" t="s">
        <v>3379</v>
      </c>
      <c r="I3703" s="11" t="s">
        <v>3379</v>
      </c>
      <c r="J3703" t="s">
        <v>3379</v>
      </c>
      <c r="K3703" t="s">
        <v>3379</v>
      </c>
      <c r="L3703" s="13" t="s">
        <v>3379</v>
      </c>
      <c r="M3703" s="11" t="s">
        <v>3379</v>
      </c>
      <c r="N3703" s="11" t="s">
        <v>3379</v>
      </c>
      <c r="O3703" t="s">
        <v>3379</v>
      </c>
      <c r="P3703" t="s">
        <v>3379</v>
      </c>
      <c r="Q3703" t="s">
        <v>3379</v>
      </c>
      <c r="R3703" s="11" t="s">
        <v>3379</v>
      </c>
      <c r="S3703" s="11" t="s">
        <v>3379</v>
      </c>
      <c r="T3703" t="s">
        <v>3379</v>
      </c>
      <c r="U3703" t="s">
        <v>3379</v>
      </c>
    </row>
    <row r="3704" spans="1:21" x14ac:dyDescent="0.3">
      <c r="A3704" t="s">
        <v>3379</v>
      </c>
      <c r="B3704" s="15" t="s">
        <v>3379</v>
      </c>
      <c r="D3704" t="s">
        <v>3379</v>
      </c>
      <c r="E3704" t="s">
        <v>3379</v>
      </c>
      <c r="F3704" t="s">
        <v>3379</v>
      </c>
      <c r="G3704" t="s">
        <v>3379</v>
      </c>
      <c r="H3704" s="11" t="s">
        <v>3379</v>
      </c>
      <c r="I3704" s="11" t="s">
        <v>3379</v>
      </c>
      <c r="J3704" t="s">
        <v>3379</v>
      </c>
      <c r="K3704" t="s">
        <v>3379</v>
      </c>
      <c r="L3704" s="13" t="s">
        <v>3379</v>
      </c>
      <c r="M3704" s="11" t="s">
        <v>3379</v>
      </c>
      <c r="N3704" s="11" t="s">
        <v>3379</v>
      </c>
      <c r="O3704" t="s">
        <v>3379</v>
      </c>
      <c r="P3704" t="s">
        <v>3379</v>
      </c>
      <c r="Q3704" t="s">
        <v>3379</v>
      </c>
      <c r="R3704" s="11" t="s">
        <v>3379</v>
      </c>
      <c r="S3704" s="11" t="s">
        <v>3379</v>
      </c>
      <c r="T3704" t="s">
        <v>3379</v>
      </c>
      <c r="U3704" t="s">
        <v>3379</v>
      </c>
    </row>
    <row r="3705" spans="1:21" x14ac:dyDescent="0.3">
      <c r="A3705" t="s">
        <v>3379</v>
      </c>
      <c r="B3705" s="15" t="s">
        <v>3379</v>
      </c>
      <c r="D3705" t="s">
        <v>3379</v>
      </c>
      <c r="E3705" t="s">
        <v>3379</v>
      </c>
      <c r="F3705" t="s">
        <v>3379</v>
      </c>
      <c r="G3705" t="s">
        <v>3379</v>
      </c>
      <c r="H3705" s="11" t="s">
        <v>3379</v>
      </c>
      <c r="I3705" s="11" t="s">
        <v>3379</v>
      </c>
      <c r="J3705" t="s">
        <v>3379</v>
      </c>
      <c r="K3705" t="s">
        <v>3379</v>
      </c>
      <c r="L3705" s="13" t="s">
        <v>3379</v>
      </c>
      <c r="M3705" s="11" t="s">
        <v>3379</v>
      </c>
      <c r="N3705" s="11" t="s">
        <v>3379</v>
      </c>
      <c r="O3705" t="s">
        <v>3379</v>
      </c>
      <c r="P3705" t="s">
        <v>3379</v>
      </c>
      <c r="Q3705" t="s">
        <v>3379</v>
      </c>
      <c r="R3705" s="11" t="s">
        <v>3379</v>
      </c>
      <c r="S3705" s="11" t="s">
        <v>3379</v>
      </c>
      <c r="T3705" t="s">
        <v>3379</v>
      </c>
      <c r="U3705" t="s">
        <v>3379</v>
      </c>
    </row>
    <row r="3706" spans="1:21" x14ac:dyDescent="0.3">
      <c r="A3706" t="s">
        <v>3379</v>
      </c>
      <c r="B3706" s="15" t="s">
        <v>3379</v>
      </c>
      <c r="D3706" t="s">
        <v>3379</v>
      </c>
      <c r="E3706" t="s">
        <v>3379</v>
      </c>
      <c r="F3706" t="s">
        <v>3379</v>
      </c>
      <c r="G3706" t="s">
        <v>3379</v>
      </c>
      <c r="H3706" s="11" t="s">
        <v>3379</v>
      </c>
      <c r="I3706" s="11" t="s">
        <v>3379</v>
      </c>
      <c r="J3706" t="s">
        <v>3379</v>
      </c>
      <c r="K3706" t="s">
        <v>3379</v>
      </c>
      <c r="L3706" s="13" t="s">
        <v>3379</v>
      </c>
      <c r="M3706" s="11" t="s">
        <v>3379</v>
      </c>
      <c r="N3706" s="11" t="s">
        <v>3379</v>
      </c>
      <c r="O3706" t="s">
        <v>3379</v>
      </c>
      <c r="P3706" t="s">
        <v>3379</v>
      </c>
      <c r="Q3706" t="s">
        <v>3379</v>
      </c>
      <c r="R3706" s="11" t="s">
        <v>3379</v>
      </c>
      <c r="S3706" s="11" t="s">
        <v>3379</v>
      </c>
      <c r="T3706" t="s">
        <v>3379</v>
      </c>
      <c r="U3706" t="s">
        <v>3379</v>
      </c>
    </row>
    <row r="3707" spans="1:21" x14ac:dyDescent="0.3">
      <c r="A3707" t="s">
        <v>3379</v>
      </c>
      <c r="B3707" s="15" t="s">
        <v>3379</v>
      </c>
      <c r="D3707" t="s">
        <v>3379</v>
      </c>
      <c r="E3707" t="s">
        <v>3379</v>
      </c>
      <c r="F3707" t="s">
        <v>3379</v>
      </c>
      <c r="G3707" t="s">
        <v>3379</v>
      </c>
      <c r="H3707" s="11" t="s">
        <v>3379</v>
      </c>
      <c r="I3707" s="11" t="s">
        <v>3379</v>
      </c>
      <c r="J3707" t="s">
        <v>3379</v>
      </c>
      <c r="K3707" t="s">
        <v>3379</v>
      </c>
      <c r="L3707" s="13" t="s">
        <v>3379</v>
      </c>
      <c r="M3707" s="11" t="s">
        <v>3379</v>
      </c>
      <c r="N3707" s="11" t="s">
        <v>3379</v>
      </c>
      <c r="O3707" t="s">
        <v>3379</v>
      </c>
      <c r="P3707" t="s">
        <v>3379</v>
      </c>
      <c r="Q3707" t="s">
        <v>3379</v>
      </c>
      <c r="R3707" s="11" t="s">
        <v>3379</v>
      </c>
      <c r="S3707" s="11" t="s">
        <v>3379</v>
      </c>
      <c r="T3707" t="s">
        <v>3379</v>
      </c>
      <c r="U3707" t="s">
        <v>3379</v>
      </c>
    </row>
    <row r="3708" spans="1:21" x14ac:dyDescent="0.3">
      <c r="A3708" t="s">
        <v>3379</v>
      </c>
      <c r="B3708" s="15" t="s">
        <v>3379</v>
      </c>
      <c r="D3708" t="s">
        <v>3379</v>
      </c>
      <c r="E3708" t="s">
        <v>3379</v>
      </c>
      <c r="F3708" t="s">
        <v>3379</v>
      </c>
      <c r="G3708" t="s">
        <v>3379</v>
      </c>
      <c r="H3708" s="11" t="s">
        <v>3379</v>
      </c>
      <c r="I3708" s="11" t="s">
        <v>3379</v>
      </c>
      <c r="J3708" t="s">
        <v>3379</v>
      </c>
      <c r="K3708" t="s">
        <v>3379</v>
      </c>
      <c r="L3708" s="13" t="s">
        <v>3379</v>
      </c>
      <c r="M3708" s="11" t="s">
        <v>3379</v>
      </c>
      <c r="N3708" s="11" t="s">
        <v>3379</v>
      </c>
      <c r="O3708" t="s">
        <v>3379</v>
      </c>
      <c r="P3708" t="s">
        <v>3379</v>
      </c>
      <c r="Q3708" t="s">
        <v>3379</v>
      </c>
      <c r="R3708" s="11" t="s">
        <v>3379</v>
      </c>
      <c r="S3708" s="11" t="s">
        <v>3379</v>
      </c>
      <c r="T3708" t="s">
        <v>3379</v>
      </c>
      <c r="U3708" t="s">
        <v>3379</v>
      </c>
    </row>
    <row r="3709" spans="1:21" x14ac:dyDescent="0.3">
      <c r="A3709" t="s">
        <v>3379</v>
      </c>
      <c r="B3709" s="15" t="s">
        <v>3379</v>
      </c>
      <c r="D3709" t="s">
        <v>3379</v>
      </c>
      <c r="E3709" t="s">
        <v>3379</v>
      </c>
      <c r="F3709" t="s">
        <v>3379</v>
      </c>
      <c r="G3709" t="s">
        <v>3379</v>
      </c>
      <c r="H3709" s="11" t="s">
        <v>3379</v>
      </c>
      <c r="I3709" s="11" t="s">
        <v>3379</v>
      </c>
      <c r="J3709" t="s">
        <v>3379</v>
      </c>
      <c r="K3709" t="s">
        <v>3379</v>
      </c>
      <c r="L3709" s="13" t="s">
        <v>3379</v>
      </c>
      <c r="M3709" s="11" t="s">
        <v>3379</v>
      </c>
      <c r="N3709" s="11" t="s">
        <v>3379</v>
      </c>
      <c r="O3709" t="s">
        <v>3379</v>
      </c>
      <c r="P3709" t="s">
        <v>3379</v>
      </c>
      <c r="Q3709" t="s">
        <v>3379</v>
      </c>
      <c r="R3709" s="11" t="s">
        <v>3379</v>
      </c>
      <c r="S3709" s="11" t="s">
        <v>3379</v>
      </c>
      <c r="T3709" t="s">
        <v>3379</v>
      </c>
      <c r="U3709" t="s">
        <v>3379</v>
      </c>
    </row>
    <row r="3710" spans="1:21" x14ac:dyDescent="0.3">
      <c r="A3710" t="s">
        <v>3379</v>
      </c>
      <c r="B3710" s="15" t="s">
        <v>3379</v>
      </c>
      <c r="D3710" t="s">
        <v>3379</v>
      </c>
      <c r="E3710" t="s">
        <v>3379</v>
      </c>
      <c r="F3710" t="s">
        <v>3379</v>
      </c>
      <c r="G3710" t="s">
        <v>3379</v>
      </c>
      <c r="H3710" s="11" t="s">
        <v>3379</v>
      </c>
      <c r="I3710" s="11" t="s">
        <v>3379</v>
      </c>
      <c r="J3710" t="s">
        <v>3379</v>
      </c>
      <c r="K3710" t="s">
        <v>3379</v>
      </c>
      <c r="L3710" s="13" t="s">
        <v>3379</v>
      </c>
      <c r="M3710" s="11" t="s">
        <v>3379</v>
      </c>
      <c r="N3710" s="11" t="s">
        <v>3379</v>
      </c>
      <c r="O3710" t="s">
        <v>3379</v>
      </c>
      <c r="P3710" t="s">
        <v>3379</v>
      </c>
      <c r="Q3710" t="s">
        <v>3379</v>
      </c>
      <c r="R3710" s="11" t="s">
        <v>3379</v>
      </c>
      <c r="S3710" s="11" t="s">
        <v>3379</v>
      </c>
      <c r="T3710" t="s">
        <v>3379</v>
      </c>
      <c r="U3710" t="s">
        <v>3379</v>
      </c>
    </row>
    <row r="3711" spans="1:21" x14ac:dyDescent="0.3">
      <c r="A3711" t="s">
        <v>3379</v>
      </c>
      <c r="B3711" s="15" t="s">
        <v>3379</v>
      </c>
      <c r="D3711" t="s">
        <v>3379</v>
      </c>
      <c r="E3711" t="s">
        <v>3379</v>
      </c>
      <c r="F3711" t="s">
        <v>3379</v>
      </c>
      <c r="G3711" t="s">
        <v>3379</v>
      </c>
      <c r="H3711" s="11" t="s">
        <v>3379</v>
      </c>
      <c r="I3711" s="11" t="s">
        <v>3379</v>
      </c>
      <c r="J3711" t="s">
        <v>3379</v>
      </c>
      <c r="K3711" t="s">
        <v>3379</v>
      </c>
      <c r="L3711" s="13" t="s">
        <v>3379</v>
      </c>
      <c r="M3711" s="11" t="s">
        <v>3379</v>
      </c>
      <c r="N3711" s="11" t="s">
        <v>3379</v>
      </c>
      <c r="O3711" t="s">
        <v>3379</v>
      </c>
      <c r="P3711" t="s">
        <v>3379</v>
      </c>
      <c r="Q3711" t="s">
        <v>3379</v>
      </c>
      <c r="R3711" s="11" t="s">
        <v>3379</v>
      </c>
      <c r="S3711" s="11" t="s">
        <v>3379</v>
      </c>
      <c r="T3711" t="s">
        <v>3379</v>
      </c>
      <c r="U3711" t="s">
        <v>3379</v>
      </c>
    </row>
    <row r="3712" spans="1:21" x14ac:dyDescent="0.3">
      <c r="A3712" t="s">
        <v>3379</v>
      </c>
      <c r="B3712" s="15" t="s">
        <v>3379</v>
      </c>
      <c r="D3712" t="s">
        <v>3379</v>
      </c>
      <c r="E3712" t="s">
        <v>3379</v>
      </c>
      <c r="F3712" t="s">
        <v>3379</v>
      </c>
      <c r="G3712" t="s">
        <v>3379</v>
      </c>
      <c r="H3712" s="11" t="s">
        <v>3379</v>
      </c>
      <c r="I3712" s="11" t="s">
        <v>3379</v>
      </c>
      <c r="J3712" t="s">
        <v>3379</v>
      </c>
      <c r="K3712" t="s">
        <v>3379</v>
      </c>
      <c r="L3712" s="13" t="s">
        <v>3379</v>
      </c>
      <c r="M3712" s="11" t="s">
        <v>3379</v>
      </c>
      <c r="N3712" s="11" t="s">
        <v>3379</v>
      </c>
      <c r="O3712" t="s">
        <v>3379</v>
      </c>
      <c r="P3712" t="s">
        <v>3379</v>
      </c>
      <c r="Q3712" t="s">
        <v>3379</v>
      </c>
      <c r="R3712" s="11" t="s">
        <v>3379</v>
      </c>
      <c r="S3712" s="11" t="s">
        <v>3379</v>
      </c>
      <c r="T3712" t="s">
        <v>3379</v>
      </c>
      <c r="U3712" t="s">
        <v>3379</v>
      </c>
    </row>
    <row r="3713" spans="1:21" x14ac:dyDescent="0.3">
      <c r="A3713" t="s">
        <v>3379</v>
      </c>
      <c r="B3713" s="15" t="s">
        <v>3379</v>
      </c>
      <c r="D3713" t="s">
        <v>3379</v>
      </c>
      <c r="E3713" t="s">
        <v>3379</v>
      </c>
      <c r="F3713" t="s">
        <v>3379</v>
      </c>
      <c r="G3713" t="s">
        <v>3379</v>
      </c>
      <c r="H3713" s="11" t="s">
        <v>3379</v>
      </c>
      <c r="I3713" s="11" t="s">
        <v>3379</v>
      </c>
      <c r="J3713" t="s">
        <v>3379</v>
      </c>
      <c r="K3713" t="s">
        <v>3379</v>
      </c>
      <c r="L3713" s="13" t="s">
        <v>3379</v>
      </c>
      <c r="M3713" s="11" t="s">
        <v>3379</v>
      </c>
      <c r="N3713" s="11" t="s">
        <v>3379</v>
      </c>
      <c r="O3713" t="s">
        <v>3379</v>
      </c>
      <c r="P3713" t="s">
        <v>3379</v>
      </c>
      <c r="Q3713" t="s">
        <v>3379</v>
      </c>
      <c r="R3713" s="11" t="s">
        <v>3379</v>
      </c>
      <c r="S3713" s="11" t="s">
        <v>3379</v>
      </c>
      <c r="T3713" t="s">
        <v>3379</v>
      </c>
      <c r="U3713" t="s">
        <v>3379</v>
      </c>
    </row>
    <row r="3714" spans="1:21" x14ac:dyDescent="0.3">
      <c r="A3714" t="s">
        <v>3379</v>
      </c>
      <c r="B3714" s="15" t="s">
        <v>3379</v>
      </c>
      <c r="D3714" t="s">
        <v>3379</v>
      </c>
      <c r="E3714" t="s">
        <v>3379</v>
      </c>
      <c r="F3714" t="s">
        <v>3379</v>
      </c>
      <c r="G3714" t="s">
        <v>3379</v>
      </c>
      <c r="H3714" s="11" t="s">
        <v>3379</v>
      </c>
      <c r="I3714" s="11" t="s">
        <v>3379</v>
      </c>
      <c r="J3714" t="s">
        <v>3379</v>
      </c>
      <c r="K3714" t="s">
        <v>3379</v>
      </c>
      <c r="L3714" s="13" t="s">
        <v>3379</v>
      </c>
      <c r="M3714" s="11" t="s">
        <v>3379</v>
      </c>
      <c r="N3714" s="11" t="s">
        <v>3379</v>
      </c>
      <c r="O3714" t="s">
        <v>3379</v>
      </c>
      <c r="P3714" t="s">
        <v>3379</v>
      </c>
      <c r="Q3714" t="s">
        <v>3379</v>
      </c>
      <c r="R3714" s="11" t="s">
        <v>3379</v>
      </c>
      <c r="S3714" s="11" t="s">
        <v>3379</v>
      </c>
      <c r="T3714" t="s">
        <v>3379</v>
      </c>
      <c r="U3714" t="s">
        <v>3379</v>
      </c>
    </row>
    <row r="3715" spans="1:21" x14ac:dyDescent="0.3">
      <c r="A3715" t="s">
        <v>3379</v>
      </c>
      <c r="B3715" s="15" t="s">
        <v>3379</v>
      </c>
      <c r="D3715" t="s">
        <v>3379</v>
      </c>
      <c r="E3715" t="s">
        <v>3379</v>
      </c>
      <c r="F3715" t="s">
        <v>3379</v>
      </c>
      <c r="G3715" t="s">
        <v>3379</v>
      </c>
      <c r="H3715" s="11" t="s">
        <v>3379</v>
      </c>
      <c r="I3715" s="11" t="s">
        <v>3379</v>
      </c>
      <c r="J3715" t="s">
        <v>3379</v>
      </c>
      <c r="K3715" t="s">
        <v>3379</v>
      </c>
      <c r="L3715" s="13" t="s">
        <v>3379</v>
      </c>
      <c r="M3715" s="11" t="s">
        <v>3379</v>
      </c>
      <c r="N3715" s="11" t="s">
        <v>3379</v>
      </c>
      <c r="O3715" t="s">
        <v>3379</v>
      </c>
      <c r="P3715" t="s">
        <v>3379</v>
      </c>
      <c r="Q3715" t="s">
        <v>3379</v>
      </c>
      <c r="R3715" s="11" t="s">
        <v>3379</v>
      </c>
      <c r="S3715" s="11" t="s">
        <v>3379</v>
      </c>
      <c r="T3715" t="s">
        <v>3379</v>
      </c>
      <c r="U3715" t="s">
        <v>3379</v>
      </c>
    </row>
    <row r="3716" spans="1:21" x14ac:dyDescent="0.3">
      <c r="A3716" t="s">
        <v>3379</v>
      </c>
      <c r="B3716" s="15" t="s">
        <v>3379</v>
      </c>
      <c r="D3716" t="s">
        <v>3379</v>
      </c>
      <c r="E3716" t="s">
        <v>3379</v>
      </c>
      <c r="F3716" t="s">
        <v>3379</v>
      </c>
      <c r="G3716" t="s">
        <v>3379</v>
      </c>
      <c r="H3716" s="11" t="s">
        <v>3379</v>
      </c>
      <c r="I3716" s="11" t="s">
        <v>3379</v>
      </c>
      <c r="J3716" t="s">
        <v>3379</v>
      </c>
      <c r="K3716" t="s">
        <v>3379</v>
      </c>
      <c r="L3716" s="13" t="s">
        <v>3379</v>
      </c>
      <c r="M3716" s="11" t="s">
        <v>3379</v>
      </c>
      <c r="N3716" s="11" t="s">
        <v>3379</v>
      </c>
      <c r="O3716" t="s">
        <v>3379</v>
      </c>
      <c r="P3716" t="s">
        <v>3379</v>
      </c>
      <c r="Q3716" t="s">
        <v>3379</v>
      </c>
      <c r="R3716" s="11" t="s">
        <v>3379</v>
      </c>
      <c r="S3716" s="11" t="s">
        <v>3379</v>
      </c>
      <c r="T3716" t="s">
        <v>3379</v>
      </c>
      <c r="U3716" t="s">
        <v>3379</v>
      </c>
    </row>
    <row r="3717" spans="1:21" x14ac:dyDescent="0.3">
      <c r="A3717" t="s">
        <v>3379</v>
      </c>
      <c r="B3717" s="15" t="s">
        <v>3379</v>
      </c>
      <c r="D3717" t="s">
        <v>3379</v>
      </c>
      <c r="E3717" t="s">
        <v>3379</v>
      </c>
      <c r="F3717" t="s">
        <v>3379</v>
      </c>
      <c r="G3717" t="s">
        <v>3379</v>
      </c>
      <c r="H3717" s="11" t="s">
        <v>3379</v>
      </c>
      <c r="I3717" s="11" t="s">
        <v>3379</v>
      </c>
      <c r="J3717" t="s">
        <v>3379</v>
      </c>
      <c r="K3717" t="s">
        <v>3379</v>
      </c>
      <c r="L3717" s="13" t="s">
        <v>3379</v>
      </c>
      <c r="M3717" s="11" t="s">
        <v>3379</v>
      </c>
      <c r="N3717" s="11" t="s">
        <v>3379</v>
      </c>
      <c r="O3717" t="s">
        <v>3379</v>
      </c>
      <c r="P3717" t="s">
        <v>3379</v>
      </c>
      <c r="Q3717" t="s">
        <v>3379</v>
      </c>
      <c r="R3717" s="11" t="s">
        <v>3379</v>
      </c>
      <c r="S3717" s="11" t="s">
        <v>3379</v>
      </c>
      <c r="T3717" t="s">
        <v>3379</v>
      </c>
      <c r="U3717" t="s">
        <v>3379</v>
      </c>
    </row>
    <row r="3718" spans="1:21" x14ac:dyDescent="0.3">
      <c r="A3718" t="s">
        <v>3379</v>
      </c>
      <c r="B3718" s="15" t="s">
        <v>3379</v>
      </c>
      <c r="D3718" t="s">
        <v>3379</v>
      </c>
      <c r="E3718" t="s">
        <v>3379</v>
      </c>
      <c r="F3718" t="s">
        <v>3379</v>
      </c>
      <c r="G3718" t="s">
        <v>3379</v>
      </c>
      <c r="H3718" s="11" t="s">
        <v>3379</v>
      </c>
      <c r="I3718" s="11" t="s">
        <v>3379</v>
      </c>
      <c r="J3718" t="s">
        <v>3379</v>
      </c>
      <c r="K3718" t="s">
        <v>3379</v>
      </c>
      <c r="L3718" s="13" t="s">
        <v>3379</v>
      </c>
      <c r="M3718" s="11" t="s">
        <v>3379</v>
      </c>
      <c r="N3718" s="11" t="s">
        <v>3379</v>
      </c>
      <c r="O3718" t="s">
        <v>3379</v>
      </c>
      <c r="P3718" t="s">
        <v>3379</v>
      </c>
      <c r="Q3718" t="s">
        <v>3379</v>
      </c>
      <c r="R3718" s="11" t="s">
        <v>3379</v>
      </c>
      <c r="S3718" s="11" t="s">
        <v>3379</v>
      </c>
      <c r="T3718" t="s">
        <v>3379</v>
      </c>
      <c r="U3718" t="s">
        <v>3379</v>
      </c>
    </row>
    <row r="3719" spans="1:21" x14ac:dyDescent="0.3">
      <c r="A3719" t="s">
        <v>3379</v>
      </c>
      <c r="B3719" s="15" t="s">
        <v>3379</v>
      </c>
      <c r="D3719" t="s">
        <v>3379</v>
      </c>
      <c r="E3719" t="s">
        <v>3379</v>
      </c>
      <c r="F3719" t="s">
        <v>3379</v>
      </c>
      <c r="G3719" t="s">
        <v>3379</v>
      </c>
      <c r="H3719" s="11" t="s">
        <v>3379</v>
      </c>
      <c r="I3719" s="11" t="s">
        <v>3379</v>
      </c>
      <c r="J3719" t="s">
        <v>3379</v>
      </c>
      <c r="K3719" t="s">
        <v>3379</v>
      </c>
      <c r="L3719" s="13" t="s">
        <v>3379</v>
      </c>
      <c r="M3719" s="11" t="s">
        <v>3379</v>
      </c>
      <c r="N3719" s="11" t="s">
        <v>3379</v>
      </c>
      <c r="O3719" t="s">
        <v>3379</v>
      </c>
      <c r="P3719" t="s">
        <v>3379</v>
      </c>
      <c r="Q3719" t="s">
        <v>3379</v>
      </c>
      <c r="R3719" s="11" t="s">
        <v>3379</v>
      </c>
      <c r="S3719" s="11" t="s">
        <v>3379</v>
      </c>
      <c r="T3719" t="s">
        <v>3379</v>
      </c>
      <c r="U3719" t="s">
        <v>3379</v>
      </c>
    </row>
    <row r="3720" spans="1:21" x14ac:dyDescent="0.3">
      <c r="A3720" t="s">
        <v>3379</v>
      </c>
      <c r="B3720" s="15" t="s">
        <v>3379</v>
      </c>
      <c r="D3720" t="s">
        <v>3379</v>
      </c>
      <c r="E3720" t="s">
        <v>3379</v>
      </c>
      <c r="F3720" t="s">
        <v>3379</v>
      </c>
      <c r="G3720" t="s">
        <v>3379</v>
      </c>
      <c r="H3720" s="11" t="s">
        <v>3379</v>
      </c>
      <c r="I3720" s="11" t="s">
        <v>3379</v>
      </c>
      <c r="J3720" t="s">
        <v>3379</v>
      </c>
      <c r="K3720" t="s">
        <v>3379</v>
      </c>
      <c r="L3720" s="13" t="s">
        <v>3379</v>
      </c>
      <c r="M3720" s="11" t="s">
        <v>3379</v>
      </c>
      <c r="N3720" s="11" t="s">
        <v>3379</v>
      </c>
      <c r="O3720" t="s">
        <v>3379</v>
      </c>
      <c r="P3720" t="s">
        <v>3379</v>
      </c>
      <c r="Q3720" t="s">
        <v>3379</v>
      </c>
      <c r="R3720" s="11" t="s">
        <v>3379</v>
      </c>
      <c r="S3720" s="11" t="s">
        <v>3379</v>
      </c>
      <c r="T3720" t="s">
        <v>3379</v>
      </c>
      <c r="U3720" t="s">
        <v>3379</v>
      </c>
    </row>
    <row r="3721" spans="1:21" x14ac:dyDescent="0.3">
      <c r="A3721" t="s">
        <v>3379</v>
      </c>
      <c r="B3721" s="15" t="s">
        <v>3379</v>
      </c>
      <c r="D3721" t="s">
        <v>3379</v>
      </c>
      <c r="E3721" t="s">
        <v>3379</v>
      </c>
      <c r="F3721" t="s">
        <v>3379</v>
      </c>
      <c r="G3721" t="s">
        <v>3379</v>
      </c>
      <c r="H3721" s="11" t="s">
        <v>3379</v>
      </c>
      <c r="I3721" s="11" t="s">
        <v>3379</v>
      </c>
      <c r="J3721" t="s">
        <v>3379</v>
      </c>
      <c r="K3721" t="s">
        <v>3379</v>
      </c>
      <c r="L3721" s="13" t="s">
        <v>3379</v>
      </c>
      <c r="M3721" s="11" t="s">
        <v>3379</v>
      </c>
      <c r="N3721" s="11" t="s">
        <v>3379</v>
      </c>
      <c r="O3721" t="s">
        <v>3379</v>
      </c>
      <c r="P3721" t="s">
        <v>3379</v>
      </c>
      <c r="Q3721" t="s">
        <v>3379</v>
      </c>
      <c r="R3721" s="11" t="s">
        <v>3379</v>
      </c>
      <c r="S3721" s="11" t="s">
        <v>3379</v>
      </c>
      <c r="T3721" t="s">
        <v>3379</v>
      </c>
      <c r="U3721" t="s">
        <v>3379</v>
      </c>
    </row>
    <row r="3722" spans="1:21" x14ac:dyDescent="0.3">
      <c r="A3722" t="s">
        <v>3379</v>
      </c>
      <c r="B3722" s="15" t="s">
        <v>3379</v>
      </c>
      <c r="D3722" t="s">
        <v>3379</v>
      </c>
      <c r="E3722" t="s">
        <v>3379</v>
      </c>
      <c r="F3722" t="s">
        <v>3379</v>
      </c>
      <c r="G3722" t="s">
        <v>3379</v>
      </c>
      <c r="H3722" s="11" t="s">
        <v>3379</v>
      </c>
      <c r="I3722" s="11" t="s">
        <v>3379</v>
      </c>
      <c r="J3722" t="s">
        <v>3379</v>
      </c>
      <c r="K3722" t="s">
        <v>3379</v>
      </c>
      <c r="L3722" s="13" t="s">
        <v>3379</v>
      </c>
      <c r="M3722" s="11" t="s">
        <v>3379</v>
      </c>
      <c r="N3722" s="11" t="s">
        <v>3379</v>
      </c>
      <c r="O3722" t="s">
        <v>3379</v>
      </c>
      <c r="P3722" t="s">
        <v>3379</v>
      </c>
      <c r="Q3722" t="s">
        <v>3379</v>
      </c>
      <c r="R3722" s="11" t="s">
        <v>3379</v>
      </c>
      <c r="S3722" s="11" t="s">
        <v>3379</v>
      </c>
      <c r="T3722" t="s">
        <v>3379</v>
      </c>
      <c r="U3722" t="s">
        <v>3379</v>
      </c>
    </row>
    <row r="3723" spans="1:21" x14ac:dyDescent="0.3">
      <c r="A3723" t="s">
        <v>3379</v>
      </c>
      <c r="B3723" s="15" t="s">
        <v>3379</v>
      </c>
      <c r="D3723" t="s">
        <v>3379</v>
      </c>
      <c r="E3723" t="s">
        <v>3379</v>
      </c>
      <c r="F3723" t="s">
        <v>3379</v>
      </c>
      <c r="G3723" t="s">
        <v>3379</v>
      </c>
      <c r="H3723" s="11" t="s">
        <v>3379</v>
      </c>
      <c r="I3723" s="11" t="s">
        <v>3379</v>
      </c>
      <c r="J3723" t="s">
        <v>3379</v>
      </c>
      <c r="K3723" t="s">
        <v>3379</v>
      </c>
      <c r="L3723" s="13" t="s">
        <v>3379</v>
      </c>
      <c r="M3723" s="11" t="s">
        <v>3379</v>
      </c>
      <c r="N3723" s="11" t="s">
        <v>3379</v>
      </c>
      <c r="O3723" t="s">
        <v>3379</v>
      </c>
      <c r="P3723" t="s">
        <v>3379</v>
      </c>
      <c r="Q3723" t="s">
        <v>3379</v>
      </c>
      <c r="R3723" s="11" t="s">
        <v>3379</v>
      </c>
      <c r="S3723" s="11" t="s">
        <v>3379</v>
      </c>
      <c r="T3723" t="s">
        <v>3379</v>
      </c>
      <c r="U3723" t="s">
        <v>3379</v>
      </c>
    </row>
    <row r="3724" spans="1:21" x14ac:dyDescent="0.3">
      <c r="A3724" t="s">
        <v>3379</v>
      </c>
      <c r="B3724" s="15" t="s">
        <v>3379</v>
      </c>
      <c r="D3724" t="s">
        <v>3379</v>
      </c>
      <c r="E3724" t="s">
        <v>3379</v>
      </c>
      <c r="F3724" t="s">
        <v>3379</v>
      </c>
      <c r="G3724" t="s">
        <v>3379</v>
      </c>
      <c r="H3724" s="11" t="s">
        <v>3379</v>
      </c>
      <c r="I3724" s="11" t="s">
        <v>3379</v>
      </c>
      <c r="J3724" t="s">
        <v>3379</v>
      </c>
      <c r="K3724" t="s">
        <v>3379</v>
      </c>
      <c r="L3724" s="13" t="s">
        <v>3379</v>
      </c>
      <c r="M3724" s="11" t="s">
        <v>3379</v>
      </c>
      <c r="N3724" s="11" t="s">
        <v>3379</v>
      </c>
      <c r="O3724" t="s">
        <v>3379</v>
      </c>
      <c r="P3724" t="s">
        <v>3379</v>
      </c>
      <c r="Q3724" t="s">
        <v>3379</v>
      </c>
      <c r="R3724" s="11" t="s">
        <v>3379</v>
      </c>
      <c r="S3724" s="11" t="s">
        <v>3379</v>
      </c>
      <c r="T3724" t="s">
        <v>3379</v>
      </c>
      <c r="U3724" t="s">
        <v>3379</v>
      </c>
    </row>
    <row r="3725" spans="1:21" x14ac:dyDescent="0.3">
      <c r="A3725" t="s">
        <v>3379</v>
      </c>
      <c r="B3725" s="15" t="s">
        <v>3379</v>
      </c>
      <c r="D3725" t="s">
        <v>3379</v>
      </c>
      <c r="E3725" t="s">
        <v>3379</v>
      </c>
      <c r="F3725" t="s">
        <v>3379</v>
      </c>
      <c r="G3725" t="s">
        <v>3379</v>
      </c>
      <c r="H3725" s="11" t="s">
        <v>3379</v>
      </c>
      <c r="I3725" s="11" t="s">
        <v>3379</v>
      </c>
      <c r="J3725" t="s">
        <v>3379</v>
      </c>
      <c r="K3725" t="s">
        <v>3379</v>
      </c>
      <c r="L3725" s="13" t="s">
        <v>3379</v>
      </c>
      <c r="M3725" s="11" t="s">
        <v>3379</v>
      </c>
      <c r="N3725" s="11" t="s">
        <v>3379</v>
      </c>
      <c r="O3725" t="s">
        <v>3379</v>
      </c>
      <c r="P3725" t="s">
        <v>3379</v>
      </c>
      <c r="Q3725" t="s">
        <v>3379</v>
      </c>
      <c r="R3725" s="11" t="s">
        <v>3379</v>
      </c>
      <c r="S3725" s="11" t="s">
        <v>3379</v>
      </c>
      <c r="T3725" t="s">
        <v>3379</v>
      </c>
      <c r="U3725" t="s">
        <v>3379</v>
      </c>
    </row>
    <row r="3726" spans="1:21" x14ac:dyDescent="0.3">
      <c r="A3726" t="s">
        <v>3379</v>
      </c>
      <c r="B3726" s="15" t="s">
        <v>3379</v>
      </c>
      <c r="D3726" t="s">
        <v>3379</v>
      </c>
      <c r="E3726" t="s">
        <v>3379</v>
      </c>
      <c r="F3726" t="s">
        <v>3379</v>
      </c>
      <c r="G3726" t="s">
        <v>3379</v>
      </c>
      <c r="H3726" s="11" t="s">
        <v>3379</v>
      </c>
      <c r="I3726" s="11" t="s">
        <v>3379</v>
      </c>
      <c r="J3726" t="s">
        <v>3379</v>
      </c>
      <c r="K3726" t="s">
        <v>3379</v>
      </c>
      <c r="L3726" s="13" t="s">
        <v>3379</v>
      </c>
      <c r="M3726" s="11" t="s">
        <v>3379</v>
      </c>
      <c r="N3726" s="11" t="s">
        <v>3379</v>
      </c>
      <c r="O3726" t="s">
        <v>3379</v>
      </c>
      <c r="P3726" t="s">
        <v>3379</v>
      </c>
      <c r="Q3726" t="s">
        <v>3379</v>
      </c>
      <c r="R3726" s="11" t="s">
        <v>3379</v>
      </c>
      <c r="S3726" s="11" t="s">
        <v>3379</v>
      </c>
      <c r="T3726" t="s">
        <v>3379</v>
      </c>
      <c r="U3726" t="s">
        <v>3379</v>
      </c>
    </row>
    <row r="3727" spans="1:21" x14ac:dyDescent="0.3">
      <c r="A3727" t="s">
        <v>3379</v>
      </c>
      <c r="B3727" s="15" t="s">
        <v>3379</v>
      </c>
      <c r="D3727" t="s">
        <v>3379</v>
      </c>
      <c r="E3727" t="s">
        <v>3379</v>
      </c>
      <c r="F3727" t="s">
        <v>3379</v>
      </c>
      <c r="G3727" t="s">
        <v>3379</v>
      </c>
      <c r="H3727" s="11" t="s">
        <v>3379</v>
      </c>
      <c r="I3727" s="11" t="s">
        <v>3379</v>
      </c>
      <c r="J3727" t="s">
        <v>3379</v>
      </c>
      <c r="K3727" t="s">
        <v>3379</v>
      </c>
      <c r="L3727" s="13" t="s">
        <v>3379</v>
      </c>
      <c r="M3727" s="11" t="s">
        <v>3379</v>
      </c>
      <c r="N3727" s="11" t="s">
        <v>3379</v>
      </c>
      <c r="O3727" t="s">
        <v>3379</v>
      </c>
      <c r="P3727" t="s">
        <v>3379</v>
      </c>
      <c r="Q3727" t="s">
        <v>3379</v>
      </c>
      <c r="R3727" s="11" t="s">
        <v>3379</v>
      </c>
      <c r="S3727" s="11" t="s">
        <v>3379</v>
      </c>
      <c r="T3727" t="s">
        <v>3379</v>
      </c>
      <c r="U3727" t="s">
        <v>3379</v>
      </c>
    </row>
    <row r="3728" spans="1:21" x14ac:dyDescent="0.3">
      <c r="A3728" t="s">
        <v>3379</v>
      </c>
      <c r="B3728" s="15" t="s">
        <v>3379</v>
      </c>
      <c r="D3728" t="s">
        <v>3379</v>
      </c>
      <c r="E3728" t="s">
        <v>3379</v>
      </c>
      <c r="F3728" t="s">
        <v>3379</v>
      </c>
      <c r="G3728" t="s">
        <v>3379</v>
      </c>
      <c r="H3728" s="11" t="s">
        <v>3379</v>
      </c>
      <c r="I3728" s="11" t="s">
        <v>3379</v>
      </c>
      <c r="J3728" t="s">
        <v>3379</v>
      </c>
      <c r="K3728" t="s">
        <v>3379</v>
      </c>
      <c r="L3728" s="13" t="s">
        <v>3379</v>
      </c>
      <c r="M3728" s="11" t="s">
        <v>3379</v>
      </c>
      <c r="N3728" s="11" t="s">
        <v>3379</v>
      </c>
      <c r="O3728" t="s">
        <v>3379</v>
      </c>
      <c r="P3728" t="s">
        <v>3379</v>
      </c>
      <c r="Q3728" t="s">
        <v>3379</v>
      </c>
      <c r="R3728" s="11" t="s">
        <v>3379</v>
      </c>
      <c r="S3728" s="11" t="s">
        <v>3379</v>
      </c>
      <c r="T3728" t="s">
        <v>3379</v>
      </c>
      <c r="U3728" t="s">
        <v>3379</v>
      </c>
    </row>
    <row r="3729" spans="1:21" x14ac:dyDescent="0.3">
      <c r="A3729" t="s">
        <v>3379</v>
      </c>
      <c r="B3729" s="15" t="s">
        <v>3379</v>
      </c>
      <c r="D3729" t="s">
        <v>3379</v>
      </c>
      <c r="E3729" t="s">
        <v>3379</v>
      </c>
      <c r="F3729" t="s">
        <v>3379</v>
      </c>
      <c r="G3729" t="s">
        <v>3379</v>
      </c>
      <c r="H3729" s="11" t="s">
        <v>3379</v>
      </c>
      <c r="I3729" s="11" t="s">
        <v>3379</v>
      </c>
      <c r="J3729" t="s">
        <v>3379</v>
      </c>
      <c r="K3729" t="s">
        <v>3379</v>
      </c>
      <c r="L3729" s="13" t="s">
        <v>3379</v>
      </c>
      <c r="M3729" s="11" t="s">
        <v>3379</v>
      </c>
      <c r="N3729" s="11" t="s">
        <v>3379</v>
      </c>
      <c r="O3729" t="s">
        <v>3379</v>
      </c>
      <c r="P3729" t="s">
        <v>3379</v>
      </c>
      <c r="Q3729" t="s">
        <v>3379</v>
      </c>
      <c r="R3729" s="11" t="s">
        <v>3379</v>
      </c>
      <c r="S3729" s="11" t="s">
        <v>3379</v>
      </c>
      <c r="T3729" t="s">
        <v>3379</v>
      </c>
      <c r="U3729" t="s">
        <v>3379</v>
      </c>
    </row>
    <row r="3730" spans="1:21" x14ac:dyDescent="0.3">
      <c r="A3730" t="s">
        <v>3379</v>
      </c>
      <c r="B3730" s="15" t="s">
        <v>3379</v>
      </c>
      <c r="D3730" t="s">
        <v>3379</v>
      </c>
      <c r="E3730" t="s">
        <v>3379</v>
      </c>
      <c r="F3730" t="s">
        <v>3379</v>
      </c>
      <c r="G3730" t="s">
        <v>3379</v>
      </c>
      <c r="H3730" s="11" t="s">
        <v>3379</v>
      </c>
      <c r="I3730" s="11" t="s">
        <v>3379</v>
      </c>
      <c r="J3730" t="s">
        <v>3379</v>
      </c>
      <c r="K3730" t="s">
        <v>3379</v>
      </c>
      <c r="L3730" s="13" t="s">
        <v>3379</v>
      </c>
      <c r="M3730" s="11" t="s">
        <v>3379</v>
      </c>
      <c r="N3730" s="11" t="s">
        <v>3379</v>
      </c>
      <c r="O3730" t="s">
        <v>3379</v>
      </c>
      <c r="P3730" t="s">
        <v>3379</v>
      </c>
      <c r="Q3730" t="s">
        <v>3379</v>
      </c>
      <c r="R3730" s="11" t="s">
        <v>3379</v>
      </c>
      <c r="S3730" s="11" t="s">
        <v>3379</v>
      </c>
      <c r="T3730" t="s">
        <v>3379</v>
      </c>
      <c r="U3730" t="s">
        <v>3379</v>
      </c>
    </row>
    <row r="3731" spans="1:21" x14ac:dyDescent="0.3">
      <c r="A3731" t="s">
        <v>3379</v>
      </c>
      <c r="B3731" s="15" t="s">
        <v>3379</v>
      </c>
      <c r="D3731" t="s">
        <v>3379</v>
      </c>
      <c r="E3731" t="s">
        <v>3379</v>
      </c>
      <c r="F3731" t="s">
        <v>3379</v>
      </c>
      <c r="G3731" t="s">
        <v>3379</v>
      </c>
      <c r="H3731" s="11" t="s">
        <v>3379</v>
      </c>
      <c r="I3731" s="11" t="s">
        <v>3379</v>
      </c>
      <c r="J3731" t="s">
        <v>3379</v>
      </c>
      <c r="K3731" t="s">
        <v>3379</v>
      </c>
      <c r="L3731" s="13" t="s">
        <v>3379</v>
      </c>
      <c r="M3731" s="11" t="s">
        <v>3379</v>
      </c>
      <c r="N3731" s="11" t="s">
        <v>3379</v>
      </c>
      <c r="O3731" t="s">
        <v>3379</v>
      </c>
      <c r="P3731" t="s">
        <v>3379</v>
      </c>
      <c r="Q3731" t="s">
        <v>3379</v>
      </c>
      <c r="R3731" s="11" t="s">
        <v>3379</v>
      </c>
      <c r="S3731" s="11" t="s">
        <v>3379</v>
      </c>
      <c r="T3731" t="s">
        <v>3379</v>
      </c>
      <c r="U3731" t="s">
        <v>3379</v>
      </c>
    </row>
    <row r="3732" spans="1:21" x14ac:dyDescent="0.3">
      <c r="A3732" t="s">
        <v>3379</v>
      </c>
      <c r="B3732" s="15" t="s">
        <v>3379</v>
      </c>
      <c r="D3732" t="s">
        <v>3379</v>
      </c>
      <c r="E3732" t="s">
        <v>3379</v>
      </c>
      <c r="F3732" t="s">
        <v>3379</v>
      </c>
      <c r="G3732" t="s">
        <v>3379</v>
      </c>
      <c r="H3732" s="11" t="s">
        <v>3379</v>
      </c>
      <c r="I3732" s="11" t="s">
        <v>3379</v>
      </c>
      <c r="J3732" t="s">
        <v>3379</v>
      </c>
      <c r="K3732" t="s">
        <v>3379</v>
      </c>
      <c r="L3732" s="13" t="s">
        <v>3379</v>
      </c>
      <c r="M3732" s="11" t="s">
        <v>3379</v>
      </c>
      <c r="N3732" s="11" t="s">
        <v>3379</v>
      </c>
      <c r="O3732" t="s">
        <v>3379</v>
      </c>
      <c r="P3732" t="s">
        <v>3379</v>
      </c>
      <c r="Q3732" t="s">
        <v>3379</v>
      </c>
      <c r="R3732" s="11" t="s">
        <v>3379</v>
      </c>
      <c r="S3732" s="11" t="s">
        <v>3379</v>
      </c>
      <c r="T3732" t="s">
        <v>3379</v>
      </c>
      <c r="U3732" t="s">
        <v>3379</v>
      </c>
    </row>
    <row r="3733" spans="1:21" x14ac:dyDescent="0.3">
      <c r="A3733" t="s">
        <v>3379</v>
      </c>
      <c r="B3733" s="15" t="s">
        <v>3379</v>
      </c>
      <c r="D3733" t="s">
        <v>3379</v>
      </c>
      <c r="E3733" t="s">
        <v>3379</v>
      </c>
      <c r="F3733" t="s">
        <v>3379</v>
      </c>
      <c r="G3733" t="s">
        <v>3379</v>
      </c>
      <c r="H3733" s="11" t="s">
        <v>3379</v>
      </c>
      <c r="I3733" s="11" t="s">
        <v>3379</v>
      </c>
      <c r="J3733" t="s">
        <v>3379</v>
      </c>
      <c r="K3733" t="s">
        <v>3379</v>
      </c>
      <c r="L3733" s="13" t="s">
        <v>3379</v>
      </c>
      <c r="M3733" s="11" t="s">
        <v>3379</v>
      </c>
      <c r="N3733" s="11" t="s">
        <v>3379</v>
      </c>
      <c r="O3733" t="s">
        <v>3379</v>
      </c>
      <c r="P3733" t="s">
        <v>3379</v>
      </c>
      <c r="Q3733" t="s">
        <v>3379</v>
      </c>
      <c r="R3733" s="11" t="s">
        <v>3379</v>
      </c>
      <c r="S3733" s="11" t="s">
        <v>3379</v>
      </c>
      <c r="T3733" t="s">
        <v>3379</v>
      </c>
      <c r="U3733" t="s">
        <v>3379</v>
      </c>
    </row>
    <row r="3734" spans="1:21" x14ac:dyDescent="0.3">
      <c r="A3734" t="s">
        <v>3379</v>
      </c>
      <c r="B3734" s="15" t="s">
        <v>3379</v>
      </c>
      <c r="D3734" t="s">
        <v>3379</v>
      </c>
      <c r="E3734" t="s">
        <v>3379</v>
      </c>
      <c r="F3734" t="s">
        <v>3379</v>
      </c>
      <c r="G3734" t="s">
        <v>3379</v>
      </c>
      <c r="H3734" s="11" t="s">
        <v>3379</v>
      </c>
      <c r="I3734" s="11" t="s">
        <v>3379</v>
      </c>
      <c r="J3734" t="s">
        <v>3379</v>
      </c>
      <c r="K3734" t="s">
        <v>3379</v>
      </c>
      <c r="L3734" s="13" t="s">
        <v>3379</v>
      </c>
      <c r="M3734" s="11" t="s">
        <v>3379</v>
      </c>
      <c r="N3734" s="11" t="s">
        <v>3379</v>
      </c>
      <c r="O3734" t="s">
        <v>3379</v>
      </c>
      <c r="P3734" t="s">
        <v>3379</v>
      </c>
      <c r="Q3734" t="s">
        <v>3379</v>
      </c>
      <c r="R3734" s="11" t="s">
        <v>3379</v>
      </c>
      <c r="S3734" s="11" t="s">
        <v>3379</v>
      </c>
      <c r="T3734" t="s">
        <v>3379</v>
      </c>
      <c r="U3734" t="s">
        <v>3379</v>
      </c>
    </row>
    <row r="3735" spans="1:21" x14ac:dyDescent="0.3">
      <c r="A3735" t="s">
        <v>3379</v>
      </c>
      <c r="B3735" s="15" t="s">
        <v>3379</v>
      </c>
      <c r="D3735" t="s">
        <v>3379</v>
      </c>
      <c r="E3735" t="s">
        <v>3379</v>
      </c>
      <c r="F3735" t="s">
        <v>3379</v>
      </c>
      <c r="G3735" t="s">
        <v>3379</v>
      </c>
      <c r="H3735" s="11" t="s">
        <v>3379</v>
      </c>
      <c r="I3735" s="11" t="s">
        <v>3379</v>
      </c>
      <c r="J3735" t="s">
        <v>3379</v>
      </c>
      <c r="K3735" t="s">
        <v>3379</v>
      </c>
      <c r="L3735" s="13" t="s">
        <v>3379</v>
      </c>
      <c r="M3735" s="11" t="s">
        <v>3379</v>
      </c>
      <c r="N3735" s="11" t="s">
        <v>3379</v>
      </c>
      <c r="O3735" t="s">
        <v>3379</v>
      </c>
      <c r="P3735" t="s">
        <v>3379</v>
      </c>
      <c r="Q3735" t="s">
        <v>3379</v>
      </c>
      <c r="R3735" s="11" t="s">
        <v>3379</v>
      </c>
      <c r="S3735" s="11" t="s">
        <v>3379</v>
      </c>
      <c r="T3735" t="s">
        <v>3379</v>
      </c>
      <c r="U3735" t="s">
        <v>3379</v>
      </c>
    </row>
    <row r="3736" spans="1:21" x14ac:dyDescent="0.3">
      <c r="A3736" t="s">
        <v>3379</v>
      </c>
      <c r="B3736" s="15" t="s">
        <v>3379</v>
      </c>
      <c r="D3736" t="s">
        <v>3379</v>
      </c>
      <c r="E3736" t="s">
        <v>3379</v>
      </c>
      <c r="F3736" t="s">
        <v>3379</v>
      </c>
      <c r="G3736" t="s">
        <v>3379</v>
      </c>
      <c r="H3736" s="11" t="s">
        <v>3379</v>
      </c>
      <c r="I3736" s="11" t="s">
        <v>3379</v>
      </c>
      <c r="J3736" t="s">
        <v>3379</v>
      </c>
      <c r="K3736" t="s">
        <v>3379</v>
      </c>
      <c r="L3736" s="13" t="s">
        <v>3379</v>
      </c>
      <c r="M3736" s="11" t="s">
        <v>3379</v>
      </c>
      <c r="N3736" s="11" t="s">
        <v>3379</v>
      </c>
      <c r="O3736" t="s">
        <v>3379</v>
      </c>
      <c r="P3736" t="s">
        <v>3379</v>
      </c>
      <c r="Q3736" t="s">
        <v>3379</v>
      </c>
      <c r="R3736" s="11" t="s">
        <v>3379</v>
      </c>
      <c r="S3736" s="11" t="s">
        <v>3379</v>
      </c>
      <c r="T3736" t="s">
        <v>3379</v>
      </c>
      <c r="U3736" t="s">
        <v>3379</v>
      </c>
    </row>
    <row r="3737" spans="1:21" x14ac:dyDescent="0.3">
      <c r="A3737" t="s">
        <v>3379</v>
      </c>
      <c r="B3737" s="15" t="s">
        <v>3379</v>
      </c>
      <c r="D3737" t="s">
        <v>3379</v>
      </c>
      <c r="E3737" t="s">
        <v>3379</v>
      </c>
      <c r="F3737" t="s">
        <v>3379</v>
      </c>
      <c r="G3737" t="s">
        <v>3379</v>
      </c>
      <c r="H3737" s="11" t="s">
        <v>3379</v>
      </c>
      <c r="I3737" s="11" t="s">
        <v>3379</v>
      </c>
      <c r="J3737" t="s">
        <v>3379</v>
      </c>
      <c r="K3737" t="s">
        <v>3379</v>
      </c>
      <c r="L3737" s="13" t="s">
        <v>3379</v>
      </c>
      <c r="M3737" s="11" t="s">
        <v>3379</v>
      </c>
      <c r="N3737" s="11" t="s">
        <v>3379</v>
      </c>
      <c r="O3737" t="s">
        <v>3379</v>
      </c>
      <c r="P3737" t="s">
        <v>3379</v>
      </c>
      <c r="Q3737" t="s">
        <v>3379</v>
      </c>
      <c r="R3737" s="11" t="s">
        <v>3379</v>
      </c>
      <c r="S3737" s="11" t="s">
        <v>3379</v>
      </c>
      <c r="T3737" t="s">
        <v>3379</v>
      </c>
      <c r="U3737" t="s">
        <v>3379</v>
      </c>
    </row>
    <row r="3738" spans="1:21" x14ac:dyDescent="0.3">
      <c r="A3738" t="s">
        <v>3379</v>
      </c>
      <c r="B3738" s="15" t="s">
        <v>3379</v>
      </c>
      <c r="D3738" t="s">
        <v>3379</v>
      </c>
      <c r="E3738" t="s">
        <v>3379</v>
      </c>
      <c r="F3738" t="s">
        <v>3379</v>
      </c>
      <c r="G3738" t="s">
        <v>3379</v>
      </c>
      <c r="H3738" s="11" t="s">
        <v>3379</v>
      </c>
      <c r="I3738" s="11" t="s">
        <v>3379</v>
      </c>
      <c r="J3738" t="s">
        <v>3379</v>
      </c>
      <c r="K3738" t="s">
        <v>3379</v>
      </c>
      <c r="L3738" s="13" t="s">
        <v>3379</v>
      </c>
      <c r="M3738" s="11" t="s">
        <v>3379</v>
      </c>
      <c r="N3738" s="11" t="s">
        <v>3379</v>
      </c>
      <c r="O3738" t="s">
        <v>3379</v>
      </c>
      <c r="P3738" t="s">
        <v>3379</v>
      </c>
      <c r="Q3738" t="s">
        <v>3379</v>
      </c>
      <c r="R3738" s="11" t="s">
        <v>3379</v>
      </c>
      <c r="S3738" s="11" t="s">
        <v>3379</v>
      </c>
      <c r="T3738" t="s">
        <v>3379</v>
      </c>
      <c r="U3738" t="s">
        <v>3379</v>
      </c>
    </row>
    <row r="3739" spans="1:21" x14ac:dyDescent="0.3">
      <c r="A3739" t="s">
        <v>3379</v>
      </c>
      <c r="B3739" s="15" t="s">
        <v>3379</v>
      </c>
      <c r="D3739" t="s">
        <v>3379</v>
      </c>
      <c r="E3739" t="s">
        <v>3379</v>
      </c>
      <c r="F3739" t="s">
        <v>3379</v>
      </c>
      <c r="G3739" t="s">
        <v>3379</v>
      </c>
      <c r="H3739" s="11" t="s">
        <v>3379</v>
      </c>
      <c r="I3739" s="11" t="s">
        <v>3379</v>
      </c>
      <c r="J3739" t="s">
        <v>3379</v>
      </c>
      <c r="K3739" t="s">
        <v>3379</v>
      </c>
      <c r="L3739" s="13" t="s">
        <v>3379</v>
      </c>
      <c r="M3739" s="11" t="s">
        <v>3379</v>
      </c>
      <c r="N3739" s="11" t="s">
        <v>3379</v>
      </c>
      <c r="O3739" t="s">
        <v>3379</v>
      </c>
      <c r="P3739" t="s">
        <v>3379</v>
      </c>
      <c r="Q3739" t="s">
        <v>3379</v>
      </c>
      <c r="R3739" s="11" t="s">
        <v>3379</v>
      </c>
      <c r="S3739" s="11" t="s">
        <v>3379</v>
      </c>
      <c r="T3739" t="s">
        <v>3379</v>
      </c>
      <c r="U3739" t="s">
        <v>3379</v>
      </c>
    </row>
    <row r="3740" spans="1:21" x14ac:dyDescent="0.3">
      <c r="A3740" t="s">
        <v>3379</v>
      </c>
      <c r="B3740" s="15" t="s">
        <v>3379</v>
      </c>
      <c r="D3740" t="s">
        <v>3379</v>
      </c>
      <c r="E3740" t="s">
        <v>3379</v>
      </c>
      <c r="F3740" t="s">
        <v>3379</v>
      </c>
      <c r="G3740" t="s">
        <v>3379</v>
      </c>
      <c r="H3740" s="11" t="s">
        <v>3379</v>
      </c>
      <c r="I3740" s="11" t="s">
        <v>3379</v>
      </c>
      <c r="J3740" t="s">
        <v>3379</v>
      </c>
      <c r="K3740" t="s">
        <v>3379</v>
      </c>
      <c r="L3740" s="13" t="s">
        <v>3379</v>
      </c>
      <c r="M3740" s="11" t="s">
        <v>3379</v>
      </c>
      <c r="N3740" s="11" t="s">
        <v>3379</v>
      </c>
      <c r="O3740" t="s">
        <v>3379</v>
      </c>
      <c r="P3740" t="s">
        <v>3379</v>
      </c>
      <c r="Q3740" t="s">
        <v>3379</v>
      </c>
      <c r="R3740" s="11" t="s">
        <v>3379</v>
      </c>
      <c r="S3740" s="11" t="s">
        <v>3379</v>
      </c>
      <c r="T3740" t="s">
        <v>3379</v>
      </c>
      <c r="U3740" t="s">
        <v>3379</v>
      </c>
    </row>
    <row r="3741" spans="1:21" x14ac:dyDescent="0.3">
      <c r="A3741" t="s">
        <v>3379</v>
      </c>
      <c r="B3741" s="15" t="s">
        <v>3379</v>
      </c>
      <c r="D3741" t="s">
        <v>3379</v>
      </c>
      <c r="E3741" t="s">
        <v>3379</v>
      </c>
      <c r="F3741" t="s">
        <v>3379</v>
      </c>
      <c r="G3741" t="s">
        <v>3379</v>
      </c>
      <c r="H3741" s="11" t="s">
        <v>3379</v>
      </c>
      <c r="I3741" s="11" t="s">
        <v>3379</v>
      </c>
      <c r="J3741" t="s">
        <v>3379</v>
      </c>
      <c r="K3741" t="s">
        <v>3379</v>
      </c>
      <c r="L3741" s="13" t="s">
        <v>3379</v>
      </c>
      <c r="M3741" s="11" t="s">
        <v>3379</v>
      </c>
      <c r="N3741" s="11" t="s">
        <v>3379</v>
      </c>
      <c r="O3741" t="s">
        <v>3379</v>
      </c>
      <c r="P3741" t="s">
        <v>3379</v>
      </c>
      <c r="Q3741" t="s">
        <v>3379</v>
      </c>
      <c r="R3741" s="11" t="s">
        <v>3379</v>
      </c>
      <c r="S3741" s="11" t="s">
        <v>3379</v>
      </c>
      <c r="T3741" t="s">
        <v>3379</v>
      </c>
      <c r="U3741" t="s">
        <v>3379</v>
      </c>
    </row>
    <row r="3742" spans="1:21" x14ac:dyDescent="0.3">
      <c r="A3742" t="s">
        <v>3379</v>
      </c>
      <c r="B3742" s="15" t="s">
        <v>3379</v>
      </c>
      <c r="D3742" t="s">
        <v>3379</v>
      </c>
      <c r="E3742" t="s">
        <v>3379</v>
      </c>
      <c r="F3742" t="s">
        <v>3379</v>
      </c>
      <c r="G3742" t="s">
        <v>3379</v>
      </c>
      <c r="H3742" s="11" t="s">
        <v>3379</v>
      </c>
      <c r="I3742" s="11" t="s">
        <v>3379</v>
      </c>
      <c r="J3742" t="s">
        <v>3379</v>
      </c>
      <c r="K3742" t="s">
        <v>3379</v>
      </c>
      <c r="L3742" s="13" t="s">
        <v>3379</v>
      </c>
      <c r="M3742" s="11" t="s">
        <v>3379</v>
      </c>
      <c r="N3742" s="11" t="s">
        <v>3379</v>
      </c>
      <c r="O3742" t="s">
        <v>3379</v>
      </c>
      <c r="P3742" t="s">
        <v>3379</v>
      </c>
      <c r="Q3742" t="s">
        <v>3379</v>
      </c>
      <c r="R3742" s="11" t="s">
        <v>3379</v>
      </c>
      <c r="S3742" s="11" t="s">
        <v>3379</v>
      </c>
      <c r="T3742" t="s">
        <v>3379</v>
      </c>
      <c r="U3742" t="s">
        <v>3379</v>
      </c>
    </row>
    <row r="3743" spans="1:21" x14ac:dyDescent="0.3">
      <c r="A3743" t="s">
        <v>3379</v>
      </c>
      <c r="B3743" s="15" t="s">
        <v>3379</v>
      </c>
      <c r="D3743" t="s">
        <v>3379</v>
      </c>
      <c r="E3743" t="s">
        <v>3379</v>
      </c>
      <c r="F3743" t="s">
        <v>3379</v>
      </c>
      <c r="G3743" t="s">
        <v>3379</v>
      </c>
      <c r="H3743" s="11" t="s">
        <v>3379</v>
      </c>
      <c r="I3743" s="11" t="s">
        <v>3379</v>
      </c>
      <c r="J3743" t="s">
        <v>3379</v>
      </c>
      <c r="K3743" t="s">
        <v>3379</v>
      </c>
      <c r="L3743" s="13" t="s">
        <v>3379</v>
      </c>
      <c r="M3743" s="11" t="s">
        <v>3379</v>
      </c>
      <c r="N3743" s="11" t="s">
        <v>3379</v>
      </c>
      <c r="O3743" t="s">
        <v>3379</v>
      </c>
      <c r="P3743" t="s">
        <v>3379</v>
      </c>
      <c r="Q3743" t="s">
        <v>3379</v>
      </c>
      <c r="R3743" s="11" t="s">
        <v>3379</v>
      </c>
      <c r="S3743" s="11" t="s">
        <v>3379</v>
      </c>
      <c r="T3743" t="s">
        <v>3379</v>
      </c>
      <c r="U3743" t="s">
        <v>3379</v>
      </c>
    </row>
    <row r="3744" spans="1:21" x14ac:dyDescent="0.3">
      <c r="A3744" t="s">
        <v>3379</v>
      </c>
      <c r="B3744" s="15" t="s">
        <v>3379</v>
      </c>
      <c r="D3744" t="s">
        <v>3379</v>
      </c>
      <c r="E3744" t="s">
        <v>3379</v>
      </c>
      <c r="F3744" t="s">
        <v>3379</v>
      </c>
      <c r="G3744" t="s">
        <v>3379</v>
      </c>
      <c r="H3744" s="11" t="s">
        <v>3379</v>
      </c>
      <c r="I3744" s="11" t="s">
        <v>3379</v>
      </c>
      <c r="J3744" t="s">
        <v>3379</v>
      </c>
      <c r="K3744" t="s">
        <v>3379</v>
      </c>
      <c r="L3744" s="13" t="s">
        <v>3379</v>
      </c>
      <c r="M3744" s="11" t="s">
        <v>3379</v>
      </c>
      <c r="N3744" s="11" t="s">
        <v>3379</v>
      </c>
      <c r="O3744" t="s">
        <v>3379</v>
      </c>
      <c r="P3744" t="s">
        <v>3379</v>
      </c>
      <c r="Q3744" t="s">
        <v>3379</v>
      </c>
      <c r="R3744" s="11" t="s">
        <v>3379</v>
      </c>
      <c r="S3744" s="11" t="s">
        <v>3379</v>
      </c>
      <c r="T3744" t="s">
        <v>3379</v>
      </c>
      <c r="U3744" t="s">
        <v>3379</v>
      </c>
    </row>
    <row r="3745" spans="1:21" x14ac:dyDescent="0.3">
      <c r="A3745" t="s">
        <v>3379</v>
      </c>
      <c r="B3745" s="15" t="s">
        <v>3379</v>
      </c>
      <c r="D3745" t="s">
        <v>3379</v>
      </c>
      <c r="E3745" t="s">
        <v>3379</v>
      </c>
      <c r="F3745" t="s">
        <v>3379</v>
      </c>
      <c r="G3745" t="s">
        <v>3379</v>
      </c>
      <c r="H3745" s="11" t="s">
        <v>3379</v>
      </c>
      <c r="I3745" s="11" t="s">
        <v>3379</v>
      </c>
      <c r="J3745" t="s">
        <v>3379</v>
      </c>
      <c r="K3745" t="s">
        <v>3379</v>
      </c>
      <c r="L3745" s="13" t="s">
        <v>3379</v>
      </c>
      <c r="M3745" s="11" t="s">
        <v>3379</v>
      </c>
      <c r="N3745" s="11" t="s">
        <v>3379</v>
      </c>
      <c r="O3745" t="s">
        <v>3379</v>
      </c>
      <c r="P3745" t="s">
        <v>3379</v>
      </c>
      <c r="Q3745" t="s">
        <v>3379</v>
      </c>
      <c r="R3745" s="11" t="s">
        <v>3379</v>
      </c>
      <c r="S3745" s="11" t="s">
        <v>3379</v>
      </c>
      <c r="T3745" t="s">
        <v>3379</v>
      </c>
      <c r="U3745" t="s">
        <v>3379</v>
      </c>
    </row>
    <row r="3746" spans="1:21" x14ac:dyDescent="0.3">
      <c r="A3746" t="s">
        <v>3379</v>
      </c>
      <c r="B3746" s="15" t="s">
        <v>3379</v>
      </c>
      <c r="D3746" t="s">
        <v>3379</v>
      </c>
      <c r="E3746" t="s">
        <v>3379</v>
      </c>
      <c r="F3746" t="s">
        <v>3379</v>
      </c>
      <c r="G3746" t="s">
        <v>3379</v>
      </c>
      <c r="H3746" s="11" t="s">
        <v>3379</v>
      </c>
      <c r="I3746" s="11" t="s">
        <v>3379</v>
      </c>
      <c r="J3746" t="s">
        <v>3379</v>
      </c>
      <c r="K3746" t="s">
        <v>3379</v>
      </c>
      <c r="L3746" s="13" t="s">
        <v>3379</v>
      </c>
      <c r="M3746" s="11" t="s">
        <v>3379</v>
      </c>
      <c r="N3746" s="11" t="s">
        <v>3379</v>
      </c>
      <c r="O3746" t="s">
        <v>3379</v>
      </c>
      <c r="P3746" t="s">
        <v>3379</v>
      </c>
      <c r="Q3746" t="s">
        <v>3379</v>
      </c>
      <c r="R3746" s="11" t="s">
        <v>3379</v>
      </c>
      <c r="S3746" s="11" t="s">
        <v>3379</v>
      </c>
      <c r="T3746" t="s">
        <v>3379</v>
      </c>
      <c r="U3746" t="s">
        <v>3379</v>
      </c>
    </row>
    <row r="3747" spans="1:21" x14ac:dyDescent="0.3">
      <c r="A3747" t="s">
        <v>3379</v>
      </c>
      <c r="B3747" s="15" t="s">
        <v>3379</v>
      </c>
      <c r="D3747" t="s">
        <v>3379</v>
      </c>
      <c r="E3747" t="s">
        <v>3379</v>
      </c>
      <c r="F3747" t="s">
        <v>3379</v>
      </c>
      <c r="G3747" t="s">
        <v>3379</v>
      </c>
      <c r="H3747" s="11" t="s">
        <v>3379</v>
      </c>
      <c r="I3747" s="11" t="s">
        <v>3379</v>
      </c>
      <c r="J3747" t="s">
        <v>3379</v>
      </c>
      <c r="K3747" t="s">
        <v>3379</v>
      </c>
      <c r="L3747" s="13" t="s">
        <v>3379</v>
      </c>
      <c r="M3747" s="11" t="s">
        <v>3379</v>
      </c>
      <c r="N3747" s="11" t="s">
        <v>3379</v>
      </c>
      <c r="O3747" t="s">
        <v>3379</v>
      </c>
      <c r="P3747" t="s">
        <v>3379</v>
      </c>
      <c r="Q3747" t="s">
        <v>3379</v>
      </c>
      <c r="R3747" s="11" t="s">
        <v>3379</v>
      </c>
      <c r="S3747" s="11" t="s">
        <v>3379</v>
      </c>
      <c r="T3747" t="s">
        <v>3379</v>
      </c>
      <c r="U3747" t="s">
        <v>3379</v>
      </c>
    </row>
    <row r="3748" spans="1:21" x14ac:dyDescent="0.3">
      <c r="A3748" t="s">
        <v>3379</v>
      </c>
      <c r="B3748" s="15" t="s">
        <v>3379</v>
      </c>
      <c r="D3748" t="s">
        <v>3379</v>
      </c>
      <c r="E3748" t="s">
        <v>3379</v>
      </c>
      <c r="F3748" t="s">
        <v>3379</v>
      </c>
      <c r="G3748" t="s">
        <v>3379</v>
      </c>
      <c r="H3748" s="11" t="s">
        <v>3379</v>
      </c>
      <c r="I3748" s="11" t="s">
        <v>3379</v>
      </c>
      <c r="J3748" t="s">
        <v>3379</v>
      </c>
      <c r="K3748" t="s">
        <v>3379</v>
      </c>
      <c r="L3748" s="13" t="s">
        <v>3379</v>
      </c>
      <c r="M3748" s="11" t="s">
        <v>3379</v>
      </c>
      <c r="N3748" s="11" t="s">
        <v>3379</v>
      </c>
      <c r="O3748" t="s">
        <v>3379</v>
      </c>
      <c r="P3748" t="s">
        <v>3379</v>
      </c>
      <c r="Q3748" t="s">
        <v>3379</v>
      </c>
      <c r="R3748" s="11" t="s">
        <v>3379</v>
      </c>
      <c r="S3748" s="11" t="s">
        <v>3379</v>
      </c>
      <c r="T3748" t="s">
        <v>3379</v>
      </c>
      <c r="U3748" t="s">
        <v>3379</v>
      </c>
    </row>
    <row r="3749" spans="1:21" x14ac:dyDescent="0.3">
      <c r="A3749" t="s">
        <v>3379</v>
      </c>
      <c r="B3749" s="15" t="s">
        <v>3379</v>
      </c>
      <c r="D3749" t="s">
        <v>3379</v>
      </c>
      <c r="E3749" t="s">
        <v>3379</v>
      </c>
      <c r="F3749" t="s">
        <v>3379</v>
      </c>
      <c r="G3749" t="s">
        <v>3379</v>
      </c>
      <c r="H3749" s="11" t="s">
        <v>3379</v>
      </c>
      <c r="I3749" s="11" t="s">
        <v>3379</v>
      </c>
      <c r="J3749" t="s">
        <v>3379</v>
      </c>
      <c r="K3749" t="s">
        <v>3379</v>
      </c>
      <c r="L3749" s="13" t="s">
        <v>3379</v>
      </c>
      <c r="M3749" s="11" t="s">
        <v>3379</v>
      </c>
      <c r="N3749" s="11" t="s">
        <v>3379</v>
      </c>
      <c r="O3749" t="s">
        <v>3379</v>
      </c>
      <c r="P3749" t="s">
        <v>3379</v>
      </c>
      <c r="Q3749" t="s">
        <v>3379</v>
      </c>
      <c r="R3749" s="11" t="s">
        <v>3379</v>
      </c>
      <c r="S3749" s="11" t="s">
        <v>3379</v>
      </c>
      <c r="T3749" t="s">
        <v>3379</v>
      </c>
      <c r="U3749" t="s">
        <v>3379</v>
      </c>
    </row>
    <row r="3750" spans="1:21" x14ac:dyDescent="0.3">
      <c r="A3750" t="s">
        <v>3379</v>
      </c>
      <c r="B3750" s="15" t="s">
        <v>3379</v>
      </c>
      <c r="D3750" t="s">
        <v>3379</v>
      </c>
      <c r="E3750" t="s">
        <v>3379</v>
      </c>
      <c r="F3750" t="s">
        <v>3379</v>
      </c>
      <c r="G3750" t="s">
        <v>3379</v>
      </c>
      <c r="H3750" s="11" t="s">
        <v>3379</v>
      </c>
      <c r="I3750" s="11" t="s">
        <v>3379</v>
      </c>
      <c r="J3750" t="s">
        <v>3379</v>
      </c>
      <c r="K3750" t="s">
        <v>3379</v>
      </c>
      <c r="L3750" s="13" t="s">
        <v>3379</v>
      </c>
      <c r="M3750" s="11" t="s">
        <v>3379</v>
      </c>
      <c r="N3750" s="11" t="s">
        <v>3379</v>
      </c>
      <c r="O3750" t="s">
        <v>3379</v>
      </c>
      <c r="P3750" t="s">
        <v>3379</v>
      </c>
      <c r="Q3750" t="s">
        <v>3379</v>
      </c>
      <c r="R3750" s="11" t="s">
        <v>3379</v>
      </c>
      <c r="S3750" s="11" t="s">
        <v>3379</v>
      </c>
      <c r="T3750" t="s">
        <v>3379</v>
      </c>
      <c r="U3750" t="s">
        <v>3379</v>
      </c>
    </row>
    <row r="3751" spans="1:21" x14ac:dyDescent="0.3">
      <c r="A3751" t="s">
        <v>3379</v>
      </c>
      <c r="B3751" s="15" t="s">
        <v>3379</v>
      </c>
      <c r="D3751" t="s">
        <v>3379</v>
      </c>
      <c r="E3751" t="s">
        <v>3379</v>
      </c>
      <c r="F3751" t="s">
        <v>3379</v>
      </c>
      <c r="G3751" t="s">
        <v>3379</v>
      </c>
      <c r="H3751" s="11" t="s">
        <v>3379</v>
      </c>
      <c r="I3751" s="11" t="s">
        <v>3379</v>
      </c>
      <c r="J3751" t="s">
        <v>3379</v>
      </c>
      <c r="K3751" t="s">
        <v>3379</v>
      </c>
      <c r="L3751" s="13" t="s">
        <v>3379</v>
      </c>
      <c r="M3751" s="11" t="s">
        <v>3379</v>
      </c>
      <c r="N3751" s="11" t="s">
        <v>3379</v>
      </c>
      <c r="O3751" t="s">
        <v>3379</v>
      </c>
      <c r="P3751" t="s">
        <v>3379</v>
      </c>
      <c r="Q3751" t="s">
        <v>3379</v>
      </c>
      <c r="R3751" s="11" t="s">
        <v>3379</v>
      </c>
      <c r="S3751" s="11" t="s">
        <v>3379</v>
      </c>
      <c r="T3751" t="s">
        <v>3379</v>
      </c>
      <c r="U3751" t="s">
        <v>3379</v>
      </c>
    </row>
    <row r="3752" spans="1:21" x14ac:dyDescent="0.3">
      <c r="A3752" t="s">
        <v>3379</v>
      </c>
      <c r="B3752" s="15" t="s">
        <v>3379</v>
      </c>
      <c r="D3752" t="s">
        <v>3379</v>
      </c>
      <c r="E3752" t="s">
        <v>3379</v>
      </c>
      <c r="F3752" t="s">
        <v>3379</v>
      </c>
      <c r="G3752" t="s">
        <v>3379</v>
      </c>
      <c r="H3752" s="11" t="s">
        <v>3379</v>
      </c>
      <c r="I3752" s="11" t="s">
        <v>3379</v>
      </c>
      <c r="J3752" t="s">
        <v>3379</v>
      </c>
      <c r="K3752" t="s">
        <v>3379</v>
      </c>
      <c r="L3752" s="13" t="s">
        <v>3379</v>
      </c>
      <c r="M3752" s="11" t="s">
        <v>3379</v>
      </c>
      <c r="N3752" s="11" t="s">
        <v>3379</v>
      </c>
      <c r="O3752" t="s">
        <v>3379</v>
      </c>
      <c r="P3752" t="s">
        <v>3379</v>
      </c>
      <c r="Q3752" t="s">
        <v>3379</v>
      </c>
      <c r="R3752" s="11" t="s">
        <v>3379</v>
      </c>
      <c r="S3752" s="11" t="s">
        <v>3379</v>
      </c>
      <c r="T3752" t="s">
        <v>3379</v>
      </c>
      <c r="U3752" t="s">
        <v>3379</v>
      </c>
    </row>
    <row r="3753" spans="1:21" x14ac:dyDescent="0.3">
      <c r="A3753" t="s">
        <v>3379</v>
      </c>
      <c r="B3753" s="15" t="s">
        <v>3379</v>
      </c>
      <c r="D3753" t="s">
        <v>3379</v>
      </c>
      <c r="E3753" t="s">
        <v>3379</v>
      </c>
      <c r="F3753" t="s">
        <v>3379</v>
      </c>
      <c r="G3753" t="s">
        <v>3379</v>
      </c>
      <c r="H3753" s="11" t="s">
        <v>3379</v>
      </c>
      <c r="I3753" s="11" t="s">
        <v>3379</v>
      </c>
      <c r="J3753" t="s">
        <v>3379</v>
      </c>
      <c r="K3753" t="s">
        <v>3379</v>
      </c>
      <c r="L3753" s="13" t="s">
        <v>3379</v>
      </c>
      <c r="M3753" s="11" t="s">
        <v>3379</v>
      </c>
      <c r="N3753" s="11" t="s">
        <v>3379</v>
      </c>
      <c r="O3753" t="s">
        <v>3379</v>
      </c>
      <c r="P3753" t="s">
        <v>3379</v>
      </c>
      <c r="Q3753" t="s">
        <v>3379</v>
      </c>
      <c r="R3753" s="11" t="s">
        <v>3379</v>
      </c>
      <c r="S3753" s="11" t="s">
        <v>3379</v>
      </c>
      <c r="T3753" t="s">
        <v>3379</v>
      </c>
      <c r="U3753" t="s">
        <v>3379</v>
      </c>
    </row>
    <row r="3754" spans="1:21" x14ac:dyDescent="0.3">
      <c r="A3754" t="s">
        <v>3379</v>
      </c>
      <c r="B3754" s="15" t="s">
        <v>3379</v>
      </c>
      <c r="D3754" t="s">
        <v>3379</v>
      </c>
      <c r="E3754" t="s">
        <v>3379</v>
      </c>
      <c r="F3754" t="s">
        <v>3379</v>
      </c>
      <c r="G3754" t="s">
        <v>3379</v>
      </c>
      <c r="H3754" s="11" t="s">
        <v>3379</v>
      </c>
      <c r="I3754" s="11" t="s">
        <v>3379</v>
      </c>
      <c r="J3754" t="s">
        <v>3379</v>
      </c>
      <c r="K3754" t="s">
        <v>3379</v>
      </c>
      <c r="L3754" s="13" t="s">
        <v>3379</v>
      </c>
      <c r="M3754" s="11" t="s">
        <v>3379</v>
      </c>
      <c r="N3754" s="11" t="s">
        <v>3379</v>
      </c>
      <c r="O3754" t="s">
        <v>3379</v>
      </c>
      <c r="P3754" t="s">
        <v>3379</v>
      </c>
      <c r="Q3754" t="s">
        <v>3379</v>
      </c>
      <c r="R3754" s="11" t="s">
        <v>3379</v>
      </c>
      <c r="S3754" s="11" t="s">
        <v>3379</v>
      </c>
      <c r="T3754" t="s">
        <v>3379</v>
      </c>
      <c r="U3754" t="s">
        <v>3379</v>
      </c>
    </row>
    <row r="3755" spans="1:21" x14ac:dyDescent="0.3">
      <c r="A3755" t="s">
        <v>3379</v>
      </c>
      <c r="B3755" s="15" t="s">
        <v>3379</v>
      </c>
      <c r="D3755" t="s">
        <v>3379</v>
      </c>
      <c r="E3755" t="s">
        <v>3379</v>
      </c>
      <c r="F3755" t="s">
        <v>3379</v>
      </c>
      <c r="G3755" t="s">
        <v>3379</v>
      </c>
      <c r="H3755" s="11" t="s">
        <v>3379</v>
      </c>
      <c r="I3755" s="11" t="s">
        <v>3379</v>
      </c>
      <c r="J3755" t="s">
        <v>3379</v>
      </c>
      <c r="K3755" t="s">
        <v>3379</v>
      </c>
      <c r="L3755" s="13" t="s">
        <v>3379</v>
      </c>
      <c r="M3755" s="11" t="s">
        <v>3379</v>
      </c>
      <c r="N3755" s="11" t="s">
        <v>3379</v>
      </c>
      <c r="O3755" t="s">
        <v>3379</v>
      </c>
      <c r="P3755" t="s">
        <v>3379</v>
      </c>
      <c r="Q3755" t="s">
        <v>3379</v>
      </c>
      <c r="R3755" s="11" t="s">
        <v>3379</v>
      </c>
      <c r="S3755" s="11" t="s">
        <v>3379</v>
      </c>
      <c r="T3755" t="s">
        <v>3379</v>
      </c>
      <c r="U3755" t="s">
        <v>3379</v>
      </c>
    </row>
    <row r="3756" spans="1:21" x14ac:dyDescent="0.3">
      <c r="A3756" t="s">
        <v>3379</v>
      </c>
      <c r="B3756" s="15" t="s">
        <v>3379</v>
      </c>
      <c r="D3756" t="s">
        <v>3379</v>
      </c>
      <c r="E3756" t="s">
        <v>3379</v>
      </c>
      <c r="F3756" t="s">
        <v>3379</v>
      </c>
      <c r="G3756" t="s">
        <v>3379</v>
      </c>
      <c r="H3756" s="11" t="s">
        <v>3379</v>
      </c>
      <c r="I3756" s="11" t="s">
        <v>3379</v>
      </c>
      <c r="J3756" t="s">
        <v>3379</v>
      </c>
      <c r="K3756" t="s">
        <v>3379</v>
      </c>
      <c r="L3756" s="13" t="s">
        <v>3379</v>
      </c>
      <c r="M3756" s="11" t="s">
        <v>3379</v>
      </c>
      <c r="N3756" s="11" t="s">
        <v>3379</v>
      </c>
      <c r="O3756" t="s">
        <v>3379</v>
      </c>
      <c r="P3756" t="s">
        <v>3379</v>
      </c>
      <c r="Q3756" t="s">
        <v>3379</v>
      </c>
      <c r="R3756" s="11" t="s">
        <v>3379</v>
      </c>
      <c r="S3756" s="11" t="s">
        <v>3379</v>
      </c>
      <c r="T3756" t="s">
        <v>3379</v>
      </c>
      <c r="U3756" t="s">
        <v>3379</v>
      </c>
    </row>
    <row r="3757" spans="1:21" x14ac:dyDescent="0.3">
      <c r="A3757" t="s">
        <v>3379</v>
      </c>
      <c r="B3757" s="15" t="s">
        <v>3379</v>
      </c>
      <c r="D3757" t="s">
        <v>3379</v>
      </c>
      <c r="E3757" t="s">
        <v>3379</v>
      </c>
      <c r="F3757" t="s">
        <v>3379</v>
      </c>
      <c r="G3757" t="s">
        <v>3379</v>
      </c>
      <c r="H3757" s="11" t="s">
        <v>3379</v>
      </c>
      <c r="I3757" s="11" t="s">
        <v>3379</v>
      </c>
      <c r="J3757" t="s">
        <v>3379</v>
      </c>
      <c r="K3757" t="s">
        <v>3379</v>
      </c>
      <c r="L3757" s="13" t="s">
        <v>3379</v>
      </c>
      <c r="M3757" s="11" t="s">
        <v>3379</v>
      </c>
      <c r="N3757" s="11" t="s">
        <v>3379</v>
      </c>
      <c r="O3757" t="s">
        <v>3379</v>
      </c>
      <c r="P3757" t="s">
        <v>3379</v>
      </c>
      <c r="Q3757" t="s">
        <v>3379</v>
      </c>
      <c r="R3757" s="11" t="s">
        <v>3379</v>
      </c>
      <c r="S3757" s="11" t="s">
        <v>3379</v>
      </c>
      <c r="T3757" t="s">
        <v>3379</v>
      </c>
      <c r="U3757" t="s">
        <v>3379</v>
      </c>
    </row>
    <row r="3758" spans="1:21" x14ac:dyDescent="0.3">
      <c r="A3758" t="s">
        <v>3379</v>
      </c>
      <c r="B3758" s="15" t="s">
        <v>3379</v>
      </c>
      <c r="D3758" t="s">
        <v>3379</v>
      </c>
      <c r="E3758" t="s">
        <v>3379</v>
      </c>
      <c r="F3758" t="s">
        <v>3379</v>
      </c>
      <c r="G3758" t="s">
        <v>3379</v>
      </c>
      <c r="H3758" s="11" t="s">
        <v>3379</v>
      </c>
      <c r="I3758" s="11" t="s">
        <v>3379</v>
      </c>
      <c r="J3758" t="s">
        <v>3379</v>
      </c>
      <c r="K3758" t="s">
        <v>3379</v>
      </c>
      <c r="L3758" s="13" t="s">
        <v>3379</v>
      </c>
      <c r="M3758" s="11" t="s">
        <v>3379</v>
      </c>
      <c r="N3758" s="11" t="s">
        <v>3379</v>
      </c>
      <c r="O3758" t="s">
        <v>3379</v>
      </c>
      <c r="P3758" t="s">
        <v>3379</v>
      </c>
      <c r="Q3758" t="s">
        <v>3379</v>
      </c>
      <c r="R3758" s="11" t="s">
        <v>3379</v>
      </c>
      <c r="S3758" s="11" t="s">
        <v>3379</v>
      </c>
      <c r="T3758" t="s">
        <v>3379</v>
      </c>
      <c r="U3758" t="s">
        <v>3379</v>
      </c>
    </row>
    <row r="3759" spans="1:21" x14ac:dyDescent="0.3">
      <c r="A3759" t="s">
        <v>3379</v>
      </c>
      <c r="B3759" s="15" t="s">
        <v>3379</v>
      </c>
      <c r="D3759" t="s">
        <v>3379</v>
      </c>
      <c r="E3759" t="s">
        <v>3379</v>
      </c>
      <c r="F3759" t="s">
        <v>3379</v>
      </c>
      <c r="G3759" t="s">
        <v>3379</v>
      </c>
      <c r="H3759" s="11" t="s">
        <v>3379</v>
      </c>
      <c r="I3759" s="11" t="s">
        <v>3379</v>
      </c>
      <c r="J3759" t="s">
        <v>3379</v>
      </c>
      <c r="K3759" t="s">
        <v>3379</v>
      </c>
      <c r="L3759" s="13" t="s">
        <v>3379</v>
      </c>
      <c r="M3759" s="11" t="s">
        <v>3379</v>
      </c>
      <c r="N3759" s="11" t="s">
        <v>3379</v>
      </c>
      <c r="O3759" t="s">
        <v>3379</v>
      </c>
      <c r="P3759" t="s">
        <v>3379</v>
      </c>
      <c r="Q3759" t="s">
        <v>3379</v>
      </c>
      <c r="R3759" s="11" t="s">
        <v>3379</v>
      </c>
      <c r="S3759" s="11" t="s">
        <v>3379</v>
      </c>
      <c r="T3759" t="s">
        <v>3379</v>
      </c>
      <c r="U3759" t="s">
        <v>3379</v>
      </c>
    </row>
    <row r="3760" spans="1:21" x14ac:dyDescent="0.3">
      <c r="A3760" t="s">
        <v>3379</v>
      </c>
      <c r="B3760" s="15" t="s">
        <v>3379</v>
      </c>
      <c r="D3760" t="s">
        <v>3379</v>
      </c>
      <c r="E3760" t="s">
        <v>3379</v>
      </c>
      <c r="F3760" t="s">
        <v>3379</v>
      </c>
      <c r="G3760" t="s">
        <v>3379</v>
      </c>
      <c r="H3760" s="11" t="s">
        <v>3379</v>
      </c>
      <c r="I3760" s="11" t="s">
        <v>3379</v>
      </c>
      <c r="J3760" t="s">
        <v>3379</v>
      </c>
      <c r="K3760" t="s">
        <v>3379</v>
      </c>
      <c r="L3760" s="13" t="s">
        <v>3379</v>
      </c>
      <c r="M3760" s="11" t="s">
        <v>3379</v>
      </c>
      <c r="N3760" s="11" t="s">
        <v>3379</v>
      </c>
      <c r="O3760" t="s">
        <v>3379</v>
      </c>
      <c r="P3760" t="s">
        <v>3379</v>
      </c>
      <c r="Q3760" t="s">
        <v>3379</v>
      </c>
      <c r="R3760" s="11" t="s">
        <v>3379</v>
      </c>
      <c r="S3760" s="11" t="s">
        <v>3379</v>
      </c>
      <c r="T3760" t="s">
        <v>3379</v>
      </c>
      <c r="U3760" t="s">
        <v>3379</v>
      </c>
    </row>
    <row r="3761" spans="1:21" x14ac:dyDescent="0.3">
      <c r="A3761" t="s">
        <v>3379</v>
      </c>
      <c r="B3761" s="15" t="s">
        <v>3379</v>
      </c>
      <c r="D3761" t="s">
        <v>3379</v>
      </c>
      <c r="E3761" t="s">
        <v>3379</v>
      </c>
      <c r="F3761" t="s">
        <v>3379</v>
      </c>
      <c r="G3761" t="s">
        <v>3379</v>
      </c>
      <c r="H3761" s="11" t="s">
        <v>3379</v>
      </c>
      <c r="I3761" s="11" t="s">
        <v>3379</v>
      </c>
      <c r="J3761" t="s">
        <v>3379</v>
      </c>
      <c r="K3761" t="s">
        <v>3379</v>
      </c>
      <c r="L3761" s="13" t="s">
        <v>3379</v>
      </c>
      <c r="M3761" s="11" t="s">
        <v>3379</v>
      </c>
      <c r="N3761" s="11" t="s">
        <v>3379</v>
      </c>
      <c r="O3761" t="s">
        <v>3379</v>
      </c>
      <c r="P3761" t="s">
        <v>3379</v>
      </c>
      <c r="Q3761" t="s">
        <v>3379</v>
      </c>
      <c r="R3761" s="11" t="s">
        <v>3379</v>
      </c>
      <c r="S3761" s="11" t="s">
        <v>3379</v>
      </c>
      <c r="T3761" t="s">
        <v>3379</v>
      </c>
      <c r="U3761" t="s">
        <v>3379</v>
      </c>
    </row>
    <row r="3762" spans="1:21" x14ac:dyDescent="0.3">
      <c r="A3762" t="s">
        <v>3379</v>
      </c>
      <c r="B3762" s="15" t="s">
        <v>3379</v>
      </c>
      <c r="D3762" t="s">
        <v>3379</v>
      </c>
      <c r="E3762" t="s">
        <v>3379</v>
      </c>
      <c r="F3762" t="s">
        <v>3379</v>
      </c>
      <c r="G3762" t="s">
        <v>3379</v>
      </c>
      <c r="H3762" s="11" t="s">
        <v>3379</v>
      </c>
      <c r="I3762" s="11" t="s">
        <v>3379</v>
      </c>
      <c r="J3762" t="s">
        <v>3379</v>
      </c>
      <c r="K3762" t="s">
        <v>3379</v>
      </c>
      <c r="L3762" s="13" t="s">
        <v>3379</v>
      </c>
      <c r="M3762" s="11" t="s">
        <v>3379</v>
      </c>
      <c r="N3762" s="11" t="s">
        <v>3379</v>
      </c>
      <c r="O3762" t="s">
        <v>3379</v>
      </c>
      <c r="P3762" t="s">
        <v>3379</v>
      </c>
      <c r="Q3762" t="s">
        <v>3379</v>
      </c>
      <c r="R3762" s="11" t="s">
        <v>3379</v>
      </c>
      <c r="S3762" s="11" t="s">
        <v>3379</v>
      </c>
      <c r="T3762" t="s">
        <v>3379</v>
      </c>
      <c r="U3762" t="s">
        <v>3379</v>
      </c>
    </row>
    <row r="3763" spans="1:21" x14ac:dyDescent="0.3">
      <c r="A3763" t="s">
        <v>3379</v>
      </c>
      <c r="B3763" s="15" t="s">
        <v>3379</v>
      </c>
      <c r="D3763" t="s">
        <v>3379</v>
      </c>
      <c r="E3763" t="s">
        <v>3379</v>
      </c>
      <c r="F3763" t="s">
        <v>3379</v>
      </c>
      <c r="G3763" t="s">
        <v>3379</v>
      </c>
      <c r="H3763" s="11" t="s">
        <v>3379</v>
      </c>
      <c r="I3763" s="11" t="s">
        <v>3379</v>
      </c>
      <c r="J3763" t="s">
        <v>3379</v>
      </c>
      <c r="K3763" t="s">
        <v>3379</v>
      </c>
      <c r="L3763" s="13" t="s">
        <v>3379</v>
      </c>
      <c r="M3763" s="11" t="s">
        <v>3379</v>
      </c>
      <c r="N3763" s="11" t="s">
        <v>3379</v>
      </c>
      <c r="O3763" t="s">
        <v>3379</v>
      </c>
      <c r="P3763" t="s">
        <v>3379</v>
      </c>
      <c r="Q3763" t="s">
        <v>3379</v>
      </c>
      <c r="R3763" s="11" t="s">
        <v>3379</v>
      </c>
      <c r="S3763" s="11" t="s">
        <v>3379</v>
      </c>
      <c r="T3763" t="s">
        <v>3379</v>
      </c>
      <c r="U3763" t="s">
        <v>3379</v>
      </c>
    </row>
    <row r="3764" spans="1:21" x14ac:dyDescent="0.3">
      <c r="A3764" t="s">
        <v>3379</v>
      </c>
      <c r="B3764" s="15" t="s">
        <v>3379</v>
      </c>
      <c r="D3764" t="s">
        <v>3379</v>
      </c>
      <c r="E3764" t="s">
        <v>3379</v>
      </c>
      <c r="F3764" t="s">
        <v>3379</v>
      </c>
      <c r="G3764" t="s">
        <v>3379</v>
      </c>
      <c r="H3764" s="11" t="s">
        <v>3379</v>
      </c>
      <c r="I3764" s="11" t="s">
        <v>3379</v>
      </c>
      <c r="J3764" t="s">
        <v>3379</v>
      </c>
      <c r="K3764" t="s">
        <v>3379</v>
      </c>
      <c r="L3764" s="13" t="s">
        <v>3379</v>
      </c>
      <c r="M3764" s="11" t="s">
        <v>3379</v>
      </c>
      <c r="N3764" s="11" t="s">
        <v>3379</v>
      </c>
      <c r="O3764" t="s">
        <v>3379</v>
      </c>
      <c r="P3764" t="s">
        <v>3379</v>
      </c>
      <c r="Q3764" t="s">
        <v>3379</v>
      </c>
      <c r="R3764" s="11" t="s">
        <v>3379</v>
      </c>
      <c r="S3764" s="11" t="s">
        <v>3379</v>
      </c>
      <c r="T3764" t="s">
        <v>3379</v>
      </c>
      <c r="U3764" t="s">
        <v>3379</v>
      </c>
    </row>
    <row r="3765" spans="1:21" x14ac:dyDescent="0.3">
      <c r="A3765" t="s">
        <v>3379</v>
      </c>
      <c r="B3765" s="15" t="s">
        <v>3379</v>
      </c>
      <c r="D3765" t="s">
        <v>3379</v>
      </c>
      <c r="E3765" t="s">
        <v>3379</v>
      </c>
      <c r="F3765" t="s">
        <v>3379</v>
      </c>
      <c r="G3765" t="s">
        <v>3379</v>
      </c>
      <c r="H3765" s="11" t="s">
        <v>3379</v>
      </c>
      <c r="I3765" s="11" t="s">
        <v>3379</v>
      </c>
      <c r="J3765" t="s">
        <v>3379</v>
      </c>
      <c r="K3765" t="s">
        <v>3379</v>
      </c>
      <c r="L3765" s="13" t="s">
        <v>3379</v>
      </c>
      <c r="M3765" s="11" t="s">
        <v>3379</v>
      </c>
      <c r="N3765" s="11" t="s">
        <v>3379</v>
      </c>
      <c r="O3765" t="s">
        <v>3379</v>
      </c>
      <c r="P3765" t="s">
        <v>3379</v>
      </c>
      <c r="Q3765" t="s">
        <v>3379</v>
      </c>
      <c r="R3765" s="11" t="s">
        <v>3379</v>
      </c>
      <c r="S3765" s="11" t="s">
        <v>3379</v>
      </c>
      <c r="T3765" t="s">
        <v>3379</v>
      </c>
      <c r="U3765" t="s">
        <v>3379</v>
      </c>
    </row>
    <row r="3766" spans="1:21" x14ac:dyDescent="0.3">
      <c r="A3766" t="s">
        <v>3379</v>
      </c>
      <c r="B3766" s="15" t="s">
        <v>3379</v>
      </c>
      <c r="D3766" t="s">
        <v>3379</v>
      </c>
      <c r="E3766" t="s">
        <v>3379</v>
      </c>
      <c r="F3766" t="s">
        <v>3379</v>
      </c>
      <c r="G3766" t="s">
        <v>3379</v>
      </c>
      <c r="H3766" s="11" t="s">
        <v>3379</v>
      </c>
      <c r="I3766" s="11" t="s">
        <v>3379</v>
      </c>
      <c r="J3766" t="s">
        <v>3379</v>
      </c>
      <c r="K3766" t="s">
        <v>3379</v>
      </c>
      <c r="L3766" s="13" t="s">
        <v>3379</v>
      </c>
      <c r="M3766" s="11" t="s">
        <v>3379</v>
      </c>
      <c r="N3766" s="11" t="s">
        <v>3379</v>
      </c>
      <c r="O3766" t="s">
        <v>3379</v>
      </c>
      <c r="P3766" t="s">
        <v>3379</v>
      </c>
      <c r="Q3766" t="s">
        <v>3379</v>
      </c>
      <c r="R3766" s="11" t="s">
        <v>3379</v>
      </c>
      <c r="S3766" s="11" t="s">
        <v>3379</v>
      </c>
      <c r="T3766" t="s">
        <v>3379</v>
      </c>
      <c r="U3766" t="s">
        <v>3379</v>
      </c>
    </row>
    <row r="3767" spans="1:21" x14ac:dyDescent="0.3">
      <c r="A3767" t="s">
        <v>3379</v>
      </c>
      <c r="B3767" s="15" t="s">
        <v>3379</v>
      </c>
      <c r="D3767" t="s">
        <v>3379</v>
      </c>
      <c r="E3767" t="s">
        <v>3379</v>
      </c>
      <c r="F3767" t="s">
        <v>3379</v>
      </c>
      <c r="G3767" t="s">
        <v>3379</v>
      </c>
      <c r="H3767" s="11" t="s">
        <v>3379</v>
      </c>
      <c r="I3767" s="11" t="s">
        <v>3379</v>
      </c>
      <c r="J3767" t="s">
        <v>3379</v>
      </c>
      <c r="K3767" t="s">
        <v>3379</v>
      </c>
      <c r="L3767" s="13" t="s">
        <v>3379</v>
      </c>
      <c r="M3767" s="11" t="s">
        <v>3379</v>
      </c>
      <c r="N3767" s="11" t="s">
        <v>3379</v>
      </c>
      <c r="O3767" t="s">
        <v>3379</v>
      </c>
      <c r="P3767" t="s">
        <v>3379</v>
      </c>
      <c r="Q3767" t="s">
        <v>3379</v>
      </c>
      <c r="R3767" s="11" t="s">
        <v>3379</v>
      </c>
      <c r="S3767" s="11" t="s">
        <v>3379</v>
      </c>
      <c r="T3767" t="s">
        <v>3379</v>
      </c>
      <c r="U3767" t="s">
        <v>3379</v>
      </c>
    </row>
    <row r="3768" spans="1:21" x14ac:dyDescent="0.3">
      <c r="A3768" t="s">
        <v>3379</v>
      </c>
      <c r="B3768" s="15" t="s">
        <v>3379</v>
      </c>
      <c r="D3768" t="s">
        <v>3379</v>
      </c>
      <c r="E3768" t="s">
        <v>3379</v>
      </c>
      <c r="F3768" t="s">
        <v>3379</v>
      </c>
      <c r="G3768" t="s">
        <v>3379</v>
      </c>
      <c r="H3768" s="11" t="s">
        <v>3379</v>
      </c>
      <c r="I3768" s="11" t="s">
        <v>3379</v>
      </c>
      <c r="J3768" t="s">
        <v>3379</v>
      </c>
      <c r="K3768" t="s">
        <v>3379</v>
      </c>
      <c r="L3768" s="13" t="s">
        <v>3379</v>
      </c>
      <c r="M3768" s="11" t="s">
        <v>3379</v>
      </c>
      <c r="N3768" s="11" t="s">
        <v>3379</v>
      </c>
      <c r="O3768" t="s">
        <v>3379</v>
      </c>
      <c r="P3768" t="s">
        <v>3379</v>
      </c>
      <c r="Q3768" t="s">
        <v>3379</v>
      </c>
      <c r="R3768" s="11" t="s">
        <v>3379</v>
      </c>
      <c r="S3768" s="11" t="s">
        <v>3379</v>
      </c>
      <c r="T3768" t="s">
        <v>3379</v>
      </c>
      <c r="U3768" t="s">
        <v>3379</v>
      </c>
    </row>
    <row r="3769" spans="1:21" x14ac:dyDescent="0.3">
      <c r="A3769" t="s">
        <v>3379</v>
      </c>
      <c r="B3769" s="15" t="s">
        <v>3379</v>
      </c>
      <c r="D3769" t="s">
        <v>3379</v>
      </c>
      <c r="E3769" t="s">
        <v>3379</v>
      </c>
      <c r="F3769" t="s">
        <v>3379</v>
      </c>
      <c r="G3769" t="s">
        <v>3379</v>
      </c>
      <c r="H3769" s="11" t="s">
        <v>3379</v>
      </c>
      <c r="I3769" s="11" t="s">
        <v>3379</v>
      </c>
      <c r="J3769" t="s">
        <v>3379</v>
      </c>
      <c r="K3769" t="s">
        <v>3379</v>
      </c>
      <c r="L3769" s="13" t="s">
        <v>3379</v>
      </c>
      <c r="M3769" s="11" t="s">
        <v>3379</v>
      </c>
      <c r="N3769" s="11" t="s">
        <v>3379</v>
      </c>
      <c r="O3769" t="s">
        <v>3379</v>
      </c>
      <c r="P3769" t="s">
        <v>3379</v>
      </c>
      <c r="Q3769" t="s">
        <v>3379</v>
      </c>
      <c r="R3769" s="11" t="s">
        <v>3379</v>
      </c>
      <c r="S3769" s="11" t="s">
        <v>3379</v>
      </c>
      <c r="T3769" t="s">
        <v>3379</v>
      </c>
      <c r="U3769" t="s">
        <v>3379</v>
      </c>
    </row>
    <row r="3770" spans="1:21" x14ac:dyDescent="0.3">
      <c r="A3770" t="s">
        <v>3379</v>
      </c>
      <c r="B3770" s="15" t="s">
        <v>3379</v>
      </c>
      <c r="D3770" t="s">
        <v>3379</v>
      </c>
      <c r="E3770" t="s">
        <v>3379</v>
      </c>
      <c r="F3770" t="s">
        <v>3379</v>
      </c>
      <c r="G3770" t="s">
        <v>3379</v>
      </c>
      <c r="H3770" s="11" t="s">
        <v>3379</v>
      </c>
      <c r="I3770" s="11" t="s">
        <v>3379</v>
      </c>
      <c r="J3770" t="s">
        <v>3379</v>
      </c>
      <c r="K3770" t="s">
        <v>3379</v>
      </c>
      <c r="L3770" s="13" t="s">
        <v>3379</v>
      </c>
      <c r="M3770" s="11" t="s">
        <v>3379</v>
      </c>
      <c r="N3770" s="11" t="s">
        <v>3379</v>
      </c>
      <c r="O3770" t="s">
        <v>3379</v>
      </c>
      <c r="P3770" t="s">
        <v>3379</v>
      </c>
      <c r="Q3770" t="s">
        <v>3379</v>
      </c>
      <c r="R3770" s="11" t="s">
        <v>3379</v>
      </c>
      <c r="S3770" s="11" t="s">
        <v>3379</v>
      </c>
      <c r="T3770" t="s">
        <v>3379</v>
      </c>
      <c r="U3770" t="s">
        <v>3379</v>
      </c>
    </row>
    <row r="3771" spans="1:21" x14ac:dyDescent="0.3">
      <c r="A3771" t="s">
        <v>3379</v>
      </c>
      <c r="B3771" s="15" t="s">
        <v>3379</v>
      </c>
      <c r="D3771" t="s">
        <v>3379</v>
      </c>
      <c r="E3771" t="s">
        <v>3379</v>
      </c>
      <c r="F3771" t="s">
        <v>3379</v>
      </c>
      <c r="G3771" t="s">
        <v>3379</v>
      </c>
      <c r="H3771" s="11" t="s">
        <v>3379</v>
      </c>
      <c r="I3771" s="11" t="s">
        <v>3379</v>
      </c>
      <c r="J3771" t="s">
        <v>3379</v>
      </c>
      <c r="K3771" t="s">
        <v>3379</v>
      </c>
      <c r="L3771" s="13" t="s">
        <v>3379</v>
      </c>
      <c r="M3771" s="11" t="s">
        <v>3379</v>
      </c>
      <c r="N3771" s="11" t="s">
        <v>3379</v>
      </c>
      <c r="O3771" t="s">
        <v>3379</v>
      </c>
      <c r="P3771" t="s">
        <v>3379</v>
      </c>
      <c r="Q3771" t="s">
        <v>3379</v>
      </c>
      <c r="R3771" s="11" t="s">
        <v>3379</v>
      </c>
      <c r="S3771" s="11" t="s">
        <v>3379</v>
      </c>
      <c r="T3771" t="s">
        <v>3379</v>
      </c>
      <c r="U3771" t="s">
        <v>3379</v>
      </c>
    </row>
    <row r="3772" spans="1:21" x14ac:dyDescent="0.3">
      <c r="A3772" t="s">
        <v>3379</v>
      </c>
      <c r="B3772" s="15" t="s">
        <v>3379</v>
      </c>
      <c r="D3772" t="s">
        <v>3379</v>
      </c>
      <c r="E3772" t="s">
        <v>3379</v>
      </c>
      <c r="F3772" t="s">
        <v>3379</v>
      </c>
      <c r="G3772" t="s">
        <v>3379</v>
      </c>
      <c r="H3772" s="11" t="s">
        <v>3379</v>
      </c>
      <c r="I3772" s="11" t="s">
        <v>3379</v>
      </c>
      <c r="J3772" t="s">
        <v>3379</v>
      </c>
      <c r="K3772" t="s">
        <v>3379</v>
      </c>
      <c r="L3772" s="13" t="s">
        <v>3379</v>
      </c>
      <c r="M3772" s="11" t="s">
        <v>3379</v>
      </c>
      <c r="N3772" s="11" t="s">
        <v>3379</v>
      </c>
      <c r="O3772" t="s">
        <v>3379</v>
      </c>
      <c r="P3772" t="s">
        <v>3379</v>
      </c>
      <c r="Q3772" t="s">
        <v>3379</v>
      </c>
      <c r="R3772" s="11" t="s">
        <v>3379</v>
      </c>
      <c r="S3772" s="11" t="s">
        <v>3379</v>
      </c>
      <c r="T3772" t="s">
        <v>3379</v>
      </c>
      <c r="U3772" t="s">
        <v>3379</v>
      </c>
    </row>
    <row r="3773" spans="1:21" x14ac:dyDescent="0.3">
      <c r="A3773" t="s">
        <v>3379</v>
      </c>
      <c r="B3773" s="15" t="s">
        <v>3379</v>
      </c>
      <c r="D3773" t="s">
        <v>3379</v>
      </c>
      <c r="E3773" t="s">
        <v>3379</v>
      </c>
      <c r="F3773" t="s">
        <v>3379</v>
      </c>
      <c r="G3773" t="s">
        <v>3379</v>
      </c>
      <c r="H3773" s="11" t="s">
        <v>3379</v>
      </c>
      <c r="I3773" s="11" t="s">
        <v>3379</v>
      </c>
      <c r="J3773" t="s">
        <v>3379</v>
      </c>
      <c r="K3773" t="s">
        <v>3379</v>
      </c>
      <c r="L3773" s="13" t="s">
        <v>3379</v>
      </c>
      <c r="M3773" s="11" t="s">
        <v>3379</v>
      </c>
      <c r="N3773" s="11" t="s">
        <v>3379</v>
      </c>
      <c r="O3773" t="s">
        <v>3379</v>
      </c>
      <c r="P3773" t="s">
        <v>3379</v>
      </c>
      <c r="Q3773" t="s">
        <v>3379</v>
      </c>
      <c r="R3773" s="11" t="s">
        <v>3379</v>
      </c>
      <c r="S3773" s="11" t="s">
        <v>3379</v>
      </c>
      <c r="T3773" t="s">
        <v>3379</v>
      </c>
      <c r="U3773" t="s">
        <v>3379</v>
      </c>
    </row>
    <row r="3774" spans="1:21" x14ac:dyDescent="0.3">
      <c r="A3774" t="s">
        <v>3379</v>
      </c>
      <c r="B3774" s="15" t="s">
        <v>3379</v>
      </c>
      <c r="D3774" t="s">
        <v>3379</v>
      </c>
      <c r="E3774" t="s">
        <v>3379</v>
      </c>
      <c r="F3774" t="s">
        <v>3379</v>
      </c>
      <c r="G3774" t="s">
        <v>3379</v>
      </c>
      <c r="H3774" s="11" t="s">
        <v>3379</v>
      </c>
      <c r="I3774" s="11" t="s">
        <v>3379</v>
      </c>
      <c r="J3774" t="s">
        <v>3379</v>
      </c>
      <c r="K3774" t="s">
        <v>3379</v>
      </c>
      <c r="L3774" s="13" t="s">
        <v>3379</v>
      </c>
      <c r="M3774" s="11" t="s">
        <v>3379</v>
      </c>
      <c r="N3774" s="11" t="s">
        <v>3379</v>
      </c>
      <c r="O3774" t="s">
        <v>3379</v>
      </c>
      <c r="P3774" t="s">
        <v>3379</v>
      </c>
      <c r="Q3774" t="s">
        <v>3379</v>
      </c>
      <c r="R3774" s="11" t="s">
        <v>3379</v>
      </c>
      <c r="S3774" s="11" t="s">
        <v>3379</v>
      </c>
      <c r="T3774" t="s">
        <v>3379</v>
      </c>
      <c r="U3774" t="s">
        <v>3379</v>
      </c>
    </row>
    <row r="3775" spans="1:21" x14ac:dyDescent="0.3">
      <c r="A3775" t="s">
        <v>3379</v>
      </c>
      <c r="B3775" s="15" t="s">
        <v>3379</v>
      </c>
      <c r="D3775" t="s">
        <v>3379</v>
      </c>
      <c r="E3775" t="s">
        <v>3379</v>
      </c>
      <c r="F3775" t="s">
        <v>3379</v>
      </c>
      <c r="G3775" t="s">
        <v>3379</v>
      </c>
      <c r="H3775" s="11" t="s">
        <v>3379</v>
      </c>
      <c r="I3775" s="11" t="s">
        <v>3379</v>
      </c>
      <c r="J3775" t="s">
        <v>3379</v>
      </c>
      <c r="K3775" t="s">
        <v>3379</v>
      </c>
      <c r="L3775" s="13" t="s">
        <v>3379</v>
      </c>
      <c r="M3775" s="11" t="s">
        <v>3379</v>
      </c>
      <c r="N3775" s="11" t="s">
        <v>3379</v>
      </c>
      <c r="O3775" t="s">
        <v>3379</v>
      </c>
      <c r="P3775" t="s">
        <v>3379</v>
      </c>
      <c r="Q3775" t="s">
        <v>3379</v>
      </c>
      <c r="R3775" s="11" t="s">
        <v>3379</v>
      </c>
      <c r="S3775" s="11" t="s">
        <v>3379</v>
      </c>
      <c r="T3775" t="s">
        <v>3379</v>
      </c>
      <c r="U3775" t="s">
        <v>3379</v>
      </c>
    </row>
    <row r="3776" spans="1:21" x14ac:dyDescent="0.3">
      <c r="A3776" t="s">
        <v>3379</v>
      </c>
      <c r="B3776" s="15" t="s">
        <v>3379</v>
      </c>
      <c r="D3776" t="s">
        <v>3379</v>
      </c>
      <c r="E3776" t="s">
        <v>3379</v>
      </c>
      <c r="F3776" t="s">
        <v>3379</v>
      </c>
      <c r="G3776" t="s">
        <v>3379</v>
      </c>
      <c r="H3776" s="11" t="s">
        <v>3379</v>
      </c>
      <c r="I3776" s="11" t="s">
        <v>3379</v>
      </c>
      <c r="J3776" t="s">
        <v>3379</v>
      </c>
      <c r="K3776" t="s">
        <v>3379</v>
      </c>
      <c r="L3776" s="13" t="s">
        <v>3379</v>
      </c>
      <c r="M3776" s="11" t="s">
        <v>3379</v>
      </c>
      <c r="N3776" s="11" t="s">
        <v>3379</v>
      </c>
      <c r="O3776" t="s">
        <v>3379</v>
      </c>
      <c r="P3776" t="s">
        <v>3379</v>
      </c>
      <c r="Q3776" t="s">
        <v>3379</v>
      </c>
      <c r="R3776" s="11" t="s">
        <v>3379</v>
      </c>
      <c r="S3776" s="11" t="s">
        <v>3379</v>
      </c>
      <c r="T3776" t="s">
        <v>3379</v>
      </c>
      <c r="U3776" t="s">
        <v>3379</v>
      </c>
    </row>
    <row r="3777" spans="1:21" x14ac:dyDescent="0.3">
      <c r="A3777" t="s">
        <v>3379</v>
      </c>
      <c r="B3777" s="15" t="s">
        <v>3379</v>
      </c>
      <c r="D3777" t="s">
        <v>3379</v>
      </c>
      <c r="E3777" t="s">
        <v>3379</v>
      </c>
      <c r="F3777" t="s">
        <v>3379</v>
      </c>
      <c r="G3777" t="s">
        <v>3379</v>
      </c>
      <c r="H3777" s="11" t="s">
        <v>3379</v>
      </c>
      <c r="I3777" s="11" t="s">
        <v>3379</v>
      </c>
      <c r="J3777" t="s">
        <v>3379</v>
      </c>
      <c r="K3777" t="s">
        <v>3379</v>
      </c>
      <c r="L3777" s="13" t="s">
        <v>3379</v>
      </c>
      <c r="M3777" s="11" t="s">
        <v>3379</v>
      </c>
      <c r="N3777" s="11" t="s">
        <v>3379</v>
      </c>
      <c r="O3777" t="s">
        <v>3379</v>
      </c>
      <c r="P3777" t="s">
        <v>3379</v>
      </c>
      <c r="Q3777" t="s">
        <v>3379</v>
      </c>
      <c r="R3777" s="11" t="s">
        <v>3379</v>
      </c>
      <c r="S3777" s="11" t="s">
        <v>3379</v>
      </c>
      <c r="T3777" t="s">
        <v>3379</v>
      </c>
      <c r="U3777" t="s">
        <v>3379</v>
      </c>
    </row>
    <row r="3778" spans="1:21" x14ac:dyDescent="0.3">
      <c r="A3778" t="s">
        <v>3379</v>
      </c>
      <c r="B3778" s="15" t="s">
        <v>3379</v>
      </c>
      <c r="D3778" t="s">
        <v>3379</v>
      </c>
      <c r="E3778" t="s">
        <v>3379</v>
      </c>
      <c r="F3778" t="s">
        <v>3379</v>
      </c>
      <c r="G3778" t="s">
        <v>3379</v>
      </c>
      <c r="H3778" s="11" t="s">
        <v>3379</v>
      </c>
      <c r="I3778" s="11" t="s">
        <v>3379</v>
      </c>
      <c r="J3778" t="s">
        <v>3379</v>
      </c>
      <c r="K3778" t="s">
        <v>3379</v>
      </c>
      <c r="L3778" s="13" t="s">
        <v>3379</v>
      </c>
      <c r="M3778" s="11" t="s">
        <v>3379</v>
      </c>
      <c r="N3778" s="11" t="s">
        <v>3379</v>
      </c>
      <c r="O3778" t="s">
        <v>3379</v>
      </c>
      <c r="P3778" t="s">
        <v>3379</v>
      </c>
      <c r="Q3778" t="s">
        <v>3379</v>
      </c>
      <c r="R3778" s="11" t="s">
        <v>3379</v>
      </c>
      <c r="S3778" s="11" t="s">
        <v>3379</v>
      </c>
      <c r="T3778" t="s">
        <v>3379</v>
      </c>
      <c r="U3778" t="s">
        <v>3379</v>
      </c>
    </row>
    <row r="3779" spans="1:21" x14ac:dyDescent="0.3">
      <c r="A3779" t="s">
        <v>3379</v>
      </c>
      <c r="B3779" s="15" t="s">
        <v>3379</v>
      </c>
      <c r="D3779" t="s">
        <v>3379</v>
      </c>
      <c r="E3779" t="s">
        <v>3379</v>
      </c>
      <c r="F3779" t="s">
        <v>3379</v>
      </c>
      <c r="G3779" t="s">
        <v>3379</v>
      </c>
      <c r="H3779" s="11" t="s">
        <v>3379</v>
      </c>
      <c r="I3779" s="11" t="s">
        <v>3379</v>
      </c>
      <c r="J3779" t="s">
        <v>3379</v>
      </c>
      <c r="K3779" t="s">
        <v>3379</v>
      </c>
      <c r="L3779" s="13" t="s">
        <v>3379</v>
      </c>
      <c r="M3779" s="11" t="s">
        <v>3379</v>
      </c>
      <c r="N3779" s="11" t="s">
        <v>3379</v>
      </c>
      <c r="O3779" t="s">
        <v>3379</v>
      </c>
      <c r="P3779" t="s">
        <v>3379</v>
      </c>
      <c r="Q3779" t="s">
        <v>3379</v>
      </c>
      <c r="R3779" s="11" t="s">
        <v>3379</v>
      </c>
      <c r="S3779" s="11" t="s">
        <v>3379</v>
      </c>
      <c r="T3779" t="s">
        <v>3379</v>
      </c>
      <c r="U3779" t="s">
        <v>3379</v>
      </c>
    </row>
    <row r="3780" spans="1:21" x14ac:dyDescent="0.3">
      <c r="A3780" t="s">
        <v>3379</v>
      </c>
      <c r="B3780" s="15" t="s">
        <v>3379</v>
      </c>
      <c r="D3780" t="s">
        <v>3379</v>
      </c>
      <c r="E3780" t="s">
        <v>3379</v>
      </c>
      <c r="F3780" t="s">
        <v>3379</v>
      </c>
      <c r="G3780" t="s">
        <v>3379</v>
      </c>
      <c r="H3780" s="11" t="s">
        <v>3379</v>
      </c>
      <c r="I3780" s="11" t="s">
        <v>3379</v>
      </c>
      <c r="J3780" t="s">
        <v>3379</v>
      </c>
      <c r="K3780" t="s">
        <v>3379</v>
      </c>
      <c r="L3780" s="13" t="s">
        <v>3379</v>
      </c>
      <c r="M3780" s="11" t="s">
        <v>3379</v>
      </c>
      <c r="N3780" s="11" t="s">
        <v>3379</v>
      </c>
      <c r="O3780" t="s">
        <v>3379</v>
      </c>
      <c r="P3780" t="s">
        <v>3379</v>
      </c>
      <c r="Q3780" t="s">
        <v>3379</v>
      </c>
      <c r="R3780" s="11" t="s">
        <v>3379</v>
      </c>
      <c r="S3780" s="11" t="s">
        <v>3379</v>
      </c>
      <c r="T3780" t="s">
        <v>3379</v>
      </c>
      <c r="U3780" t="s">
        <v>3379</v>
      </c>
    </row>
    <row r="3781" spans="1:21" x14ac:dyDescent="0.3">
      <c r="A3781" t="s">
        <v>3379</v>
      </c>
      <c r="B3781" s="15" t="s">
        <v>3379</v>
      </c>
      <c r="D3781" t="s">
        <v>3379</v>
      </c>
      <c r="E3781" t="s">
        <v>3379</v>
      </c>
      <c r="F3781" t="s">
        <v>3379</v>
      </c>
      <c r="G3781" t="s">
        <v>3379</v>
      </c>
      <c r="H3781" s="11" t="s">
        <v>3379</v>
      </c>
      <c r="I3781" s="11" t="s">
        <v>3379</v>
      </c>
      <c r="J3781" t="s">
        <v>3379</v>
      </c>
      <c r="K3781" t="s">
        <v>3379</v>
      </c>
      <c r="L3781" s="13" t="s">
        <v>3379</v>
      </c>
      <c r="M3781" s="11" t="s">
        <v>3379</v>
      </c>
      <c r="N3781" s="11" t="s">
        <v>3379</v>
      </c>
      <c r="O3781" t="s">
        <v>3379</v>
      </c>
      <c r="P3781" t="s">
        <v>3379</v>
      </c>
      <c r="Q3781" t="s">
        <v>3379</v>
      </c>
      <c r="R3781" s="11" t="s">
        <v>3379</v>
      </c>
      <c r="S3781" s="11" t="s">
        <v>3379</v>
      </c>
      <c r="T3781" t="s">
        <v>3379</v>
      </c>
      <c r="U3781" t="s">
        <v>3379</v>
      </c>
    </row>
    <row r="3782" spans="1:21" x14ac:dyDescent="0.3">
      <c r="A3782" t="s">
        <v>3379</v>
      </c>
      <c r="B3782" s="15" t="s">
        <v>3379</v>
      </c>
      <c r="D3782" t="s">
        <v>3379</v>
      </c>
      <c r="E3782" t="s">
        <v>3379</v>
      </c>
      <c r="F3782" t="s">
        <v>3379</v>
      </c>
      <c r="G3782" t="s">
        <v>3379</v>
      </c>
      <c r="H3782" s="11" t="s">
        <v>3379</v>
      </c>
      <c r="I3782" s="11" t="s">
        <v>3379</v>
      </c>
      <c r="J3782" t="s">
        <v>3379</v>
      </c>
      <c r="K3782" t="s">
        <v>3379</v>
      </c>
      <c r="L3782" s="13" t="s">
        <v>3379</v>
      </c>
      <c r="M3782" s="11" t="s">
        <v>3379</v>
      </c>
      <c r="N3782" s="11" t="s">
        <v>3379</v>
      </c>
      <c r="O3782" t="s">
        <v>3379</v>
      </c>
      <c r="P3782" t="s">
        <v>3379</v>
      </c>
      <c r="Q3782" t="s">
        <v>3379</v>
      </c>
      <c r="R3782" s="11" t="s">
        <v>3379</v>
      </c>
      <c r="S3782" s="11" t="s">
        <v>3379</v>
      </c>
      <c r="T3782" t="s">
        <v>3379</v>
      </c>
      <c r="U3782" t="s">
        <v>3379</v>
      </c>
    </row>
    <row r="3783" spans="1:21" x14ac:dyDescent="0.3">
      <c r="A3783" t="s">
        <v>3379</v>
      </c>
      <c r="B3783" s="15" t="s">
        <v>3379</v>
      </c>
      <c r="D3783" t="s">
        <v>3379</v>
      </c>
      <c r="E3783" t="s">
        <v>3379</v>
      </c>
      <c r="F3783" t="s">
        <v>3379</v>
      </c>
      <c r="G3783" t="s">
        <v>3379</v>
      </c>
      <c r="H3783" s="11" t="s">
        <v>3379</v>
      </c>
      <c r="I3783" s="11" t="s">
        <v>3379</v>
      </c>
      <c r="J3783" t="s">
        <v>3379</v>
      </c>
      <c r="K3783" t="s">
        <v>3379</v>
      </c>
      <c r="L3783" s="13" t="s">
        <v>3379</v>
      </c>
      <c r="M3783" s="11" t="s">
        <v>3379</v>
      </c>
      <c r="N3783" s="11" t="s">
        <v>3379</v>
      </c>
      <c r="O3783" t="s">
        <v>3379</v>
      </c>
      <c r="P3783" t="s">
        <v>3379</v>
      </c>
      <c r="Q3783" t="s">
        <v>3379</v>
      </c>
      <c r="R3783" s="11" t="s">
        <v>3379</v>
      </c>
      <c r="S3783" s="11" t="s">
        <v>3379</v>
      </c>
      <c r="T3783" t="s">
        <v>3379</v>
      </c>
      <c r="U3783" t="s">
        <v>3379</v>
      </c>
    </row>
    <row r="3784" spans="1:21" x14ac:dyDescent="0.3">
      <c r="A3784" t="s">
        <v>3379</v>
      </c>
      <c r="B3784" s="15" t="s">
        <v>3379</v>
      </c>
      <c r="D3784" t="s">
        <v>3379</v>
      </c>
      <c r="E3784" t="s">
        <v>3379</v>
      </c>
      <c r="F3784" t="s">
        <v>3379</v>
      </c>
      <c r="G3784" t="s">
        <v>3379</v>
      </c>
      <c r="H3784" s="11" t="s">
        <v>3379</v>
      </c>
      <c r="I3784" s="11" t="s">
        <v>3379</v>
      </c>
      <c r="J3784" t="s">
        <v>3379</v>
      </c>
      <c r="K3784" t="s">
        <v>3379</v>
      </c>
      <c r="L3784" s="13" t="s">
        <v>3379</v>
      </c>
      <c r="M3784" s="11" t="s">
        <v>3379</v>
      </c>
      <c r="N3784" s="11" t="s">
        <v>3379</v>
      </c>
      <c r="O3784" t="s">
        <v>3379</v>
      </c>
      <c r="P3784" t="s">
        <v>3379</v>
      </c>
      <c r="Q3784" t="s">
        <v>3379</v>
      </c>
      <c r="R3784" s="11" t="s">
        <v>3379</v>
      </c>
      <c r="S3784" s="11" t="s">
        <v>3379</v>
      </c>
      <c r="T3784" t="s">
        <v>3379</v>
      </c>
      <c r="U3784" t="s">
        <v>3379</v>
      </c>
    </row>
    <row r="3785" spans="1:21" x14ac:dyDescent="0.3">
      <c r="A3785" t="s">
        <v>3379</v>
      </c>
      <c r="B3785" s="15" t="s">
        <v>3379</v>
      </c>
      <c r="D3785" t="s">
        <v>3379</v>
      </c>
      <c r="E3785" t="s">
        <v>3379</v>
      </c>
      <c r="F3785" t="s">
        <v>3379</v>
      </c>
      <c r="G3785" t="s">
        <v>3379</v>
      </c>
      <c r="H3785" s="11" t="s">
        <v>3379</v>
      </c>
      <c r="I3785" s="11" t="s">
        <v>3379</v>
      </c>
      <c r="J3785" t="s">
        <v>3379</v>
      </c>
      <c r="K3785" t="s">
        <v>3379</v>
      </c>
      <c r="L3785" s="13" t="s">
        <v>3379</v>
      </c>
      <c r="M3785" s="11" t="s">
        <v>3379</v>
      </c>
      <c r="N3785" s="11" t="s">
        <v>3379</v>
      </c>
      <c r="O3785" t="s">
        <v>3379</v>
      </c>
      <c r="P3785" t="s">
        <v>3379</v>
      </c>
      <c r="Q3785" t="s">
        <v>3379</v>
      </c>
      <c r="R3785" s="11" t="s">
        <v>3379</v>
      </c>
      <c r="S3785" s="11" t="s">
        <v>3379</v>
      </c>
      <c r="T3785" t="s">
        <v>3379</v>
      </c>
      <c r="U3785" t="s">
        <v>3379</v>
      </c>
    </row>
    <row r="3786" spans="1:21" x14ac:dyDescent="0.3">
      <c r="A3786" t="s">
        <v>3379</v>
      </c>
      <c r="B3786" s="15" t="s">
        <v>3379</v>
      </c>
      <c r="D3786" t="s">
        <v>3379</v>
      </c>
      <c r="E3786" t="s">
        <v>3379</v>
      </c>
      <c r="F3786" t="s">
        <v>3379</v>
      </c>
      <c r="G3786" t="s">
        <v>3379</v>
      </c>
      <c r="H3786" s="11" t="s">
        <v>3379</v>
      </c>
      <c r="I3786" s="11" t="s">
        <v>3379</v>
      </c>
      <c r="J3786" t="s">
        <v>3379</v>
      </c>
      <c r="K3786" t="s">
        <v>3379</v>
      </c>
      <c r="L3786" s="13" t="s">
        <v>3379</v>
      </c>
      <c r="M3786" s="11" t="s">
        <v>3379</v>
      </c>
      <c r="N3786" s="11" t="s">
        <v>3379</v>
      </c>
      <c r="O3786" t="s">
        <v>3379</v>
      </c>
      <c r="P3786" t="s">
        <v>3379</v>
      </c>
      <c r="Q3786" t="s">
        <v>3379</v>
      </c>
      <c r="R3786" s="11" t="s">
        <v>3379</v>
      </c>
      <c r="S3786" s="11" t="s">
        <v>3379</v>
      </c>
      <c r="T3786" t="s">
        <v>3379</v>
      </c>
      <c r="U3786" t="s">
        <v>3379</v>
      </c>
    </row>
    <row r="3787" spans="1:21" x14ac:dyDescent="0.3">
      <c r="A3787" t="s">
        <v>3379</v>
      </c>
      <c r="B3787" s="15" t="s">
        <v>3379</v>
      </c>
      <c r="D3787" t="s">
        <v>3379</v>
      </c>
      <c r="E3787" t="s">
        <v>3379</v>
      </c>
      <c r="F3787" t="s">
        <v>3379</v>
      </c>
      <c r="G3787" t="s">
        <v>3379</v>
      </c>
      <c r="H3787" s="11" t="s">
        <v>3379</v>
      </c>
      <c r="I3787" s="11" t="s">
        <v>3379</v>
      </c>
      <c r="J3787" t="s">
        <v>3379</v>
      </c>
      <c r="K3787" t="s">
        <v>3379</v>
      </c>
      <c r="L3787" s="13" t="s">
        <v>3379</v>
      </c>
      <c r="M3787" s="11" t="s">
        <v>3379</v>
      </c>
      <c r="N3787" s="11" t="s">
        <v>3379</v>
      </c>
      <c r="O3787" t="s">
        <v>3379</v>
      </c>
      <c r="P3787" t="s">
        <v>3379</v>
      </c>
      <c r="Q3787" t="s">
        <v>3379</v>
      </c>
      <c r="R3787" s="11" t="s">
        <v>3379</v>
      </c>
      <c r="S3787" s="11" t="s">
        <v>3379</v>
      </c>
      <c r="T3787" t="s">
        <v>3379</v>
      </c>
      <c r="U3787" t="s">
        <v>3379</v>
      </c>
    </row>
    <row r="3788" spans="1:21" x14ac:dyDescent="0.3">
      <c r="A3788" t="s">
        <v>3379</v>
      </c>
      <c r="B3788" s="15" t="s">
        <v>3379</v>
      </c>
      <c r="D3788" t="s">
        <v>3379</v>
      </c>
      <c r="E3788" t="s">
        <v>3379</v>
      </c>
      <c r="F3788" t="s">
        <v>3379</v>
      </c>
      <c r="G3788" t="s">
        <v>3379</v>
      </c>
      <c r="H3788" s="11" t="s">
        <v>3379</v>
      </c>
      <c r="I3788" s="11" t="s">
        <v>3379</v>
      </c>
      <c r="J3788" t="s">
        <v>3379</v>
      </c>
      <c r="K3788" t="s">
        <v>3379</v>
      </c>
      <c r="L3788" s="13" t="s">
        <v>3379</v>
      </c>
      <c r="M3788" s="11" t="s">
        <v>3379</v>
      </c>
      <c r="N3788" s="11" t="s">
        <v>3379</v>
      </c>
      <c r="O3788" t="s">
        <v>3379</v>
      </c>
      <c r="P3788" t="s">
        <v>3379</v>
      </c>
      <c r="Q3788" t="s">
        <v>3379</v>
      </c>
      <c r="R3788" s="11" t="s">
        <v>3379</v>
      </c>
      <c r="S3788" s="11" t="s">
        <v>3379</v>
      </c>
      <c r="T3788" t="s">
        <v>3379</v>
      </c>
      <c r="U3788" t="s">
        <v>3379</v>
      </c>
    </row>
    <row r="3789" spans="1:21" x14ac:dyDescent="0.3">
      <c r="A3789" t="s">
        <v>3379</v>
      </c>
      <c r="B3789" s="15" t="s">
        <v>3379</v>
      </c>
      <c r="D3789" t="s">
        <v>3379</v>
      </c>
      <c r="E3789" t="s">
        <v>3379</v>
      </c>
      <c r="F3789" t="s">
        <v>3379</v>
      </c>
      <c r="G3789" t="s">
        <v>3379</v>
      </c>
      <c r="H3789" s="11" t="s">
        <v>3379</v>
      </c>
      <c r="I3789" s="11" t="s">
        <v>3379</v>
      </c>
      <c r="J3789" t="s">
        <v>3379</v>
      </c>
      <c r="K3789" t="s">
        <v>3379</v>
      </c>
      <c r="L3789" s="13" t="s">
        <v>3379</v>
      </c>
      <c r="M3789" s="11" t="s">
        <v>3379</v>
      </c>
      <c r="N3789" s="11" t="s">
        <v>3379</v>
      </c>
      <c r="O3789" t="s">
        <v>3379</v>
      </c>
      <c r="P3789" t="s">
        <v>3379</v>
      </c>
      <c r="Q3789" t="s">
        <v>3379</v>
      </c>
      <c r="R3789" s="11" t="s">
        <v>3379</v>
      </c>
      <c r="S3789" s="11" t="s">
        <v>3379</v>
      </c>
      <c r="T3789" t="s">
        <v>3379</v>
      </c>
      <c r="U3789" t="s">
        <v>3379</v>
      </c>
    </row>
    <row r="3790" spans="1:21" x14ac:dyDescent="0.3">
      <c r="A3790" t="s">
        <v>3379</v>
      </c>
      <c r="B3790" s="15" t="s">
        <v>3379</v>
      </c>
      <c r="D3790" t="s">
        <v>3379</v>
      </c>
      <c r="E3790" t="s">
        <v>3379</v>
      </c>
      <c r="F3790" t="s">
        <v>3379</v>
      </c>
      <c r="G3790" t="s">
        <v>3379</v>
      </c>
      <c r="H3790" s="11" t="s">
        <v>3379</v>
      </c>
      <c r="I3790" s="11" t="s">
        <v>3379</v>
      </c>
      <c r="J3790" t="s">
        <v>3379</v>
      </c>
      <c r="K3790" t="s">
        <v>3379</v>
      </c>
      <c r="L3790" s="13" t="s">
        <v>3379</v>
      </c>
      <c r="M3790" s="11" t="s">
        <v>3379</v>
      </c>
      <c r="N3790" s="11" t="s">
        <v>3379</v>
      </c>
      <c r="O3790" t="s">
        <v>3379</v>
      </c>
      <c r="P3790" t="s">
        <v>3379</v>
      </c>
      <c r="Q3790" t="s">
        <v>3379</v>
      </c>
      <c r="R3790" s="11" t="s">
        <v>3379</v>
      </c>
      <c r="S3790" s="11" t="s">
        <v>3379</v>
      </c>
      <c r="T3790" t="s">
        <v>3379</v>
      </c>
      <c r="U3790" t="s">
        <v>3379</v>
      </c>
    </row>
    <row r="3791" spans="1:21" x14ac:dyDescent="0.3">
      <c r="A3791" t="s">
        <v>3379</v>
      </c>
      <c r="B3791" s="15" t="s">
        <v>3379</v>
      </c>
      <c r="D3791" t="s">
        <v>3379</v>
      </c>
      <c r="E3791" t="s">
        <v>3379</v>
      </c>
      <c r="F3791" t="s">
        <v>3379</v>
      </c>
      <c r="G3791" t="s">
        <v>3379</v>
      </c>
      <c r="H3791" s="11" t="s">
        <v>3379</v>
      </c>
      <c r="I3791" s="11" t="s">
        <v>3379</v>
      </c>
      <c r="J3791" t="s">
        <v>3379</v>
      </c>
      <c r="K3791" t="s">
        <v>3379</v>
      </c>
      <c r="L3791" s="13" t="s">
        <v>3379</v>
      </c>
      <c r="M3791" s="11" t="s">
        <v>3379</v>
      </c>
      <c r="N3791" s="11" t="s">
        <v>3379</v>
      </c>
      <c r="O3791" t="s">
        <v>3379</v>
      </c>
      <c r="P3791" t="s">
        <v>3379</v>
      </c>
      <c r="Q3791" t="s">
        <v>3379</v>
      </c>
      <c r="R3791" s="11" t="s">
        <v>3379</v>
      </c>
      <c r="S3791" s="11" t="s">
        <v>3379</v>
      </c>
      <c r="T3791" t="s">
        <v>3379</v>
      </c>
      <c r="U3791" t="s">
        <v>3379</v>
      </c>
    </row>
    <row r="3792" spans="1:21" x14ac:dyDescent="0.3">
      <c r="A3792" t="s">
        <v>3379</v>
      </c>
      <c r="B3792" s="15" t="s">
        <v>3379</v>
      </c>
      <c r="D3792" t="s">
        <v>3379</v>
      </c>
      <c r="E3792" t="s">
        <v>3379</v>
      </c>
      <c r="F3792" t="s">
        <v>3379</v>
      </c>
      <c r="G3792" t="s">
        <v>3379</v>
      </c>
      <c r="H3792" s="11" t="s">
        <v>3379</v>
      </c>
      <c r="I3792" s="11" t="s">
        <v>3379</v>
      </c>
      <c r="J3792" t="s">
        <v>3379</v>
      </c>
      <c r="K3792" t="s">
        <v>3379</v>
      </c>
      <c r="L3792" s="13" t="s">
        <v>3379</v>
      </c>
      <c r="M3792" s="11" t="s">
        <v>3379</v>
      </c>
      <c r="N3792" s="11" t="s">
        <v>3379</v>
      </c>
      <c r="O3792" t="s">
        <v>3379</v>
      </c>
      <c r="P3792" t="s">
        <v>3379</v>
      </c>
      <c r="Q3792" t="s">
        <v>3379</v>
      </c>
      <c r="R3792" s="11" t="s">
        <v>3379</v>
      </c>
      <c r="S3792" s="11" t="s">
        <v>3379</v>
      </c>
      <c r="T3792" t="s">
        <v>3379</v>
      </c>
      <c r="U3792" t="s">
        <v>3379</v>
      </c>
    </row>
    <row r="3793" spans="1:21" x14ac:dyDescent="0.3">
      <c r="A3793" t="s">
        <v>3379</v>
      </c>
      <c r="B3793" s="15" t="s">
        <v>3379</v>
      </c>
      <c r="D3793" t="s">
        <v>3379</v>
      </c>
      <c r="E3793" t="s">
        <v>3379</v>
      </c>
      <c r="F3793" t="s">
        <v>3379</v>
      </c>
      <c r="G3793" t="s">
        <v>3379</v>
      </c>
      <c r="H3793" s="11" t="s">
        <v>3379</v>
      </c>
      <c r="I3793" s="11" t="s">
        <v>3379</v>
      </c>
      <c r="J3793" t="s">
        <v>3379</v>
      </c>
      <c r="K3793" t="s">
        <v>3379</v>
      </c>
      <c r="L3793" s="13" t="s">
        <v>3379</v>
      </c>
      <c r="M3793" s="11" t="s">
        <v>3379</v>
      </c>
      <c r="N3793" s="11" t="s">
        <v>3379</v>
      </c>
      <c r="O3793" t="s">
        <v>3379</v>
      </c>
      <c r="P3793" t="s">
        <v>3379</v>
      </c>
      <c r="Q3793" t="s">
        <v>3379</v>
      </c>
      <c r="R3793" s="11" t="s">
        <v>3379</v>
      </c>
      <c r="S3793" s="11" t="s">
        <v>3379</v>
      </c>
      <c r="T3793" t="s">
        <v>3379</v>
      </c>
      <c r="U3793" t="s">
        <v>3379</v>
      </c>
    </row>
    <row r="3794" spans="1:21" x14ac:dyDescent="0.3">
      <c r="A3794" t="s">
        <v>3379</v>
      </c>
      <c r="B3794" s="15" t="s">
        <v>3379</v>
      </c>
      <c r="D3794" t="s">
        <v>3379</v>
      </c>
      <c r="E3794" t="s">
        <v>3379</v>
      </c>
      <c r="F3794" t="s">
        <v>3379</v>
      </c>
      <c r="G3794" t="s">
        <v>3379</v>
      </c>
      <c r="H3794" s="11" t="s">
        <v>3379</v>
      </c>
      <c r="I3794" s="11" t="s">
        <v>3379</v>
      </c>
      <c r="J3794" t="s">
        <v>3379</v>
      </c>
      <c r="K3794" t="s">
        <v>3379</v>
      </c>
      <c r="L3794" s="13" t="s">
        <v>3379</v>
      </c>
      <c r="M3794" s="11" t="s">
        <v>3379</v>
      </c>
      <c r="N3794" s="11" t="s">
        <v>3379</v>
      </c>
      <c r="O3794" t="s">
        <v>3379</v>
      </c>
      <c r="P3794" t="s">
        <v>3379</v>
      </c>
      <c r="Q3794" t="s">
        <v>3379</v>
      </c>
      <c r="R3794" s="11" t="s">
        <v>3379</v>
      </c>
      <c r="S3794" s="11" t="s">
        <v>3379</v>
      </c>
      <c r="T3794" t="s">
        <v>3379</v>
      </c>
      <c r="U3794" t="s">
        <v>3379</v>
      </c>
    </row>
    <row r="3795" spans="1:21" x14ac:dyDescent="0.3">
      <c r="A3795" t="s">
        <v>3379</v>
      </c>
      <c r="B3795" s="15" t="s">
        <v>3379</v>
      </c>
      <c r="D3795" t="s">
        <v>3379</v>
      </c>
      <c r="E3795" t="s">
        <v>3379</v>
      </c>
      <c r="F3795" t="s">
        <v>3379</v>
      </c>
      <c r="G3795" t="s">
        <v>3379</v>
      </c>
      <c r="H3795" s="11" t="s">
        <v>3379</v>
      </c>
      <c r="I3795" s="11" t="s">
        <v>3379</v>
      </c>
      <c r="J3795" t="s">
        <v>3379</v>
      </c>
      <c r="K3795" t="s">
        <v>3379</v>
      </c>
      <c r="L3795" s="13" t="s">
        <v>3379</v>
      </c>
      <c r="M3795" s="11" t="s">
        <v>3379</v>
      </c>
      <c r="N3795" s="11" t="s">
        <v>3379</v>
      </c>
      <c r="O3795" t="s">
        <v>3379</v>
      </c>
      <c r="P3795" t="s">
        <v>3379</v>
      </c>
      <c r="Q3795" t="s">
        <v>3379</v>
      </c>
      <c r="R3795" s="11" t="s">
        <v>3379</v>
      </c>
      <c r="S3795" s="11" t="s">
        <v>3379</v>
      </c>
      <c r="T3795" t="s">
        <v>3379</v>
      </c>
      <c r="U3795" t="s">
        <v>3379</v>
      </c>
    </row>
    <row r="3796" spans="1:21" x14ac:dyDescent="0.3">
      <c r="A3796" t="s">
        <v>3379</v>
      </c>
      <c r="B3796" s="15" t="s">
        <v>3379</v>
      </c>
      <c r="D3796" t="s">
        <v>3379</v>
      </c>
      <c r="E3796" t="s">
        <v>3379</v>
      </c>
      <c r="F3796" t="s">
        <v>3379</v>
      </c>
      <c r="G3796" t="s">
        <v>3379</v>
      </c>
      <c r="H3796" s="11" t="s">
        <v>3379</v>
      </c>
      <c r="I3796" s="11" t="s">
        <v>3379</v>
      </c>
      <c r="J3796" t="s">
        <v>3379</v>
      </c>
      <c r="K3796" t="s">
        <v>3379</v>
      </c>
      <c r="L3796" s="13" t="s">
        <v>3379</v>
      </c>
      <c r="M3796" s="11" t="s">
        <v>3379</v>
      </c>
      <c r="N3796" s="11" t="s">
        <v>3379</v>
      </c>
      <c r="O3796" t="s">
        <v>3379</v>
      </c>
      <c r="P3796" t="s">
        <v>3379</v>
      </c>
      <c r="Q3796" t="s">
        <v>3379</v>
      </c>
      <c r="R3796" s="11" t="s">
        <v>3379</v>
      </c>
      <c r="S3796" s="11" t="s">
        <v>3379</v>
      </c>
      <c r="T3796" t="s">
        <v>3379</v>
      </c>
      <c r="U3796" t="s">
        <v>3379</v>
      </c>
    </row>
    <row r="3797" spans="1:21" x14ac:dyDescent="0.3">
      <c r="A3797" t="s">
        <v>3379</v>
      </c>
      <c r="B3797" s="15" t="s">
        <v>3379</v>
      </c>
      <c r="D3797" t="s">
        <v>3379</v>
      </c>
      <c r="E3797" t="s">
        <v>3379</v>
      </c>
      <c r="F3797" t="s">
        <v>3379</v>
      </c>
      <c r="G3797" t="s">
        <v>3379</v>
      </c>
      <c r="H3797" s="11" t="s">
        <v>3379</v>
      </c>
      <c r="I3797" s="11" t="s">
        <v>3379</v>
      </c>
      <c r="J3797" t="s">
        <v>3379</v>
      </c>
      <c r="K3797" t="s">
        <v>3379</v>
      </c>
      <c r="L3797" s="13" t="s">
        <v>3379</v>
      </c>
      <c r="M3797" s="11" t="s">
        <v>3379</v>
      </c>
      <c r="N3797" s="11" t="s">
        <v>3379</v>
      </c>
      <c r="O3797" t="s">
        <v>3379</v>
      </c>
      <c r="P3797" t="s">
        <v>3379</v>
      </c>
      <c r="Q3797" t="s">
        <v>3379</v>
      </c>
      <c r="R3797" s="11" t="s">
        <v>3379</v>
      </c>
      <c r="S3797" s="11" t="s">
        <v>3379</v>
      </c>
      <c r="T3797" t="s">
        <v>3379</v>
      </c>
      <c r="U3797" t="s">
        <v>3379</v>
      </c>
    </row>
    <row r="3798" spans="1:21" x14ac:dyDescent="0.3">
      <c r="A3798" t="s">
        <v>3379</v>
      </c>
      <c r="B3798" s="15" t="s">
        <v>3379</v>
      </c>
      <c r="D3798" t="s">
        <v>3379</v>
      </c>
      <c r="E3798" t="s">
        <v>3379</v>
      </c>
      <c r="F3798" t="s">
        <v>3379</v>
      </c>
      <c r="G3798" t="s">
        <v>3379</v>
      </c>
      <c r="H3798" s="11" t="s">
        <v>3379</v>
      </c>
      <c r="I3798" s="11" t="s">
        <v>3379</v>
      </c>
      <c r="J3798" t="s">
        <v>3379</v>
      </c>
      <c r="K3798" t="s">
        <v>3379</v>
      </c>
      <c r="L3798" s="13" t="s">
        <v>3379</v>
      </c>
      <c r="M3798" s="11" t="s">
        <v>3379</v>
      </c>
      <c r="N3798" s="11" t="s">
        <v>3379</v>
      </c>
      <c r="O3798" t="s">
        <v>3379</v>
      </c>
      <c r="P3798" t="s">
        <v>3379</v>
      </c>
      <c r="Q3798" t="s">
        <v>3379</v>
      </c>
      <c r="R3798" s="11" t="s">
        <v>3379</v>
      </c>
      <c r="S3798" s="11" t="s">
        <v>3379</v>
      </c>
      <c r="T3798" t="s">
        <v>3379</v>
      </c>
      <c r="U3798" t="s">
        <v>3379</v>
      </c>
    </row>
    <row r="3799" spans="1:21" x14ac:dyDescent="0.3">
      <c r="A3799" t="s">
        <v>3379</v>
      </c>
      <c r="B3799" s="15" t="s">
        <v>3379</v>
      </c>
      <c r="D3799" t="s">
        <v>3379</v>
      </c>
      <c r="E3799" t="s">
        <v>3379</v>
      </c>
      <c r="F3799" t="s">
        <v>3379</v>
      </c>
      <c r="G3799" t="s">
        <v>3379</v>
      </c>
      <c r="H3799" s="11" t="s">
        <v>3379</v>
      </c>
      <c r="I3799" s="11" t="s">
        <v>3379</v>
      </c>
      <c r="J3799" t="s">
        <v>3379</v>
      </c>
      <c r="K3799" t="s">
        <v>3379</v>
      </c>
      <c r="L3799" s="13" t="s">
        <v>3379</v>
      </c>
      <c r="M3799" s="11" t="s">
        <v>3379</v>
      </c>
      <c r="N3799" s="11" t="s">
        <v>3379</v>
      </c>
      <c r="O3799" t="s">
        <v>3379</v>
      </c>
      <c r="P3799" t="s">
        <v>3379</v>
      </c>
      <c r="Q3799" t="s">
        <v>3379</v>
      </c>
      <c r="R3799" s="11" t="s">
        <v>3379</v>
      </c>
      <c r="S3799" s="11" t="s">
        <v>3379</v>
      </c>
      <c r="T3799" t="s">
        <v>3379</v>
      </c>
      <c r="U3799" t="s">
        <v>3379</v>
      </c>
    </row>
    <row r="3800" spans="1:21" x14ac:dyDescent="0.3">
      <c r="A3800" t="s">
        <v>3379</v>
      </c>
      <c r="B3800" s="15" t="s">
        <v>3379</v>
      </c>
      <c r="D3800" t="s">
        <v>3379</v>
      </c>
      <c r="E3800" t="s">
        <v>3379</v>
      </c>
      <c r="F3800" t="s">
        <v>3379</v>
      </c>
      <c r="G3800" t="s">
        <v>3379</v>
      </c>
      <c r="H3800" s="11" t="s">
        <v>3379</v>
      </c>
      <c r="I3800" s="11" t="s">
        <v>3379</v>
      </c>
      <c r="J3800" t="s">
        <v>3379</v>
      </c>
      <c r="K3800" t="s">
        <v>3379</v>
      </c>
      <c r="L3800" s="13" t="s">
        <v>3379</v>
      </c>
      <c r="M3800" s="11" t="s">
        <v>3379</v>
      </c>
      <c r="N3800" s="11" t="s">
        <v>3379</v>
      </c>
      <c r="O3800" t="s">
        <v>3379</v>
      </c>
      <c r="P3800" t="s">
        <v>3379</v>
      </c>
      <c r="Q3800" t="s">
        <v>3379</v>
      </c>
      <c r="R3800" s="11" t="s">
        <v>3379</v>
      </c>
      <c r="S3800" s="11" t="s">
        <v>3379</v>
      </c>
      <c r="T3800" t="s">
        <v>3379</v>
      </c>
      <c r="U3800" t="s">
        <v>3379</v>
      </c>
    </row>
    <row r="3801" spans="1:21" x14ac:dyDescent="0.3">
      <c r="A3801" t="s">
        <v>3379</v>
      </c>
      <c r="B3801" s="15" t="s">
        <v>3379</v>
      </c>
      <c r="D3801" t="s">
        <v>3379</v>
      </c>
      <c r="E3801" t="s">
        <v>3379</v>
      </c>
      <c r="F3801" t="s">
        <v>3379</v>
      </c>
      <c r="G3801" t="s">
        <v>3379</v>
      </c>
      <c r="H3801" s="11" t="s">
        <v>3379</v>
      </c>
      <c r="I3801" s="11" t="s">
        <v>3379</v>
      </c>
      <c r="J3801" t="s">
        <v>3379</v>
      </c>
      <c r="K3801" t="s">
        <v>3379</v>
      </c>
      <c r="L3801" s="13" t="s">
        <v>3379</v>
      </c>
      <c r="M3801" s="11" t="s">
        <v>3379</v>
      </c>
      <c r="N3801" s="11" t="s">
        <v>3379</v>
      </c>
      <c r="O3801" t="s">
        <v>3379</v>
      </c>
      <c r="P3801" t="s">
        <v>3379</v>
      </c>
      <c r="Q3801" t="s">
        <v>3379</v>
      </c>
      <c r="R3801" s="11" t="s">
        <v>3379</v>
      </c>
      <c r="S3801" s="11" t="s">
        <v>3379</v>
      </c>
      <c r="T3801" t="s">
        <v>3379</v>
      </c>
      <c r="U3801" t="s">
        <v>3379</v>
      </c>
    </row>
    <row r="3802" spans="1:21" x14ac:dyDescent="0.3">
      <c r="A3802" t="s">
        <v>3379</v>
      </c>
      <c r="B3802" s="15" t="s">
        <v>3379</v>
      </c>
      <c r="D3802" t="s">
        <v>3379</v>
      </c>
      <c r="E3802" t="s">
        <v>3379</v>
      </c>
      <c r="F3802" t="s">
        <v>3379</v>
      </c>
      <c r="G3802" t="s">
        <v>3379</v>
      </c>
      <c r="H3802" s="11" t="s">
        <v>3379</v>
      </c>
      <c r="I3802" s="11" t="s">
        <v>3379</v>
      </c>
      <c r="J3802" t="s">
        <v>3379</v>
      </c>
      <c r="K3802" t="s">
        <v>3379</v>
      </c>
      <c r="L3802" s="13" t="s">
        <v>3379</v>
      </c>
      <c r="M3802" s="11" t="s">
        <v>3379</v>
      </c>
      <c r="N3802" s="11" t="s">
        <v>3379</v>
      </c>
      <c r="O3802" t="s">
        <v>3379</v>
      </c>
      <c r="P3802" t="s">
        <v>3379</v>
      </c>
      <c r="Q3802" t="s">
        <v>3379</v>
      </c>
      <c r="R3802" s="11" t="s">
        <v>3379</v>
      </c>
      <c r="S3802" s="11" t="s">
        <v>3379</v>
      </c>
      <c r="T3802" t="s">
        <v>3379</v>
      </c>
      <c r="U3802" t="s">
        <v>3379</v>
      </c>
    </row>
    <row r="3803" spans="1:21" x14ac:dyDescent="0.3">
      <c r="A3803" t="s">
        <v>3379</v>
      </c>
      <c r="B3803" s="15" t="s">
        <v>3379</v>
      </c>
      <c r="D3803" t="s">
        <v>3379</v>
      </c>
      <c r="E3803" t="s">
        <v>3379</v>
      </c>
      <c r="F3803" t="s">
        <v>3379</v>
      </c>
      <c r="G3803" t="s">
        <v>3379</v>
      </c>
      <c r="H3803" s="11" t="s">
        <v>3379</v>
      </c>
      <c r="I3803" s="11" t="s">
        <v>3379</v>
      </c>
      <c r="J3803" t="s">
        <v>3379</v>
      </c>
      <c r="K3803" t="s">
        <v>3379</v>
      </c>
      <c r="L3803" s="13" t="s">
        <v>3379</v>
      </c>
      <c r="M3803" s="11" t="s">
        <v>3379</v>
      </c>
      <c r="N3803" s="11" t="s">
        <v>3379</v>
      </c>
      <c r="O3803" t="s">
        <v>3379</v>
      </c>
      <c r="P3803" t="s">
        <v>3379</v>
      </c>
      <c r="Q3803" t="s">
        <v>3379</v>
      </c>
      <c r="R3803" s="11" t="s">
        <v>3379</v>
      </c>
      <c r="S3803" s="11" t="s">
        <v>3379</v>
      </c>
      <c r="T3803" t="s">
        <v>3379</v>
      </c>
      <c r="U3803" t="s">
        <v>3379</v>
      </c>
    </row>
    <row r="3804" spans="1:21" x14ac:dyDescent="0.3">
      <c r="A3804" t="s">
        <v>3379</v>
      </c>
      <c r="B3804" s="15" t="s">
        <v>3379</v>
      </c>
      <c r="D3804" t="s">
        <v>3379</v>
      </c>
      <c r="E3804" t="s">
        <v>3379</v>
      </c>
      <c r="F3804" t="s">
        <v>3379</v>
      </c>
      <c r="G3804" t="s">
        <v>3379</v>
      </c>
      <c r="H3804" s="11" t="s">
        <v>3379</v>
      </c>
      <c r="I3804" s="11" t="s">
        <v>3379</v>
      </c>
      <c r="J3804" t="s">
        <v>3379</v>
      </c>
      <c r="K3804" t="s">
        <v>3379</v>
      </c>
      <c r="L3804" s="13" t="s">
        <v>3379</v>
      </c>
      <c r="M3804" s="11" t="s">
        <v>3379</v>
      </c>
      <c r="N3804" s="11" t="s">
        <v>3379</v>
      </c>
      <c r="O3804" t="s">
        <v>3379</v>
      </c>
      <c r="P3804" t="s">
        <v>3379</v>
      </c>
      <c r="Q3804" t="s">
        <v>3379</v>
      </c>
      <c r="R3804" s="11" t="s">
        <v>3379</v>
      </c>
      <c r="S3804" s="11" t="s">
        <v>3379</v>
      </c>
      <c r="T3804" t="s">
        <v>3379</v>
      </c>
      <c r="U3804" t="s">
        <v>3379</v>
      </c>
    </row>
    <row r="3805" spans="1:21" x14ac:dyDescent="0.3">
      <c r="A3805" t="s">
        <v>3379</v>
      </c>
      <c r="B3805" s="15" t="s">
        <v>3379</v>
      </c>
      <c r="D3805" t="s">
        <v>3379</v>
      </c>
      <c r="E3805" t="s">
        <v>3379</v>
      </c>
      <c r="F3805" t="s">
        <v>3379</v>
      </c>
      <c r="G3805" t="s">
        <v>3379</v>
      </c>
      <c r="H3805" s="11" t="s">
        <v>3379</v>
      </c>
      <c r="I3805" s="11" t="s">
        <v>3379</v>
      </c>
      <c r="J3805" t="s">
        <v>3379</v>
      </c>
      <c r="K3805" t="s">
        <v>3379</v>
      </c>
      <c r="L3805" s="13" t="s">
        <v>3379</v>
      </c>
      <c r="M3805" s="11" t="s">
        <v>3379</v>
      </c>
      <c r="N3805" s="11" t="s">
        <v>3379</v>
      </c>
      <c r="O3805" t="s">
        <v>3379</v>
      </c>
      <c r="P3805" t="s">
        <v>3379</v>
      </c>
      <c r="Q3805" t="s">
        <v>3379</v>
      </c>
      <c r="R3805" s="11" t="s">
        <v>3379</v>
      </c>
      <c r="S3805" s="11" t="s">
        <v>3379</v>
      </c>
      <c r="T3805" t="s">
        <v>3379</v>
      </c>
      <c r="U3805" t="s">
        <v>3379</v>
      </c>
    </row>
    <row r="3806" spans="1:21" x14ac:dyDescent="0.3">
      <c r="A3806" t="s">
        <v>3379</v>
      </c>
      <c r="B3806" s="15" t="s">
        <v>3379</v>
      </c>
      <c r="D3806" t="s">
        <v>3379</v>
      </c>
      <c r="E3806" t="s">
        <v>3379</v>
      </c>
      <c r="F3806" t="s">
        <v>3379</v>
      </c>
      <c r="G3806" t="s">
        <v>3379</v>
      </c>
      <c r="H3806" s="11" t="s">
        <v>3379</v>
      </c>
      <c r="I3806" s="11" t="s">
        <v>3379</v>
      </c>
      <c r="J3806" t="s">
        <v>3379</v>
      </c>
      <c r="K3806" t="s">
        <v>3379</v>
      </c>
      <c r="L3806" s="13" t="s">
        <v>3379</v>
      </c>
      <c r="M3806" s="11" t="s">
        <v>3379</v>
      </c>
      <c r="N3806" s="11" t="s">
        <v>3379</v>
      </c>
      <c r="O3806" t="s">
        <v>3379</v>
      </c>
      <c r="P3806" t="s">
        <v>3379</v>
      </c>
      <c r="Q3806" t="s">
        <v>3379</v>
      </c>
      <c r="R3806" s="11" t="s">
        <v>3379</v>
      </c>
      <c r="S3806" s="11" t="s">
        <v>3379</v>
      </c>
      <c r="T3806" t="s">
        <v>3379</v>
      </c>
      <c r="U3806" t="s">
        <v>3379</v>
      </c>
    </row>
    <row r="3807" spans="1:21" x14ac:dyDescent="0.3">
      <c r="A3807" t="s">
        <v>3379</v>
      </c>
      <c r="B3807" s="15" t="s">
        <v>3379</v>
      </c>
      <c r="D3807" t="s">
        <v>3379</v>
      </c>
      <c r="E3807" t="s">
        <v>3379</v>
      </c>
      <c r="F3807" t="s">
        <v>3379</v>
      </c>
      <c r="G3807" t="s">
        <v>3379</v>
      </c>
      <c r="H3807" s="11" t="s">
        <v>3379</v>
      </c>
      <c r="I3807" s="11" t="s">
        <v>3379</v>
      </c>
      <c r="J3807" t="s">
        <v>3379</v>
      </c>
      <c r="K3807" t="s">
        <v>3379</v>
      </c>
      <c r="L3807" s="13" t="s">
        <v>3379</v>
      </c>
      <c r="M3807" s="11" t="s">
        <v>3379</v>
      </c>
      <c r="N3807" s="11" t="s">
        <v>3379</v>
      </c>
      <c r="O3807" t="s">
        <v>3379</v>
      </c>
      <c r="P3807" t="s">
        <v>3379</v>
      </c>
      <c r="Q3807" t="s">
        <v>3379</v>
      </c>
      <c r="R3807" s="11" t="s">
        <v>3379</v>
      </c>
      <c r="S3807" s="11" t="s">
        <v>3379</v>
      </c>
      <c r="T3807" t="s">
        <v>3379</v>
      </c>
      <c r="U3807" t="s">
        <v>3379</v>
      </c>
    </row>
    <row r="3808" spans="1:21" x14ac:dyDescent="0.3">
      <c r="A3808" t="s">
        <v>3379</v>
      </c>
      <c r="B3808" s="15" t="s">
        <v>3379</v>
      </c>
      <c r="D3808" t="s">
        <v>3379</v>
      </c>
      <c r="E3808" t="s">
        <v>3379</v>
      </c>
      <c r="F3808" t="s">
        <v>3379</v>
      </c>
      <c r="G3808" t="s">
        <v>3379</v>
      </c>
      <c r="H3808" s="11" t="s">
        <v>3379</v>
      </c>
      <c r="I3808" s="11" t="s">
        <v>3379</v>
      </c>
      <c r="J3808" t="s">
        <v>3379</v>
      </c>
      <c r="K3808" t="s">
        <v>3379</v>
      </c>
      <c r="L3808" s="13" t="s">
        <v>3379</v>
      </c>
      <c r="M3808" s="11" t="s">
        <v>3379</v>
      </c>
      <c r="N3808" s="11" t="s">
        <v>3379</v>
      </c>
      <c r="O3808" t="s">
        <v>3379</v>
      </c>
      <c r="P3808" t="s">
        <v>3379</v>
      </c>
      <c r="Q3808" t="s">
        <v>3379</v>
      </c>
      <c r="R3808" s="11" t="s">
        <v>3379</v>
      </c>
      <c r="S3808" s="11" t="s">
        <v>3379</v>
      </c>
      <c r="T3808" t="s">
        <v>3379</v>
      </c>
      <c r="U3808" t="s">
        <v>3379</v>
      </c>
    </row>
    <row r="3809" spans="1:21" x14ac:dyDescent="0.3">
      <c r="A3809" t="s">
        <v>3379</v>
      </c>
      <c r="B3809" s="15" t="s">
        <v>3379</v>
      </c>
      <c r="D3809" t="s">
        <v>3379</v>
      </c>
      <c r="E3809" t="s">
        <v>3379</v>
      </c>
      <c r="F3809" t="s">
        <v>3379</v>
      </c>
      <c r="G3809" t="s">
        <v>3379</v>
      </c>
      <c r="H3809" s="11" t="s">
        <v>3379</v>
      </c>
      <c r="I3809" s="11" t="s">
        <v>3379</v>
      </c>
      <c r="J3809" t="s">
        <v>3379</v>
      </c>
      <c r="K3809" t="s">
        <v>3379</v>
      </c>
      <c r="L3809" s="13" t="s">
        <v>3379</v>
      </c>
      <c r="M3809" s="11" t="s">
        <v>3379</v>
      </c>
      <c r="N3809" s="11" t="s">
        <v>3379</v>
      </c>
      <c r="O3809" t="s">
        <v>3379</v>
      </c>
      <c r="P3809" t="s">
        <v>3379</v>
      </c>
      <c r="Q3809" t="s">
        <v>3379</v>
      </c>
      <c r="R3809" s="11" t="s">
        <v>3379</v>
      </c>
      <c r="S3809" s="11" t="s">
        <v>3379</v>
      </c>
      <c r="T3809" t="s">
        <v>3379</v>
      </c>
      <c r="U3809" t="s">
        <v>3379</v>
      </c>
    </row>
    <row r="3810" spans="1:21" x14ac:dyDescent="0.3">
      <c r="A3810" t="s">
        <v>3379</v>
      </c>
      <c r="B3810" s="15" t="s">
        <v>3379</v>
      </c>
      <c r="D3810" t="s">
        <v>3379</v>
      </c>
      <c r="E3810" t="s">
        <v>3379</v>
      </c>
      <c r="F3810" t="s">
        <v>3379</v>
      </c>
      <c r="G3810" t="s">
        <v>3379</v>
      </c>
      <c r="H3810" s="11" t="s">
        <v>3379</v>
      </c>
      <c r="I3810" s="11" t="s">
        <v>3379</v>
      </c>
      <c r="J3810" t="s">
        <v>3379</v>
      </c>
      <c r="K3810" t="s">
        <v>3379</v>
      </c>
      <c r="L3810" s="13" t="s">
        <v>3379</v>
      </c>
      <c r="M3810" s="11" t="s">
        <v>3379</v>
      </c>
      <c r="N3810" s="11" t="s">
        <v>3379</v>
      </c>
      <c r="O3810" t="s">
        <v>3379</v>
      </c>
      <c r="P3810" t="s">
        <v>3379</v>
      </c>
      <c r="Q3810" t="s">
        <v>3379</v>
      </c>
      <c r="R3810" s="11" t="s">
        <v>3379</v>
      </c>
      <c r="S3810" s="11" t="s">
        <v>3379</v>
      </c>
      <c r="T3810" t="s">
        <v>3379</v>
      </c>
      <c r="U3810" t="s">
        <v>3379</v>
      </c>
    </row>
    <row r="3811" spans="1:21" x14ac:dyDescent="0.3">
      <c r="A3811" t="s">
        <v>3379</v>
      </c>
      <c r="B3811" s="15" t="s">
        <v>3379</v>
      </c>
      <c r="D3811" t="s">
        <v>3379</v>
      </c>
      <c r="E3811" t="s">
        <v>3379</v>
      </c>
      <c r="F3811" t="s">
        <v>3379</v>
      </c>
      <c r="G3811" t="s">
        <v>3379</v>
      </c>
      <c r="H3811" s="11" t="s">
        <v>3379</v>
      </c>
      <c r="I3811" s="11" t="s">
        <v>3379</v>
      </c>
      <c r="J3811" t="s">
        <v>3379</v>
      </c>
      <c r="K3811" t="s">
        <v>3379</v>
      </c>
      <c r="L3811" s="13" t="s">
        <v>3379</v>
      </c>
      <c r="M3811" s="11" t="s">
        <v>3379</v>
      </c>
      <c r="N3811" s="11" t="s">
        <v>3379</v>
      </c>
      <c r="O3811" t="s">
        <v>3379</v>
      </c>
      <c r="P3811" t="s">
        <v>3379</v>
      </c>
      <c r="Q3811" t="s">
        <v>3379</v>
      </c>
      <c r="R3811" s="11" t="s">
        <v>3379</v>
      </c>
      <c r="S3811" s="11" t="s">
        <v>3379</v>
      </c>
      <c r="T3811" t="s">
        <v>3379</v>
      </c>
      <c r="U3811" t="s">
        <v>3379</v>
      </c>
    </row>
    <row r="3812" spans="1:21" x14ac:dyDescent="0.3">
      <c r="A3812" t="s">
        <v>3379</v>
      </c>
      <c r="B3812" s="15" t="s">
        <v>3379</v>
      </c>
      <c r="D3812" t="s">
        <v>3379</v>
      </c>
      <c r="E3812" t="s">
        <v>3379</v>
      </c>
      <c r="F3812" t="s">
        <v>3379</v>
      </c>
      <c r="G3812" t="s">
        <v>3379</v>
      </c>
      <c r="H3812" s="11" t="s">
        <v>3379</v>
      </c>
      <c r="I3812" s="11" t="s">
        <v>3379</v>
      </c>
      <c r="J3812" t="s">
        <v>3379</v>
      </c>
      <c r="K3812" t="s">
        <v>3379</v>
      </c>
      <c r="L3812" s="13" t="s">
        <v>3379</v>
      </c>
      <c r="M3812" s="11" t="s">
        <v>3379</v>
      </c>
      <c r="N3812" s="11" t="s">
        <v>3379</v>
      </c>
      <c r="O3812" t="s">
        <v>3379</v>
      </c>
      <c r="P3812" t="s">
        <v>3379</v>
      </c>
      <c r="Q3812" t="s">
        <v>3379</v>
      </c>
      <c r="R3812" s="11" t="s">
        <v>3379</v>
      </c>
      <c r="S3812" s="11" t="s">
        <v>3379</v>
      </c>
      <c r="T3812" t="s">
        <v>3379</v>
      </c>
      <c r="U3812" t="s">
        <v>3379</v>
      </c>
    </row>
    <row r="3813" spans="1:21" x14ac:dyDescent="0.3">
      <c r="A3813" t="s">
        <v>3379</v>
      </c>
      <c r="B3813" s="15" t="s">
        <v>3379</v>
      </c>
      <c r="D3813" t="s">
        <v>3379</v>
      </c>
      <c r="E3813" t="s">
        <v>3379</v>
      </c>
      <c r="F3813" t="s">
        <v>3379</v>
      </c>
      <c r="G3813" t="s">
        <v>3379</v>
      </c>
      <c r="H3813" s="11" t="s">
        <v>3379</v>
      </c>
      <c r="I3813" s="11" t="s">
        <v>3379</v>
      </c>
      <c r="J3813" t="s">
        <v>3379</v>
      </c>
      <c r="K3813" t="s">
        <v>3379</v>
      </c>
      <c r="L3813" s="13" t="s">
        <v>3379</v>
      </c>
      <c r="M3813" s="11" t="s">
        <v>3379</v>
      </c>
      <c r="N3813" s="11" t="s">
        <v>3379</v>
      </c>
      <c r="O3813" t="s">
        <v>3379</v>
      </c>
      <c r="P3813" t="s">
        <v>3379</v>
      </c>
      <c r="Q3813" t="s">
        <v>3379</v>
      </c>
      <c r="R3813" s="11" t="s">
        <v>3379</v>
      </c>
      <c r="S3813" s="11" t="s">
        <v>3379</v>
      </c>
      <c r="T3813" t="s">
        <v>3379</v>
      </c>
      <c r="U3813" t="s">
        <v>3379</v>
      </c>
    </row>
    <row r="3814" spans="1:21" x14ac:dyDescent="0.3">
      <c r="A3814" t="s">
        <v>3379</v>
      </c>
      <c r="B3814" s="15" t="s">
        <v>3379</v>
      </c>
      <c r="D3814" t="s">
        <v>3379</v>
      </c>
      <c r="E3814" t="s">
        <v>3379</v>
      </c>
      <c r="F3814" t="s">
        <v>3379</v>
      </c>
      <c r="G3814" t="s">
        <v>3379</v>
      </c>
      <c r="H3814" s="11" t="s">
        <v>3379</v>
      </c>
      <c r="I3814" s="11" t="s">
        <v>3379</v>
      </c>
      <c r="J3814" t="s">
        <v>3379</v>
      </c>
      <c r="K3814" t="s">
        <v>3379</v>
      </c>
      <c r="L3814" s="13" t="s">
        <v>3379</v>
      </c>
      <c r="M3814" s="11" t="s">
        <v>3379</v>
      </c>
      <c r="N3814" s="11" t="s">
        <v>3379</v>
      </c>
      <c r="O3814" t="s">
        <v>3379</v>
      </c>
      <c r="P3814" t="s">
        <v>3379</v>
      </c>
      <c r="Q3814" t="s">
        <v>3379</v>
      </c>
      <c r="R3814" s="11" t="s">
        <v>3379</v>
      </c>
      <c r="S3814" s="11" t="s">
        <v>3379</v>
      </c>
      <c r="T3814" t="s">
        <v>3379</v>
      </c>
      <c r="U3814" t="s">
        <v>3379</v>
      </c>
    </row>
    <row r="3815" spans="1:21" x14ac:dyDescent="0.3">
      <c r="A3815" t="s">
        <v>3379</v>
      </c>
      <c r="B3815" s="15" t="s">
        <v>3379</v>
      </c>
      <c r="D3815" t="s">
        <v>3379</v>
      </c>
      <c r="E3815" t="s">
        <v>3379</v>
      </c>
      <c r="F3815" t="s">
        <v>3379</v>
      </c>
      <c r="G3815" t="s">
        <v>3379</v>
      </c>
      <c r="H3815" s="11" t="s">
        <v>3379</v>
      </c>
      <c r="I3815" s="11" t="s">
        <v>3379</v>
      </c>
      <c r="J3815" t="s">
        <v>3379</v>
      </c>
      <c r="K3815" t="s">
        <v>3379</v>
      </c>
      <c r="L3815" s="13" t="s">
        <v>3379</v>
      </c>
      <c r="M3815" s="11" t="s">
        <v>3379</v>
      </c>
      <c r="N3815" s="11" t="s">
        <v>3379</v>
      </c>
      <c r="O3815" t="s">
        <v>3379</v>
      </c>
      <c r="P3815" t="s">
        <v>3379</v>
      </c>
      <c r="Q3815" t="s">
        <v>3379</v>
      </c>
      <c r="R3815" s="11" t="s">
        <v>3379</v>
      </c>
      <c r="S3815" s="11" t="s">
        <v>3379</v>
      </c>
      <c r="T3815" t="s">
        <v>3379</v>
      </c>
      <c r="U3815" t="s">
        <v>3379</v>
      </c>
    </row>
    <row r="3816" spans="1:21" x14ac:dyDescent="0.3">
      <c r="A3816" t="s">
        <v>3379</v>
      </c>
      <c r="B3816" s="15" t="s">
        <v>3379</v>
      </c>
      <c r="D3816" t="s">
        <v>3379</v>
      </c>
      <c r="E3816" t="s">
        <v>3379</v>
      </c>
      <c r="F3816" t="s">
        <v>3379</v>
      </c>
      <c r="G3816" t="s">
        <v>3379</v>
      </c>
      <c r="H3816" s="11" t="s">
        <v>3379</v>
      </c>
      <c r="I3816" s="11" t="s">
        <v>3379</v>
      </c>
      <c r="J3816" t="s">
        <v>3379</v>
      </c>
      <c r="K3816" t="s">
        <v>3379</v>
      </c>
      <c r="L3816" s="13" t="s">
        <v>3379</v>
      </c>
      <c r="M3816" s="11" t="s">
        <v>3379</v>
      </c>
      <c r="N3816" s="11" t="s">
        <v>3379</v>
      </c>
      <c r="O3816" t="s">
        <v>3379</v>
      </c>
      <c r="P3816" t="s">
        <v>3379</v>
      </c>
      <c r="Q3816" t="s">
        <v>3379</v>
      </c>
      <c r="R3816" s="11" t="s">
        <v>3379</v>
      </c>
      <c r="S3816" s="11" t="s">
        <v>3379</v>
      </c>
      <c r="T3816" t="s">
        <v>3379</v>
      </c>
      <c r="U3816" t="s">
        <v>3379</v>
      </c>
    </row>
    <row r="3817" spans="1:21" x14ac:dyDescent="0.3">
      <c r="A3817" t="s">
        <v>3379</v>
      </c>
      <c r="B3817" s="15" t="s">
        <v>3379</v>
      </c>
      <c r="D3817" t="s">
        <v>3379</v>
      </c>
      <c r="E3817" t="s">
        <v>3379</v>
      </c>
      <c r="F3817" t="s">
        <v>3379</v>
      </c>
      <c r="G3817" t="s">
        <v>3379</v>
      </c>
      <c r="H3817" s="11" t="s">
        <v>3379</v>
      </c>
      <c r="I3817" s="11" t="s">
        <v>3379</v>
      </c>
      <c r="J3817" t="s">
        <v>3379</v>
      </c>
      <c r="K3817" t="s">
        <v>3379</v>
      </c>
      <c r="L3817" s="13" t="s">
        <v>3379</v>
      </c>
      <c r="M3817" s="11" t="s">
        <v>3379</v>
      </c>
      <c r="N3817" s="11" t="s">
        <v>3379</v>
      </c>
      <c r="O3817" t="s">
        <v>3379</v>
      </c>
      <c r="P3817" t="s">
        <v>3379</v>
      </c>
      <c r="Q3817" t="s">
        <v>3379</v>
      </c>
      <c r="R3817" s="11" t="s">
        <v>3379</v>
      </c>
      <c r="S3817" s="11" t="s">
        <v>3379</v>
      </c>
      <c r="T3817" t="s">
        <v>3379</v>
      </c>
      <c r="U3817" t="s">
        <v>3379</v>
      </c>
    </row>
    <row r="3818" spans="1:21" x14ac:dyDescent="0.3">
      <c r="A3818" t="s">
        <v>3379</v>
      </c>
      <c r="B3818" s="15" t="s">
        <v>3379</v>
      </c>
      <c r="D3818" t="s">
        <v>3379</v>
      </c>
      <c r="E3818" t="s">
        <v>3379</v>
      </c>
      <c r="F3818" t="s">
        <v>3379</v>
      </c>
      <c r="G3818" t="s">
        <v>3379</v>
      </c>
      <c r="H3818" s="11" t="s">
        <v>3379</v>
      </c>
      <c r="I3818" s="11" t="s">
        <v>3379</v>
      </c>
      <c r="J3818" t="s">
        <v>3379</v>
      </c>
      <c r="K3818" t="s">
        <v>3379</v>
      </c>
      <c r="L3818" s="13" t="s">
        <v>3379</v>
      </c>
      <c r="M3818" s="11" t="s">
        <v>3379</v>
      </c>
      <c r="N3818" s="11" t="s">
        <v>3379</v>
      </c>
      <c r="O3818" t="s">
        <v>3379</v>
      </c>
      <c r="P3818" t="s">
        <v>3379</v>
      </c>
      <c r="Q3818" t="s">
        <v>3379</v>
      </c>
      <c r="R3818" s="11" t="s">
        <v>3379</v>
      </c>
      <c r="S3818" s="11" t="s">
        <v>3379</v>
      </c>
      <c r="T3818" t="s">
        <v>3379</v>
      </c>
      <c r="U3818" t="s">
        <v>3379</v>
      </c>
    </row>
    <row r="3819" spans="1:21" x14ac:dyDescent="0.3">
      <c r="A3819" t="s">
        <v>3379</v>
      </c>
      <c r="B3819" s="15" t="s">
        <v>3379</v>
      </c>
      <c r="D3819" t="s">
        <v>3379</v>
      </c>
      <c r="E3819" t="s">
        <v>3379</v>
      </c>
      <c r="F3819" t="s">
        <v>3379</v>
      </c>
      <c r="G3819" t="s">
        <v>3379</v>
      </c>
      <c r="H3819" s="11" t="s">
        <v>3379</v>
      </c>
      <c r="I3819" s="11" t="s">
        <v>3379</v>
      </c>
      <c r="J3819" t="s">
        <v>3379</v>
      </c>
      <c r="K3819" t="s">
        <v>3379</v>
      </c>
      <c r="L3819" s="13" t="s">
        <v>3379</v>
      </c>
      <c r="M3819" s="11" t="s">
        <v>3379</v>
      </c>
      <c r="N3819" s="11" t="s">
        <v>3379</v>
      </c>
      <c r="O3819" t="s">
        <v>3379</v>
      </c>
      <c r="P3819" t="s">
        <v>3379</v>
      </c>
      <c r="Q3819" t="s">
        <v>3379</v>
      </c>
      <c r="R3819" s="11" t="s">
        <v>3379</v>
      </c>
      <c r="S3819" s="11" t="s">
        <v>3379</v>
      </c>
      <c r="T3819" t="s">
        <v>3379</v>
      </c>
      <c r="U3819" t="s">
        <v>3379</v>
      </c>
    </row>
    <row r="3820" spans="1:21" x14ac:dyDescent="0.3">
      <c r="A3820" t="s">
        <v>3379</v>
      </c>
      <c r="B3820" s="15" t="s">
        <v>3379</v>
      </c>
      <c r="D3820" t="s">
        <v>3379</v>
      </c>
      <c r="E3820" t="s">
        <v>3379</v>
      </c>
      <c r="F3820" t="s">
        <v>3379</v>
      </c>
      <c r="G3820" t="s">
        <v>3379</v>
      </c>
      <c r="H3820" s="11" t="s">
        <v>3379</v>
      </c>
      <c r="I3820" s="11" t="s">
        <v>3379</v>
      </c>
      <c r="J3820" t="s">
        <v>3379</v>
      </c>
      <c r="K3820" t="s">
        <v>3379</v>
      </c>
      <c r="L3820" s="13" t="s">
        <v>3379</v>
      </c>
      <c r="M3820" s="11" t="s">
        <v>3379</v>
      </c>
      <c r="N3820" s="11" t="s">
        <v>3379</v>
      </c>
      <c r="O3820" t="s">
        <v>3379</v>
      </c>
      <c r="P3820" t="s">
        <v>3379</v>
      </c>
      <c r="Q3820" t="s">
        <v>3379</v>
      </c>
      <c r="R3820" s="11" t="s">
        <v>3379</v>
      </c>
      <c r="S3820" s="11" t="s">
        <v>3379</v>
      </c>
      <c r="T3820" t="s">
        <v>3379</v>
      </c>
      <c r="U3820" t="s">
        <v>3379</v>
      </c>
    </row>
    <row r="3821" spans="1:21" x14ac:dyDescent="0.3">
      <c r="A3821" t="s">
        <v>3379</v>
      </c>
      <c r="B3821" s="15" t="s">
        <v>3379</v>
      </c>
      <c r="D3821" t="s">
        <v>3379</v>
      </c>
      <c r="E3821" t="s">
        <v>3379</v>
      </c>
      <c r="F3821" t="s">
        <v>3379</v>
      </c>
      <c r="G3821" t="s">
        <v>3379</v>
      </c>
      <c r="H3821" s="11" t="s">
        <v>3379</v>
      </c>
      <c r="I3821" s="11" t="s">
        <v>3379</v>
      </c>
      <c r="J3821" t="s">
        <v>3379</v>
      </c>
      <c r="K3821" t="s">
        <v>3379</v>
      </c>
      <c r="L3821" s="13" t="s">
        <v>3379</v>
      </c>
      <c r="M3821" s="11" t="s">
        <v>3379</v>
      </c>
      <c r="N3821" s="11" t="s">
        <v>3379</v>
      </c>
      <c r="O3821" t="s">
        <v>3379</v>
      </c>
      <c r="P3821" t="s">
        <v>3379</v>
      </c>
      <c r="Q3821" t="s">
        <v>3379</v>
      </c>
      <c r="R3821" s="11" t="s">
        <v>3379</v>
      </c>
      <c r="S3821" s="11" t="s">
        <v>3379</v>
      </c>
      <c r="T3821" t="s">
        <v>3379</v>
      </c>
      <c r="U3821" t="s">
        <v>3379</v>
      </c>
    </row>
    <row r="3822" spans="1:21" x14ac:dyDescent="0.3">
      <c r="A3822" t="s">
        <v>3379</v>
      </c>
      <c r="B3822" s="15" t="s">
        <v>3379</v>
      </c>
      <c r="D3822" t="s">
        <v>3379</v>
      </c>
      <c r="E3822" t="s">
        <v>3379</v>
      </c>
      <c r="F3822" t="s">
        <v>3379</v>
      </c>
      <c r="G3822" t="s">
        <v>3379</v>
      </c>
      <c r="H3822" s="11" t="s">
        <v>3379</v>
      </c>
      <c r="I3822" s="11" t="s">
        <v>3379</v>
      </c>
      <c r="J3822" t="s">
        <v>3379</v>
      </c>
      <c r="K3822" t="s">
        <v>3379</v>
      </c>
      <c r="L3822" s="13" t="s">
        <v>3379</v>
      </c>
      <c r="M3822" s="11" t="s">
        <v>3379</v>
      </c>
      <c r="N3822" s="11" t="s">
        <v>3379</v>
      </c>
      <c r="O3822" t="s">
        <v>3379</v>
      </c>
      <c r="P3822" t="s">
        <v>3379</v>
      </c>
      <c r="Q3822" t="s">
        <v>3379</v>
      </c>
      <c r="R3822" s="11" t="s">
        <v>3379</v>
      </c>
      <c r="S3822" s="11" t="s">
        <v>3379</v>
      </c>
      <c r="T3822" t="s">
        <v>3379</v>
      </c>
      <c r="U3822" t="s">
        <v>3379</v>
      </c>
    </row>
    <row r="3823" spans="1:21" x14ac:dyDescent="0.3">
      <c r="A3823" t="s">
        <v>3379</v>
      </c>
      <c r="B3823" s="15" t="s">
        <v>3379</v>
      </c>
      <c r="D3823" t="s">
        <v>3379</v>
      </c>
      <c r="E3823" t="s">
        <v>3379</v>
      </c>
      <c r="F3823" t="s">
        <v>3379</v>
      </c>
      <c r="G3823" t="s">
        <v>3379</v>
      </c>
      <c r="H3823" s="11" t="s">
        <v>3379</v>
      </c>
      <c r="I3823" s="11" t="s">
        <v>3379</v>
      </c>
      <c r="J3823" t="s">
        <v>3379</v>
      </c>
      <c r="K3823" t="s">
        <v>3379</v>
      </c>
      <c r="L3823" s="13" t="s">
        <v>3379</v>
      </c>
      <c r="M3823" s="11" t="s">
        <v>3379</v>
      </c>
      <c r="N3823" s="11" t="s">
        <v>3379</v>
      </c>
      <c r="O3823" t="s">
        <v>3379</v>
      </c>
      <c r="P3823" t="s">
        <v>3379</v>
      </c>
      <c r="Q3823" t="s">
        <v>3379</v>
      </c>
      <c r="R3823" s="11" t="s">
        <v>3379</v>
      </c>
      <c r="S3823" s="11" t="s">
        <v>3379</v>
      </c>
      <c r="T3823" t="s">
        <v>3379</v>
      </c>
      <c r="U3823" t="s">
        <v>3379</v>
      </c>
    </row>
    <row r="3824" spans="1:21" x14ac:dyDescent="0.3">
      <c r="A3824" t="s">
        <v>3379</v>
      </c>
      <c r="B3824" s="15" t="s">
        <v>3379</v>
      </c>
      <c r="D3824" t="s">
        <v>3379</v>
      </c>
      <c r="E3824" t="s">
        <v>3379</v>
      </c>
      <c r="F3824" t="s">
        <v>3379</v>
      </c>
      <c r="G3824" t="s">
        <v>3379</v>
      </c>
      <c r="H3824" s="11" t="s">
        <v>3379</v>
      </c>
      <c r="I3824" s="11" t="s">
        <v>3379</v>
      </c>
      <c r="J3824" t="s">
        <v>3379</v>
      </c>
      <c r="K3824" t="s">
        <v>3379</v>
      </c>
      <c r="L3824" s="13" t="s">
        <v>3379</v>
      </c>
      <c r="M3824" s="11" t="s">
        <v>3379</v>
      </c>
      <c r="N3824" s="11" t="s">
        <v>3379</v>
      </c>
      <c r="O3824" t="s">
        <v>3379</v>
      </c>
      <c r="P3824" t="s">
        <v>3379</v>
      </c>
      <c r="Q3824" t="s">
        <v>3379</v>
      </c>
      <c r="R3824" s="11" t="s">
        <v>3379</v>
      </c>
      <c r="S3824" s="11" t="s">
        <v>3379</v>
      </c>
      <c r="T3824" t="s">
        <v>3379</v>
      </c>
      <c r="U3824" t="s">
        <v>3379</v>
      </c>
    </row>
    <row r="3825" spans="1:21" x14ac:dyDescent="0.3">
      <c r="A3825" t="s">
        <v>3379</v>
      </c>
      <c r="B3825" s="15" t="s">
        <v>3379</v>
      </c>
      <c r="D3825" t="s">
        <v>3379</v>
      </c>
      <c r="E3825" t="s">
        <v>3379</v>
      </c>
      <c r="F3825" t="s">
        <v>3379</v>
      </c>
      <c r="G3825" t="s">
        <v>3379</v>
      </c>
      <c r="H3825" s="11" t="s">
        <v>3379</v>
      </c>
      <c r="I3825" s="11" t="s">
        <v>3379</v>
      </c>
      <c r="J3825" t="s">
        <v>3379</v>
      </c>
      <c r="K3825" t="s">
        <v>3379</v>
      </c>
      <c r="L3825" s="13" t="s">
        <v>3379</v>
      </c>
      <c r="M3825" s="11" t="s">
        <v>3379</v>
      </c>
      <c r="N3825" s="11" t="s">
        <v>3379</v>
      </c>
      <c r="O3825" t="s">
        <v>3379</v>
      </c>
      <c r="P3825" t="s">
        <v>3379</v>
      </c>
      <c r="Q3825" t="s">
        <v>3379</v>
      </c>
      <c r="R3825" s="11" t="s">
        <v>3379</v>
      </c>
      <c r="S3825" s="11" t="s">
        <v>3379</v>
      </c>
      <c r="T3825" t="s">
        <v>3379</v>
      </c>
      <c r="U3825" t="s">
        <v>3379</v>
      </c>
    </row>
    <row r="3826" spans="1:21" x14ac:dyDescent="0.3">
      <c r="A3826" t="s">
        <v>3379</v>
      </c>
      <c r="B3826" s="15" t="s">
        <v>3379</v>
      </c>
      <c r="D3826" t="s">
        <v>3379</v>
      </c>
      <c r="E3826" t="s">
        <v>3379</v>
      </c>
      <c r="F3826" t="s">
        <v>3379</v>
      </c>
      <c r="G3826" t="s">
        <v>3379</v>
      </c>
      <c r="H3826" s="11" t="s">
        <v>3379</v>
      </c>
      <c r="I3826" s="11" t="s">
        <v>3379</v>
      </c>
      <c r="J3826" t="s">
        <v>3379</v>
      </c>
      <c r="K3826" t="s">
        <v>3379</v>
      </c>
      <c r="L3826" s="13" t="s">
        <v>3379</v>
      </c>
      <c r="M3826" s="11" t="s">
        <v>3379</v>
      </c>
      <c r="N3826" s="11" t="s">
        <v>3379</v>
      </c>
      <c r="O3826" t="s">
        <v>3379</v>
      </c>
      <c r="P3826" t="s">
        <v>3379</v>
      </c>
      <c r="Q3826" t="s">
        <v>3379</v>
      </c>
      <c r="R3826" s="11" t="s">
        <v>3379</v>
      </c>
      <c r="S3826" s="11" t="s">
        <v>3379</v>
      </c>
      <c r="T3826" t="s">
        <v>3379</v>
      </c>
      <c r="U3826" t="s">
        <v>3379</v>
      </c>
    </row>
    <row r="3827" spans="1:21" x14ac:dyDescent="0.3">
      <c r="A3827" t="s">
        <v>3379</v>
      </c>
      <c r="B3827" s="15" t="s">
        <v>3379</v>
      </c>
      <c r="D3827" t="s">
        <v>3379</v>
      </c>
      <c r="E3827" t="s">
        <v>3379</v>
      </c>
      <c r="F3827" t="s">
        <v>3379</v>
      </c>
      <c r="G3827" t="s">
        <v>3379</v>
      </c>
      <c r="H3827" s="11" t="s">
        <v>3379</v>
      </c>
      <c r="I3827" s="11" t="s">
        <v>3379</v>
      </c>
      <c r="J3827" t="s">
        <v>3379</v>
      </c>
      <c r="K3827" t="s">
        <v>3379</v>
      </c>
      <c r="L3827" s="13" t="s">
        <v>3379</v>
      </c>
      <c r="M3827" s="11" t="s">
        <v>3379</v>
      </c>
      <c r="N3827" s="11" t="s">
        <v>3379</v>
      </c>
      <c r="O3827" t="s">
        <v>3379</v>
      </c>
      <c r="P3827" t="s">
        <v>3379</v>
      </c>
      <c r="Q3827" t="s">
        <v>3379</v>
      </c>
      <c r="R3827" s="11" t="s">
        <v>3379</v>
      </c>
      <c r="S3827" s="11" t="s">
        <v>3379</v>
      </c>
      <c r="T3827" t="s">
        <v>3379</v>
      </c>
      <c r="U3827" t="s">
        <v>3379</v>
      </c>
    </row>
    <row r="3828" spans="1:21" x14ac:dyDescent="0.3">
      <c r="A3828" t="s">
        <v>3379</v>
      </c>
      <c r="B3828" s="15" t="s">
        <v>3379</v>
      </c>
      <c r="D3828" t="s">
        <v>3379</v>
      </c>
      <c r="E3828" t="s">
        <v>3379</v>
      </c>
      <c r="F3828" t="s">
        <v>3379</v>
      </c>
      <c r="G3828" t="s">
        <v>3379</v>
      </c>
      <c r="H3828" s="11" t="s">
        <v>3379</v>
      </c>
      <c r="I3828" s="11" t="s">
        <v>3379</v>
      </c>
      <c r="J3828" t="s">
        <v>3379</v>
      </c>
      <c r="K3828" t="s">
        <v>3379</v>
      </c>
      <c r="L3828" s="13" t="s">
        <v>3379</v>
      </c>
      <c r="M3828" s="11" t="s">
        <v>3379</v>
      </c>
      <c r="N3828" s="11" t="s">
        <v>3379</v>
      </c>
      <c r="O3828" t="s">
        <v>3379</v>
      </c>
      <c r="P3828" t="s">
        <v>3379</v>
      </c>
      <c r="Q3828" t="s">
        <v>3379</v>
      </c>
      <c r="R3828" s="11" t="s">
        <v>3379</v>
      </c>
      <c r="S3828" s="11" t="s">
        <v>3379</v>
      </c>
      <c r="T3828" t="s">
        <v>3379</v>
      </c>
      <c r="U3828" t="s">
        <v>3379</v>
      </c>
    </row>
    <row r="3829" spans="1:21" x14ac:dyDescent="0.3">
      <c r="A3829" t="s">
        <v>3379</v>
      </c>
      <c r="B3829" s="15" t="s">
        <v>3379</v>
      </c>
      <c r="D3829" t="s">
        <v>3379</v>
      </c>
      <c r="E3829" t="s">
        <v>3379</v>
      </c>
      <c r="F3829" t="s">
        <v>3379</v>
      </c>
      <c r="G3829" t="s">
        <v>3379</v>
      </c>
      <c r="H3829" s="11" t="s">
        <v>3379</v>
      </c>
      <c r="I3829" s="11" t="s">
        <v>3379</v>
      </c>
      <c r="J3829" t="s">
        <v>3379</v>
      </c>
      <c r="K3829" t="s">
        <v>3379</v>
      </c>
      <c r="L3829" s="13" t="s">
        <v>3379</v>
      </c>
      <c r="M3829" s="11" t="s">
        <v>3379</v>
      </c>
      <c r="N3829" s="11" t="s">
        <v>3379</v>
      </c>
      <c r="O3829" t="s">
        <v>3379</v>
      </c>
      <c r="P3829" t="s">
        <v>3379</v>
      </c>
      <c r="Q3829" t="s">
        <v>3379</v>
      </c>
      <c r="R3829" s="11" t="s">
        <v>3379</v>
      </c>
      <c r="S3829" s="11" t="s">
        <v>3379</v>
      </c>
      <c r="T3829" t="s">
        <v>3379</v>
      </c>
      <c r="U3829" t="s">
        <v>3379</v>
      </c>
    </row>
    <row r="3830" spans="1:21" x14ac:dyDescent="0.3">
      <c r="A3830" t="s">
        <v>3379</v>
      </c>
      <c r="B3830" s="15" t="s">
        <v>3379</v>
      </c>
      <c r="D3830" t="s">
        <v>3379</v>
      </c>
      <c r="E3830" t="s">
        <v>3379</v>
      </c>
      <c r="F3830" t="s">
        <v>3379</v>
      </c>
      <c r="G3830" t="s">
        <v>3379</v>
      </c>
      <c r="H3830" s="11" t="s">
        <v>3379</v>
      </c>
      <c r="I3830" s="11" t="s">
        <v>3379</v>
      </c>
      <c r="J3830" t="s">
        <v>3379</v>
      </c>
      <c r="K3830" t="s">
        <v>3379</v>
      </c>
      <c r="L3830" s="13" t="s">
        <v>3379</v>
      </c>
      <c r="M3830" s="11" t="s">
        <v>3379</v>
      </c>
      <c r="N3830" s="11" t="s">
        <v>3379</v>
      </c>
      <c r="O3830" t="s">
        <v>3379</v>
      </c>
      <c r="P3830" t="s">
        <v>3379</v>
      </c>
      <c r="Q3830" t="s">
        <v>3379</v>
      </c>
      <c r="R3830" s="11" t="s">
        <v>3379</v>
      </c>
      <c r="S3830" s="11" t="s">
        <v>3379</v>
      </c>
      <c r="T3830" t="s">
        <v>3379</v>
      </c>
      <c r="U3830" t="s">
        <v>3379</v>
      </c>
    </row>
    <row r="3831" spans="1:21" x14ac:dyDescent="0.3">
      <c r="A3831" t="s">
        <v>3379</v>
      </c>
      <c r="B3831" s="15" t="s">
        <v>3379</v>
      </c>
      <c r="D3831" t="s">
        <v>3379</v>
      </c>
      <c r="E3831" t="s">
        <v>3379</v>
      </c>
      <c r="F3831" t="s">
        <v>3379</v>
      </c>
      <c r="G3831" t="s">
        <v>3379</v>
      </c>
      <c r="H3831" s="11" t="s">
        <v>3379</v>
      </c>
      <c r="I3831" s="11" t="s">
        <v>3379</v>
      </c>
      <c r="J3831" t="s">
        <v>3379</v>
      </c>
      <c r="K3831" t="s">
        <v>3379</v>
      </c>
      <c r="L3831" s="13" t="s">
        <v>3379</v>
      </c>
      <c r="M3831" s="11" t="s">
        <v>3379</v>
      </c>
      <c r="N3831" s="11" t="s">
        <v>3379</v>
      </c>
      <c r="O3831" t="s">
        <v>3379</v>
      </c>
      <c r="P3831" t="s">
        <v>3379</v>
      </c>
      <c r="Q3831" t="s">
        <v>3379</v>
      </c>
      <c r="R3831" s="11" t="s">
        <v>3379</v>
      </c>
      <c r="S3831" s="11" t="s">
        <v>3379</v>
      </c>
      <c r="T3831" t="s">
        <v>3379</v>
      </c>
      <c r="U3831" t="s">
        <v>3379</v>
      </c>
    </row>
    <row r="3832" spans="1:21" x14ac:dyDescent="0.3">
      <c r="A3832" t="s">
        <v>3379</v>
      </c>
      <c r="B3832" s="15" t="s">
        <v>3379</v>
      </c>
      <c r="D3832" t="s">
        <v>3379</v>
      </c>
      <c r="E3832" t="s">
        <v>3379</v>
      </c>
      <c r="F3832" t="s">
        <v>3379</v>
      </c>
      <c r="G3832" t="s">
        <v>3379</v>
      </c>
      <c r="H3832" s="11" t="s">
        <v>3379</v>
      </c>
      <c r="I3832" s="11" t="s">
        <v>3379</v>
      </c>
      <c r="J3832" t="s">
        <v>3379</v>
      </c>
      <c r="K3832" t="s">
        <v>3379</v>
      </c>
      <c r="L3832" s="13" t="s">
        <v>3379</v>
      </c>
      <c r="M3832" s="11" t="s">
        <v>3379</v>
      </c>
      <c r="N3832" s="11" t="s">
        <v>3379</v>
      </c>
      <c r="O3832" t="s">
        <v>3379</v>
      </c>
      <c r="P3832" t="s">
        <v>3379</v>
      </c>
      <c r="Q3832" t="s">
        <v>3379</v>
      </c>
      <c r="R3832" s="11" t="s">
        <v>3379</v>
      </c>
      <c r="S3832" s="11" t="s">
        <v>3379</v>
      </c>
      <c r="T3832" t="s">
        <v>3379</v>
      </c>
      <c r="U3832" t="s">
        <v>3379</v>
      </c>
    </row>
    <row r="3833" spans="1:21" x14ac:dyDescent="0.3">
      <c r="A3833" t="s">
        <v>3379</v>
      </c>
      <c r="B3833" s="15" t="s">
        <v>3379</v>
      </c>
      <c r="D3833" t="s">
        <v>3379</v>
      </c>
      <c r="E3833" t="s">
        <v>3379</v>
      </c>
      <c r="F3833" t="s">
        <v>3379</v>
      </c>
      <c r="G3833" t="s">
        <v>3379</v>
      </c>
      <c r="H3833" s="11" t="s">
        <v>3379</v>
      </c>
      <c r="I3833" s="11" t="s">
        <v>3379</v>
      </c>
      <c r="J3833" t="s">
        <v>3379</v>
      </c>
      <c r="K3833" t="s">
        <v>3379</v>
      </c>
      <c r="L3833" s="13" t="s">
        <v>3379</v>
      </c>
      <c r="M3833" s="11" t="s">
        <v>3379</v>
      </c>
      <c r="N3833" s="11" t="s">
        <v>3379</v>
      </c>
      <c r="O3833" t="s">
        <v>3379</v>
      </c>
      <c r="P3833" t="s">
        <v>3379</v>
      </c>
      <c r="Q3833" t="s">
        <v>3379</v>
      </c>
      <c r="R3833" s="11" t="s">
        <v>3379</v>
      </c>
      <c r="S3833" s="11" t="s">
        <v>3379</v>
      </c>
      <c r="T3833" t="s">
        <v>3379</v>
      </c>
      <c r="U3833" t="s">
        <v>3379</v>
      </c>
    </row>
    <row r="3834" spans="1:21" x14ac:dyDescent="0.3">
      <c r="A3834" t="s">
        <v>3379</v>
      </c>
      <c r="B3834" s="15" t="s">
        <v>3379</v>
      </c>
      <c r="D3834" t="s">
        <v>3379</v>
      </c>
      <c r="E3834" t="s">
        <v>3379</v>
      </c>
      <c r="F3834" t="s">
        <v>3379</v>
      </c>
      <c r="G3834" t="s">
        <v>3379</v>
      </c>
      <c r="H3834" s="11" t="s">
        <v>3379</v>
      </c>
      <c r="I3834" s="11" t="s">
        <v>3379</v>
      </c>
      <c r="J3834" t="s">
        <v>3379</v>
      </c>
      <c r="K3834" t="s">
        <v>3379</v>
      </c>
      <c r="L3834" s="13" t="s">
        <v>3379</v>
      </c>
      <c r="M3834" s="11" t="s">
        <v>3379</v>
      </c>
      <c r="N3834" s="11" t="s">
        <v>3379</v>
      </c>
      <c r="O3834" t="s">
        <v>3379</v>
      </c>
      <c r="P3834" t="s">
        <v>3379</v>
      </c>
      <c r="Q3834" t="s">
        <v>3379</v>
      </c>
      <c r="R3834" s="11" t="s">
        <v>3379</v>
      </c>
      <c r="S3834" s="11" t="s">
        <v>3379</v>
      </c>
      <c r="T3834" t="s">
        <v>3379</v>
      </c>
      <c r="U3834" t="s">
        <v>3379</v>
      </c>
    </row>
    <row r="3835" spans="1:21" x14ac:dyDescent="0.3">
      <c r="A3835" t="s">
        <v>3379</v>
      </c>
      <c r="B3835" s="15" t="s">
        <v>3379</v>
      </c>
      <c r="D3835" t="s">
        <v>3379</v>
      </c>
      <c r="E3835" t="s">
        <v>3379</v>
      </c>
      <c r="F3835" t="s">
        <v>3379</v>
      </c>
      <c r="G3835" t="s">
        <v>3379</v>
      </c>
      <c r="H3835" s="11" t="s">
        <v>3379</v>
      </c>
      <c r="I3835" s="11" t="s">
        <v>3379</v>
      </c>
      <c r="J3835" t="s">
        <v>3379</v>
      </c>
      <c r="K3835" t="s">
        <v>3379</v>
      </c>
      <c r="L3835" s="13" t="s">
        <v>3379</v>
      </c>
      <c r="M3835" s="11" t="s">
        <v>3379</v>
      </c>
      <c r="N3835" s="11" t="s">
        <v>3379</v>
      </c>
      <c r="O3835" t="s">
        <v>3379</v>
      </c>
      <c r="P3835" t="s">
        <v>3379</v>
      </c>
      <c r="Q3835" t="s">
        <v>3379</v>
      </c>
      <c r="R3835" s="11" t="s">
        <v>3379</v>
      </c>
      <c r="S3835" s="11" t="s">
        <v>3379</v>
      </c>
      <c r="T3835" t="s">
        <v>3379</v>
      </c>
      <c r="U3835" t="s">
        <v>3379</v>
      </c>
    </row>
    <row r="3836" spans="1:21" x14ac:dyDescent="0.3">
      <c r="A3836" t="s">
        <v>3379</v>
      </c>
      <c r="B3836" s="15" t="s">
        <v>3379</v>
      </c>
      <c r="D3836" t="s">
        <v>3379</v>
      </c>
      <c r="E3836" t="s">
        <v>3379</v>
      </c>
      <c r="F3836" t="s">
        <v>3379</v>
      </c>
      <c r="G3836" t="s">
        <v>3379</v>
      </c>
      <c r="H3836" s="11" t="s">
        <v>3379</v>
      </c>
      <c r="I3836" s="11" t="s">
        <v>3379</v>
      </c>
      <c r="J3836" t="s">
        <v>3379</v>
      </c>
      <c r="K3836" t="s">
        <v>3379</v>
      </c>
      <c r="L3836" s="13" t="s">
        <v>3379</v>
      </c>
      <c r="M3836" s="11" t="s">
        <v>3379</v>
      </c>
      <c r="N3836" s="11" t="s">
        <v>3379</v>
      </c>
      <c r="O3836" t="s">
        <v>3379</v>
      </c>
      <c r="P3836" t="s">
        <v>3379</v>
      </c>
      <c r="Q3836" t="s">
        <v>3379</v>
      </c>
      <c r="R3836" s="11" t="s">
        <v>3379</v>
      </c>
      <c r="S3836" s="11" t="s">
        <v>3379</v>
      </c>
      <c r="T3836" t="s">
        <v>3379</v>
      </c>
      <c r="U3836" t="s">
        <v>3379</v>
      </c>
    </row>
    <row r="3837" spans="1:21" x14ac:dyDescent="0.3">
      <c r="A3837" t="s">
        <v>3379</v>
      </c>
      <c r="B3837" s="15" t="s">
        <v>3379</v>
      </c>
      <c r="D3837" t="s">
        <v>3379</v>
      </c>
      <c r="E3837" t="s">
        <v>3379</v>
      </c>
      <c r="F3837" t="s">
        <v>3379</v>
      </c>
      <c r="G3837" t="s">
        <v>3379</v>
      </c>
      <c r="H3837" s="11" t="s">
        <v>3379</v>
      </c>
      <c r="I3837" s="11" t="s">
        <v>3379</v>
      </c>
      <c r="J3837" t="s">
        <v>3379</v>
      </c>
      <c r="K3837" t="s">
        <v>3379</v>
      </c>
      <c r="L3837" s="13" t="s">
        <v>3379</v>
      </c>
      <c r="M3837" s="11" t="s">
        <v>3379</v>
      </c>
      <c r="N3837" s="11" t="s">
        <v>3379</v>
      </c>
      <c r="O3837" t="s">
        <v>3379</v>
      </c>
      <c r="P3837" t="s">
        <v>3379</v>
      </c>
      <c r="Q3837" t="s">
        <v>3379</v>
      </c>
      <c r="R3837" s="11" t="s">
        <v>3379</v>
      </c>
      <c r="S3837" s="11" t="s">
        <v>3379</v>
      </c>
      <c r="T3837" t="s">
        <v>3379</v>
      </c>
      <c r="U3837" t="s">
        <v>3379</v>
      </c>
    </row>
    <row r="3838" spans="1:21" x14ac:dyDescent="0.3">
      <c r="A3838" t="s">
        <v>3379</v>
      </c>
      <c r="B3838" s="15" t="s">
        <v>3379</v>
      </c>
      <c r="D3838" t="s">
        <v>3379</v>
      </c>
      <c r="E3838" t="s">
        <v>3379</v>
      </c>
      <c r="F3838" t="s">
        <v>3379</v>
      </c>
      <c r="G3838" t="s">
        <v>3379</v>
      </c>
      <c r="H3838" s="11" t="s">
        <v>3379</v>
      </c>
      <c r="I3838" s="11" t="s">
        <v>3379</v>
      </c>
      <c r="J3838" t="s">
        <v>3379</v>
      </c>
      <c r="K3838" t="s">
        <v>3379</v>
      </c>
      <c r="L3838" s="13" t="s">
        <v>3379</v>
      </c>
      <c r="M3838" s="11" t="s">
        <v>3379</v>
      </c>
      <c r="N3838" s="11" t="s">
        <v>3379</v>
      </c>
      <c r="O3838" t="s">
        <v>3379</v>
      </c>
      <c r="P3838" t="s">
        <v>3379</v>
      </c>
      <c r="Q3838" t="s">
        <v>3379</v>
      </c>
      <c r="R3838" s="11" t="s">
        <v>3379</v>
      </c>
      <c r="S3838" s="11" t="s">
        <v>3379</v>
      </c>
      <c r="T3838" t="s">
        <v>3379</v>
      </c>
      <c r="U3838" t="s">
        <v>3379</v>
      </c>
    </row>
    <row r="3839" spans="1:21" x14ac:dyDescent="0.3">
      <c r="A3839" t="s">
        <v>3379</v>
      </c>
      <c r="B3839" s="15" t="s">
        <v>3379</v>
      </c>
      <c r="D3839" t="s">
        <v>3379</v>
      </c>
      <c r="E3839" t="s">
        <v>3379</v>
      </c>
      <c r="F3839" t="s">
        <v>3379</v>
      </c>
      <c r="G3839" t="s">
        <v>3379</v>
      </c>
      <c r="H3839" s="11" t="s">
        <v>3379</v>
      </c>
      <c r="I3839" s="11" t="s">
        <v>3379</v>
      </c>
      <c r="J3839" t="s">
        <v>3379</v>
      </c>
      <c r="K3839" t="s">
        <v>3379</v>
      </c>
      <c r="L3839" s="13" t="s">
        <v>3379</v>
      </c>
      <c r="M3839" s="11" t="s">
        <v>3379</v>
      </c>
      <c r="N3839" s="11" t="s">
        <v>3379</v>
      </c>
      <c r="O3839" t="s">
        <v>3379</v>
      </c>
      <c r="P3839" t="s">
        <v>3379</v>
      </c>
      <c r="Q3839" t="s">
        <v>3379</v>
      </c>
      <c r="R3839" s="11" t="s">
        <v>3379</v>
      </c>
      <c r="S3839" s="11" t="s">
        <v>3379</v>
      </c>
      <c r="T3839" t="s">
        <v>3379</v>
      </c>
      <c r="U3839" t="s">
        <v>3379</v>
      </c>
    </row>
    <row r="3840" spans="1:21" x14ac:dyDescent="0.3">
      <c r="A3840" t="s">
        <v>3379</v>
      </c>
      <c r="B3840" s="15" t="s">
        <v>3379</v>
      </c>
      <c r="D3840" t="s">
        <v>3379</v>
      </c>
      <c r="E3840" t="s">
        <v>3379</v>
      </c>
      <c r="F3840" t="s">
        <v>3379</v>
      </c>
      <c r="G3840" t="s">
        <v>3379</v>
      </c>
      <c r="H3840" s="11" t="s">
        <v>3379</v>
      </c>
      <c r="I3840" s="11" t="s">
        <v>3379</v>
      </c>
      <c r="J3840" t="s">
        <v>3379</v>
      </c>
      <c r="K3840" t="s">
        <v>3379</v>
      </c>
      <c r="L3840" s="13" t="s">
        <v>3379</v>
      </c>
      <c r="M3840" s="11" t="s">
        <v>3379</v>
      </c>
      <c r="N3840" s="11" t="s">
        <v>3379</v>
      </c>
      <c r="O3840" t="s">
        <v>3379</v>
      </c>
      <c r="P3840" t="s">
        <v>3379</v>
      </c>
      <c r="Q3840" t="s">
        <v>3379</v>
      </c>
      <c r="R3840" s="11" t="s">
        <v>3379</v>
      </c>
      <c r="S3840" s="11" t="s">
        <v>3379</v>
      </c>
      <c r="T3840" t="s">
        <v>3379</v>
      </c>
      <c r="U3840" t="s">
        <v>3379</v>
      </c>
    </row>
    <row r="3841" spans="1:21" x14ac:dyDescent="0.3">
      <c r="A3841" t="s">
        <v>3379</v>
      </c>
      <c r="B3841" s="15" t="s">
        <v>3379</v>
      </c>
      <c r="D3841" t="s">
        <v>3379</v>
      </c>
      <c r="E3841" t="s">
        <v>3379</v>
      </c>
      <c r="F3841" t="s">
        <v>3379</v>
      </c>
      <c r="G3841" t="s">
        <v>3379</v>
      </c>
      <c r="H3841" s="11" t="s">
        <v>3379</v>
      </c>
      <c r="I3841" s="11" t="s">
        <v>3379</v>
      </c>
      <c r="J3841" t="s">
        <v>3379</v>
      </c>
      <c r="K3841" t="s">
        <v>3379</v>
      </c>
      <c r="L3841" s="13" t="s">
        <v>3379</v>
      </c>
      <c r="M3841" s="11" t="s">
        <v>3379</v>
      </c>
      <c r="N3841" s="11" t="s">
        <v>3379</v>
      </c>
      <c r="O3841" t="s">
        <v>3379</v>
      </c>
      <c r="P3841" t="s">
        <v>3379</v>
      </c>
      <c r="Q3841" t="s">
        <v>3379</v>
      </c>
      <c r="R3841" s="11" t="s">
        <v>3379</v>
      </c>
      <c r="S3841" s="11" t="s">
        <v>3379</v>
      </c>
      <c r="T3841" t="s">
        <v>3379</v>
      </c>
      <c r="U3841" t="s">
        <v>3379</v>
      </c>
    </row>
    <row r="3842" spans="1:21" x14ac:dyDescent="0.3">
      <c r="A3842" t="s">
        <v>3379</v>
      </c>
      <c r="B3842" s="15" t="s">
        <v>3379</v>
      </c>
      <c r="D3842" t="s">
        <v>3379</v>
      </c>
      <c r="E3842" t="s">
        <v>3379</v>
      </c>
      <c r="F3842" t="s">
        <v>3379</v>
      </c>
      <c r="G3842" t="s">
        <v>3379</v>
      </c>
      <c r="H3842" s="11" t="s">
        <v>3379</v>
      </c>
      <c r="I3842" s="11" t="s">
        <v>3379</v>
      </c>
      <c r="J3842" t="s">
        <v>3379</v>
      </c>
      <c r="K3842" t="s">
        <v>3379</v>
      </c>
      <c r="L3842" s="13" t="s">
        <v>3379</v>
      </c>
      <c r="M3842" s="11" t="s">
        <v>3379</v>
      </c>
      <c r="N3842" s="11" t="s">
        <v>3379</v>
      </c>
      <c r="O3842" t="s">
        <v>3379</v>
      </c>
      <c r="P3842" t="s">
        <v>3379</v>
      </c>
      <c r="Q3842" t="s">
        <v>3379</v>
      </c>
      <c r="R3842" s="11" t="s">
        <v>3379</v>
      </c>
      <c r="S3842" s="11" t="s">
        <v>3379</v>
      </c>
      <c r="T3842" t="s">
        <v>3379</v>
      </c>
      <c r="U3842" t="s">
        <v>3379</v>
      </c>
    </row>
    <row r="3843" spans="1:21" x14ac:dyDescent="0.3">
      <c r="A3843" t="s">
        <v>3379</v>
      </c>
      <c r="B3843" s="15" t="s">
        <v>3379</v>
      </c>
      <c r="D3843" t="s">
        <v>3379</v>
      </c>
      <c r="E3843" t="s">
        <v>3379</v>
      </c>
      <c r="F3843" t="s">
        <v>3379</v>
      </c>
      <c r="G3843" t="s">
        <v>3379</v>
      </c>
      <c r="H3843" s="11" t="s">
        <v>3379</v>
      </c>
      <c r="I3843" s="11" t="s">
        <v>3379</v>
      </c>
      <c r="J3843" t="s">
        <v>3379</v>
      </c>
      <c r="K3843" t="s">
        <v>3379</v>
      </c>
      <c r="L3843" s="13" t="s">
        <v>3379</v>
      </c>
      <c r="M3843" s="11" t="s">
        <v>3379</v>
      </c>
      <c r="N3843" s="11" t="s">
        <v>3379</v>
      </c>
      <c r="O3843" t="s">
        <v>3379</v>
      </c>
      <c r="P3843" t="s">
        <v>3379</v>
      </c>
      <c r="Q3843" t="s">
        <v>3379</v>
      </c>
      <c r="R3843" s="11" t="s">
        <v>3379</v>
      </c>
      <c r="S3843" s="11" t="s">
        <v>3379</v>
      </c>
      <c r="T3843" t="s">
        <v>3379</v>
      </c>
      <c r="U3843" t="s">
        <v>3379</v>
      </c>
    </row>
    <row r="3844" spans="1:21" x14ac:dyDescent="0.3">
      <c r="A3844" t="s">
        <v>3379</v>
      </c>
      <c r="B3844" s="15" t="s">
        <v>3379</v>
      </c>
      <c r="D3844" t="s">
        <v>3379</v>
      </c>
      <c r="E3844" t="s">
        <v>3379</v>
      </c>
      <c r="F3844" t="s">
        <v>3379</v>
      </c>
      <c r="G3844" t="s">
        <v>3379</v>
      </c>
      <c r="H3844" s="11" t="s">
        <v>3379</v>
      </c>
      <c r="I3844" s="11" t="s">
        <v>3379</v>
      </c>
      <c r="J3844" t="s">
        <v>3379</v>
      </c>
      <c r="K3844" t="s">
        <v>3379</v>
      </c>
      <c r="L3844" s="13" t="s">
        <v>3379</v>
      </c>
      <c r="M3844" s="11" t="s">
        <v>3379</v>
      </c>
      <c r="N3844" s="11" t="s">
        <v>3379</v>
      </c>
      <c r="O3844" t="s">
        <v>3379</v>
      </c>
      <c r="P3844" t="s">
        <v>3379</v>
      </c>
      <c r="Q3844" t="s">
        <v>3379</v>
      </c>
      <c r="R3844" s="11" t="s">
        <v>3379</v>
      </c>
      <c r="S3844" s="11" t="s">
        <v>3379</v>
      </c>
      <c r="T3844" t="s">
        <v>3379</v>
      </c>
      <c r="U3844" t="s">
        <v>3379</v>
      </c>
    </row>
    <row r="3845" spans="1:21" x14ac:dyDescent="0.3">
      <c r="A3845" t="s">
        <v>3379</v>
      </c>
      <c r="B3845" s="15" t="s">
        <v>3379</v>
      </c>
      <c r="D3845" t="s">
        <v>3379</v>
      </c>
      <c r="E3845" t="s">
        <v>3379</v>
      </c>
      <c r="F3845" t="s">
        <v>3379</v>
      </c>
      <c r="G3845" t="s">
        <v>3379</v>
      </c>
      <c r="H3845" s="11" t="s">
        <v>3379</v>
      </c>
      <c r="I3845" s="11" t="s">
        <v>3379</v>
      </c>
      <c r="J3845" t="s">
        <v>3379</v>
      </c>
      <c r="K3845" t="s">
        <v>3379</v>
      </c>
      <c r="L3845" s="13" t="s">
        <v>3379</v>
      </c>
      <c r="M3845" s="11" t="s">
        <v>3379</v>
      </c>
      <c r="N3845" s="11" t="s">
        <v>3379</v>
      </c>
      <c r="O3845" t="s">
        <v>3379</v>
      </c>
      <c r="P3845" t="s">
        <v>3379</v>
      </c>
      <c r="Q3845" t="s">
        <v>3379</v>
      </c>
      <c r="R3845" s="11" t="s">
        <v>3379</v>
      </c>
      <c r="S3845" s="11" t="s">
        <v>3379</v>
      </c>
      <c r="T3845" t="s">
        <v>3379</v>
      </c>
      <c r="U3845" t="s">
        <v>3379</v>
      </c>
    </row>
    <row r="3846" spans="1:21" x14ac:dyDescent="0.3">
      <c r="A3846" t="s">
        <v>3379</v>
      </c>
      <c r="B3846" s="15" t="s">
        <v>3379</v>
      </c>
      <c r="D3846" t="s">
        <v>3379</v>
      </c>
      <c r="E3846" t="s">
        <v>3379</v>
      </c>
      <c r="F3846" t="s">
        <v>3379</v>
      </c>
      <c r="G3846" t="s">
        <v>3379</v>
      </c>
      <c r="H3846" s="11" t="s">
        <v>3379</v>
      </c>
      <c r="I3846" s="11" t="s">
        <v>3379</v>
      </c>
      <c r="J3846" t="s">
        <v>3379</v>
      </c>
      <c r="K3846" t="s">
        <v>3379</v>
      </c>
      <c r="L3846" s="13" t="s">
        <v>3379</v>
      </c>
      <c r="M3846" s="11" t="s">
        <v>3379</v>
      </c>
      <c r="N3846" s="11" t="s">
        <v>3379</v>
      </c>
      <c r="O3846" t="s">
        <v>3379</v>
      </c>
      <c r="P3846" t="s">
        <v>3379</v>
      </c>
      <c r="Q3846" t="s">
        <v>3379</v>
      </c>
      <c r="R3846" s="11" t="s">
        <v>3379</v>
      </c>
      <c r="S3846" s="11" t="s">
        <v>3379</v>
      </c>
      <c r="T3846" t="s">
        <v>3379</v>
      </c>
      <c r="U3846" t="s">
        <v>3379</v>
      </c>
    </row>
    <row r="3847" spans="1:21" x14ac:dyDescent="0.3">
      <c r="A3847" t="s">
        <v>3379</v>
      </c>
      <c r="B3847" s="15" t="s">
        <v>3379</v>
      </c>
      <c r="D3847" t="s">
        <v>3379</v>
      </c>
      <c r="E3847" t="s">
        <v>3379</v>
      </c>
      <c r="F3847" t="s">
        <v>3379</v>
      </c>
      <c r="G3847" t="s">
        <v>3379</v>
      </c>
      <c r="H3847" s="11" t="s">
        <v>3379</v>
      </c>
      <c r="I3847" s="11" t="s">
        <v>3379</v>
      </c>
      <c r="J3847" t="s">
        <v>3379</v>
      </c>
      <c r="K3847" t="s">
        <v>3379</v>
      </c>
      <c r="L3847" s="13" t="s">
        <v>3379</v>
      </c>
      <c r="M3847" s="11" t="s">
        <v>3379</v>
      </c>
      <c r="N3847" s="11" t="s">
        <v>3379</v>
      </c>
      <c r="O3847" t="s">
        <v>3379</v>
      </c>
      <c r="P3847" t="s">
        <v>3379</v>
      </c>
      <c r="Q3847" t="s">
        <v>3379</v>
      </c>
      <c r="R3847" s="11" t="s">
        <v>3379</v>
      </c>
      <c r="S3847" s="11" t="s">
        <v>3379</v>
      </c>
      <c r="T3847" t="s">
        <v>3379</v>
      </c>
      <c r="U3847" t="s">
        <v>3379</v>
      </c>
    </row>
    <row r="3848" spans="1:21" x14ac:dyDescent="0.3">
      <c r="A3848" t="s">
        <v>3379</v>
      </c>
      <c r="B3848" s="15" t="s">
        <v>3379</v>
      </c>
      <c r="D3848" t="s">
        <v>3379</v>
      </c>
      <c r="E3848" t="s">
        <v>3379</v>
      </c>
      <c r="F3848" t="s">
        <v>3379</v>
      </c>
      <c r="G3848" t="s">
        <v>3379</v>
      </c>
      <c r="H3848" s="11" t="s">
        <v>3379</v>
      </c>
      <c r="I3848" s="11" t="s">
        <v>3379</v>
      </c>
      <c r="J3848" t="s">
        <v>3379</v>
      </c>
      <c r="K3848" t="s">
        <v>3379</v>
      </c>
      <c r="L3848" s="13" t="s">
        <v>3379</v>
      </c>
      <c r="M3848" s="11" t="s">
        <v>3379</v>
      </c>
      <c r="N3848" s="11" t="s">
        <v>3379</v>
      </c>
      <c r="O3848" t="s">
        <v>3379</v>
      </c>
      <c r="P3848" t="s">
        <v>3379</v>
      </c>
      <c r="Q3848" t="s">
        <v>3379</v>
      </c>
      <c r="R3848" s="11" t="s">
        <v>3379</v>
      </c>
      <c r="S3848" s="11" t="s">
        <v>3379</v>
      </c>
      <c r="T3848" t="s">
        <v>3379</v>
      </c>
      <c r="U3848" t="s">
        <v>3379</v>
      </c>
    </row>
    <row r="3849" spans="1:21" x14ac:dyDescent="0.3">
      <c r="A3849" t="s">
        <v>3379</v>
      </c>
      <c r="B3849" s="15" t="s">
        <v>3379</v>
      </c>
      <c r="D3849" t="s">
        <v>3379</v>
      </c>
      <c r="E3849" t="s">
        <v>3379</v>
      </c>
      <c r="F3849" t="s">
        <v>3379</v>
      </c>
      <c r="G3849" t="s">
        <v>3379</v>
      </c>
      <c r="H3849" s="11" t="s">
        <v>3379</v>
      </c>
      <c r="I3849" s="11" t="s">
        <v>3379</v>
      </c>
      <c r="J3849" t="s">
        <v>3379</v>
      </c>
      <c r="K3849" t="s">
        <v>3379</v>
      </c>
      <c r="L3849" s="13" t="s">
        <v>3379</v>
      </c>
      <c r="M3849" s="11" t="s">
        <v>3379</v>
      </c>
      <c r="N3849" s="11" t="s">
        <v>3379</v>
      </c>
      <c r="O3849" t="s">
        <v>3379</v>
      </c>
      <c r="P3849" t="s">
        <v>3379</v>
      </c>
      <c r="Q3849" t="s">
        <v>3379</v>
      </c>
      <c r="R3849" s="11" t="s">
        <v>3379</v>
      </c>
      <c r="S3849" s="11" t="s">
        <v>3379</v>
      </c>
      <c r="T3849" t="s">
        <v>3379</v>
      </c>
      <c r="U3849" t="s">
        <v>3379</v>
      </c>
    </row>
    <row r="3850" spans="1:21" x14ac:dyDescent="0.3">
      <c r="A3850" t="s">
        <v>3379</v>
      </c>
      <c r="B3850" s="15" t="s">
        <v>3379</v>
      </c>
      <c r="D3850" t="s">
        <v>3379</v>
      </c>
      <c r="E3850" t="s">
        <v>3379</v>
      </c>
      <c r="F3850" t="s">
        <v>3379</v>
      </c>
      <c r="G3850" t="s">
        <v>3379</v>
      </c>
      <c r="H3850" s="11" t="s">
        <v>3379</v>
      </c>
      <c r="I3850" s="11" t="s">
        <v>3379</v>
      </c>
      <c r="J3850" t="s">
        <v>3379</v>
      </c>
      <c r="K3850" t="s">
        <v>3379</v>
      </c>
      <c r="L3850" s="13" t="s">
        <v>3379</v>
      </c>
      <c r="M3850" s="11" t="s">
        <v>3379</v>
      </c>
      <c r="N3850" s="11" t="s">
        <v>3379</v>
      </c>
      <c r="O3850" t="s">
        <v>3379</v>
      </c>
      <c r="P3850" t="s">
        <v>3379</v>
      </c>
      <c r="Q3850" t="s">
        <v>3379</v>
      </c>
      <c r="R3850" s="11" t="s">
        <v>3379</v>
      </c>
      <c r="S3850" s="11" t="s">
        <v>3379</v>
      </c>
      <c r="T3850" t="s">
        <v>3379</v>
      </c>
      <c r="U3850" t="s">
        <v>3379</v>
      </c>
    </row>
    <row r="3851" spans="1:21" x14ac:dyDescent="0.3">
      <c r="A3851" t="s">
        <v>3379</v>
      </c>
      <c r="B3851" s="15" t="s">
        <v>3379</v>
      </c>
      <c r="D3851" t="s">
        <v>3379</v>
      </c>
      <c r="E3851" t="s">
        <v>3379</v>
      </c>
      <c r="F3851" t="s">
        <v>3379</v>
      </c>
      <c r="G3851" t="s">
        <v>3379</v>
      </c>
      <c r="H3851" s="11" t="s">
        <v>3379</v>
      </c>
      <c r="I3851" s="11" t="s">
        <v>3379</v>
      </c>
      <c r="J3851" t="s">
        <v>3379</v>
      </c>
      <c r="K3851" t="s">
        <v>3379</v>
      </c>
      <c r="L3851" s="13" t="s">
        <v>3379</v>
      </c>
      <c r="M3851" s="11" t="s">
        <v>3379</v>
      </c>
      <c r="N3851" s="11" t="s">
        <v>3379</v>
      </c>
      <c r="O3851" t="s">
        <v>3379</v>
      </c>
      <c r="P3851" t="s">
        <v>3379</v>
      </c>
      <c r="Q3851" t="s">
        <v>3379</v>
      </c>
      <c r="R3851" s="11" t="s">
        <v>3379</v>
      </c>
      <c r="S3851" s="11" t="s">
        <v>3379</v>
      </c>
      <c r="T3851" t="s">
        <v>3379</v>
      </c>
      <c r="U3851" t="s">
        <v>3379</v>
      </c>
    </row>
    <row r="3852" spans="1:21" x14ac:dyDescent="0.3">
      <c r="A3852" t="s">
        <v>3379</v>
      </c>
      <c r="B3852" s="15" t="s">
        <v>3379</v>
      </c>
      <c r="D3852" t="s">
        <v>3379</v>
      </c>
      <c r="E3852" t="s">
        <v>3379</v>
      </c>
      <c r="F3852" t="s">
        <v>3379</v>
      </c>
      <c r="G3852" t="s">
        <v>3379</v>
      </c>
      <c r="H3852" s="11" t="s">
        <v>3379</v>
      </c>
      <c r="I3852" s="11" t="s">
        <v>3379</v>
      </c>
      <c r="J3852" t="s">
        <v>3379</v>
      </c>
      <c r="K3852" t="s">
        <v>3379</v>
      </c>
      <c r="L3852" s="13" t="s">
        <v>3379</v>
      </c>
      <c r="M3852" s="11" t="s">
        <v>3379</v>
      </c>
      <c r="N3852" s="11" t="s">
        <v>3379</v>
      </c>
      <c r="O3852" t="s">
        <v>3379</v>
      </c>
      <c r="P3852" t="s">
        <v>3379</v>
      </c>
      <c r="Q3852" t="s">
        <v>3379</v>
      </c>
      <c r="R3852" s="11" t="s">
        <v>3379</v>
      </c>
      <c r="S3852" s="11" t="s">
        <v>3379</v>
      </c>
      <c r="T3852" t="s">
        <v>3379</v>
      </c>
      <c r="U3852" t="s">
        <v>3379</v>
      </c>
    </row>
    <row r="3853" spans="1:21" x14ac:dyDescent="0.3">
      <c r="A3853" t="s">
        <v>3379</v>
      </c>
      <c r="B3853" s="15" t="s">
        <v>3379</v>
      </c>
      <c r="D3853" t="s">
        <v>3379</v>
      </c>
      <c r="E3853" t="s">
        <v>3379</v>
      </c>
      <c r="F3853" t="s">
        <v>3379</v>
      </c>
      <c r="G3853" t="s">
        <v>3379</v>
      </c>
      <c r="H3853" s="11" t="s">
        <v>3379</v>
      </c>
      <c r="I3853" s="11" t="s">
        <v>3379</v>
      </c>
      <c r="J3853" t="s">
        <v>3379</v>
      </c>
      <c r="K3853" t="s">
        <v>3379</v>
      </c>
      <c r="L3853" s="13" t="s">
        <v>3379</v>
      </c>
      <c r="M3853" s="11" t="s">
        <v>3379</v>
      </c>
      <c r="N3853" s="11" t="s">
        <v>3379</v>
      </c>
      <c r="O3853" t="s">
        <v>3379</v>
      </c>
      <c r="P3853" t="s">
        <v>3379</v>
      </c>
      <c r="Q3853" t="s">
        <v>3379</v>
      </c>
      <c r="R3853" s="11" t="s">
        <v>3379</v>
      </c>
      <c r="S3853" s="11" t="s">
        <v>3379</v>
      </c>
      <c r="T3853" t="s">
        <v>3379</v>
      </c>
      <c r="U3853" t="s">
        <v>3379</v>
      </c>
    </row>
    <row r="3854" spans="1:21" x14ac:dyDescent="0.3">
      <c r="A3854" t="s">
        <v>3379</v>
      </c>
      <c r="B3854" s="15" t="s">
        <v>3379</v>
      </c>
      <c r="D3854" t="s">
        <v>3379</v>
      </c>
      <c r="E3854" t="s">
        <v>3379</v>
      </c>
      <c r="F3854" t="s">
        <v>3379</v>
      </c>
      <c r="G3854" t="s">
        <v>3379</v>
      </c>
      <c r="H3854" s="11" t="s">
        <v>3379</v>
      </c>
      <c r="I3854" s="11" t="s">
        <v>3379</v>
      </c>
      <c r="J3854" t="s">
        <v>3379</v>
      </c>
      <c r="K3854" t="s">
        <v>3379</v>
      </c>
      <c r="L3854" s="13" t="s">
        <v>3379</v>
      </c>
      <c r="M3854" s="11" t="s">
        <v>3379</v>
      </c>
      <c r="N3854" s="11" t="s">
        <v>3379</v>
      </c>
      <c r="O3854" t="s">
        <v>3379</v>
      </c>
      <c r="P3854" t="s">
        <v>3379</v>
      </c>
      <c r="Q3854" t="s">
        <v>3379</v>
      </c>
      <c r="R3854" s="11" t="s">
        <v>3379</v>
      </c>
      <c r="S3854" s="11" t="s">
        <v>3379</v>
      </c>
      <c r="T3854" t="s">
        <v>3379</v>
      </c>
      <c r="U3854" t="s">
        <v>3379</v>
      </c>
    </row>
    <row r="3855" spans="1:21" x14ac:dyDescent="0.3">
      <c r="A3855" t="s">
        <v>3379</v>
      </c>
      <c r="B3855" s="15" t="s">
        <v>3379</v>
      </c>
      <c r="D3855" t="s">
        <v>3379</v>
      </c>
      <c r="E3855" t="s">
        <v>3379</v>
      </c>
      <c r="F3855" t="s">
        <v>3379</v>
      </c>
      <c r="G3855" t="s">
        <v>3379</v>
      </c>
      <c r="H3855" s="11" t="s">
        <v>3379</v>
      </c>
      <c r="I3855" s="11" t="s">
        <v>3379</v>
      </c>
      <c r="J3855" t="s">
        <v>3379</v>
      </c>
      <c r="K3855" t="s">
        <v>3379</v>
      </c>
      <c r="L3855" s="13" t="s">
        <v>3379</v>
      </c>
      <c r="M3855" s="11" t="s">
        <v>3379</v>
      </c>
      <c r="N3855" s="11" t="s">
        <v>3379</v>
      </c>
      <c r="O3855" t="s">
        <v>3379</v>
      </c>
      <c r="P3855" t="s">
        <v>3379</v>
      </c>
      <c r="Q3855" t="s">
        <v>3379</v>
      </c>
      <c r="R3855" s="11" t="s">
        <v>3379</v>
      </c>
      <c r="S3855" s="11" t="s">
        <v>3379</v>
      </c>
      <c r="T3855" t="s">
        <v>3379</v>
      </c>
      <c r="U3855" t="s">
        <v>3379</v>
      </c>
    </row>
    <row r="3856" spans="1:21" x14ac:dyDescent="0.3">
      <c r="A3856" t="s">
        <v>3379</v>
      </c>
      <c r="B3856" s="15" t="s">
        <v>3379</v>
      </c>
      <c r="D3856" t="s">
        <v>3379</v>
      </c>
      <c r="E3856" t="s">
        <v>3379</v>
      </c>
      <c r="F3856" t="s">
        <v>3379</v>
      </c>
      <c r="G3856" t="s">
        <v>3379</v>
      </c>
      <c r="H3856" s="11" t="s">
        <v>3379</v>
      </c>
      <c r="I3856" s="11" t="s">
        <v>3379</v>
      </c>
      <c r="J3856" t="s">
        <v>3379</v>
      </c>
      <c r="K3856" t="s">
        <v>3379</v>
      </c>
      <c r="L3856" s="13" t="s">
        <v>3379</v>
      </c>
      <c r="M3856" s="11" t="s">
        <v>3379</v>
      </c>
      <c r="N3856" s="11" t="s">
        <v>3379</v>
      </c>
      <c r="O3856" t="s">
        <v>3379</v>
      </c>
      <c r="P3856" t="s">
        <v>3379</v>
      </c>
      <c r="Q3856" t="s">
        <v>3379</v>
      </c>
      <c r="R3856" s="11" t="s">
        <v>3379</v>
      </c>
      <c r="S3856" s="11" t="s">
        <v>3379</v>
      </c>
      <c r="T3856" t="s">
        <v>3379</v>
      </c>
      <c r="U3856" t="s">
        <v>3379</v>
      </c>
    </row>
    <row r="3857" spans="1:21" x14ac:dyDescent="0.3">
      <c r="A3857" t="s">
        <v>3379</v>
      </c>
      <c r="B3857" s="15" t="s">
        <v>3379</v>
      </c>
      <c r="D3857" t="s">
        <v>3379</v>
      </c>
      <c r="E3857" t="s">
        <v>3379</v>
      </c>
      <c r="F3857" t="s">
        <v>3379</v>
      </c>
      <c r="G3857" t="s">
        <v>3379</v>
      </c>
      <c r="H3857" s="11" t="s">
        <v>3379</v>
      </c>
      <c r="I3857" s="11" t="s">
        <v>3379</v>
      </c>
      <c r="J3857" t="s">
        <v>3379</v>
      </c>
      <c r="K3857" t="s">
        <v>3379</v>
      </c>
      <c r="L3857" s="13" t="s">
        <v>3379</v>
      </c>
      <c r="M3857" s="11" t="s">
        <v>3379</v>
      </c>
      <c r="N3857" s="11" t="s">
        <v>3379</v>
      </c>
      <c r="O3857" t="s">
        <v>3379</v>
      </c>
      <c r="P3857" t="s">
        <v>3379</v>
      </c>
      <c r="Q3857" t="s">
        <v>3379</v>
      </c>
      <c r="R3857" s="11" t="s">
        <v>3379</v>
      </c>
      <c r="S3857" s="11" t="s">
        <v>3379</v>
      </c>
      <c r="T3857" t="s">
        <v>3379</v>
      </c>
      <c r="U3857" t="s">
        <v>3379</v>
      </c>
    </row>
    <row r="3858" spans="1:21" x14ac:dyDescent="0.3">
      <c r="A3858" t="s">
        <v>3379</v>
      </c>
      <c r="B3858" s="15" t="s">
        <v>3379</v>
      </c>
      <c r="D3858" t="s">
        <v>3379</v>
      </c>
      <c r="E3858" t="s">
        <v>3379</v>
      </c>
      <c r="F3858" t="s">
        <v>3379</v>
      </c>
      <c r="G3858" t="s">
        <v>3379</v>
      </c>
      <c r="H3858" s="11" t="s">
        <v>3379</v>
      </c>
      <c r="I3858" s="11" t="s">
        <v>3379</v>
      </c>
      <c r="J3858" t="s">
        <v>3379</v>
      </c>
      <c r="K3858" t="s">
        <v>3379</v>
      </c>
      <c r="L3858" s="13" t="s">
        <v>3379</v>
      </c>
      <c r="M3858" s="11" t="s">
        <v>3379</v>
      </c>
      <c r="N3858" s="11" t="s">
        <v>3379</v>
      </c>
      <c r="O3858" t="s">
        <v>3379</v>
      </c>
      <c r="P3858" t="s">
        <v>3379</v>
      </c>
      <c r="Q3858" t="s">
        <v>3379</v>
      </c>
      <c r="R3858" s="11" t="s">
        <v>3379</v>
      </c>
      <c r="S3858" s="11" t="s">
        <v>3379</v>
      </c>
      <c r="T3858" t="s">
        <v>3379</v>
      </c>
      <c r="U3858" t="s">
        <v>3379</v>
      </c>
    </row>
    <row r="3859" spans="1:21" x14ac:dyDescent="0.3">
      <c r="A3859" t="s">
        <v>3379</v>
      </c>
      <c r="B3859" s="15" t="s">
        <v>3379</v>
      </c>
      <c r="D3859" t="s">
        <v>3379</v>
      </c>
      <c r="E3859" t="s">
        <v>3379</v>
      </c>
      <c r="F3859" t="s">
        <v>3379</v>
      </c>
      <c r="G3859" t="s">
        <v>3379</v>
      </c>
      <c r="H3859" s="11" t="s">
        <v>3379</v>
      </c>
      <c r="I3859" s="11" t="s">
        <v>3379</v>
      </c>
      <c r="J3859" t="s">
        <v>3379</v>
      </c>
      <c r="K3859" t="s">
        <v>3379</v>
      </c>
      <c r="L3859" s="13" t="s">
        <v>3379</v>
      </c>
      <c r="M3859" s="11" t="s">
        <v>3379</v>
      </c>
      <c r="N3859" s="11" t="s">
        <v>3379</v>
      </c>
      <c r="O3859" t="s">
        <v>3379</v>
      </c>
      <c r="P3859" t="s">
        <v>3379</v>
      </c>
      <c r="Q3859" t="s">
        <v>3379</v>
      </c>
      <c r="R3859" s="11" t="s">
        <v>3379</v>
      </c>
      <c r="S3859" s="11" t="s">
        <v>3379</v>
      </c>
      <c r="T3859" t="s">
        <v>3379</v>
      </c>
      <c r="U3859" t="s">
        <v>3379</v>
      </c>
    </row>
    <row r="3860" spans="1:21" x14ac:dyDescent="0.3">
      <c r="A3860" t="s">
        <v>3379</v>
      </c>
      <c r="B3860" s="15" t="s">
        <v>3379</v>
      </c>
      <c r="D3860" t="s">
        <v>3379</v>
      </c>
      <c r="E3860" t="s">
        <v>3379</v>
      </c>
      <c r="F3860" t="s">
        <v>3379</v>
      </c>
      <c r="G3860" t="s">
        <v>3379</v>
      </c>
      <c r="H3860" s="11" t="s">
        <v>3379</v>
      </c>
      <c r="I3860" s="11" t="s">
        <v>3379</v>
      </c>
      <c r="J3860" t="s">
        <v>3379</v>
      </c>
      <c r="K3860" t="s">
        <v>3379</v>
      </c>
      <c r="L3860" s="13" t="s">
        <v>3379</v>
      </c>
      <c r="M3860" s="11" t="s">
        <v>3379</v>
      </c>
      <c r="N3860" s="11" t="s">
        <v>3379</v>
      </c>
      <c r="O3860" t="s">
        <v>3379</v>
      </c>
      <c r="P3860" t="s">
        <v>3379</v>
      </c>
      <c r="Q3860" t="s">
        <v>3379</v>
      </c>
      <c r="R3860" s="11" t="s">
        <v>3379</v>
      </c>
      <c r="S3860" s="11" t="s">
        <v>3379</v>
      </c>
      <c r="T3860" t="s">
        <v>3379</v>
      </c>
      <c r="U3860" t="s">
        <v>3379</v>
      </c>
    </row>
    <row r="3861" spans="1:21" x14ac:dyDescent="0.3">
      <c r="A3861" t="s">
        <v>3379</v>
      </c>
      <c r="B3861" s="15" t="s">
        <v>3379</v>
      </c>
      <c r="D3861" t="s">
        <v>3379</v>
      </c>
      <c r="E3861" t="s">
        <v>3379</v>
      </c>
      <c r="F3861" t="s">
        <v>3379</v>
      </c>
      <c r="G3861" t="s">
        <v>3379</v>
      </c>
      <c r="H3861" s="11" t="s">
        <v>3379</v>
      </c>
      <c r="I3861" s="11" t="s">
        <v>3379</v>
      </c>
      <c r="J3861" t="s">
        <v>3379</v>
      </c>
      <c r="K3861" t="s">
        <v>3379</v>
      </c>
      <c r="L3861" s="13" t="s">
        <v>3379</v>
      </c>
      <c r="M3861" s="11" t="s">
        <v>3379</v>
      </c>
      <c r="N3861" s="11" t="s">
        <v>3379</v>
      </c>
      <c r="O3861" t="s">
        <v>3379</v>
      </c>
      <c r="P3861" t="s">
        <v>3379</v>
      </c>
      <c r="Q3861" t="s">
        <v>3379</v>
      </c>
      <c r="R3861" s="11" t="s">
        <v>3379</v>
      </c>
      <c r="S3861" s="11" t="s">
        <v>3379</v>
      </c>
      <c r="T3861" t="s">
        <v>3379</v>
      </c>
      <c r="U3861" t="s">
        <v>3379</v>
      </c>
    </row>
    <row r="3862" spans="1:21" x14ac:dyDescent="0.3">
      <c r="A3862" t="s">
        <v>3379</v>
      </c>
      <c r="B3862" s="15" t="s">
        <v>3379</v>
      </c>
      <c r="D3862" t="s">
        <v>3379</v>
      </c>
      <c r="E3862" t="s">
        <v>3379</v>
      </c>
      <c r="F3862" t="s">
        <v>3379</v>
      </c>
      <c r="G3862" t="s">
        <v>3379</v>
      </c>
      <c r="H3862" s="11" t="s">
        <v>3379</v>
      </c>
      <c r="I3862" s="11" t="s">
        <v>3379</v>
      </c>
      <c r="J3862" t="s">
        <v>3379</v>
      </c>
      <c r="K3862" t="s">
        <v>3379</v>
      </c>
      <c r="L3862" s="13" t="s">
        <v>3379</v>
      </c>
      <c r="M3862" s="11" t="s">
        <v>3379</v>
      </c>
      <c r="N3862" s="11" t="s">
        <v>3379</v>
      </c>
      <c r="O3862" t="s">
        <v>3379</v>
      </c>
      <c r="P3862" t="s">
        <v>3379</v>
      </c>
      <c r="Q3862" t="s">
        <v>3379</v>
      </c>
      <c r="R3862" s="11" t="s">
        <v>3379</v>
      </c>
      <c r="S3862" s="11" t="s">
        <v>3379</v>
      </c>
      <c r="T3862" t="s">
        <v>3379</v>
      </c>
      <c r="U3862" t="s">
        <v>3379</v>
      </c>
    </row>
    <row r="3863" spans="1:21" x14ac:dyDescent="0.3">
      <c r="A3863" t="s">
        <v>3379</v>
      </c>
      <c r="B3863" s="15" t="s">
        <v>3379</v>
      </c>
      <c r="D3863" t="s">
        <v>3379</v>
      </c>
      <c r="E3863" t="s">
        <v>3379</v>
      </c>
      <c r="F3863" t="s">
        <v>3379</v>
      </c>
      <c r="G3863" t="s">
        <v>3379</v>
      </c>
      <c r="H3863" s="11" t="s">
        <v>3379</v>
      </c>
      <c r="I3863" s="11" t="s">
        <v>3379</v>
      </c>
      <c r="J3863" t="s">
        <v>3379</v>
      </c>
      <c r="K3863" t="s">
        <v>3379</v>
      </c>
      <c r="L3863" s="13" t="s">
        <v>3379</v>
      </c>
      <c r="M3863" s="11" t="s">
        <v>3379</v>
      </c>
      <c r="N3863" s="11" t="s">
        <v>3379</v>
      </c>
      <c r="O3863" t="s">
        <v>3379</v>
      </c>
      <c r="P3863" t="s">
        <v>3379</v>
      </c>
      <c r="Q3863" t="s">
        <v>3379</v>
      </c>
      <c r="R3863" s="11" t="s">
        <v>3379</v>
      </c>
      <c r="S3863" s="11" t="s">
        <v>3379</v>
      </c>
      <c r="T3863" t="s">
        <v>3379</v>
      </c>
      <c r="U3863" t="s">
        <v>3379</v>
      </c>
    </row>
    <row r="3864" spans="1:21" x14ac:dyDescent="0.3">
      <c r="A3864" t="s">
        <v>3379</v>
      </c>
      <c r="B3864" s="15" t="s">
        <v>3379</v>
      </c>
      <c r="D3864" t="s">
        <v>3379</v>
      </c>
      <c r="E3864" t="s">
        <v>3379</v>
      </c>
      <c r="F3864" t="s">
        <v>3379</v>
      </c>
      <c r="G3864" t="s">
        <v>3379</v>
      </c>
      <c r="H3864" s="11" t="s">
        <v>3379</v>
      </c>
      <c r="I3864" s="11" t="s">
        <v>3379</v>
      </c>
      <c r="J3864" t="s">
        <v>3379</v>
      </c>
      <c r="K3864" t="s">
        <v>3379</v>
      </c>
      <c r="L3864" s="13" t="s">
        <v>3379</v>
      </c>
      <c r="M3864" s="11" t="s">
        <v>3379</v>
      </c>
      <c r="N3864" s="11" t="s">
        <v>3379</v>
      </c>
      <c r="O3864" t="s">
        <v>3379</v>
      </c>
      <c r="P3864" t="s">
        <v>3379</v>
      </c>
      <c r="Q3864" t="s">
        <v>3379</v>
      </c>
      <c r="R3864" s="11" t="s">
        <v>3379</v>
      </c>
      <c r="S3864" s="11" t="s">
        <v>3379</v>
      </c>
      <c r="T3864" t="s">
        <v>3379</v>
      </c>
      <c r="U3864" t="s">
        <v>3379</v>
      </c>
    </row>
    <row r="3865" spans="1:21" x14ac:dyDescent="0.3">
      <c r="A3865" t="s">
        <v>3379</v>
      </c>
      <c r="B3865" s="15" t="s">
        <v>3379</v>
      </c>
      <c r="D3865" t="s">
        <v>3379</v>
      </c>
      <c r="E3865" t="s">
        <v>3379</v>
      </c>
      <c r="F3865" t="s">
        <v>3379</v>
      </c>
      <c r="G3865" t="s">
        <v>3379</v>
      </c>
      <c r="H3865" s="11" t="s">
        <v>3379</v>
      </c>
      <c r="I3865" s="11" t="s">
        <v>3379</v>
      </c>
      <c r="J3865" t="s">
        <v>3379</v>
      </c>
      <c r="K3865" t="s">
        <v>3379</v>
      </c>
      <c r="L3865" s="13" t="s">
        <v>3379</v>
      </c>
      <c r="M3865" s="11" t="s">
        <v>3379</v>
      </c>
      <c r="N3865" s="11" t="s">
        <v>3379</v>
      </c>
      <c r="O3865" t="s">
        <v>3379</v>
      </c>
      <c r="P3865" t="s">
        <v>3379</v>
      </c>
      <c r="Q3865" t="s">
        <v>3379</v>
      </c>
      <c r="R3865" s="11" t="s">
        <v>3379</v>
      </c>
      <c r="S3865" s="11" t="s">
        <v>3379</v>
      </c>
      <c r="T3865" t="s">
        <v>3379</v>
      </c>
      <c r="U3865" t="s">
        <v>3379</v>
      </c>
    </row>
    <row r="3866" spans="1:21" x14ac:dyDescent="0.3">
      <c r="A3866" t="s">
        <v>3379</v>
      </c>
      <c r="B3866" s="15" t="s">
        <v>3379</v>
      </c>
      <c r="D3866" t="s">
        <v>3379</v>
      </c>
      <c r="E3866" t="s">
        <v>3379</v>
      </c>
      <c r="F3866" t="s">
        <v>3379</v>
      </c>
      <c r="G3866" t="s">
        <v>3379</v>
      </c>
      <c r="H3866" s="11" t="s">
        <v>3379</v>
      </c>
      <c r="I3866" s="11" t="s">
        <v>3379</v>
      </c>
      <c r="J3866" t="s">
        <v>3379</v>
      </c>
      <c r="K3866" t="s">
        <v>3379</v>
      </c>
      <c r="L3866" s="13" t="s">
        <v>3379</v>
      </c>
      <c r="M3866" s="11" t="s">
        <v>3379</v>
      </c>
      <c r="N3866" s="11" t="s">
        <v>3379</v>
      </c>
      <c r="O3866" t="s">
        <v>3379</v>
      </c>
      <c r="P3866" t="s">
        <v>3379</v>
      </c>
      <c r="Q3866" t="s">
        <v>3379</v>
      </c>
      <c r="R3866" s="11" t="s">
        <v>3379</v>
      </c>
      <c r="S3866" s="11" t="s">
        <v>3379</v>
      </c>
      <c r="T3866" t="s">
        <v>3379</v>
      </c>
      <c r="U3866" t="s">
        <v>3379</v>
      </c>
    </row>
    <row r="3867" spans="1:21" x14ac:dyDescent="0.3">
      <c r="A3867" t="s">
        <v>3379</v>
      </c>
      <c r="B3867" s="15" t="s">
        <v>3379</v>
      </c>
      <c r="D3867" t="s">
        <v>3379</v>
      </c>
      <c r="E3867" t="s">
        <v>3379</v>
      </c>
      <c r="F3867" t="s">
        <v>3379</v>
      </c>
      <c r="G3867" t="s">
        <v>3379</v>
      </c>
      <c r="H3867" s="11" t="s">
        <v>3379</v>
      </c>
      <c r="I3867" s="11" t="s">
        <v>3379</v>
      </c>
      <c r="J3867" t="s">
        <v>3379</v>
      </c>
      <c r="K3867" t="s">
        <v>3379</v>
      </c>
      <c r="L3867" s="13" t="s">
        <v>3379</v>
      </c>
      <c r="M3867" s="11" t="s">
        <v>3379</v>
      </c>
      <c r="N3867" s="11" t="s">
        <v>3379</v>
      </c>
      <c r="O3867" t="s">
        <v>3379</v>
      </c>
      <c r="P3867" t="s">
        <v>3379</v>
      </c>
      <c r="Q3867" t="s">
        <v>3379</v>
      </c>
      <c r="R3867" s="11" t="s">
        <v>3379</v>
      </c>
      <c r="S3867" s="11" t="s">
        <v>3379</v>
      </c>
      <c r="T3867" t="s">
        <v>3379</v>
      </c>
      <c r="U3867" t="s">
        <v>3379</v>
      </c>
    </row>
    <row r="3868" spans="1:21" x14ac:dyDescent="0.3">
      <c r="A3868" t="s">
        <v>3379</v>
      </c>
      <c r="B3868" s="15" t="s">
        <v>3379</v>
      </c>
      <c r="D3868" t="s">
        <v>3379</v>
      </c>
      <c r="E3868" t="s">
        <v>3379</v>
      </c>
      <c r="F3868" t="s">
        <v>3379</v>
      </c>
      <c r="G3868" t="s">
        <v>3379</v>
      </c>
      <c r="H3868" s="11" t="s">
        <v>3379</v>
      </c>
      <c r="I3868" s="11" t="s">
        <v>3379</v>
      </c>
      <c r="J3868" t="s">
        <v>3379</v>
      </c>
      <c r="K3868" t="s">
        <v>3379</v>
      </c>
      <c r="L3868" s="13" t="s">
        <v>3379</v>
      </c>
      <c r="M3868" s="11" t="s">
        <v>3379</v>
      </c>
      <c r="N3868" s="11" t="s">
        <v>3379</v>
      </c>
      <c r="O3868" t="s">
        <v>3379</v>
      </c>
      <c r="P3868" t="s">
        <v>3379</v>
      </c>
      <c r="Q3868" t="s">
        <v>3379</v>
      </c>
      <c r="R3868" s="11" t="s">
        <v>3379</v>
      </c>
      <c r="S3868" s="11" t="s">
        <v>3379</v>
      </c>
      <c r="T3868" t="s">
        <v>3379</v>
      </c>
      <c r="U3868" t="s">
        <v>3379</v>
      </c>
    </row>
    <row r="3869" spans="1:21" x14ac:dyDescent="0.3">
      <c r="A3869" t="s">
        <v>3379</v>
      </c>
      <c r="B3869" s="15" t="s">
        <v>3379</v>
      </c>
      <c r="D3869" t="s">
        <v>3379</v>
      </c>
      <c r="E3869" t="s">
        <v>3379</v>
      </c>
      <c r="F3869" t="s">
        <v>3379</v>
      </c>
      <c r="G3869" t="s">
        <v>3379</v>
      </c>
      <c r="H3869" s="11" t="s">
        <v>3379</v>
      </c>
      <c r="I3869" s="11" t="s">
        <v>3379</v>
      </c>
      <c r="J3869" t="s">
        <v>3379</v>
      </c>
      <c r="K3869" t="s">
        <v>3379</v>
      </c>
      <c r="L3869" s="13" t="s">
        <v>3379</v>
      </c>
      <c r="M3869" s="11" t="s">
        <v>3379</v>
      </c>
      <c r="N3869" s="11" t="s">
        <v>3379</v>
      </c>
      <c r="O3869" t="s">
        <v>3379</v>
      </c>
      <c r="P3869" t="s">
        <v>3379</v>
      </c>
      <c r="Q3869" t="s">
        <v>3379</v>
      </c>
      <c r="R3869" s="11" t="s">
        <v>3379</v>
      </c>
      <c r="S3869" s="11" t="s">
        <v>3379</v>
      </c>
      <c r="T3869" t="s">
        <v>3379</v>
      </c>
      <c r="U3869" t="s">
        <v>3379</v>
      </c>
    </row>
    <row r="3870" spans="1:21" x14ac:dyDescent="0.3">
      <c r="A3870" t="s">
        <v>3379</v>
      </c>
      <c r="B3870" s="15" t="s">
        <v>3379</v>
      </c>
      <c r="D3870" t="s">
        <v>3379</v>
      </c>
      <c r="E3870" t="s">
        <v>3379</v>
      </c>
      <c r="F3870" t="s">
        <v>3379</v>
      </c>
      <c r="G3870" t="s">
        <v>3379</v>
      </c>
      <c r="H3870" s="11" t="s">
        <v>3379</v>
      </c>
      <c r="I3870" s="11" t="s">
        <v>3379</v>
      </c>
      <c r="J3870" t="s">
        <v>3379</v>
      </c>
      <c r="K3870" t="s">
        <v>3379</v>
      </c>
      <c r="L3870" s="13" t="s">
        <v>3379</v>
      </c>
      <c r="M3870" s="11" t="s">
        <v>3379</v>
      </c>
      <c r="N3870" s="11" t="s">
        <v>3379</v>
      </c>
      <c r="O3870" t="s">
        <v>3379</v>
      </c>
      <c r="P3870" t="s">
        <v>3379</v>
      </c>
      <c r="Q3870" t="s">
        <v>3379</v>
      </c>
      <c r="R3870" s="11" t="s">
        <v>3379</v>
      </c>
      <c r="S3870" s="11" t="s">
        <v>3379</v>
      </c>
      <c r="T3870" t="s">
        <v>3379</v>
      </c>
      <c r="U3870" t="s">
        <v>3379</v>
      </c>
    </row>
    <row r="3871" spans="1:21" x14ac:dyDescent="0.3">
      <c r="A3871" t="s">
        <v>3379</v>
      </c>
      <c r="B3871" s="15" t="s">
        <v>3379</v>
      </c>
      <c r="D3871" t="s">
        <v>3379</v>
      </c>
      <c r="E3871" t="s">
        <v>3379</v>
      </c>
      <c r="F3871" t="s">
        <v>3379</v>
      </c>
      <c r="G3871" t="s">
        <v>3379</v>
      </c>
      <c r="H3871" s="11" t="s">
        <v>3379</v>
      </c>
      <c r="I3871" s="11" t="s">
        <v>3379</v>
      </c>
      <c r="J3871" t="s">
        <v>3379</v>
      </c>
      <c r="K3871" t="s">
        <v>3379</v>
      </c>
      <c r="L3871" s="13" t="s">
        <v>3379</v>
      </c>
      <c r="M3871" s="11" t="s">
        <v>3379</v>
      </c>
      <c r="N3871" s="11" t="s">
        <v>3379</v>
      </c>
      <c r="O3871" t="s">
        <v>3379</v>
      </c>
      <c r="P3871" t="s">
        <v>3379</v>
      </c>
      <c r="Q3871" t="s">
        <v>3379</v>
      </c>
      <c r="R3871" s="11" t="s">
        <v>3379</v>
      </c>
      <c r="S3871" s="11" t="s">
        <v>3379</v>
      </c>
      <c r="T3871" t="s">
        <v>3379</v>
      </c>
      <c r="U3871" t="s">
        <v>3379</v>
      </c>
    </row>
    <row r="3872" spans="1:21" x14ac:dyDescent="0.3">
      <c r="A3872" t="s">
        <v>3379</v>
      </c>
      <c r="B3872" s="15" t="s">
        <v>3379</v>
      </c>
      <c r="D3872" t="s">
        <v>3379</v>
      </c>
      <c r="E3872" t="s">
        <v>3379</v>
      </c>
      <c r="F3872" t="s">
        <v>3379</v>
      </c>
      <c r="G3872" t="s">
        <v>3379</v>
      </c>
      <c r="H3872" s="11" t="s">
        <v>3379</v>
      </c>
      <c r="I3872" s="11" t="s">
        <v>3379</v>
      </c>
      <c r="J3872" t="s">
        <v>3379</v>
      </c>
      <c r="K3872" t="s">
        <v>3379</v>
      </c>
      <c r="L3872" s="13" t="s">
        <v>3379</v>
      </c>
      <c r="M3872" s="11" t="s">
        <v>3379</v>
      </c>
      <c r="N3872" s="11" t="s">
        <v>3379</v>
      </c>
      <c r="O3872" t="s">
        <v>3379</v>
      </c>
      <c r="P3872" t="s">
        <v>3379</v>
      </c>
      <c r="Q3872" t="s">
        <v>3379</v>
      </c>
      <c r="R3872" s="11" t="s">
        <v>3379</v>
      </c>
      <c r="S3872" s="11" t="s">
        <v>3379</v>
      </c>
      <c r="T3872" t="s">
        <v>3379</v>
      </c>
      <c r="U3872" t="s">
        <v>3379</v>
      </c>
    </row>
    <row r="3873" spans="1:21" x14ac:dyDescent="0.3">
      <c r="A3873" t="s">
        <v>3379</v>
      </c>
      <c r="B3873" s="15" t="s">
        <v>3379</v>
      </c>
      <c r="D3873" t="s">
        <v>3379</v>
      </c>
      <c r="E3873" t="s">
        <v>3379</v>
      </c>
      <c r="F3873" t="s">
        <v>3379</v>
      </c>
      <c r="G3873" t="s">
        <v>3379</v>
      </c>
      <c r="H3873" s="11" t="s">
        <v>3379</v>
      </c>
      <c r="I3873" s="11" t="s">
        <v>3379</v>
      </c>
      <c r="J3873" t="s">
        <v>3379</v>
      </c>
      <c r="K3873" t="s">
        <v>3379</v>
      </c>
      <c r="L3873" s="13" t="s">
        <v>3379</v>
      </c>
      <c r="M3873" s="11" t="s">
        <v>3379</v>
      </c>
      <c r="N3873" s="11" t="s">
        <v>3379</v>
      </c>
      <c r="O3873" t="s">
        <v>3379</v>
      </c>
      <c r="P3873" t="s">
        <v>3379</v>
      </c>
      <c r="Q3873" t="s">
        <v>3379</v>
      </c>
      <c r="R3873" s="11" t="s">
        <v>3379</v>
      </c>
      <c r="S3873" s="11" t="s">
        <v>3379</v>
      </c>
      <c r="T3873" t="s">
        <v>3379</v>
      </c>
      <c r="U3873" t="s">
        <v>3379</v>
      </c>
    </row>
    <row r="3874" spans="1:21" x14ac:dyDescent="0.3">
      <c r="A3874" t="s">
        <v>3379</v>
      </c>
      <c r="B3874" s="15" t="s">
        <v>3379</v>
      </c>
      <c r="D3874" t="s">
        <v>3379</v>
      </c>
      <c r="E3874" t="s">
        <v>3379</v>
      </c>
      <c r="F3874" t="s">
        <v>3379</v>
      </c>
      <c r="G3874" t="s">
        <v>3379</v>
      </c>
      <c r="H3874" s="11" t="s">
        <v>3379</v>
      </c>
      <c r="I3874" s="11" t="s">
        <v>3379</v>
      </c>
      <c r="J3874" t="s">
        <v>3379</v>
      </c>
      <c r="K3874" t="s">
        <v>3379</v>
      </c>
      <c r="L3874" s="13" t="s">
        <v>3379</v>
      </c>
      <c r="M3874" s="11" t="s">
        <v>3379</v>
      </c>
      <c r="N3874" s="11" t="s">
        <v>3379</v>
      </c>
      <c r="O3874" t="s">
        <v>3379</v>
      </c>
      <c r="P3874" t="s">
        <v>3379</v>
      </c>
      <c r="Q3874" t="s">
        <v>3379</v>
      </c>
      <c r="R3874" s="11" t="s">
        <v>3379</v>
      </c>
      <c r="S3874" s="11" t="s">
        <v>3379</v>
      </c>
      <c r="T3874" t="s">
        <v>3379</v>
      </c>
      <c r="U3874" t="s">
        <v>3379</v>
      </c>
    </row>
    <row r="3875" spans="1:21" x14ac:dyDescent="0.3">
      <c r="A3875" t="s">
        <v>3379</v>
      </c>
      <c r="B3875" s="15" t="s">
        <v>3379</v>
      </c>
      <c r="D3875" t="s">
        <v>3379</v>
      </c>
      <c r="E3875" t="s">
        <v>3379</v>
      </c>
      <c r="F3875" t="s">
        <v>3379</v>
      </c>
      <c r="G3875" t="s">
        <v>3379</v>
      </c>
      <c r="H3875" s="11" t="s">
        <v>3379</v>
      </c>
      <c r="I3875" s="11" t="s">
        <v>3379</v>
      </c>
      <c r="J3875" t="s">
        <v>3379</v>
      </c>
      <c r="K3875" t="s">
        <v>3379</v>
      </c>
      <c r="L3875" s="13" t="s">
        <v>3379</v>
      </c>
      <c r="M3875" s="11" t="s">
        <v>3379</v>
      </c>
      <c r="N3875" s="11" t="s">
        <v>3379</v>
      </c>
      <c r="O3875" t="s">
        <v>3379</v>
      </c>
      <c r="P3875" t="s">
        <v>3379</v>
      </c>
      <c r="Q3875" t="s">
        <v>3379</v>
      </c>
      <c r="R3875" s="11" t="s">
        <v>3379</v>
      </c>
      <c r="S3875" s="11" t="s">
        <v>3379</v>
      </c>
      <c r="T3875" t="s">
        <v>3379</v>
      </c>
      <c r="U3875" t="s">
        <v>3379</v>
      </c>
    </row>
    <row r="3876" spans="1:21" x14ac:dyDescent="0.3">
      <c r="A3876" t="s">
        <v>3379</v>
      </c>
      <c r="B3876" s="15" t="s">
        <v>3379</v>
      </c>
      <c r="D3876" t="s">
        <v>3379</v>
      </c>
      <c r="E3876" t="s">
        <v>3379</v>
      </c>
      <c r="F3876" t="s">
        <v>3379</v>
      </c>
      <c r="G3876" t="s">
        <v>3379</v>
      </c>
      <c r="H3876" s="11" t="s">
        <v>3379</v>
      </c>
      <c r="I3876" s="11" t="s">
        <v>3379</v>
      </c>
      <c r="J3876" t="s">
        <v>3379</v>
      </c>
      <c r="K3876" t="s">
        <v>3379</v>
      </c>
      <c r="L3876" s="13" t="s">
        <v>3379</v>
      </c>
      <c r="M3876" s="11" t="s">
        <v>3379</v>
      </c>
      <c r="N3876" s="11" t="s">
        <v>3379</v>
      </c>
      <c r="O3876" t="s">
        <v>3379</v>
      </c>
      <c r="P3876" t="s">
        <v>3379</v>
      </c>
      <c r="Q3876" t="s">
        <v>3379</v>
      </c>
      <c r="R3876" s="11" t="s">
        <v>3379</v>
      </c>
      <c r="S3876" s="11" t="s">
        <v>3379</v>
      </c>
      <c r="T3876" t="s">
        <v>3379</v>
      </c>
      <c r="U3876" t="s">
        <v>3379</v>
      </c>
    </row>
    <row r="3877" spans="1:21" x14ac:dyDescent="0.3">
      <c r="A3877" t="s">
        <v>3379</v>
      </c>
      <c r="B3877" s="15" t="s">
        <v>3379</v>
      </c>
      <c r="D3877" t="s">
        <v>3379</v>
      </c>
      <c r="E3877" t="s">
        <v>3379</v>
      </c>
      <c r="F3877" t="s">
        <v>3379</v>
      </c>
      <c r="G3877" t="s">
        <v>3379</v>
      </c>
      <c r="H3877" s="11" t="s">
        <v>3379</v>
      </c>
      <c r="I3877" s="11" t="s">
        <v>3379</v>
      </c>
      <c r="J3877" t="s">
        <v>3379</v>
      </c>
      <c r="K3877" t="s">
        <v>3379</v>
      </c>
      <c r="L3877" s="13" t="s">
        <v>3379</v>
      </c>
      <c r="M3877" s="11" t="s">
        <v>3379</v>
      </c>
      <c r="N3877" s="11" t="s">
        <v>3379</v>
      </c>
      <c r="O3877" t="s">
        <v>3379</v>
      </c>
      <c r="P3877" t="s">
        <v>3379</v>
      </c>
      <c r="Q3877" t="s">
        <v>3379</v>
      </c>
      <c r="R3877" s="11" t="s">
        <v>3379</v>
      </c>
      <c r="S3877" s="11" t="s">
        <v>3379</v>
      </c>
      <c r="T3877" t="s">
        <v>3379</v>
      </c>
      <c r="U3877" t="s">
        <v>3379</v>
      </c>
    </row>
    <row r="3878" spans="1:21" x14ac:dyDescent="0.3">
      <c r="A3878" t="s">
        <v>3379</v>
      </c>
      <c r="B3878" s="15" t="s">
        <v>3379</v>
      </c>
      <c r="D3878" t="s">
        <v>3379</v>
      </c>
      <c r="E3878" t="s">
        <v>3379</v>
      </c>
      <c r="F3878" t="s">
        <v>3379</v>
      </c>
      <c r="G3878" t="s">
        <v>3379</v>
      </c>
      <c r="H3878" s="11" t="s">
        <v>3379</v>
      </c>
      <c r="I3878" s="11" t="s">
        <v>3379</v>
      </c>
      <c r="J3878" t="s">
        <v>3379</v>
      </c>
      <c r="K3878" t="s">
        <v>3379</v>
      </c>
      <c r="L3878" s="13" t="s">
        <v>3379</v>
      </c>
      <c r="M3878" s="11" t="s">
        <v>3379</v>
      </c>
      <c r="N3878" s="11" t="s">
        <v>3379</v>
      </c>
      <c r="O3878" t="s">
        <v>3379</v>
      </c>
      <c r="P3878" t="s">
        <v>3379</v>
      </c>
      <c r="Q3878" t="s">
        <v>3379</v>
      </c>
      <c r="R3878" s="11" t="s">
        <v>3379</v>
      </c>
      <c r="S3878" s="11" t="s">
        <v>3379</v>
      </c>
      <c r="T3878" t="s">
        <v>3379</v>
      </c>
      <c r="U3878" t="s">
        <v>3379</v>
      </c>
    </row>
    <row r="3879" spans="1:21" x14ac:dyDescent="0.3">
      <c r="A3879" t="s">
        <v>3379</v>
      </c>
      <c r="B3879" s="15" t="s">
        <v>3379</v>
      </c>
      <c r="D3879" t="s">
        <v>3379</v>
      </c>
      <c r="E3879" t="s">
        <v>3379</v>
      </c>
      <c r="F3879" t="s">
        <v>3379</v>
      </c>
      <c r="G3879" t="s">
        <v>3379</v>
      </c>
      <c r="H3879" s="11" t="s">
        <v>3379</v>
      </c>
      <c r="I3879" s="11" t="s">
        <v>3379</v>
      </c>
      <c r="J3879" t="s">
        <v>3379</v>
      </c>
      <c r="K3879" t="s">
        <v>3379</v>
      </c>
      <c r="L3879" s="13" t="s">
        <v>3379</v>
      </c>
      <c r="M3879" s="11" t="s">
        <v>3379</v>
      </c>
      <c r="N3879" s="11" t="s">
        <v>3379</v>
      </c>
      <c r="O3879" t="s">
        <v>3379</v>
      </c>
      <c r="P3879" t="s">
        <v>3379</v>
      </c>
      <c r="Q3879" t="s">
        <v>3379</v>
      </c>
      <c r="R3879" s="11" t="s">
        <v>3379</v>
      </c>
      <c r="S3879" s="11" t="s">
        <v>3379</v>
      </c>
      <c r="T3879" t="s">
        <v>3379</v>
      </c>
      <c r="U3879" t="s">
        <v>3379</v>
      </c>
    </row>
    <row r="3880" spans="1:21" x14ac:dyDescent="0.3">
      <c r="A3880" t="s">
        <v>3379</v>
      </c>
      <c r="B3880" s="15" t="s">
        <v>3379</v>
      </c>
      <c r="D3880" t="s">
        <v>3379</v>
      </c>
      <c r="E3880" t="s">
        <v>3379</v>
      </c>
      <c r="F3880" t="s">
        <v>3379</v>
      </c>
      <c r="G3880" t="s">
        <v>3379</v>
      </c>
      <c r="H3880" s="11" t="s">
        <v>3379</v>
      </c>
      <c r="I3880" s="11" t="s">
        <v>3379</v>
      </c>
      <c r="J3880" t="s">
        <v>3379</v>
      </c>
      <c r="K3880" t="s">
        <v>3379</v>
      </c>
      <c r="L3880" s="13" t="s">
        <v>3379</v>
      </c>
      <c r="M3880" s="11" t="s">
        <v>3379</v>
      </c>
      <c r="N3880" s="11" t="s">
        <v>3379</v>
      </c>
      <c r="O3880" t="s">
        <v>3379</v>
      </c>
      <c r="P3880" t="s">
        <v>3379</v>
      </c>
      <c r="Q3880" t="s">
        <v>3379</v>
      </c>
      <c r="R3880" s="11" t="s">
        <v>3379</v>
      </c>
      <c r="S3880" s="11" t="s">
        <v>3379</v>
      </c>
      <c r="T3880" t="s">
        <v>3379</v>
      </c>
      <c r="U3880" t="s">
        <v>3379</v>
      </c>
    </row>
    <row r="3881" spans="1:21" x14ac:dyDescent="0.3">
      <c r="A3881" t="s">
        <v>3379</v>
      </c>
      <c r="B3881" s="15" t="s">
        <v>3379</v>
      </c>
      <c r="D3881" t="s">
        <v>3379</v>
      </c>
      <c r="E3881" t="s">
        <v>3379</v>
      </c>
      <c r="F3881" t="s">
        <v>3379</v>
      </c>
      <c r="G3881" t="s">
        <v>3379</v>
      </c>
      <c r="H3881" s="11" t="s">
        <v>3379</v>
      </c>
      <c r="I3881" s="11" t="s">
        <v>3379</v>
      </c>
      <c r="J3881" t="s">
        <v>3379</v>
      </c>
      <c r="K3881" t="s">
        <v>3379</v>
      </c>
      <c r="L3881" s="13" t="s">
        <v>3379</v>
      </c>
      <c r="M3881" s="11" t="s">
        <v>3379</v>
      </c>
      <c r="N3881" s="11" t="s">
        <v>3379</v>
      </c>
      <c r="O3881" t="s">
        <v>3379</v>
      </c>
      <c r="P3881" t="s">
        <v>3379</v>
      </c>
      <c r="Q3881" t="s">
        <v>3379</v>
      </c>
      <c r="R3881" s="11" t="s">
        <v>3379</v>
      </c>
      <c r="S3881" s="11" t="s">
        <v>3379</v>
      </c>
      <c r="T3881" t="s">
        <v>3379</v>
      </c>
      <c r="U3881" t="s">
        <v>3379</v>
      </c>
    </row>
    <row r="3882" spans="1:21" x14ac:dyDescent="0.3">
      <c r="A3882" t="s">
        <v>3379</v>
      </c>
      <c r="B3882" s="15" t="s">
        <v>3379</v>
      </c>
      <c r="D3882" t="s">
        <v>3379</v>
      </c>
      <c r="E3882" t="s">
        <v>3379</v>
      </c>
      <c r="F3882" t="s">
        <v>3379</v>
      </c>
      <c r="G3882" t="s">
        <v>3379</v>
      </c>
      <c r="H3882" s="11" t="s">
        <v>3379</v>
      </c>
      <c r="I3882" s="11" t="s">
        <v>3379</v>
      </c>
      <c r="J3882" t="s">
        <v>3379</v>
      </c>
      <c r="K3882" t="s">
        <v>3379</v>
      </c>
      <c r="L3882" s="13" t="s">
        <v>3379</v>
      </c>
      <c r="M3882" s="11" t="s">
        <v>3379</v>
      </c>
      <c r="N3882" s="11" t="s">
        <v>3379</v>
      </c>
      <c r="O3882" t="s">
        <v>3379</v>
      </c>
      <c r="P3882" t="s">
        <v>3379</v>
      </c>
      <c r="Q3882" t="s">
        <v>3379</v>
      </c>
      <c r="R3882" s="11" t="s">
        <v>3379</v>
      </c>
      <c r="S3882" s="11" t="s">
        <v>3379</v>
      </c>
      <c r="T3882" t="s">
        <v>3379</v>
      </c>
      <c r="U3882" t="s">
        <v>3379</v>
      </c>
    </row>
    <row r="3883" spans="1:21" x14ac:dyDescent="0.3">
      <c r="A3883" t="s">
        <v>3379</v>
      </c>
      <c r="B3883" s="15" t="s">
        <v>3379</v>
      </c>
      <c r="D3883" t="s">
        <v>3379</v>
      </c>
      <c r="E3883" t="s">
        <v>3379</v>
      </c>
      <c r="F3883" t="s">
        <v>3379</v>
      </c>
      <c r="G3883" t="s">
        <v>3379</v>
      </c>
      <c r="H3883" s="11" t="s">
        <v>3379</v>
      </c>
      <c r="I3883" s="11" t="s">
        <v>3379</v>
      </c>
      <c r="J3883" t="s">
        <v>3379</v>
      </c>
      <c r="K3883" t="s">
        <v>3379</v>
      </c>
      <c r="L3883" s="13" t="s">
        <v>3379</v>
      </c>
      <c r="M3883" s="11" t="s">
        <v>3379</v>
      </c>
      <c r="N3883" s="11" t="s">
        <v>3379</v>
      </c>
      <c r="O3883" t="s">
        <v>3379</v>
      </c>
      <c r="P3883" t="s">
        <v>3379</v>
      </c>
      <c r="Q3883" t="s">
        <v>3379</v>
      </c>
      <c r="R3883" s="11" t="s">
        <v>3379</v>
      </c>
      <c r="S3883" s="11" t="s">
        <v>3379</v>
      </c>
      <c r="T3883" t="s">
        <v>3379</v>
      </c>
      <c r="U3883" t="s">
        <v>3379</v>
      </c>
    </row>
    <row r="3884" spans="1:21" x14ac:dyDescent="0.3">
      <c r="A3884" t="s">
        <v>3379</v>
      </c>
      <c r="B3884" s="15" t="s">
        <v>3379</v>
      </c>
      <c r="D3884" t="s">
        <v>3379</v>
      </c>
      <c r="E3884" t="s">
        <v>3379</v>
      </c>
      <c r="F3884" t="s">
        <v>3379</v>
      </c>
      <c r="G3884" t="s">
        <v>3379</v>
      </c>
      <c r="H3884" s="11" t="s">
        <v>3379</v>
      </c>
      <c r="I3884" s="11" t="s">
        <v>3379</v>
      </c>
      <c r="J3884" t="s">
        <v>3379</v>
      </c>
      <c r="K3884" t="s">
        <v>3379</v>
      </c>
      <c r="L3884" s="13" t="s">
        <v>3379</v>
      </c>
      <c r="M3884" s="11" t="s">
        <v>3379</v>
      </c>
      <c r="N3884" s="11" t="s">
        <v>3379</v>
      </c>
      <c r="O3884" t="s">
        <v>3379</v>
      </c>
      <c r="P3884" t="s">
        <v>3379</v>
      </c>
      <c r="Q3884" t="s">
        <v>3379</v>
      </c>
      <c r="R3884" s="11" t="s">
        <v>3379</v>
      </c>
      <c r="S3884" s="11" t="s">
        <v>3379</v>
      </c>
      <c r="T3884" t="s">
        <v>3379</v>
      </c>
      <c r="U3884" t="s">
        <v>3379</v>
      </c>
    </row>
    <row r="3885" spans="1:21" x14ac:dyDescent="0.3">
      <c r="A3885" t="s">
        <v>3379</v>
      </c>
      <c r="B3885" s="15" t="s">
        <v>3379</v>
      </c>
      <c r="D3885" t="s">
        <v>3379</v>
      </c>
      <c r="E3885" t="s">
        <v>3379</v>
      </c>
      <c r="F3885" t="s">
        <v>3379</v>
      </c>
      <c r="G3885" t="s">
        <v>3379</v>
      </c>
      <c r="H3885" s="11" t="s">
        <v>3379</v>
      </c>
      <c r="I3885" s="11" t="s">
        <v>3379</v>
      </c>
      <c r="J3885" t="s">
        <v>3379</v>
      </c>
      <c r="K3885" t="s">
        <v>3379</v>
      </c>
      <c r="L3885" s="13" t="s">
        <v>3379</v>
      </c>
      <c r="M3885" s="11" t="s">
        <v>3379</v>
      </c>
      <c r="N3885" s="11" t="s">
        <v>3379</v>
      </c>
      <c r="O3885" t="s">
        <v>3379</v>
      </c>
      <c r="P3885" t="s">
        <v>3379</v>
      </c>
      <c r="Q3885" t="s">
        <v>3379</v>
      </c>
      <c r="R3885" s="11" t="s">
        <v>3379</v>
      </c>
      <c r="S3885" s="11" t="s">
        <v>3379</v>
      </c>
      <c r="T3885" t="s">
        <v>3379</v>
      </c>
      <c r="U3885" t="s">
        <v>3379</v>
      </c>
    </row>
    <row r="3886" spans="1:21" x14ac:dyDescent="0.3">
      <c r="A3886" t="s">
        <v>3379</v>
      </c>
      <c r="B3886" s="15" t="s">
        <v>3379</v>
      </c>
      <c r="D3886" t="s">
        <v>3379</v>
      </c>
      <c r="E3886" t="s">
        <v>3379</v>
      </c>
      <c r="F3886" t="s">
        <v>3379</v>
      </c>
      <c r="G3886" t="s">
        <v>3379</v>
      </c>
      <c r="H3886" s="11" t="s">
        <v>3379</v>
      </c>
      <c r="I3886" s="11" t="s">
        <v>3379</v>
      </c>
      <c r="J3886" t="s">
        <v>3379</v>
      </c>
      <c r="K3886" t="s">
        <v>3379</v>
      </c>
      <c r="L3886" s="13" t="s">
        <v>3379</v>
      </c>
      <c r="M3886" s="11" t="s">
        <v>3379</v>
      </c>
      <c r="N3886" s="11" t="s">
        <v>3379</v>
      </c>
      <c r="O3886" t="s">
        <v>3379</v>
      </c>
      <c r="P3886" t="s">
        <v>3379</v>
      </c>
      <c r="Q3886" t="s">
        <v>3379</v>
      </c>
      <c r="R3886" s="11" t="s">
        <v>3379</v>
      </c>
      <c r="S3886" s="11" t="s">
        <v>3379</v>
      </c>
      <c r="T3886" t="s">
        <v>3379</v>
      </c>
      <c r="U3886" t="s">
        <v>3379</v>
      </c>
    </row>
    <row r="3887" spans="1:21" x14ac:dyDescent="0.3">
      <c r="A3887" t="s">
        <v>3379</v>
      </c>
      <c r="B3887" s="15" t="s">
        <v>3379</v>
      </c>
      <c r="D3887" t="s">
        <v>3379</v>
      </c>
      <c r="E3887" t="s">
        <v>3379</v>
      </c>
      <c r="F3887" t="s">
        <v>3379</v>
      </c>
      <c r="G3887" t="s">
        <v>3379</v>
      </c>
      <c r="H3887" s="11" t="s">
        <v>3379</v>
      </c>
      <c r="I3887" s="11" t="s">
        <v>3379</v>
      </c>
      <c r="J3887" t="s">
        <v>3379</v>
      </c>
      <c r="K3887" t="s">
        <v>3379</v>
      </c>
      <c r="L3887" s="13" t="s">
        <v>3379</v>
      </c>
      <c r="M3887" s="11" t="s">
        <v>3379</v>
      </c>
      <c r="N3887" s="11" t="s">
        <v>3379</v>
      </c>
      <c r="O3887" t="s">
        <v>3379</v>
      </c>
      <c r="P3887" t="s">
        <v>3379</v>
      </c>
      <c r="Q3887" t="s">
        <v>3379</v>
      </c>
      <c r="R3887" s="11" t="s">
        <v>3379</v>
      </c>
      <c r="S3887" s="11" t="s">
        <v>3379</v>
      </c>
      <c r="T3887" t="s">
        <v>3379</v>
      </c>
      <c r="U3887" t="s">
        <v>3379</v>
      </c>
    </row>
    <row r="3888" spans="1:21" x14ac:dyDescent="0.3">
      <c r="A3888" t="s">
        <v>3379</v>
      </c>
      <c r="B3888" s="15" t="s">
        <v>3379</v>
      </c>
      <c r="D3888" t="s">
        <v>3379</v>
      </c>
      <c r="E3888" t="s">
        <v>3379</v>
      </c>
      <c r="F3888" t="s">
        <v>3379</v>
      </c>
      <c r="G3888" t="s">
        <v>3379</v>
      </c>
      <c r="H3888" s="11" t="s">
        <v>3379</v>
      </c>
      <c r="I3888" s="11" t="s">
        <v>3379</v>
      </c>
      <c r="J3888" t="s">
        <v>3379</v>
      </c>
      <c r="K3888" t="s">
        <v>3379</v>
      </c>
      <c r="L3888" s="13" t="s">
        <v>3379</v>
      </c>
      <c r="M3888" s="11" t="s">
        <v>3379</v>
      </c>
      <c r="N3888" s="11" t="s">
        <v>3379</v>
      </c>
      <c r="O3888" t="s">
        <v>3379</v>
      </c>
      <c r="P3888" t="s">
        <v>3379</v>
      </c>
      <c r="Q3888" t="s">
        <v>3379</v>
      </c>
      <c r="R3888" s="11" t="s">
        <v>3379</v>
      </c>
      <c r="S3888" s="11" t="s">
        <v>3379</v>
      </c>
      <c r="T3888" t="s">
        <v>3379</v>
      </c>
      <c r="U3888" t="s">
        <v>3379</v>
      </c>
    </row>
    <row r="3889" spans="1:21" x14ac:dyDescent="0.3">
      <c r="A3889" t="s">
        <v>3379</v>
      </c>
      <c r="B3889" s="15" t="s">
        <v>3379</v>
      </c>
      <c r="D3889" t="s">
        <v>3379</v>
      </c>
      <c r="E3889" t="s">
        <v>3379</v>
      </c>
      <c r="F3889" t="s">
        <v>3379</v>
      </c>
      <c r="G3889" t="s">
        <v>3379</v>
      </c>
      <c r="H3889" s="11" t="s">
        <v>3379</v>
      </c>
      <c r="I3889" s="11" t="s">
        <v>3379</v>
      </c>
      <c r="J3889" t="s">
        <v>3379</v>
      </c>
      <c r="K3889" t="s">
        <v>3379</v>
      </c>
      <c r="L3889" s="13" t="s">
        <v>3379</v>
      </c>
      <c r="M3889" s="11" t="s">
        <v>3379</v>
      </c>
      <c r="N3889" s="11" t="s">
        <v>3379</v>
      </c>
      <c r="O3889" t="s">
        <v>3379</v>
      </c>
      <c r="P3889" t="s">
        <v>3379</v>
      </c>
      <c r="Q3889" t="s">
        <v>3379</v>
      </c>
      <c r="R3889" s="11" t="s">
        <v>3379</v>
      </c>
      <c r="S3889" s="11" t="s">
        <v>3379</v>
      </c>
      <c r="T3889" t="s">
        <v>3379</v>
      </c>
      <c r="U3889" t="s">
        <v>3379</v>
      </c>
    </row>
    <row r="3890" spans="1:21" x14ac:dyDescent="0.3">
      <c r="A3890" t="s">
        <v>3379</v>
      </c>
      <c r="B3890" s="15" t="s">
        <v>3379</v>
      </c>
      <c r="D3890" t="s">
        <v>3379</v>
      </c>
      <c r="E3890" t="s">
        <v>3379</v>
      </c>
      <c r="F3890" t="s">
        <v>3379</v>
      </c>
      <c r="G3890" t="s">
        <v>3379</v>
      </c>
      <c r="H3890" s="11" t="s">
        <v>3379</v>
      </c>
      <c r="I3890" s="11" t="s">
        <v>3379</v>
      </c>
      <c r="J3890" t="s">
        <v>3379</v>
      </c>
      <c r="K3890" t="s">
        <v>3379</v>
      </c>
      <c r="L3890" s="13" t="s">
        <v>3379</v>
      </c>
      <c r="M3890" s="11" t="s">
        <v>3379</v>
      </c>
      <c r="N3890" s="11" t="s">
        <v>3379</v>
      </c>
      <c r="O3890" t="s">
        <v>3379</v>
      </c>
      <c r="P3890" t="s">
        <v>3379</v>
      </c>
      <c r="Q3890" t="s">
        <v>3379</v>
      </c>
      <c r="R3890" s="11" t="s">
        <v>3379</v>
      </c>
      <c r="S3890" s="11" t="s">
        <v>3379</v>
      </c>
      <c r="T3890" t="s">
        <v>3379</v>
      </c>
      <c r="U3890" t="s">
        <v>3379</v>
      </c>
    </row>
    <row r="3891" spans="1:21" x14ac:dyDescent="0.3">
      <c r="A3891" t="s">
        <v>3379</v>
      </c>
      <c r="B3891" s="15" t="s">
        <v>3379</v>
      </c>
      <c r="D3891" t="s">
        <v>3379</v>
      </c>
      <c r="E3891" t="s">
        <v>3379</v>
      </c>
      <c r="F3891" t="s">
        <v>3379</v>
      </c>
      <c r="G3891" t="s">
        <v>3379</v>
      </c>
      <c r="H3891" s="11" t="s">
        <v>3379</v>
      </c>
      <c r="I3891" s="11" t="s">
        <v>3379</v>
      </c>
      <c r="J3891" t="s">
        <v>3379</v>
      </c>
      <c r="K3891" t="s">
        <v>3379</v>
      </c>
      <c r="L3891" s="13" t="s">
        <v>3379</v>
      </c>
      <c r="M3891" s="11" t="s">
        <v>3379</v>
      </c>
      <c r="N3891" s="11" t="s">
        <v>3379</v>
      </c>
      <c r="O3891" t="s">
        <v>3379</v>
      </c>
      <c r="P3891" t="s">
        <v>3379</v>
      </c>
      <c r="Q3891" t="s">
        <v>3379</v>
      </c>
      <c r="R3891" s="11" t="s">
        <v>3379</v>
      </c>
      <c r="S3891" s="11" t="s">
        <v>3379</v>
      </c>
      <c r="T3891" t="s">
        <v>3379</v>
      </c>
      <c r="U3891" t="s">
        <v>3379</v>
      </c>
    </row>
    <row r="3892" spans="1:21" x14ac:dyDescent="0.3">
      <c r="A3892" t="s">
        <v>3379</v>
      </c>
      <c r="B3892" s="15" t="s">
        <v>3379</v>
      </c>
      <c r="D3892" t="s">
        <v>3379</v>
      </c>
      <c r="E3892" t="s">
        <v>3379</v>
      </c>
      <c r="F3892" t="s">
        <v>3379</v>
      </c>
      <c r="G3892" t="s">
        <v>3379</v>
      </c>
      <c r="H3892" s="11" t="s">
        <v>3379</v>
      </c>
      <c r="I3892" s="11" t="s">
        <v>3379</v>
      </c>
      <c r="J3892" t="s">
        <v>3379</v>
      </c>
      <c r="K3892" t="s">
        <v>3379</v>
      </c>
      <c r="L3892" s="13" t="s">
        <v>3379</v>
      </c>
      <c r="M3892" s="11" t="s">
        <v>3379</v>
      </c>
      <c r="N3892" s="11" t="s">
        <v>3379</v>
      </c>
      <c r="O3892" t="s">
        <v>3379</v>
      </c>
      <c r="P3892" t="s">
        <v>3379</v>
      </c>
      <c r="Q3892" t="s">
        <v>3379</v>
      </c>
      <c r="R3892" s="11" t="s">
        <v>3379</v>
      </c>
      <c r="S3892" s="11" t="s">
        <v>3379</v>
      </c>
      <c r="T3892" t="s">
        <v>3379</v>
      </c>
      <c r="U3892" t="s">
        <v>3379</v>
      </c>
    </row>
    <row r="3893" spans="1:21" x14ac:dyDescent="0.3">
      <c r="A3893" t="s">
        <v>3379</v>
      </c>
      <c r="B3893" s="15" t="s">
        <v>3379</v>
      </c>
      <c r="D3893" t="s">
        <v>3379</v>
      </c>
      <c r="E3893" t="s">
        <v>3379</v>
      </c>
      <c r="F3893" t="s">
        <v>3379</v>
      </c>
      <c r="G3893" t="s">
        <v>3379</v>
      </c>
      <c r="H3893" s="11" t="s">
        <v>3379</v>
      </c>
      <c r="I3893" s="11" t="s">
        <v>3379</v>
      </c>
      <c r="J3893" t="s">
        <v>3379</v>
      </c>
      <c r="K3893" t="s">
        <v>3379</v>
      </c>
      <c r="L3893" s="13" t="s">
        <v>3379</v>
      </c>
      <c r="M3893" s="11" t="s">
        <v>3379</v>
      </c>
      <c r="N3893" s="11" t="s">
        <v>3379</v>
      </c>
      <c r="O3893" t="s">
        <v>3379</v>
      </c>
      <c r="P3893" t="s">
        <v>3379</v>
      </c>
      <c r="Q3893" t="s">
        <v>3379</v>
      </c>
      <c r="R3893" s="11" t="s">
        <v>3379</v>
      </c>
      <c r="S3893" s="11" t="s">
        <v>3379</v>
      </c>
      <c r="T3893" t="s">
        <v>3379</v>
      </c>
      <c r="U3893" t="s">
        <v>3379</v>
      </c>
    </row>
    <row r="3894" spans="1:21" x14ac:dyDescent="0.3">
      <c r="A3894" t="s">
        <v>3379</v>
      </c>
      <c r="B3894" s="15" t="s">
        <v>3379</v>
      </c>
      <c r="D3894" t="s">
        <v>3379</v>
      </c>
      <c r="E3894" t="s">
        <v>3379</v>
      </c>
      <c r="F3894" t="s">
        <v>3379</v>
      </c>
      <c r="G3894" t="s">
        <v>3379</v>
      </c>
      <c r="H3894" s="11" t="s">
        <v>3379</v>
      </c>
      <c r="I3894" s="11" t="s">
        <v>3379</v>
      </c>
      <c r="J3894" t="s">
        <v>3379</v>
      </c>
      <c r="K3894" t="s">
        <v>3379</v>
      </c>
      <c r="L3894" s="13" t="s">
        <v>3379</v>
      </c>
      <c r="M3894" s="11" t="s">
        <v>3379</v>
      </c>
      <c r="N3894" s="11" t="s">
        <v>3379</v>
      </c>
      <c r="O3894" t="s">
        <v>3379</v>
      </c>
      <c r="P3894" t="s">
        <v>3379</v>
      </c>
      <c r="Q3894" t="s">
        <v>3379</v>
      </c>
      <c r="R3894" s="11" t="s">
        <v>3379</v>
      </c>
      <c r="S3894" s="11" t="s">
        <v>3379</v>
      </c>
      <c r="T3894" t="s">
        <v>3379</v>
      </c>
      <c r="U3894" t="s">
        <v>3379</v>
      </c>
    </row>
    <row r="3895" spans="1:21" x14ac:dyDescent="0.3">
      <c r="A3895" t="s">
        <v>3379</v>
      </c>
      <c r="B3895" s="15" t="s">
        <v>3379</v>
      </c>
      <c r="D3895" t="s">
        <v>3379</v>
      </c>
      <c r="E3895" t="s">
        <v>3379</v>
      </c>
      <c r="F3895" t="s">
        <v>3379</v>
      </c>
      <c r="G3895" t="s">
        <v>3379</v>
      </c>
      <c r="H3895" s="11" t="s">
        <v>3379</v>
      </c>
      <c r="I3895" s="11" t="s">
        <v>3379</v>
      </c>
      <c r="J3895" t="s">
        <v>3379</v>
      </c>
      <c r="K3895" t="s">
        <v>3379</v>
      </c>
      <c r="L3895" s="13" t="s">
        <v>3379</v>
      </c>
      <c r="M3895" s="11" t="s">
        <v>3379</v>
      </c>
      <c r="N3895" s="11" t="s">
        <v>3379</v>
      </c>
      <c r="O3895" t="s">
        <v>3379</v>
      </c>
      <c r="P3895" t="s">
        <v>3379</v>
      </c>
      <c r="Q3895" t="s">
        <v>3379</v>
      </c>
      <c r="R3895" s="11" t="s">
        <v>3379</v>
      </c>
      <c r="S3895" s="11" t="s">
        <v>3379</v>
      </c>
      <c r="T3895" t="s">
        <v>3379</v>
      </c>
      <c r="U3895" t="s">
        <v>3379</v>
      </c>
    </row>
    <row r="3896" spans="1:21" x14ac:dyDescent="0.3">
      <c r="A3896" t="s">
        <v>3379</v>
      </c>
      <c r="B3896" s="15" t="s">
        <v>3379</v>
      </c>
      <c r="D3896" t="s">
        <v>3379</v>
      </c>
      <c r="E3896" t="s">
        <v>3379</v>
      </c>
      <c r="F3896" t="s">
        <v>3379</v>
      </c>
      <c r="G3896" t="s">
        <v>3379</v>
      </c>
      <c r="H3896" s="11" t="s">
        <v>3379</v>
      </c>
      <c r="I3896" s="11" t="s">
        <v>3379</v>
      </c>
      <c r="J3896" t="s">
        <v>3379</v>
      </c>
      <c r="K3896" t="s">
        <v>3379</v>
      </c>
      <c r="L3896" s="13" t="s">
        <v>3379</v>
      </c>
      <c r="M3896" s="11" t="s">
        <v>3379</v>
      </c>
      <c r="N3896" s="11" t="s">
        <v>3379</v>
      </c>
      <c r="O3896" t="s">
        <v>3379</v>
      </c>
      <c r="P3896" t="s">
        <v>3379</v>
      </c>
      <c r="Q3896" t="s">
        <v>3379</v>
      </c>
      <c r="R3896" s="11" t="s">
        <v>3379</v>
      </c>
      <c r="S3896" s="11" t="s">
        <v>3379</v>
      </c>
      <c r="T3896" t="s">
        <v>3379</v>
      </c>
      <c r="U3896" t="s">
        <v>3379</v>
      </c>
    </row>
    <row r="3897" spans="1:21" x14ac:dyDescent="0.3">
      <c r="A3897" t="s">
        <v>3379</v>
      </c>
      <c r="B3897" s="15" t="s">
        <v>3379</v>
      </c>
      <c r="D3897" t="s">
        <v>3379</v>
      </c>
      <c r="E3897" t="s">
        <v>3379</v>
      </c>
      <c r="F3897" t="s">
        <v>3379</v>
      </c>
      <c r="G3897" t="s">
        <v>3379</v>
      </c>
      <c r="H3897" s="11" t="s">
        <v>3379</v>
      </c>
      <c r="I3897" s="11" t="s">
        <v>3379</v>
      </c>
      <c r="J3897" t="s">
        <v>3379</v>
      </c>
      <c r="K3897" t="s">
        <v>3379</v>
      </c>
      <c r="L3897" s="13" t="s">
        <v>3379</v>
      </c>
      <c r="M3897" s="11" t="s">
        <v>3379</v>
      </c>
      <c r="N3897" s="11" t="s">
        <v>3379</v>
      </c>
      <c r="O3897" t="s">
        <v>3379</v>
      </c>
      <c r="P3897" t="s">
        <v>3379</v>
      </c>
      <c r="Q3897" t="s">
        <v>3379</v>
      </c>
      <c r="R3897" s="11" t="s">
        <v>3379</v>
      </c>
      <c r="S3897" s="11" t="s">
        <v>3379</v>
      </c>
      <c r="T3897" t="s">
        <v>3379</v>
      </c>
      <c r="U3897" t="s">
        <v>3379</v>
      </c>
    </row>
    <row r="3898" spans="1:21" x14ac:dyDescent="0.3">
      <c r="A3898" t="s">
        <v>3379</v>
      </c>
      <c r="B3898" s="15" t="s">
        <v>3379</v>
      </c>
      <c r="D3898" t="s">
        <v>3379</v>
      </c>
      <c r="E3898" t="s">
        <v>3379</v>
      </c>
      <c r="F3898" t="s">
        <v>3379</v>
      </c>
      <c r="G3898" t="s">
        <v>3379</v>
      </c>
      <c r="H3898" s="11" t="s">
        <v>3379</v>
      </c>
      <c r="I3898" s="11" t="s">
        <v>3379</v>
      </c>
      <c r="J3898" t="s">
        <v>3379</v>
      </c>
      <c r="K3898" t="s">
        <v>3379</v>
      </c>
      <c r="L3898" s="13" t="s">
        <v>3379</v>
      </c>
      <c r="M3898" s="11" t="s">
        <v>3379</v>
      </c>
      <c r="N3898" s="11" t="s">
        <v>3379</v>
      </c>
      <c r="O3898" t="s">
        <v>3379</v>
      </c>
      <c r="P3898" t="s">
        <v>3379</v>
      </c>
      <c r="Q3898" t="s">
        <v>3379</v>
      </c>
      <c r="R3898" s="11" t="s">
        <v>3379</v>
      </c>
      <c r="S3898" s="11" t="s">
        <v>3379</v>
      </c>
      <c r="T3898" t="s">
        <v>3379</v>
      </c>
      <c r="U3898" t="s">
        <v>3379</v>
      </c>
    </row>
    <row r="3899" spans="1:21" x14ac:dyDescent="0.3">
      <c r="A3899" t="s">
        <v>3379</v>
      </c>
      <c r="B3899" s="15" t="s">
        <v>3379</v>
      </c>
      <c r="D3899" t="s">
        <v>3379</v>
      </c>
      <c r="E3899" t="s">
        <v>3379</v>
      </c>
      <c r="F3899" t="s">
        <v>3379</v>
      </c>
      <c r="G3899" t="s">
        <v>3379</v>
      </c>
      <c r="H3899" s="11" t="s">
        <v>3379</v>
      </c>
      <c r="I3899" s="11" t="s">
        <v>3379</v>
      </c>
      <c r="J3899" t="s">
        <v>3379</v>
      </c>
      <c r="K3899" t="s">
        <v>3379</v>
      </c>
      <c r="L3899" s="13" t="s">
        <v>3379</v>
      </c>
      <c r="M3899" s="11" t="s">
        <v>3379</v>
      </c>
      <c r="N3899" s="11" t="s">
        <v>3379</v>
      </c>
      <c r="O3899" t="s">
        <v>3379</v>
      </c>
      <c r="P3899" t="s">
        <v>3379</v>
      </c>
      <c r="Q3899" t="s">
        <v>3379</v>
      </c>
      <c r="R3899" s="11" t="s">
        <v>3379</v>
      </c>
      <c r="S3899" s="11" t="s">
        <v>3379</v>
      </c>
      <c r="T3899" t="s">
        <v>3379</v>
      </c>
      <c r="U3899" t="s">
        <v>3379</v>
      </c>
    </row>
    <row r="3900" spans="1:21" x14ac:dyDescent="0.3">
      <c r="A3900" t="s">
        <v>3379</v>
      </c>
      <c r="B3900" s="15" t="s">
        <v>3379</v>
      </c>
      <c r="D3900" t="s">
        <v>3379</v>
      </c>
      <c r="E3900" t="s">
        <v>3379</v>
      </c>
      <c r="F3900" t="s">
        <v>3379</v>
      </c>
      <c r="G3900" t="s">
        <v>3379</v>
      </c>
      <c r="H3900" s="11" t="s">
        <v>3379</v>
      </c>
      <c r="I3900" s="11" t="s">
        <v>3379</v>
      </c>
      <c r="J3900" t="s">
        <v>3379</v>
      </c>
      <c r="K3900" t="s">
        <v>3379</v>
      </c>
      <c r="L3900" s="13" t="s">
        <v>3379</v>
      </c>
      <c r="M3900" s="11" t="s">
        <v>3379</v>
      </c>
      <c r="N3900" s="11" t="s">
        <v>3379</v>
      </c>
      <c r="O3900" t="s">
        <v>3379</v>
      </c>
      <c r="P3900" t="s">
        <v>3379</v>
      </c>
      <c r="Q3900" t="s">
        <v>3379</v>
      </c>
      <c r="R3900" s="11" t="s">
        <v>3379</v>
      </c>
      <c r="S3900" s="11" t="s">
        <v>3379</v>
      </c>
      <c r="T3900" t="s">
        <v>3379</v>
      </c>
      <c r="U3900" t="s">
        <v>3379</v>
      </c>
    </row>
    <row r="3901" spans="1:21" x14ac:dyDescent="0.3">
      <c r="A3901" t="s">
        <v>3379</v>
      </c>
      <c r="B3901" s="15" t="s">
        <v>3379</v>
      </c>
      <c r="D3901" t="s">
        <v>3379</v>
      </c>
      <c r="E3901" t="s">
        <v>3379</v>
      </c>
      <c r="F3901" t="s">
        <v>3379</v>
      </c>
      <c r="G3901" t="s">
        <v>3379</v>
      </c>
      <c r="H3901" s="11" t="s">
        <v>3379</v>
      </c>
      <c r="I3901" s="11" t="s">
        <v>3379</v>
      </c>
      <c r="J3901" t="s">
        <v>3379</v>
      </c>
      <c r="K3901" t="s">
        <v>3379</v>
      </c>
      <c r="L3901" s="13" t="s">
        <v>3379</v>
      </c>
      <c r="M3901" s="11" t="s">
        <v>3379</v>
      </c>
      <c r="N3901" s="11" t="s">
        <v>3379</v>
      </c>
      <c r="O3901" t="s">
        <v>3379</v>
      </c>
      <c r="P3901" t="s">
        <v>3379</v>
      </c>
      <c r="Q3901" t="s">
        <v>3379</v>
      </c>
      <c r="R3901" s="11" t="s">
        <v>3379</v>
      </c>
      <c r="S3901" s="11" t="s">
        <v>3379</v>
      </c>
      <c r="T3901" t="s">
        <v>3379</v>
      </c>
      <c r="U3901" t="s">
        <v>3379</v>
      </c>
    </row>
    <row r="3902" spans="1:21" x14ac:dyDescent="0.3">
      <c r="A3902" t="s">
        <v>3379</v>
      </c>
      <c r="B3902" s="15" t="s">
        <v>3379</v>
      </c>
      <c r="D3902" t="s">
        <v>3379</v>
      </c>
      <c r="E3902" t="s">
        <v>3379</v>
      </c>
      <c r="F3902" t="s">
        <v>3379</v>
      </c>
      <c r="G3902" t="s">
        <v>3379</v>
      </c>
      <c r="H3902" s="11" t="s">
        <v>3379</v>
      </c>
      <c r="I3902" s="11" t="s">
        <v>3379</v>
      </c>
      <c r="J3902" t="s">
        <v>3379</v>
      </c>
      <c r="K3902" t="s">
        <v>3379</v>
      </c>
      <c r="L3902" s="13" t="s">
        <v>3379</v>
      </c>
      <c r="M3902" s="11" t="s">
        <v>3379</v>
      </c>
      <c r="N3902" s="11" t="s">
        <v>3379</v>
      </c>
      <c r="O3902" t="s">
        <v>3379</v>
      </c>
      <c r="P3902" t="s">
        <v>3379</v>
      </c>
      <c r="Q3902" t="s">
        <v>3379</v>
      </c>
      <c r="R3902" s="11" t="s">
        <v>3379</v>
      </c>
      <c r="S3902" s="11" t="s">
        <v>3379</v>
      </c>
      <c r="T3902" t="s">
        <v>3379</v>
      </c>
      <c r="U3902" t="s">
        <v>3379</v>
      </c>
    </row>
    <row r="3903" spans="1:21" x14ac:dyDescent="0.3">
      <c r="A3903" t="s">
        <v>3379</v>
      </c>
      <c r="B3903" s="15" t="s">
        <v>3379</v>
      </c>
      <c r="D3903" t="s">
        <v>3379</v>
      </c>
      <c r="E3903" t="s">
        <v>3379</v>
      </c>
      <c r="F3903" t="s">
        <v>3379</v>
      </c>
      <c r="G3903" t="s">
        <v>3379</v>
      </c>
      <c r="H3903" s="11" t="s">
        <v>3379</v>
      </c>
      <c r="I3903" s="11" t="s">
        <v>3379</v>
      </c>
      <c r="J3903" t="s">
        <v>3379</v>
      </c>
      <c r="K3903" t="s">
        <v>3379</v>
      </c>
      <c r="L3903" s="13" t="s">
        <v>3379</v>
      </c>
      <c r="M3903" s="11" t="s">
        <v>3379</v>
      </c>
      <c r="N3903" s="11" t="s">
        <v>3379</v>
      </c>
      <c r="O3903" t="s">
        <v>3379</v>
      </c>
      <c r="P3903" t="s">
        <v>3379</v>
      </c>
      <c r="Q3903" t="s">
        <v>3379</v>
      </c>
      <c r="R3903" s="11" t="s">
        <v>3379</v>
      </c>
      <c r="S3903" s="11" t="s">
        <v>3379</v>
      </c>
      <c r="T3903" t="s">
        <v>3379</v>
      </c>
      <c r="U3903" t="s">
        <v>3379</v>
      </c>
    </row>
    <row r="3904" spans="1:21" x14ac:dyDescent="0.3">
      <c r="A3904" t="s">
        <v>3379</v>
      </c>
      <c r="B3904" s="15" t="s">
        <v>3379</v>
      </c>
      <c r="D3904" t="s">
        <v>3379</v>
      </c>
      <c r="E3904" t="s">
        <v>3379</v>
      </c>
      <c r="F3904" t="s">
        <v>3379</v>
      </c>
      <c r="G3904" t="s">
        <v>3379</v>
      </c>
      <c r="H3904" s="11" t="s">
        <v>3379</v>
      </c>
      <c r="I3904" s="11" t="s">
        <v>3379</v>
      </c>
      <c r="J3904" t="s">
        <v>3379</v>
      </c>
      <c r="K3904" t="s">
        <v>3379</v>
      </c>
      <c r="L3904" s="13" t="s">
        <v>3379</v>
      </c>
      <c r="M3904" s="11" t="s">
        <v>3379</v>
      </c>
      <c r="N3904" s="11" t="s">
        <v>3379</v>
      </c>
      <c r="O3904" t="s">
        <v>3379</v>
      </c>
      <c r="P3904" t="s">
        <v>3379</v>
      </c>
      <c r="Q3904" t="s">
        <v>3379</v>
      </c>
      <c r="R3904" s="11" t="s">
        <v>3379</v>
      </c>
      <c r="S3904" s="11" t="s">
        <v>3379</v>
      </c>
      <c r="T3904" t="s">
        <v>3379</v>
      </c>
      <c r="U3904" t="s">
        <v>3379</v>
      </c>
    </row>
    <row r="3905" spans="1:21" x14ac:dyDescent="0.3">
      <c r="A3905" t="s">
        <v>3379</v>
      </c>
      <c r="B3905" s="15" t="s">
        <v>3379</v>
      </c>
      <c r="D3905" t="s">
        <v>3379</v>
      </c>
      <c r="E3905" t="s">
        <v>3379</v>
      </c>
      <c r="F3905" t="s">
        <v>3379</v>
      </c>
      <c r="G3905" t="s">
        <v>3379</v>
      </c>
      <c r="H3905" s="11" t="s">
        <v>3379</v>
      </c>
      <c r="I3905" s="11" t="s">
        <v>3379</v>
      </c>
      <c r="J3905" t="s">
        <v>3379</v>
      </c>
      <c r="K3905" t="s">
        <v>3379</v>
      </c>
      <c r="L3905" s="13" t="s">
        <v>3379</v>
      </c>
      <c r="M3905" s="11" t="s">
        <v>3379</v>
      </c>
      <c r="N3905" s="11" t="s">
        <v>3379</v>
      </c>
      <c r="O3905" t="s">
        <v>3379</v>
      </c>
      <c r="P3905" t="s">
        <v>3379</v>
      </c>
      <c r="Q3905" t="s">
        <v>3379</v>
      </c>
      <c r="R3905" s="11" t="s">
        <v>3379</v>
      </c>
      <c r="S3905" s="11" t="s">
        <v>3379</v>
      </c>
      <c r="T3905" t="s">
        <v>3379</v>
      </c>
      <c r="U3905" t="s">
        <v>3379</v>
      </c>
    </row>
    <row r="3906" spans="1:21" x14ac:dyDescent="0.3">
      <c r="A3906" t="s">
        <v>3379</v>
      </c>
      <c r="B3906" s="15" t="s">
        <v>3379</v>
      </c>
      <c r="D3906" t="s">
        <v>3379</v>
      </c>
      <c r="E3906" t="s">
        <v>3379</v>
      </c>
      <c r="F3906" t="s">
        <v>3379</v>
      </c>
      <c r="G3906" t="s">
        <v>3379</v>
      </c>
      <c r="H3906" s="11" t="s">
        <v>3379</v>
      </c>
      <c r="I3906" s="11" t="s">
        <v>3379</v>
      </c>
      <c r="J3906" t="s">
        <v>3379</v>
      </c>
      <c r="K3906" t="s">
        <v>3379</v>
      </c>
      <c r="L3906" s="13" t="s">
        <v>3379</v>
      </c>
      <c r="M3906" s="11" t="s">
        <v>3379</v>
      </c>
      <c r="N3906" s="11" t="s">
        <v>3379</v>
      </c>
      <c r="O3906" t="s">
        <v>3379</v>
      </c>
      <c r="P3906" t="s">
        <v>3379</v>
      </c>
      <c r="Q3906" t="s">
        <v>3379</v>
      </c>
      <c r="R3906" s="11" t="s">
        <v>3379</v>
      </c>
      <c r="S3906" s="11" t="s">
        <v>3379</v>
      </c>
      <c r="T3906" t="s">
        <v>3379</v>
      </c>
      <c r="U3906" t="s">
        <v>3379</v>
      </c>
    </row>
    <row r="3907" spans="1:21" x14ac:dyDescent="0.3">
      <c r="A3907" t="s">
        <v>3379</v>
      </c>
      <c r="B3907" s="15" t="s">
        <v>3379</v>
      </c>
      <c r="D3907" t="s">
        <v>3379</v>
      </c>
      <c r="E3907" t="s">
        <v>3379</v>
      </c>
      <c r="F3907" t="s">
        <v>3379</v>
      </c>
      <c r="G3907" t="s">
        <v>3379</v>
      </c>
      <c r="H3907" s="11" t="s">
        <v>3379</v>
      </c>
      <c r="I3907" s="11" t="s">
        <v>3379</v>
      </c>
      <c r="J3907" t="s">
        <v>3379</v>
      </c>
      <c r="K3907" t="s">
        <v>3379</v>
      </c>
      <c r="L3907" s="13" t="s">
        <v>3379</v>
      </c>
      <c r="M3907" s="11" t="s">
        <v>3379</v>
      </c>
      <c r="N3907" s="11" t="s">
        <v>3379</v>
      </c>
      <c r="O3907" t="s">
        <v>3379</v>
      </c>
      <c r="P3907" t="s">
        <v>3379</v>
      </c>
      <c r="Q3907" t="s">
        <v>3379</v>
      </c>
      <c r="R3907" s="11" t="s">
        <v>3379</v>
      </c>
      <c r="S3907" s="11" t="s">
        <v>3379</v>
      </c>
      <c r="T3907" t="s">
        <v>3379</v>
      </c>
      <c r="U3907" t="s">
        <v>3379</v>
      </c>
    </row>
    <row r="3908" spans="1:21" x14ac:dyDescent="0.3">
      <c r="A3908" t="s">
        <v>3379</v>
      </c>
      <c r="B3908" s="15" t="s">
        <v>3379</v>
      </c>
      <c r="D3908" t="s">
        <v>3379</v>
      </c>
      <c r="E3908" t="s">
        <v>3379</v>
      </c>
      <c r="F3908" t="s">
        <v>3379</v>
      </c>
      <c r="G3908" t="s">
        <v>3379</v>
      </c>
      <c r="H3908" s="11" t="s">
        <v>3379</v>
      </c>
      <c r="I3908" s="11" t="s">
        <v>3379</v>
      </c>
      <c r="J3908" t="s">
        <v>3379</v>
      </c>
      <c r="K3908" t="s">
        <v>3379</v>
      </c>
      <c r="L3908" s="13" t="s">
        <v>3379</v>
      </c>
      <c r="M3908" s="11" t="s">
        <v>3379</v>
      </c>
      <c r="N3908" s="11" t="s">
        <v>3379</v>
      </c>
      <c r="O3908" t="s">
        <v>3379</v>
      </c>
      <c r="P3908" t="s">
        <v>3379</v>
      </c>
      <c r="Q3908" t="s">
        <v>3379</v>
      </c>
      <c r="R3908" s="11" t="s">
        <v>3379</v>
      </c>
      <c r="S3908" s="11" t="s">
        <v>3379</v>
      </c>
      <c r="T3908" t="s">
        <v>3379</v>
      </c>
      <c r="U3908" t="s">
        <v>3379</v>
      </c>
    </row>
    <row r="3909" spans="1:21" x14ac:dyDescent="0.3">
      <c r="A3909" t="s">
        <v>3379</v>
      </c>
      <c r="B3909" s="15" t="s">
        <v>3379</v>
      </c>
      <c r="D3909" t="s">
        <v>3379</v>
      </c>
      <c r="E3909" t="s">
        <v>3379</v>
      </c>
      <c r="F3909" t="s">
        <v>3379</v>
      </c>
      <c r="G3909" t="s">
        <v>3379</v>
      </c>
      <c r="H3909" s="11" t="s">
        <v>3379</v>
      </c>
      <c r="I3909" s="11" t="s">
        <v>3379</v>
      </c>
      <c r="J3909" t="s">
        <v>3379</v>
      </c>
      <c r="K3909" t="s">
        <v>3379</v>
      </c>
      <c r="L3909" s="13" t="s">
        <v>3379</v>
      </c>
      <c r="M3909" s="11" t="s">
        <v>3379</v>
      </c>
      <c r="N3909" s="11" t="s">
        <v>3379</v>
      </c>
      <c r="O3909" t="s">
        <v>3379</v>
      </c>
      <c r="P3909" t="s">
        <v>3379</v>
      </c>
      <c r="Q3909" t="s">
        <v>3379</v>
      </c>
      <c r="R3909" s="11" t="s">
        <v>3379</v>
      </c>
      <c r="S3909" s="11" t="s">
        <v>3379</v>
      </c>
      <c r="T3909" t="s">
        <v>3379</v>
      </c>
      <c r="U3909" t="s">
        <v>3379</v>
      </c>
    </row>
    <row r="3910" spans="1:21" x14ac:dyDescent="0.3">
      <c r="A3910" t="s">
        <v>3379</v>
      </c>
      <c r="B3910" s="15" t="s">
        <v>3379</v>
      </c>
      <c r="D3910" t="s">
        <v>3379</v>
      </c>
      <c r="E3910" t="s">
        <v>3379</v>
      </c>
      <c r="F3910" t="s">
        <v>3379</v>
      </c>
      <c r="G3910" t="s">
        <v>3379</v>
      </c>
      <c r="H3910" s="11" t="s">
        <v>3379</v>
      </c>
      <c r="I3910" s="11" t="s">
        <v>3379</v>
      </c>
      <c r="J3910" t="s">
        <v>3379</v>
      </c>
      <c r="K3910" t="s">
        <v>3379</v>
      </c>
      <c r="L3910" s="13" t="s">
        <v>3379</v>
      </c>
      <c r="M3910" s="11" t="s">
        <v>3379</v>
      </c>
      <c r="N3910" s="11" t="s">
        <v>3379</v>
      </c>
      <c r="O3910" t="s">
        <v>3379</v>
      </c>
      <c r="P3910" t="s">
        <v>3379</v>
      </c>
      <c r="Q3910" t="s">
        <v>3379</v>
      </c>
      <c r="R3910" s="11" t="s">
        <v>3379</v>
      </c>
      <c r="S3910" s="11" t="s">
        <v>3379</v>
      </c>
      <c r="T3910" t="s">
        <v>3379</v>
      </c>
      <c r="U3910" t="s">
        <v>3379</v>
      </c>
    </row>
    <row r="3911" spans="1:21" x14ac:dyDescent="0.3">
      <c r="A3911" t="s">
        <v>3379</v>
      </c>
      <c r="B3911" s="15" t="s">
        <v>3379</v>
      </c>
      <c r="D3911" t="s">
        <v>3379</v>
      </c>
      <c r="E3911" t="s">
        <v>3379</v>
      </c>
      <c r="F3911" t="s">
        <v>3379</v>
      </c>
      <c r="G3911" t="s">
        <v>3379</v>
      </c>
      <c r="H3911" s="11" t="s">
        <v>3379</v>
      </c>
      <c r="I3911" s="11" t="s">
        <v>3379</v>
      </c>
      <c r="J3911" t="s">
        <v>3379</v>
      </c>
      <c r="K3911" t="s">
        <v>3379</v>
      </c>
      <c r="L3911" s="13" t="s">
        <v>3379</v>
      </c>
      <c r="M3911" s="11" t="s">
        <v>3379</v>
      </c>
      <c r="N3911" s="11" t="s">
        <v>3379</v>
      </c>
      <c r="O3911" t="s">
        <v>3379</v>
      </c>
      <c r="P3911" t="s">
        <v>3379</v>
      </c>
      <c r="Q3911" t="s">
        <v>3379</v>
      </c>
      <c r="R3911" s="11" t="s">
        <v>3379</v>
      </c>
      <c r="S3911" s="11" t="s">
        <v>3379</v>
      </c>
      <c r="T3911" t="s">
        <v>3379</v>
      </c>
      <c r="U3911" t="s">
        <v>3379</v>
      </c>
    </row>
    <row r="3912" spans="1:21" x14ac:dyDescent="0.3">
      <c r="A3912" t="s">
        <v>3379</v>
      </c>
      <c r="B3912" s="15" t="s">
        <v>3379</v>
      </c>
      <c r="D3912" t="s">
        <v>3379</v>
      </c>
      <c r="E3912" t="s">
        <v>3379</v>
      </c>
      <c r="F3912" t="s">
        <v>3379</v>
      </c>
      <c r="G3912" t="s">
        <v>3379</v>
      </c>
      <c r="H3912" s="11" t="s">
        <v>3379</v>
      </c>
      <c r="I3912" s="11" t="s">
        <v>3379</v>
      </c>
      <c r="J3912" t="s">
        <v>3379</v>
      </c>
      <c r="K3912" t="s">
        <v>3379</v>
      </c>
      <c r="L3912" s="13" t="s">
        <v>3379</v>
      </c>
      <c r="M3912" s="11" t="s">
        <v>3379</v>
      </c>
      <c r="N3912" s="11" t="s">
        <v>3379</v>
      </c>
      <c r="O3912" t="s">
        <v>3379</v>
      </c>
      <c r="P3912" t="s">
        <v>3379</v>
      </c>
      <c r="Q3912" t="s">
        <v>3379</v>
      </c>
      <c r="R3912" s="11" t="s">
        <v>3379</v>
      </c>
      <c r="S3912" s="11" t="s">
        <v>3379</v>
      </c>
      <c r="T3912" t="s">
        <v>3379</v>
      </c>
      <c r="U3912" t="s">
        <v>3379</v>
      </c>
    </row>
    <row r="3913" spans="1:21" x14ac:dyDescent="0.3">
      <c r="A3913" t="s">
        <v>3379</v>
      </c>
      <c r="B3913" s="15" t="s">
        <v>3379</v>
      </c>
      <c r="D3913" t="s">
        <v>3379</v>
      </c>
      <c r="E3913" t="s">
        <v>3379</v>
      </c>
      <c r="F3913" t="s">
        <v>3379</v>
      </c>
      <c r="G3913" t="s">
        <v>3379</v>
      </c>
      <c r="H3913" s="11" t="s">
        <v>3379</v>
      </c>
      <c r="I3913" s="11" t="s">
        <v>3379</v>
      </c>
      <c r="J3913" t="s">
        <v>3379</v>
      </c>
      <c r="K3913" t="s">
        <v>3379</v>
      </c>
      <c r="L3913" s="13" t="s">
        <v>3379</v>
      </c>
      <c r="M3913" s="11" t="s">
        <v>3379</v>
      </c>
      <c r="N3913" s="11" t="s">
        <v>3379</v>
      </c>
      <c r="O3913" t="s">
        <v>3379</v>
      </c>
      <c r="P3913" t="s">
        <v>3379</v>
      </c>
      <c r="Q3913" t="s">
        <v>3379</v>
      </c>
      <c r="R3913" s="11" t="s">
        <v>3379</v>
      </c>
      <c r="S3913" s="11" t="s">
        <v>3379</v>
      </c>
      <c r="T3913" t="s">
        <v>3379</v>
      </c>
      <c r="U3913" t="s">
        <v>3379</v>
      </c>
    </row>
    <row r="3914" spans="1:21" x14ac:dyDescent="0.3">
      <c r="A3914" t="s">
        <v>3379</v>
      </c>
      <c r="B3914" s="15" t="s">
        <v>3379</v>
      </c>
      <c r="D3914" t="s">
        <v>3379</v>
      </c>
      <c r="E3914" t="s">
        <v>3379</v>
      </c>
      <c r="F3914" t="s">
        <v>3379</v>
      </c>
      <c r="G3914" t="s">
        <v>3379</v>
      </c>
      <c r="H3914" s="11" t="s">
        <v>3379</v>
      </c>
      <c r="I3914" s="11" t="s">
        <v>3379</v>
      </c>
      <c r="J3914" t="s">
        <v>3379</v>
      </c>
      <c r="K3914" t="s">
        <v>3379</v>
      </c>
      <c r="L3914" s="13" t="s">
        <v>3379</v>
      </c>
      <c r="M3914" s="11" t="s">
        <v>3379</v>
      </c>
      <c r="N3914" s="11" t="s">
        <v>3379</v>
      </c>
      <c r="O3914" t="s">
        <v>3379</v>
      </c>
      <c r="P3914" t="s">
        <v>3379</v>
      </c>
      <c r="Q3914" t="s">
        <v>3379</v>
      </c>
      <c r="R3914" s="11" t="s">
        <v>3379</v>
      </c>
      <c r="S3914" s="11" t="s">
        <v>3379</v>
      </c>
      <c r="T3914" t="s">
        <v>3379</v>
      </c>
      <c r="U3914" t="s">
        <v>3379</v>
      </c>
    </row>
    <row r="3915" spans="1:21" x14ac:dyDescent="0.3">
      <c r="A3915" t="s">
        <v>3379</v>
      </c>
      <c r="B3915" s="15" t="s">
        <v>3379</v>
      </c>
      <c r="D3915" t="s">
        <v>3379</v>
      </c>
      <c r="E3915" t="s">
        <v>3379</v>
      </c>
      <c r="F3915" t="s">
        <v>3379</v>
      </c>
      <c r="G3915" t="s">
        <v>3379</v>
      </c>
      <c r="H3915" s="11" t="s">
        <v>3379</v>
      </c>
      <c r="I3915" s="11" t="s">
        <v>3379</v>
      </c>
      <c r="J3915" t="s">
        <v>3379</v>
      </c>
      <c r="K3915" t="s">
        <v>3379</v>
      </c>
      <c r="L3915" s="13" t="s">
        <v>3379</v>
      </c>
      <c r="M3915" s="11" t="s">
        <v>3379</v>
      </c>
      <c r="N3915" s="11" t="s">
        <v>3379</v>
      </c>
      <c r="O3915" t="s">
        <v>3379</v>
      </c>
      <c r="P3915" t="s">
        <v>3379</v>
      </c>
      <c r="Q3915" t="s">
        <v>3379</v>
      </c>
      <c r="R3915" s="11" t="s">
        <v>3379</v>
      </c>
      <c r="S3915" s="11" t="s">
        <v>3379</v>
      </c>
      <c r="T3915" t="s">
        <v>3379</v>
      </c>
      <c r="U3915" t="s">
        <v>3379</v>
      </c>
    </row>
    <row r="3916" spans="1:21" x14ac:dyDescent="0.3">
      <c r="A3916" t="s">
        <v>3379</v>
      </c>
      <c r="B3916" s="15" t="s">
        <v>3379</v>
      </c>
      <c r="D3916" t="s">
        <v>3379</v>
      </c>
      <c r="E3916" t="s">
        <v>3379</v>
      </c>
      <c r="F3916" t="s">
        <v>3379</v>
      </c>
      <c r="G3916" t="s">
        <v>3379</v>
      </c>
      <c r="H3916" s="11" t="s">
        <v>3379</v>
      </c>
      <c r="I3916" s="11" t="s">
        <v>3379</v>
      </c>
      <c r="J3916" t="s">
        <v>3379</v>
      </c>
      <c r="K3916" t="s">
        <v>3379</v>
      </c>
      <c r="L3916" s="13" t="s">
        <v>3379</v>
      </c>
      <c r="M3916" s="11" t="s">
        <v>3379</v>
      </c>
      <c r="N3916" s="11" t="s">
        <v>3379</v>
      </c>
      <c r="O3916" t="s">
        <v>3379</v>
      </c>
      <c r="P3916" t="s">
        <v>3379</v>
      </c>
      <c r="Q3916" t="s">
        <v>3379</v>
      </c>
      <c r="R3916" s="11" t="s">
        <v>3379</v>
      </c>
      <c r="S3916" s="11" t="s">
        <v>3379</v>
      </c>
      <c r="T3916" t="s">
        <v>3379</v>
      </c>
      <c r="U3916" t="s">
        <v>3379</v>
      </c>
    </row>
    <row r="3917" spans="1:21" x14ac:dyDescent="0.3">
      <c r="A3917" t="s">
        <v>3379</v>
      </c>
      <c r="B3917" s="15" t="s">
        <v>3379</v>
      </c>
      <c r="D3917" t="s">
        <v>3379</v>
      </c>
      <c r="E3917" t="s">
        <v>3379</v>
      </c>
      <c r="F3917" t="s">
        <v>3379</v>
      </c>
      <c r="G3917" t="s">
        <v>3379</v>
      </c>
      <c r="H3917" s="11" t="s">
        <v>3379</v>
      </c>
      <c r="I3917" s="11" t="s">
        <v>3379</v>
      </c>
      <c r="J3917" t="s">
        <v>3379</v>
      </c>
      <c r="K3917" t="s">
        <v>3379</v>
      </c>
      <c r="L3917" s="13" t="s">
        <v>3379</v>
      </c>
      <c r="M3917" s="11" t="s">
        <v>3379</v>
      </c>
      <c r="N3917" s="11" t="s">
        <v>3379</v>
      </c>
      <c r="O3917" t="s">
        <v>3379</v>
      </c>
      <c r="P3917" t="s">
        <v>3379</v>
      </c>
      <c r="Q3917" t="s">
        <v>3379</v>
      </c>
      <c r="R3917" s="11" t="s">
        <v>3379</v>
      </c>
      <c r="S3917" s="11" t="s">
        <v>3379</v>
      </c>
      <c r="T3917" t="s">
        <v>3379</v>
      </c>
      <c r="U3917" t="s">
        <v>3379</v>
      </c>
    </row>
    <row r="3918" spans="1:21" x14ac:dyDescent="0.3">
      <c r="A3918" t="s">
        <v>3379</v>
      </c>
      <c r="B3918" s="15" t="s">
        <v>3379</v>
      </c>
      <c r="D3918" t="s">
        <v>3379</v>
      </c>
      <c r="E3918" t="s">
        <v>3379</v>
      </c>
      <c r="F3918" t="s">
        <v>3379</v>
      </c>
      <c r="G3918" t="s">
        <v>3379</v>
      </c>
      <c r="H3918" s="11" t="s">
        <v>3379</v>
      </c>
      <c r="I3918" s="11" t="s">
        <v>3379</v>
      </c>
      <c r="J3918" t="s">
        <v>3379</v>
      </c>
      <c r="K3918" t="s">
        <v>3379</v>
      </c>
      <c r="L3918" s="13" t="s">
        <v>3379</v>
      </c>
      <c r="M3918" s="11" t="s">
        <v>3379</v>
      </c>
      <c r="N3918" s="11" t="s">
        <v>3379</v>
      </c>
      <c r="O3918" t="s">
        <v>3379</v>
      </c>
      <c r="P3918" t="s">
        <v>3379</v>
      </c>
      <c r="Q3918" t="s">
        <v>3379</v>
      </c>
      <c r="R3918" s="11" t="s">
        <v>3379</v>
      </c>
      <c r="S3918" s="11" t="s">
        <v>3379</v>
      </c>
      <c r="T3918" t="s">
        <v>3379</v>
      </c>
      <c r="U3918" t="s">
        <v>3379</v>
      </c>
    </row>
    <row r="3919" spans="1:21" x14ac:dyDescent="0.3">
      <c r="A3919" t="s">
        <v>3379</v>
      </c>
      <c r="B3919" s="15" t="s">
        <v>3379</v>
      </c>
      <c r="D3919" t="s">
        <v>3379</v>
      </c>
      <c r="E3919" t="s">
        <v>3379</v>
      </c>
      <c r="F3919" t="s">
        <v>3379</v>
      </c>
      <c r="G3919" t="s">
        <v>3379</v>
      </c>
      <c r="H3919" s="11" t="s">
        <v>3379</v>
      </c>
      <c r="I3919" s="11" t="s">
        <v>3379</v>
      </c>
      <c r="J3919" t="s">
        <v>3379</v>
      </c>
      <c r="K3919" t="s">
        <v>3379</v>
      </c>
      <c r="L3919" s="13" t="s">
        <v>3379</v>
      </c>
      <c r="M3919" s="11" t="s">
        <v>3379</v>
      </c>
      <c r="N3919" s="11" t="s">
        <v>3379</v>
      </c>
      <c r="O3919" t="s">
        <v>3379</v>
      </c>
      <c r="P3919" t="s">
        <v>3379</v>
      </c>
      <c r="Q3919" t="s">
        <v>3379</v>
      </c>
      <c r="R3919" s="11" t="s">
        <v>3379</v>
      </c>
      <c r="S3919" s="11" t="s">
        <v>3379</v>
      </c>
      <c r="T3919" t="s">
        <v>3379</v>
      </c>
      <c r="U3919" t="s">
        <v>3379</v>
      </c>
    </row>
    <row r="3920" spans="1:21" x14ac:dyDescent="0.3">
      <c r="A3920" t="s">
        <v>3379</v>
      </c>
      <c r="B3920" s="15" t="s">
        <v>3379</v>
      </c>
      <c r="D3920" t="s">
        <v>3379</v>
      </c>
      <c r="E3920" t="s">
        <v>3379</v>
      </c>
      <c r="F3920" t="s">
        <v>3379</v>
      </c>
      <c r="G3920" t="s">
        <v>3379</v>
      </c>
      <c r="H3920" s="11" t="s">
        <v>3379</v>
      </c>
      <c r="I3920" s="11" t="s">
        <v>3379</v>
      </c>
      <c r="J3920" t="s">
        <v>3379</v>
      </c>
      <c r="K3920" t="s">
        <v>3379</v>
      </c>
      <c r="L3920" s="13" t="s">
        <v>3379</v>
      </c>
      <c r="M3920" s="11" t="s">
        <v>3379</v>
      </c>
      <c r="N3920" s="11" t="s">
        <v>3379</v>
      </c>
      <c r="O3920" t="s">
        <v>3379</v>
      </c>
      <c r="P3920" t="s">
        <v>3379</v>
      </c>
      <c r="Q3920" t="s">
        <v>3379</v>
      </c>
      <c r="R3920" s="11" t="s">
        <v>3379</v>
      </c>
      <c r="S3920" s="11" t="s">
        <v>3379</v>
      </c>
      <c r="T3920" t="s">
        <v>3379</v>
      </c>
      <c r="U3920" t="s">
        <v>3379</v>
      </c>
    </row>
    <row r="3921" spans="1:21" x14ac:dyDescent="0.3">
      <c r="A3921" t="s">
        <v>3379</v>
      </c>
      <c r="B3921" s="15" t="s">
        <v>3379</v>
      </c>
      <c r="D3921" t="s">
        <v>3379</v>
      </c>
      <c r="E3921" t="s">
        <v>3379</v>
      </c>
      <c r="F3921" t="s">
        <v>3379</v>
      </c>
      <c r="G3921" t="s">
        <v>3379</v>
      </c>
      <c r="H3921" s="11" t="s">
        <v>3379</v>
      </c>
      <c r="I3921" s="11" t="s">
        <v>3379</v>
      </c>
      <c r="J3921" t="s">
        <v>3379</v>
      </c>
      <c r="K3921" t="s">
        <v>3379</v>
      </c>
      <c r="L3921" s="13" t="s">
        <v>3379</v>
      </c>
      <c r="M3921" s="11" t="s">
        <v>3379</v>
      </c>
      <c r="N3921" s="11" t="s">
        <v>3379</v>
      </c>
      <c r="O3921" t="s">
        <v>3379</v>
      </c>
      <c r="P3921" t="s">
        <v>3379</v>
      </c>
      <c r="Q3921" t="s">
        <v>3379</v>
      </c>
      <c r="R3921" s="11" t="s">
        <v>3379</v>
      </c>
      <c r="S3921" s="11" t="s">
        <v>3379</v>
      </c>
      <c r="T3921" t="s">
        <v>3379</v>
      </c>
      <c r="U3921" t="s">
        <v>3379</v>
      </c>
    </row>
    <row r="3922" spans="1:21" x14ac:dyDescent="0.3">
      <c r="A3922" t="s">
        <v>3379</v>
      </c>
      <c r="B3922" s="15" t="s">
        <v>3379</v>
      </c>
      <c r="D3922" t="s">
        <v>3379</v>
      </c>
      <c r="E3922" t="s">
        <v>3379</v>
      </c>
      <c r="F3922" t="s">
        <v>3379</v>
      </c>
      <c r="G3922" t="s">
        <v>3379</v>
      </c>
      <c r="H3922" s="11" t="s">
        <v>3379</v>
      </c>
      <c r="I3922" s="11" t="s">
        <v>3379</v>
      </c>
      <c r="J3922" t="s">
        <v>3379</v>
      </c>
      <c r="K3922" t="s">
        <v>3379</v>
      </c>
      <c r="L3922" s="13" t="s">
        <v>3379</v>
      </c>
      <c r="M3922" s="11" t="s">
        <v>3379</v>
      </c>
      <c r="N3922" s="11" t="s">
        <v>3379</v>
      </c>
      <c r="O3922" t="s">
        <v>3379</v>
      </c>
      <c r="P3922" t="s">
        <v>3379</v>
      </c>
      <c r="Q3922" t="s">
        <v>3379</v>
      </c>
      <c r="R3922" s="11" t="s">
        <v>3379</v>
      </c>
      <c r="S3922" s="11" t="s">
        <v>3379</v>
      </c>
      <c r="T3922" t="s">
        <v>3379</v>
      </c>
      <c r="U3922" t="s">
        <v>3379</v>
      </c>
    </row>
    <row r="3923" spans="1:21" x14ac:dyDescent="0.3">
      <c r="A3923" t="s">
        <v>3379</v>
      </c>
      <c r="B3923" s="15" t="s">
        <v>3379</v>
      </c>
      <c r="D3923" t="s">
        <v>3379</v>
      </c>
      <c r="E3923" t="s">
        <v>3379</v>
      </c>
      <c r="F3923" t="s">
        <v>3379</v>
      </c>
      <c r="G3923" t="s">
        <v>3379</v>
      </c>
      <c r="H3923" s="11" t="s">
        <v>3379</v>
      </c>
      <c r="I3923" s="11" t="s">
        <v>3379</v>
      </c>
      <c r="J3923" t="s">
        <v>3379</v>
      </c>
      <c r="K3923" t="s">
        <v>3379</v>
      </c>
      <c r="L3923" s="13" t="s">
        <v>3379</v>
      </c>
      <c r="M3923" s="11" t="s">
        <v>3379</v>
      </c>
      <c r="N3923" s="11" t="s">
        <v>3379</v>
      </c>
      <c r="O3923" t="s">
        <v>3379</v>
      </c>
      <c r="P3923" t="s">
        <v>3379</v>
      </c>
      <c r="Q3923" t="s">
        <v>3379</v>
      </c>
      <c r="R3923" s="11" t="s">
        <v>3379</v>
      </c>
      <c r="S3923" s="11" t="s">
        <v>3379</v>
      </c>
      <c r="T3923" t="s">
        <v>3379</v>
      </c>
      <c r="U3923" t="s">
        <v>3379</v>
      </c>
    </row>
    <row r="3924" spans="1:21" x14ac:dyDescent="0.3">
      <c r="A3924" t="s">
        <v>3379</v>
      </c>
      <c r="B3924" s="15" t="s">
        <v>3379</v>
      </c>
      <c r="D3924" t="s">
        <v>3379</v>
      </c>
      <c r="E3924" t="s">
        <v>3379</v>
      </c>
      <c r="F3924" t="s">
        <v>3379</v>
      </c>
      <c r="G3924" t="s">
        <v>3379</v>
      </c>
      <c r="H3924" s="11" t="s">
        <v>3379</v>
      </c>
      <c r="I3924" s="11" t="s">
        <v>3379</v>
      </c>
      <c r="J3924" t="s">
        <v>3379</v>
      </c>
      <c r="K3924" t="s">
        <v>3379</v>
      </c>
      <c r="L3924" s="13" t="s">
        <v>3379</v>
      </c>
      <c r="M3924" s="11" t="s">
        <v>3379</v>
      </c>
      <c r="N3924" s="11" t="s">
        <v>3379</v>
      </c>
      <c r="O3924" t="s">
        <v>3379</v>
      </c>
      <c r="P3924" t="s">
        <v>3379</v>
      </c>
      <c r="Q3924" t="s">
        <v>3379</v>
      </c>
      <c r="R3924" s="11" t="s">
        <v>3379</v>
      </c>
      <c r="S3924" s="11" t="s">
        <v>3379</v>
      </c>
      <c r="T3924" t="s">
        <v>3379</v>
      </c>
      <c r="U3924" t="s">
        <v>3379</v>
      </c>
    </row>
    <row r="3925" spans="1:21" x14ac:dyDescent="0.3">
      <c r="A3925" t="s">
        <v>3379</v>
      </c>
      <c r="B3925" s="15" t="s">
        <v>3379</v>
      </c>
      <c r="D3925" t="s">
        <v>3379</v>
      </c>
      <c r="E3925" t="s">
        <v>3379</v>
      </c>
      <c r="F3925" t="s">
        <v>3379</v>
      </c>
      <c r="G3925" t="s">
        <v>3379</v>
      </c>
      <c r="H3925" s="11" t="s">
        <v>3379</v>
      </c>
      <c r="I3925" s="11" t="s">
        <v>3379</v>
      </c>
      <c r="J3925" t="s">
        <v>3379</v>
      </c>
      <c r="K3925" t="s">
        <v>3379</v>
      </c>
      <c r="L3925" s="13" t="s">
        <v>3379</v>
      </c>
      <c r="M3925" s="11" t="s">
        <v>3379</v>
      </c>
      <c r="N3925" s="11" t="s">
        <v>3379</v>
      </c>
      <c r="O3925" t="s">
        <v>3379</v>
      </c>
      <c r="P3925" t="s">
        <v>3379</v>
      </c>
      <c r="Q3925" t="s">
        <v>3379</v>
      </c>
      <c r="R3925" s="11" t="s">
        <v>3379</v>
      </c>
      <c r="S3925" s="11" t="s">
        <v>3379</v>
      </c>
      <c r="T3925" t="s">
        <v>3379</v>
      </c>
      <c r="U3925" t="s">
        <v>3379</v>
      </c>
    </row>
    <row r="3926" spans="1:21" x14ac:dyDescent="0.3">
      <c r="A3926" t="s">
        <v>3379</v>
      </c>
      <c r="B3926" s="15" t="s">
        <v>3379</v>
      </c>
      <c r="D3926" t="s">
        <v>3379</v>
      </c>
      <c r="E3926" t="s">
        <v>3379</v>
      </c>
      <c r="F3926" t="s">
        <v>3379</v>
      </c>
      <c r="G3926" t="s">
        <v>3379</v>
      </c>
      <c r="H3926" s="11" t="s">
        <v>3379</v>
      </c>
      <c r="I3926" s="11" t="s">
        <v>3379</v>
      </c>
      <c r="J3926" t="s">
        <v>3379</v>
      </c>
      <c r="K3926" t="s">
        <v>3379</v>
      </c>
      <c r="L3926" s="13" t="s">
        <v>3379</v>
      </c>
      <c r="M3926" s="11" t="s">
        <v>3379</v>
      </c>
      <c r="N3926" s="11" t="s">
        <v>3379</v>
      </c>
      <c r="O3926" t="s">
        <v>3379</v>
      </c>
      <c r="P3926" t="s">
        <v>3379</v>
      </c>
      <c r="Q3926" t="s">
        <v>3379</v>
      </c>
      <c r="R3926" s="11" t="s">
        <v>3379</v>
      </c>
      <c r="S3926" s="11" t="s">
        <v>3379</v>
      </c>
      <c r="T3926" t="s">
        <v>3379</v>
      </c>
      <c r="U3926" t="s">
        <v>3379</v>
      </c>
    </row>
    <row r="3927" spans="1:21" x14ac:dyDescent="0.3">
      <c r="A3927" t="s">
        <v>3379</v>
      </c>
      <c r="B3927" s="15" t="s">
        <v>3379</v>
      </c>
      <c r="D3927" t="s">
        <v>3379</v>
      </c>
      <c r="E3927" t="s">
        <v>3379</v>
      </c>
      <c r="F3927" t="s">
        <v>3379</v>
      </c>
      <c r="G3927" t="s">
        <v>3379</v>
      </c>
      <c r="H3927" s="11" t="s">
        <v>3379</v>
      </c>
      <c r="I3927" s="11" t="s">
        <v>3379</v>
      </c>
      <c r="J3927" t="s">
        <v>3379</v>
      </c>
      <c r="K3927" t="s">
        <v>3379</v>
      </c>
      <c r="L3927" s="13" t="s">
        <v>3379</v>
      </c>
      <c r="M3927" s="11" t="s">
        <v>3379</v>
      </c>
      <c r="N3927" s="11" t="s">
        <v>3379</v>
      </c>
      <c r="O3927" t="s">
        <v>3379</v>
      </c>
      <c r="P3927" t="s">
        <v>3379</v>
      </c>
      <c r="Q3927" t="s">
        <v>3379</v>
      </c>
      <c r="R3927" s="11" t="s">
        <v>3379</v>
      </c>
      <c r="S3927" s="11" t="s">
        <v>3379</v>
      </c>
      <c r="T3927" t="s">
        <v>3379</v>
      </c>
      <c r="U3927" t="s">
        <v>3379</v>
      </c>
    </row>
    <row r="3928" spans="1:21" x14ac:dyDescent="0.3">
      <c r="A3928" t="s">
        <v>3379</v>
      </c>
      <c r="B3928" s="15" t="s">
        <v>3379</v>
      </c>
      <c r="D3928" t="s">
        <v>3379</v>
      </c>
      <c r="E3928" t="s">
        <v>3379</v>
      </c>
      <c r="F3928" t="s">
        <v>3379</v>
      </c>
      <c r="G3928" t="s">
        <v>3379</v>
      </c>
      <c r="H3928" s="11" t="s">
        <v>3379</v>
      </c>
      <c r="I3928" s="11" t="s">
        <v>3379</v>
      </c>
      <c r="J3928" t="s">
        <v>3379</v>
      </c>
      <c r="K3928" t="s">
        <v>3379</v>
      </c>
      <c r="L3928" s="13" t="s">
        <v>3379</v>
      </c>
      <c r="M3928" s="11" t="s">
        <v>3379</v>
      </c>
      <c r="N3928" s="11" t="s">
        <v>3379</v>
      </c>
      <c r="O3928" t="s">
        <v>3379</v>
      </c>
      <c r="P3928" t="s">
        <v>3379</v>
      </c>
      <c r="Q3928" t="s">
        <v>3379</v>
      </c>
      <c r="R3928" s="11" t="s">
        <v>3379</v>
      </c>
      <c r="S3928" s="11" t="s">
        <v>3379</v>
      </c>
      <c r="T3928" t="s">
        <v>3379</v>
      </c>
      <c r="U3928" t="s">
        <v>3379</v>
      </c>
    </row>
    <row r="3929" spans="1:21" x14ac:dyDescent="0.3">
      <c r="A3929" t="s">
        <v>3379</v>
      </c>
      <c r="B3929" s="15" t="s">
        <v>3379</v>
      </c>
      <c r="D3929" t="s">
        <v>3379</v>
      </c>
      <c r="E3929" t="s">
        <v>3379</v>
      </c>
      <c r="F3929" t="s">
        <v>3379</v>
      </c>
      <c r="G3929" t="s">
        <v>3379</v>
      </c>
      <c r="H3929" s="11" t="s">
        <v>3379</v>
      </c>
      <c r="I3929" s="11" t="s">
        <v>3379</v>
      </c>
      <c r="J3929" t="s">
        <v>3379</v>
      </c>
      <c r="K3929" t="s">
        <v>3379</v>
      </c>
      <c r="L3929" s="13" t="s">
        <v>3379</v>
      </c>
      <c r="M3929" s="11" t="s">
        <v>3379</v>
      </c>
      <c r="N3929" s="11" t="s">
        <v>3379</v>
      </c>
      <c r="O3929" t="s">
        <v>3379</v>
      </c>
      <c r="P3929" t="s">
        <v>3379</v>
      </c>
      <c r="Q3929" t="s">
        <v>3379</v>
      </c>
      <c r="R3929" s="11" t="s">
        <v>3379</v>
      </c>
      <c r="S3929" s="11" t="s">
        <v>3379</v>
      </c>
      <c r="T3929" t="s">
        <v>3379</v>
      </c>
      <c r="U3929" t="s">
        <v>3379</v>
      </c>
    </row>
    <row r="3930" spans="1:21" x14ac:dyDescent="0.3">
      <c r="A3930" t="s">
        <v>3379</v>
      </c>
      <c r="B3930" s="15" t="s">
        <v>3379</v>
      </c>
      <c r="D3930" t="s">
        <v>3379</v>
      </c>
      <c r="E3930" t="s">
        <v>3379</v>
      </c>
      <c r="F3930" t="s">
        <v>3379</v>
      </c>
      <c r="G3930" t="s">
        <v>3379</v>
      </c>
      <c r="H3930" s="11" t="s">
        <v>3379</v>
      </c>
      <c r="I3930" s="11" t="s">
        <v>3379</v>
      </c>
      <c r="J3930" t="s">
        <v>3379</v>
      </c>
      <c r="K3930" t="s">
        <v>3379</v>
      </c>
      <c r="L3930" s="13" t="s">
        <v>3379</v>
      </c>
      <c r="M3930" s="11" t="s">
        <v>3379</v>
      </c>
      <c r="N3930" s="11" t="s">
        <v>3379</v>
      </c>
      <c r="O3930" t="s">
        <v>3379</v>
      </c>
      <c r="P3930" t="s">
        <v>3379</v>
      </c>
      <c r="Q3930" t="s">
        <v>3379</v>
      </c>
      <c r="R3930" s="11" t="s">
        <v>3379</v>
      </c>
      <c r="S3930" s="11" t="s">
        <v>3379</v>
      </c>
      <c r="T3930" t="s">
        <v>3379</v>
      </c>
      <c r="U3930" t="s">
        <v>3379</v>
      </c>
    </row>
    <row r="3931" spans="1:21" x14ac:dyDescent="0.3">
      <c r="A3931" t="s">
        <v>3379</v>
      </c>
      <c r="B3931" s="15" t="s">
        <v>3379</v>
      </c>
      <c r="D3931" t="s">
        <v>3379</v>
      </c>
      <c r="E3931" t="s">
        <v>3379</v>
      </c>
      <c r="F3931" t="s">
        <v>3379</v>
      </c>
      <c r="G3931" t="s">
        <v>3379</v>
      </c>
      <c r="H3931" s="11" t="s">
        <v>3379</v>
      </c>
      <c r="I3931" s="11" t="s">
        <v>3379</v>
      </c>
      <c r="J3931" t="s">
        <v>3379</v>
      </c>
      <c r="K3931" t="s">
        <v>3379</v>
      </c>
      <c r="L3931" s="13" t="s">
        <v>3379</v>
      </c>
      <c r="M3931" s="11" t="s">
        <v>3379</v>
      </c>
      <c r="N3931" s="11" t="s">
        <v>3379</v>
      </c>
      <c r="O3931" t="s">
        <v>3379</v>
      </c>
      <c r="P3931" t="s">
        <v>3379</v>
      </c>
      <c r="Q3931" t="s">
        <v>3379</v>
      </c>
      <c r="R3931" s="11" t="s">
        <v>3379</v>
      </c>
      <c r="S3931" s="11" t="s">
        <v>3379</v>
      </c>
      <c r="T3931" t="s">
        <v>3379</v>
      </c>
      <c r="U3931" t="s">
        <v>3379</v>
      </c>
    </row>
    <row r="3932" spans="1:21" x14ac:dyDescent="0.3">
      <c r="A3932" t="s">
        <v>3379</v>
      </c>
      <c r="B3932" s="15" t="s">
        <v>3379</v>
      </c>
      <c r="D3932" t="s">
        <v>3379</v>
      </c>
      <c r="E3932" t="s">
        <v>3379</v>
      </c>
      <c r="F3932" t="s">
        <v>3379</v>
      </c>
      <c r="G3932" t="s">
        <v>3379</v>
      </c>
      <c r="H3932" s="11" t="s">
        <v>3379</v>
      </c>
      <c r="I3932" s="11" t="s">
        <v>3379</v>
      </c>
      <c r="J3932" t="s">
        <v>3379</v>
      </c>
      <c r="K3932" t="s">
        <v>3379</v>
      </c>
      <c r="L3932" s="13" t="s">
        <v>3379</v>
      </c>
      <c r="M3932" s="11" t="s">
        <v>3379</v>
      </c>
      <c r="N3932" s="11" t="s">
        <v>3379</v>
      </c>
      <c r="O3932" t="s">
        <v>3379</v>
      </c>
      <c r="P3932" t="s">
        <v>3379</v>
      </c>
      <c r="Q3932" t="s">
        <v>3379</v>
      </c>
      <c r="R3932" s="11" t="s">
        <v>3379</v>
      </c>
      <c r="S3932" s="11" t="s">
        <v>3379</v>
      </c>
      <c r="T3932" t="s">
        <v>3379</v>
      </c>
      <c r="U3932" t="s">
        <v>3379</v>
      </c>
    </row>
    <row r="3933" spans="1:21" x14ac:dyDescent="0.3">
      <c r="A3933" t="s">
        <v>3379</v>
      </c>
      <c r="B3933" s="15" t="s">
        <v>3379</v>
      </c>
      <c r="D3933" t="s">
        <v>3379</v>
      </c>
      <c r="E3933" t="s">
        <v>3379</v>
      </c>
      <c r="F3933" t="s">
        <v>3379</v>
      </c>
      <c r="G3933" t="s">
        <v>3379</v>
      </c>
      <c r="H3933" s="11" t="s">
        <v>3379</v>
      </c>
      <c r="I3933" s="11" t="s">
        <v>3379</v>
      </c>
      <c r="J3933" t="s">
        <v>3379</v>
      </c>
      <c r="K3933" t="s">
        <v>3379</v>
      </c>
      <c r="L3933" s="13" t="s">
        <v>3379</v>
      </c>
      <c r="M3933" s="11" t="s">
        <v>3379</v>
      </c>
      <c r="N3933" s="11" t="s">
        <v>3379</v>
      </c>
      <c r="O3933" t="s">
        <v>3379</v>
      </c>
      <c r="P3933" t="s">
        <v>3379</v>
      </c>
      <c r="Q3933" t="s">
        <v>3379</v>
      </c>
      <c r="R3933" s="11" t="s">
        <v>3379</v>
      </c>
      <c r="S3933" s="11" t="s">
        <v>3379</v>
      </c>
      <c r="T3933" t="s">
        <v>3379</v>
      </c>
      <c r="U3933" t="s">
        <v>3379</v>
      </c>
    </row>
    <row r="3934" spans="1:21" x14ac:dyDescent="0.3">
      <c r="A3934" t="s">
        <v>3379</v>
      </c>
      <c r="B3934" s="15" t="s">
        <v>3379</v>
      </c>
      <c r="D3934" t="s">
        <v>3379</v>
      </c>
      <c r="E3934" t="s">
        <v>3379</v>
      </c>
      <c r="F3934" t="s">
        <v>3379</v>
      </c>
      <c r="G3934" t="s">
        <v>3379</v>
      </c>
      <c r="H3934" s="11" t="s">
        <v>3379</v>
      </c>
      <c r="I3934" s="11" t="s">
        <v>3379</v>
      </c>
      <c r="J3934" t="s">
        <v>3379</v>
      </c>
      <c r="K3934" t="s">
        <v>3379</v>
      </c>
      <c r="L3934" s="13" t="s">
        <v>3379</v>
      </c>
      <c r="M3934" s="11" t="s">
        <v>3379</v>
      </c>
      <c r="N3934" s="11" t="s">
        <v>3379</v>
      </c>
      <c r="O3934" t="s">
        <v>3379</v>
      </c>
      <c r="P3934" t="s">
        <v>3379</v>
      </c>
      <c r="Q3934" t="s">
        <v>3379</v>
      </c>
      <c r="R3934" s="11" t="s">
        <v>3379</v>
      </c>
      <c r="S3934" s="11" t="s">
        <v>3379</v>
      </c>
      <c r="T3934" t="s">
        <v>3379</v>
      </c>
      <c r="U3934" t="s">
        <v>3379</v>
      </c>
    </row>
    <row r="3935" spans="1:21" x14ac:dyDescent="0.3">
      <c r="A3935" t="s">
        <v>3379</v>
      </c>
      <c r="B3935" s="15" t="s">
        <v>3379</v>
      </c>
      <c r="D3935" t="s">
        <v>3379</v>
      </c>
      <c r="E3935" t="s">
        <v>3379</v>
      </c>
      <c r="F3935" t="s">
        <v>3379</v>
      </c>
      <c r="G3935" t="s">
        <v>3379</v>
      </c>
      <c r="H3935" s="11" t="s">
        <v>3379</v>
      </c>
      <c r="I3935" s="11" t="s">
        <v>3379</v>
      </c>
      <c r="J3935" t="s">
        <v>3379</v>
      </c>
      <c r="K3935" t="s">
        <v>3379</v>
      </c>
      <c r="L3935" s="13" t="s">
        <v>3379</v>
      </c>
      <c r="M3935" s="11" t="s">
        <v>3379</v>
      </c>
      <c r="N3935" s="11" t="s">
        <v>3379</v>
      </c>
      <c r="O3935" t="s">
        <v>3379</v>
      </c>
      <c r="P3935" t="s">
        <v>3379</v>
      </c>
      <c r="Q3935" t="s">
        <v>3379</v>
      </c>
      <c r="R3935" s="11" t="s">
        <v>3379</v>
      </c>
      <c r="S3935" s="11" t="s">
        <v>3379</v>
      </c>
      <c r="T3935" t="s">
        <v>3379</v>
      </c>
      <c r="U3935" t="s">
        <v>3379</v>
      </c>
    </row>
    <row r="3936" spans="1:21" x14ac:dyDescent="0.3">
      <c r="A3936" t="s">
        <v>3379</v>
      </c>
      <c r="B3936" s="15" t="s">
        <v>3379</v>
      </c>
      <c r="D3936" t="s">
        <v>3379</v>
      </c>
      <c r="E3936" t="s">
        <v>3379</v>
      </c>
      <c r="F3936" t="s">
        <v>3379</v>
      </c>
      <c r="G3936" t="s">
        <v>3379</v>
      </c>
      <c r="H3936" s="11" t="s">
        <v>3379</v>
      </c>
      <c r="I3936" s="11" t="s">
        <v>3379</v>
      </c>
      <c r="J3936" t="s">
        <v>3379</v>
      </c>
      <c r="K3936" t="s">
        <v>3379</v>
      </c>
      <c r="L3936" s="13" t="s">
        <v>3379</v>
      </c>
      <c r="M3936" s="11" t="s">
        <v>3379</v>
      </c>
      <c r="N3936" s="11" t="s">
        <v>3379</v>
      </c>
      <c r="O3936" t="s">
        <v>3379</v>
      </c>
      <c r="P3936" t="s">
        <v>3379</v>
      </c>
      <c r="Q3936" t="s">
        <v>3379</v>
      </c>
      <c r="R3936" s="11" t="s">
        <v>3379</v>
      </c>
      <c r="S3936" s="11" t="s">
        <v>3379</v>
      </c>
      <c r="T3936" t="s">
        <v>3379</v>
      </c>
      <c r="U3936" t="s">
        <v>3379</v>
      </c>
    </row>
    <row r="3937" spans="1:21" x14ac:dyDescent="0.3">
      <c r="A3937" t="s">
        <v>3379</v>
      </c>
      <c r="B3937" s="15" t="s">
        <v>3379</v>
      </c>
      <c r="D3937" t="s">
        <v>3379</v>
      </c>
      <c r="E3937" t="s">
        <v>3379</v>
      </c>
      <c r="F3937" t="s">
        <v>3379</v>
      </c>
      <c r="G3937" t="s">
        <v>3379</v>
      </c>
      <c r="H3937" s="11" t="s">
        <v>3379</v>
      </c>
      <c r="I3937" s="11" t="s">
        <v>3379</v>
      </c>
      <c r="J3937" t="s">
        <v>3379</v>
      </c>
      <c r="K3937" t="s">
        <v>3379</v>
      </c>
      <c r="L3937" s="13" t="s">
        <v>3379</v>
      </c>
      <c r="M3937" s="11" t="s">
        <v>3379</v>
      </c>
      <c r="N3937" s="11" t="s">
        <v>3379</v>
      </c>
      <c r="O3937" t="s">
        <v>3379</v>
      </c>
      <c r="P3937" t="s">
        <v>3379</v>
      </c>
      <c r="Q3937" t="s">
        <v>3379</v>
      </c>
      <c r="R3937" s="11" t="s">
        <v>3379</v>
      </c>
      <c r="S3937" s="11" t="s">
        <v>3379</v>
      </c>
      <c r="T3937" t="s">
        <v>3379</v>
      </c>
      <c r="U3937" t="s">
        <v>3379</v>
      </c>
    </row>
    <row r="3938" spans="1:21" x14ac:dyDescent="0.3">
      <c r="A3938" t="s">
        <v>3379</v>
      </c>
      <c r="B3938" s="15" t="s">
        <v>3379</v>
      </c>
      <c r="D3938" t="s">
        <v>3379</v>
      </c>
      <c r="E3938" t="s">
        <v>3379</v>
      </c>
      <c r="F3938" t="s">
        <v>3379</v>
      </c>
      <c r="G3938" t="s">
        <v>3379</v>
      </c>
      <c r="H3938" s="11" t="s">
        <v>3379</v>
      </c>
      <c r="I3938" s="11" t="s">
        <v>3379</v>
      </c>
      <c r="J3938" t="s">
        <v>3379</v>
      </c>
      <c r="K3938" t="s">
        <v>3379</v>
      </c>
      <c r="L3938" s="13" t="s">
        <v>3379</v>
      </c>
      <c r="M3938" s="11" t="s">
        <v>3379</v>
      </c>
      <c r="N3938" s="11" t="s">
        <v>3379</v>
      </c>
      <c r="O3938" t="s">
        <v>3379</v>
      </c>
      <c r="P3938" t="s">
        <v>3379</v>
      </c>
      <c r="Q3938" t="s">
        <v>3379</v>
      </c>
      <c r="R3938" s="11" t="s">
        <v>3379</v>
      </c>
      <c r="S3938" s="11" t="s">
        <v>3379</v>
      </c>
      <c r="T3938" t="s">
        <v>3379</v>
      </c>
      <c r="U3938" t="s">
        <v>3379</v>
      </c>
    </row>
    <row r="3939" spans="1:21" x14ac:dyDescent="0.3">
      <c r="A3939" t="s">
        <v>3379</v>
      </c>
      <c r="B3939" s="15" t="s">
        <v>3379</v>
      </c>
      <c r="D3939" t="s">
        <v>3379</v>
      </c>
      <c r="E3939" t="s">
        <v>3379</v>
      </c>
      <c r="F3939" t="s">
        <v>3379</v>
      </c>
      <c r="G3939" t="s">
        <v>3379</v>
      </c>
      <c r="H3939" s="11" t="s">
        <v>3379</v>
      </c>
      <c r="I3939" s="11" t="s">
        <v>3379</v>
      </c>
      <c r="J3939" t="s">
        <v>3379</v>
      </c>
      <c r="K3939" t="s">
        <v>3379</v>
      </c>
      <c r="L3939" s="13" t="s">
        <v>3379</v>
      </c>
      <c r="M3939" s="11" t="s">
        <v>3379</v>
      </c>
      <c r="N3939" s="11" t="s">
        <v>3379</v>
      </c>
      <c r="O3939" t="s">
        <v>3379</v>
      </c>
      <c r="P3939" t="s">
        <v>3379</v>
      </c>
      <c r="Q3939" t="s">
        <v>3379</v>
      </c>
      <c r="R3939" s="11" t="s">
        <v>3379</v>
      </c>
      <c r="S3939" s="11" t="s">
        <v>3379</v>
      </c>
      <c r="T3939" t="s">
        <v>3379</v>
      </c>
      <c r="U3939" t="s">
        <v>3379</v>
      </c>
    </row>
    <row r="3940" spans="1:21" x14ac:dyDescent="0.3">
      <c r="A3940" t="s">
        <v>3379</v>
      </c>
      <c r="B3940" s="15" t="s">
        <v>3379</v>
      </c>
      <c r="D3940" t="s">
        <v>3379</v>
      </c>
      <c r="E3940" t="s">
        <v>3379</v>
      </c>
      <c r="F3940" t="s">
        <v>3379</v>
      </c>
      <c r="G3940" t="s">
        <v>3379</v>
      </c>
      <c r="H3940" s="11" t="s">
        <v>3379</v>
      </c>
      <c r="I3940" s="11" t="s">
        <v>3379</v>
      </c>
      <c r="J3940" t="s">
        <v>3379</v>
      </c>
      <c r="K3940" t="s">
        <v>3379</v>
      </c>
      <c r="L3940" s="13" t="s">
        <v>3379</v>
      </c>
      <c r="M3940" s="11" t="s">
        <v>3379</v>
      </c>
      <c r="N3940" s="11" t="s">
        <v>3379</v>
      </c>
      <c r="O3940" t="s">
        <v>3379</v>
      </c>
      <c r="P3940" t="s">
        <v>3379</v>
      </c>
      <c r="Q3940" t="s">
        <v>3379</v>
      </c>
      <c r="R3940" s="11" t="s">
        <v>3379</v>
      </c>
      <c r="S3940" s="11" t="s">
        <v>3379</v>
      </c>
      <c r="T3940" t="s">
        <v>3379</v>
      </c>
      <c r="U3940" t="s">
        <v>3379</v>
      </c>
    </row>
    <row r="3941" spans="1:21" x14ac:dyDescent="0.3">
      <c r="A3941" t="s">
        <v>3379</v>
      </c>
      <c r="B3941" s="15" t="s">
        <v>3379</v>
      </c>
      <c r="D3941" t="s">
        <v>3379</v>
      </c>
      <c r="E3941" t="s">
        <v>3379</v>
      </c>
      <c r="F3941" t="s">
        <v>3379</v>
      </c>
      <c r="G3941" t="s">
        <v>3379</v>
      </c>
      <c r="H3941" s="11" t="s">
        <v>3379</v>
      </c>
      <c r="I3941" s="11" t="s">
        <v>3379</v>
      </c>
      <c r="J3941" t="s">
        <v>3379</v>
      </c>
      <c r="K3941" t="s">
        <v>3379</v>
      </c>
      <c r="L3941" s="13" t="s">
        <v>3379</v>
      </c>
      <c r="M3941" s="11" t="s">
        <v>3379</v>
      </c>
      <c r="N3941" s="11" t="s">
        <v>3379</v>
      </c>
      <c r="O3941" t="s">
        <v>3379</v>
      </c>
      <c r="P3941" t="s">
        <v>3379</v>
      </c>
      <c r="Q3941" t="s">
        <v>3379</v>
      </c>
      <c r="R3941" s="11" t="s">
        <v>3379</v>
      </c>
      <c r="S3941" s="11" t="s">
        <v>3379</v>
      </c>
      <c r="T3941" t="s">
        <v>3379</v>
      </c>
      <c r="U3941" t="s">
        <v>3379</v>
      </c>
    </row>
    <row r="3942" spans="1:21" x14ac:dyDescent="0.3">
      <c r="A3942" t="s">
        <v>3379</v>
      </c>
      <c r="B3942" s="15" t="s">
        <v>3379</v>
      </c>
      <c r="D3942" t="s">
        <v>3379</v>
      </c>
      <c r="E3942" t="s">
        <v>3379</v>
      </c>
      <c r="F3942" t="s">
        <v>3379</v>
      </c>
      <c r="G3942" t="s">
        <v>3379</v>
      </c>
      <c r="H3942" s="11" t="s">
        <v>3379</v>
      </c>
      <c r="I3942" s="11" t="s">
        <v>3379</v>
      </c>
      <c r="J3942" t="s">
        <v>3379</v>
      </c>
      <c r="K3942" t="s">
        <v>3379</v>
      </c>
      <c r="L3942" s="13" t="s">
        <v>3379</v>
      </c>
      <c r="M3942" s="11" t="s">
        <v>3379</v>
      </c>
      <c r="N3942" s="11" t="s">
        <v>3379</v>
      </c>
      <c r="O3942" t="s">
        <v>3379</v>
      </c>
      <c r="P3942" t="s">
        <v>3379</v>
      </c>
      <c r="Q3942" t="s">
        <v>3379</v>
      </c>
      <c r="R3942" s="11" t="s">
        <v>3379</v>
      </c>
      <c r="S3942" s="11" t="s">
        <v>3379</v>
      </c>
      <c r="T3942" t="s">
        <v>3379</v>
      </c>
      <c r="U3942" t="s">
        <v>3379</v>
      </c>
    </row>
    <row r="3943" spans="1:21" x14ac:dyDescent="0.3">
      <c r="A3943" t="s">
        <v>3379</v>
      </c>
      <c r="B3943" s="15" t="s">
        <v>3379</v>
      </c>
      <c r="D3943" t="s">
        <v>3379</v>
      </c>
      <c r="E3943" t="s">
        <v>3379</v>
      </c>
      <c r="F3943" t="s">
        <v>3379</v>
      </c>
      <c r="G3943" t="s">
        <v>3379</v>
      </c>
      <c r="H3943" s="11" t="s">
        <v>3379</v>
      </c>
      <c r="I3943" s="11" t="s">
        <v>3379</v>
      </c>
      <c r="J3943" t="s">
        <v>3379</v>
      </c>
      <c r="K3943" t="s">
        <v>3379</v>
      </c>
      <c r="L3943" s="13" t="s">
        <v>3379</v>
      </c>
      <c r="M3943" s="11" t="s">
        <v>3379</v>
      </c>
      <c r="N3943" s="11" t="s">
        <v>3379</v>
      </c>
      <c r="O3943" t="s">
        <v>3379</v>
      </c>
      <c r="P3943" t="s">
        <v>3379</v>
      </c>
      <c r="Q3943" t="s">
        <v>3379</v>
      </c>
      <c r="R3943" s="11" t="s">
        <v>3379</v>
      </c>
      <c r="S3943" s="11" t="s">
        <v>3379</v>
      </c>
      <c r="T3943" t="s">
        <v>3379</v>
      </c>
      <c r="U3943" t="s">
        <v>3379</v>
      </c>
    </row>
    <row r="3944" spans="1:21" x14ac:dyDescent="0.3">
      <c r="A3944" t="s">
        <v>3379</v>
      </c>
      <c r="B3944" s="15" t="s">
        <v>3379</v>
      </c>
      <c r="D3944" t="s">
        <v>3379</v>
      </c>
      <c r="E3944" t="s">
        <v>3379</v>
      </c>
      <c r="F3944" t="s">
        <v>3379</v>
      </c>
      <c r="G3944" t="s">
        <v>3379</v>
      </c>
      <c r="H3944" s="11" t="s">
        <v>3379</v>
      </c>
      <c r="I3944" s="11" t="s">
        <v>3379</v>
      </c>
      <c r="J3944" t="s">
        <v>3379</v>
      </c>
      <c r="K3944" t="s">
        <v>3379</v>
      </c>
      <c r="L3944" s="13" t="s">
        <v>3379</v>
      </c>
      <c r="M3944" s="11" t="s">
        <v>3379</v>
      </c>
      <c r="N3944" s="11" t="s">
        <v>3379</v>
      </c>
      <c r="O3944" t="s">
        <v>3379</v>
      </c>
      <c r="P3944" t="s">
        <v>3379</v>
      </c>
      <c r="Q3944" t="s">
        <v>3379</v>
      </c>
      <c r="R3944" s="11" t="s">
        <v>3379</v>
      </c>
      <c r="S3944" s="11" t="s">
        <v>3379</v>
      </c>
      <c r="T3944" t="s">
        <v>3379</v>
      </c>
      <c r="U3944" t="s">
        <v>3379</v>
      </c>
    </row>
    <row r="3945" spans="1:21" x14ac:dyDescent="0.3">
      <c r="A3945" t="s">
        <v>3379</v>
      </c>
      <c r="B3945" s="15" t="s">
        <v>3379</v>
      </c>
      <c r="D3945" t="s">
        <v>3379</v>
      </c>
      <c r="E3945" t="s">
        <v>3379</v>
      </c>
      <c r="F3945" t="s">
        <v>3379</v>
      </c>
      <c r="G3945" t="s">
        <v>3379</v>
      </c>
      <c r="H3945" s="11" t="s">
        <v>3379</v>
      </c>
      <c r="I3945" s="11" t="s">
        <v>3379</v>
      </c>
      <c r="J3945" t="s">
        <v>3379</v>
      </c>
      <c r="K3945" t="s">
        <v>3379</v>
      </c>
      <c r="L3945" s="13" t="s">
        <v>3379</v>
      </c>
      <c r="M3945" s="11" t="s">
        <v>3379</v>
      </c>
      <c r="N3945" s="11" t="s">
        <v>3379</v>
      </c>
      <c r="O3945" t="s">
        <v>3379</v>
      </c>
      <c r="P3945" t="s">
        <v>3379</v>
      </c>
      <c r="Q3945" t="s">
        <v>3379</v>
      </c>
      <c r="R3945" s="11" t="s">
        <v>3379</v>
      </c>
      <c r="S3945" s="11" t="s">
        <v>3379</v>
      </c>
      <c r="T3945" t="s">
        <v>3379</v>
      </c>
      <c r="U3945" t="s">
        <v>3379</v>
      </c>
    </row>
    <row r="3946" spans="1:21" x14ac:dyDescent="0.3">
      <c r="A3946" t="s">
        <v>3379</v>
      </c>
      <c r="B3946" s="15" t="s">
        <v>3379</v>
      </c>
      <c r="D3946" t="s">
        <v>3379</v>
      </c>
      <c r="E3946" t="s">
        <v>3379</v>
      </c>
      <c r="F3946" t="s">
        <v>3379</v>
      </c>
      <c r="G3946" t="s">
        <v>3379</v>
      </c>
      <c r="H3946" s="11" t="s">
        <v>3379</v>
      </c>
      <c r="I3946" s="11" t="s">
        <v>3379</v>
      </c>
      <c r="J3946" t="s">
        <v>3379</v>
      </c>
      <c r="K3946" t="s">
        <v>3379</v>
      </c>
      <c r="L3946" s="13" t="s">
        <v>3379</v>
      </c>
      <c r="M3946" s="11" t="s">
        <v>3379</v>
      </c>
      <c r="N3946" s="11" t="s">
        <v>3379</v>
      </c>
      <c r="O3946" t="s">
        <v>3379</v>
      </c>
      <c r="P3946" t="s">
        <v>3379</v>
      </c>
      <c r="Q3946" t="s">
        <v>3379</v>
      </c>
      <c r="R3946" s="11" t="s">
        <v>3379</v>
      </c>
      <c r="S3946" s="11" t="s">
        <v>3379</v>
      </c>
      <c r="T3946" t="s">
        <v>3379</v>
      </c>
      <c r="U3946" t="s">
        <v>3379</v>
      </c>
    </row>
    <row r="3947" spans="1:21" x14ac:dyDescent="0.3">
      <c r="A3947" t="s">
        <v>3379</v>
      </c>
      <c r="B3947" s="15" t="s">
        <v>3379</v>
      </c>
      <c r="D3947" t="s">
        <v>3379</v>
      </c>
      <c r="E3947" t="s">
        <v>3379</v>
      </c>
      <c r="F3947" t="s">
        <v>3379</v>
      </c>
      <c r="G3947" t="s">
        <v>3379</v>
      </c>
      <c r="H3947" s="11" t="s">
        <v>3379</v>
      </c>
      <c r="I3947" s="11" t="s">
        <v>3379</v>
      </c>
      <c r="J3947" t="s">
        <v>3379</v>
      </c>
      <c r="K3947" t="s">
        <v>3379</v>
      </c>
      <c r="L3947" s="13" t="s">
        <v>3379</v>
      </c>
      <c r="M3947" s="11" t="s">
        <v>3379</v>
      </c>
      <c r="N3947" s="11" t="s">
        <v>3379</v>
      </c>
      <c r="O3947" t="s">
        <v>3379</v>
      </c>
      <c r="P3947" t="s">
        <v>3379</v>
      </c>
      <c r="Q3947" t="s">
        <v>3379</v>
      </c>
      <c r="R3947" s="11" t="s">
        <v>3379</v>
      </c>
      <c r="S3947" s="11" t="s">
        <v>3379</v>
      </c>
      <c r="T3947" t="s">
        <v>3379</v>
      </c>
      <c r="U3947" t="s">
        <v>3379</v>
      </c>
    </row>
    <row r="3948" spans="1:21" x14ac:dyDescent="0.3">
      <c r="A3948" t="s">
        <v>3379</v>
      </c>
      <c r="B3948" s="15" t="s">
        <v>3379</v>
      </c>
      <c r="D3948" t="s">
        <v>3379</v>
      </c>
      <c r="E3948" t="s">
        <v>3379</v>
      </c>
      <c r="F3948" t="s">
        <v>3379</v>
      </c>
      <c r="G3948" t="s">
        <v>3379</v>
      </c>
      <c r="H3948" s="11" t="s">
        <v>3379</v>
      </c>
      <c r="I3948" s="11" t="s">
        <v>3379</v>
      </c>
      <c r="J3948" t="s">
        <v>3379</v>
      </c>
      <c r="K3948" t="s">
        <v>3379</v>
      </c>
      <c r="L3948" s="13" t="s">
        <v>3379</v>
      </c>
      <c r="M3948" s="11" t="s">
        <v>3379</v>
      </c>
      <c r="N3948" s="11" t="s">
        <v>3379</v>
      </c>
      <c r="O3948" t="s">
        <v>3379</v>
      </c>
      <c r="P3948" t="s">
        <v>3379</v>
      </c>
      <c r="Q3948" t="s">
        <v>3379</v>
      </c>
      <c r="R3948" s="11" t="s">
        <v>3379</v>
      </c>
      <c r="S3948" s="11" t="s">
        <v>3379</v>
      </c>
      <c r="T3948" t="s">
        <v>3379</v>
      </c>
      <c r="U3948" t="s">
        <v>3379</v>
      </c>
    </row>
    <row r="3949" spans="1:21" x14ac:dyDescent="0.3">
      <c r="A3949" t="s">
        <v>3379</v>
      </c>
      <c r="B3949" s="15" t="s">
        <v>3379</v>
      </c>
      <c r="D3949" t="s">
        <v>3379</v>
      </c>
      <c r="E3949" t="s">
        <v>3379</v>
      </c>
      <c r="F3949" t="s">
        <v>3379</v>
      </c>
      <c r="G3949" t="s">
        <v>3379</v>
      </c>
      <c r="H3949" s="11" t="s">
        <v>3379</v>
      </c>
      <c r="I3949" s="11" t="s">
        <v>3379</v>
      </c>
      <c r="J3949" t="s">
        <v>3379</v>
      </c>
      <c r="K3949" t="s">
        <v>3379</v>
      </c>
      <c r="L3949" s="13" t="s">
        <v>3379</v>
      </c>
      <c r="M3949" s="11" t="s">
        <v>3379</v>
      </c>
      <c r="N3949" s="11" t="s">
        <v>3379</v>
      </c>
      <c r="O3949" t="s">
        <v>3379</v>
      </c>
      <c r="P3949" t="s">
        <v>3379</v>
      </c>
      <c r="Q3949" t="s">
        <v>3379</v>
      </c>
      <c r="R3949" s="11" t="s">
        <v>3379</v>
      </c>
      <c r="S3949" s="11" t="s">
        <v>3379</v>
      </c>
      <c r="T3949" t="s">
        <v>3379</v>
      </c>
      <c r="U3949" t="s">
        <v>3379</v>
      </c>
    </row>
    <row r="3950" spans="1:21" x14ac:dyDescent="0.3">
      <c r="A3950" t="s">
        <v>3379</v>
      </c>
      <c r="B3950" s="15" t="s">
        <v>3379</v>
      </c>
      <c r="D3950" t="s">
        <v>3379</v>
      </c>
      <c r="E3950" t="s">
        <v>3379</v>
      </c>
      <c r="F3950" t="s">
        <v>3379</v>
      </c>
      <c r="G3950" t="s">
        <v>3379</v>
      </c>
      <c r="H3950" s="11" t="s">
        <v>3379</v>
      </c>
      <c r="I3950" s="11" t="s">
        <v>3379</v>
      </c>
      <c r="J3950" t="s">
        <v>3379</v>
      </c>
      <c r="K3950" t="s">
        <v>3379</v>
      </c>
      <c r="L3950" s="13" t="s">
        <v>3379</v>
      </c>
      <c r="M3950" s="11" t="s">
        <v>3379</v>
      </c>
      <c r="N3950" s="11" t="s">
        <v>3379</v>
      </c>
      <c r="O3950" t="s">
        <v>3379</v>
      </c>
      <c r="P3950" t="s">
        <v>3379</v>
      </c>
      <c r="Q3950" t="s">
        <v>3379</v>
      </c>
      <c r="R3950" s="11" t="s">
        <v>3379</v>
      </c>
      <c r="S3950" s="11" t="s">
        <v>3379</v>
      </c>
      <c r="T3950" t="s">
        <v>3379</v>
      </c>
      <c r="U3950" t="s">
        <v>3379</v>
      </c>
    </row>
    <row r="3951" spans="1:21" x14ac:dyDescent="0.3">
      <c r="A3951" t="s">
        <v>3379</v>
      </c>
      <c r="B3951" s="15" t="s">
        <v>3379</v>
      </c>
      <c r="D3951" t="s">
        <v>3379</v>
      </c>
      <c r="E3951" t="s">
        <v>3379</v>
      </c>
      <c r="F3951" t="s">
        <v>3379</v>
      </c>
      <c r="G3951" t="s">
        <v>3379</v>
      </c>
      <c r="H3951" s="11" t="s">
        <v>3379</v>
      </c>
      <c r="I3951" s="11" t="s">
        <v>3379</v>
      </c>
      <c r="J3951" t="s">
        <v>3379</v>
      </c>
      <c r="K3951" t="s">
        <v>3379</v>
      </c>
      <c r="L3951" s="13" t="s">
        <v>3379</v>
      </c>
      <c r="M3951" s="11" t="s">
        <v>3379</v>
      </c>
      <c r="N3951" s="11" t="s">
        <v>3379</v>
      </c>
      <c r="O3951" t="s">
        <v>3379</v>
      </c>
      <c r="P3951" t="s">
        <v>3379</v>
      </c>
      <c r="Q3951" t="s">
        <v>3379</v>
      </c>
      <c r="R3951" s="11" t="s">
        <v>3379</v>
      </c>
      <c r="S3951" s="11" t="s">
        <v>3379</v>
      </c>
      <c r="T3951" t="s">
        <v>3379</v>
      </c>
      <c r="U3951" t="s">
        <v>3379</v>
      </c>
    </row>
    <row r="3952" spans="1:21" x14ac:dyDescent="0.3">
      <c r="A3952" t="s">
        <v>3379</v>
      </c>
      <c r="B3952" s="15" t="s">
        <v>3379</v>
      </c>
      <c r="D3952" t="s">
        <v>3379</v>
      </c>
      <c r="E3952" t="s">
        <v>3379</v>
      </c>
      <c r="F3952" t="s">
        <v>3379</v>
      </c>
      <c r="G3952" t="s">
        <v>3379</v>
      </c>
      <c r="H3952" s="11" t="s">
        <v>3379</v>
      </c>
      <c r="I3952" s="11" t="s">
        <v>3379</v>
      </c>
      <c r="J3952" t="s">
        <v>3379</v>
      </c>
      <c r="K3952" t="s">
        <v>3379</v>
      </c>
      <c r="L3952" s="13" t="s">
        <v>3379</v>
      </c>
      <c r="M3952" s="11" t="s">
        <v>3379</v>
      </c>
      <c r="N3952" s="11" t="s">
        <v>3379</v>
      </c>
      <c r="O3952" t="s">
        <v>3379</v>
      </c>
      <c r="P3952" t="s">
        <v>3379</v>
      </c>
      <c r="Q3952" t="s">
        <v>3379</v>
      </c>
      <c r="R3952" s="11" t="s">
        <v>3379</v>
      </c>
      <c r="S3952" s="11" t="s">
        <v>3379</v>
      </c>
      <c r="T3952" t="s">
        <v>3379</v>
      </c>
      <c r="U3952" t="s">
        <v>3379</v>
      </c>
    </row>
    <row r="3953" spans="1:21" x14ac:dyDescent="0.3">
      <c r="A3953" t="s">
        <v>3379</v>
      </c>
      <c r="B3953" s="15" t="s">
        <v>3379</v>
      </c>
      <c r="D3953" t="s">
        <v>3379</v>
      </c>
      <c r="E3953" t="s">
        <v>3379</v>
      </c>
      <c r="F3953" t="s">
        <v>3379</v>
      </c>
      <c r="G3953" t="s">
        <v>3379</v>
      </c>
      <c r="H3953" s="11" t="s">
        <v>3379</v>
      </c>
      <c r="I3953" s="11" t="s">
        <v>3379</v>
      </c>
      <c r="J3953" t="s">
        <v>3379</v>
      </c>
      <c r="K3953" t="s">
        <v>3379</v>
      </c>
      <c r="L3953" s="13" t="s">
        <v>3379</v>
      </c>
      <c r="M3953" s="11" t="s">
        <v>3379</v>
      </c>
      <c r="N3953" s="11" t="s">
        <v>3379</v>
      </c>
      <c r="O3953" t="s">
        <v>3379</v>
      </c>
      <c r="P3953" t="s">
        <v>3379</v>
      </c>
      <c r="Q3953" t="s">
        <v>3379</v>
      </c>
      <c r="R3953" s="11" t="s">
        <v>3379</v>
      </c>
      <c r="S3953" s="11" t="s">
        <v>3379</v>
      </c>
      <c r="T3953" t="s">
        <v>3379</v>
      </c>
      <c r="U3953" t="s">
        <v>3379</v>
      </c>
    </row>
    <row r="3954" spans="1:21" x14ac:dyDescent="0.3">
      <c r="A3954" t="s">
        <v>3379</v>
      </c>
      <c r="B3954" s="15" t="s">
        <v>3379</v>
      </c>
      <c r="D3954" t="s">
        <v>3379</v>
      </c>
      <c r="E3954" t="s">
        <v>3379</v>
      </c>
      <c r="F3954" t="s">
        <v>3379</v>
      </c>
      <c r="G3954" t="s">
        <v>3379</v>
      </c>
      <c r="H3954" s="11" t="s">
        <v>3379</v>
      </c>
      <c r="I3954" s="11" t="s">
        <v>3379</v>
      </c>
      <c r="J3954" t="s">
        <v>3379</v>
      </c>
      <c r="K3954" t="s">
        <v>3379</v>
      </c>
      <c r="L3954" s="13" t="s">
        <v>3379</v>
      </c>
      <c r="M3954" s="11" t="s">
        <v>3379</v>
      </c>
      <c r="N3954" s="11" t="s">
        <v>3379</v>
      </c>
      <c r="O3954" t="s">
        <v>3379</v>
      </c>
      <c r="P3954" t="s">
        <v>3379</v>
      </c>
      <c r="Q3954" t="s">
        <v>3379</v>
      </c>
      <c r="R3954" s="11" t="s">
        <v>3379</v>
      </c>
      <c r="S3954" s="11" t="s">
        <v>3379</v>
      </c>
      <c r="T3954" t="s">
        <v>3379</v>
      </c>
      <c r="U3954" t="s">
        <v>3379</v>
      </c>
    </row>
    <row r="3955" spans="1:21" x14ac:dyDescent="0.3">
      <c r="A3955" t="s">
        <v>3379</v>
      </c>
      <c r="B3955" s="15" t="s">
        <v>3379</v>
      </c>
      <c r="D3955" t="s">
        <v>3379</v>
      </c>
      <c r="E3955" t="s">
        <v>3379</v>
      </c>
      <c r="F3955" t="s">
        <v>3379</v>
      </c>
      <c r="G3955" t="s">
        <v>3379</v>
      </c>
      <c r="H3955" s="11" t="s">
        <v>3379</v>
      </c>
      <c r="I3955" s="11" t="s">
        <v>3379</v>
      </c>
      <c r="J3955" t="s">
        <v>3379</v>
      </c>
      <c r="K3955" t="s">
        <v>3379</v>
      </c>
      <c r="L3955" s="13" t="s">
        <v>3379</v>
      </c>
      <c r="M3955" s="11" t="s">
        <v>3379</v>
      </c>
      <c r="N3955" s="11" t="s">
        <v>3379</v>
      </c>
      <c r="O3955" t="s">
        <v>3379</v>
      </c>
      <c r="P3955" t="s">
        <v>3379</v>
      </c>
      <c r="Q3955" t="s">
        <v>3379</v>
      </c>
      <c r="R3955" s="11" t="s">
        <v>3379</v>
      </c>
      <c r="S3955" s="11" t="s">
        <v>3379</v>
      </c>
      <c r="T3955" t="s">
        <v>3379</v>
      </c>
      <c r="U3955" t="s">
        <v>3379</v>
      </c>
    </row>
    <row r="3956" spans="1:21" x14ac:dyDescent="0.3">
      <c r="A3956" t="s">
        <v>3379</v>
      </c>
      <c r="B3956" s="15" t="s">
        <v>3379</v>
      </c>
      <c r="D3956" t="s">
        <v>3379</v>
      </c>
      <c r="E3956" t="s">
        <v>3379</v>
      </c>
      <c r="F3956" t="s">
        <v>3379</v>
      </c>
      <c r="G3956" t="s">
        <v>3379</v>
      </c>
      <c r="H3956" s="11" t="s">
        <v>3379</v>
      </c>
      <c r="I3956" s="11" t="s">
        <v>3379</v>
      </c>
      <c r="J3956" t="s">
        <v>3379</v>
      </c>
      <c r="K3956" t="s">
        <v>3379</v>
      </c>
      <c r="L3956" s="13" t="s">
        <v>3379</v>
      </c>
      <c r="M3956" s="11" t="s">
        <v>3379</v>
      </c>
      <c r="N3956" s="11" t="s">
        <v>3379</v>
      </c>
      <c r="O3956" t="s">
        <v>3379</v>
      </c>
      <c r="P3956" t="s">
        <v>3379</v>
      </c>
      <c r="Q3956" t="s">
        <v>3379</v>
      </c>
      <c r="R3956" s="11" t="s">
        <v>3379</v>
      </c>
      <c r="S3956" s="11" t="s">
        <v>3379</v>
      </c>
      <c r="T3956" t="s">
        <v>3379</v>
      </c>
      <c r="U3956" t="s">
        <v>3379</v>
      </c>
    </row>
    <row r="3957" spans="1:21" x14ac:dyDescent="0.3">
      <c r="A3957" t="s">
        <v>3379</v>
      </c>
      <c r="B3957" s="15" t="s">
        <v>3379</v>
      </c>
      <c r="D3957" t="s">
        <v>3379</v>
      </c>
      <c r="E3957" t="s">
        <v>3379</v>
      </c>
      <c r="F3957" t="s">
        <v>3379</v>
      </c>
      <c r="G3957" t="s">
        <v>3379</v>
      </c>
      <c r="H3957" s="11" t="s">
        <v>3379</v>
      </c>
      <c r="I3957" s="11" t="s">
        <v>3379</v>
      </c>
      <c r="J3957" t="s">
        <v>3379</v>
      </c>
      <c r="K3957" t="s">
        <v>3379</v>
      </c>
      <c r="L3957" s="13" t="s">
        <v>3379</v>
      </c>
      <c r="M3957" s="11" t="s">
        <v>3379</v>
      </c>
      <c r="N3957" s="11" t="s">
        <v>3379</v>
      </c>
      <c r="O3957" t="s">
        <v>3379</v>
      </c>
      <c r="P3957" t="s">
        <v>3379</v>
      </c>
      <c r="Q3957" t="s">
        <v>3379</v>
      </c>
      <c r="R3957" s="11" t="s">
        <v>3379</v>
      </c>
      <c r="S3957" s="11" t="s">
        <v>3379</v>
      </c>
      <c r="T3957" t="s">
        <v>3379</v>
      </c>
      <c r="U3957" t="s">
        <v>3379</v>
      </c>
    </row>
    <row r="3958" spans="1:21" x14ac:dyDescent="0.3">
      <c r="A3958" t="s">
        <v>3379</v>
      </c>
      <c r="B3958" s="15" t="s">
        <v>3379</v>
      </c>
      <c r="D3958" t="s">
        <v>3379</v>
      </c>
      <c r="E3958" t="s">
        <v>3379</v>
      </c>
      <c r="F3958" t="s">
        <v>3379</v>
      </c>
      <c r="G3958" t="s">
        <v>3379</v>
      </c>
      <c r="H3958" s="11" t="s">
        <v>3379</v>
      </c>
      <c r="I3958" s="11" t="s">
        <v>3379</v>
      </c>
      <c r="J3958" t="s">
        <v>3379</v>
      </c>
      <c r="K3958" t="s">
        <v>3379</v>
      </c>
      <c r="L3958" s="13" t="s">
        <v>3379</v>
      </c>
      <c r="M3958" s="11" t="s">
        <v>3379</v>
      </c>
      <c r="N3958" s="11" t="s">
        <v>3379</v>
      </c>
      <c r="O3958" t="s">
        <v>3379</v>
      </c>
      <c r="P3958" t="s">
        <v>3379</v>
      </c>
      <c r="Q3958" t="s">
        <v>3379</v>
      </c>
      <c r="R3958" s="11" t="s">
        <v>3379</v>
      </c>
      <c r="S3958" s="11" t="s">
        <v>3379</v>
      </c>
      <c r="T3958" t="s">
        <v>3379</v>
      </c>
      <c r="U3958" t="s">
        <v>3379</v>
      </c>
    </row>
    <row r="3959" spans="1:21" x14ac:dyDescent="0.3">
      <c r="A3959" t="s">
        <v>3379</v>
      </c>
      <c r="B3959" s="15" t="s">
        <v>3379</v>
      </c>
      <c r="D3959" t="s">
        <v>3379</v>
      </c>
      <c r="E3959" t="s">
        <v>3379</v>
      </c>
      <c r="F3959" t="s">
        <v>3379</v>
      </c>
      <c r="G3959" t="s">
        <v>3379</v>
      </c>
      <c r="H3959" s="11" t="s">
        <v>3379</v>
      </c>
      <c r="I3959" s="11" t="s">
        <v>3379</v>
      </c>
      <c r="J3959" t="s">
        <v>3379</v>
      </c>
      <c r="K3959" t="s">
        <v>3379</v>
      </c>
      <c r="L3959" s="13" t="s">
        <v>3379</v>
      </c>
      <c r="M3959" s="11" t="s">
        <v>3379</v>
      </c>
      <c r="N3959" s="11" t="s">
        <v>3379</v>
      </c>
      <c r="O3959" t="s">
        <v>3379</v>
      </c>
      <c r="P3959" t="s">
        <v>3379</v>
      </c>
      <c r="Q3959" t="s">
        <v>3379</v>
      </c>
      <c r="R3959" s="11" t="s">
        <v>3379</v>
      </c>
      <c r="S3959" s="11" t="s">
        <v>3379</v>
      </c>
      <c r="T3959" t="s">
        <v>3379</v>
      </c>
      <c r="U3959" t="s">
        <v>3379</v>
      </c>
    </row>
    <row r="3960" spans="1:21" x14ac:dyDescent="0.3">
      <c r="A3960" t="s">
        <v>3379</v>
      </c>
      <c r="B3960" s="15" t="s">
        <v>3379</v>
      </c>
      <c r="D3960" t="s">
        <v>3379</v>
      </c>
      <c r="E3960" t="s">
        <v>3379</v>
      </c>
      <c r="F3960" t="s">
        <v>3379</v>
      </c>
      <c r="G3960" t="s">
        <v>3379</v>
      </c>
      <c r="H3960" s="11" t="s">
        <v>3379</v>
      </c>
      <c r="I3960" s="11" t="s">
        <v>3379</v>
      </c>
      <c r="J3960" t="s">
        <v>3379</v>
      </c>
      <c r="K3960" t="s">
        <v>3379</v>
      </c>
      <c r="L3960" s="13" t="s">
        <v>3379</v>
      </c>
      <c r="M3960" s="11" t="s">
        <v>3379</v>
      </c>
      <c r="N3960" s="11" t="s">
        <v>3379</v>
      </c>
      <c r="O3960" t="s">
        <v>3379</v>
      </c>
      <c r="P3960" t="s">
        <v>3379</v>
      </c>
      <c r="Q3960" t="s">
        <v>3379</v>
      </c>
      <c r="R3960" s="11" t="s">
        <v>3379</v>
      </c>
      <c r="S3960" s="11" t="s">
        <v>3379</v>
      </c>
      <c r="T3960" t="s">
        <v>3379</v>
      </c>
      <c r="U3960" t="s">
        <v>3379</v>
      </c>
    </row>
    <row r="3961" spans="1:21" x14ac:dyDescent="0.3">
      <c r="A3961" t="s">
        <v>3379</v>
      </c>
      <c r="B3961" s="15" t="s">
        <v>3379</v>
      </c>
      <c r="D3961" t="s">
        <v>3379</v>
      </c>
      <c r="E3961" t="s">
        <v>3379</v>
      </c>
      <c r="F3961" t="s">
        <v>3379</v>
      </c>
      <c r="G3961" t="s">
        <v>3379</v>
      </c>
      <c r="H3961" s="11" t="s">
        <v>3379</v>
      </c>
      <c r="I3961" s="11" t="s">
        <v>3379</v>
      </c>
      <c r="J3961" t="s">
        <v>3379</v>
      </c>
      <c r="K3961" t="s">
        <v>3379</v>
      </c>
      <c r="L3961" s="13" t="s">
        <v>3379</v>
      </c>
      <c r="M3961" s="11" t="s">
        <v>3379</v>
      </c>
      <c r="N3961" s="11" t="s">
        <v>3379</v>
      </c>
      <c r="O3961" t="s">
        <v>3379</v>
      </c>
      <c r="P3961" t="s">
        <v>3379</v>
      </c>
      <c r="Q3961" t="s">
        <v>3379</v>
      </c>
      <c r="R3961" s="11" t="s">
        <v>3379</v>
      </c>
      <c r="S3961" s="11" t="s">
        <v>3379</v>
      </c>
      <c r="T3961" t="s">
        <v>3379</v>
      </c>
      <c r="U3961" t="s">
        <v>3379</v>
      </c>
    </row>
    <row r="3962" spans="1:21" x14ac:dyDescent="0.3">
      <c r="A3962" t="s">
        <v>3379</v>
      </c>
      <c r="B3962" s="15" t="s">
        <v>3379</v>
      </c>
      <c r="D3962" t="s">
        <v>3379</v>
      </c>
      <c r="E3962" t="s">
        <v>3379</v>
      </c>
      <c r="F3962" t="s">
        <v>3379</v>
      </c>
      <c r="G3962" t="s">
        <v>3379</v>
      </c>
      <c r="H3962" s="11" t="s">
        <v>3379</v>
      </c>
      <c r="I3962" s="11" t="s">
        <v>3379</v>
      </c>
      <c r="J3962" t="s">
        <v>3379</v>
      </c>
      <c r="K3962" t="s">
        <v>3379</v>
      </c>
      <c r="L3962" s="13" t="s">
        <v>3379</v>
      </c>
      <c r="M3962" s="11" t="s">
        <v>3379</v>
      </c>
      <c r="N3962" s="11" t="s">
        <v>3379</v>
      </c>
      <c r="O3962" t="s">
        <v>3379</v>
      </c>
      <c r="P3962" t="s">
        <v>3379</v>
      </c>
      <c r="Q3962" t="s">
        <v>3379</v>
      </c>
      <c r="R3962" s="11" t="s">
        <v>3379</v>
      </c>
      <c r="S3962" s="11" t="s">
        <v>3379</v>
      </c>
      <c r="T3962" t="s">
        <v>3379</v>
      </c>
      <c r="U3962" t="s">
        <v>3379</v>
      </c>
    </row>
    <row r="3963" spans="1:21" x14ac:dyDescent="0.3">
      <c r="A3963" t="s">
        <v>3379</v>
      </c>
      <c r="B3963" s="15" t="s">
        <v>3379</v>
      </c>
      <c r="D3963" t="s">
        <v>3379</v>
      </c>
      <c r="E3963" t="s">
        <v>3379</v>
      </c>
      <c r="F3963" t="s">
        <v>3379</v>
      </c>
      <c r="G3963" t="s">
        <v>3379</v>
      </c>
      <c r="H3963" s="11" t="s">
        <v>3379</v>
      </c>
      <c r="I3963" s="11" t="s">
        <v>3379</v>
      </c>
      <c r="J3963" t="s">
        <v>3379</v>
      </c>
      <c r="K3963" t="s">
        <v>3379</v>
      </c>
      <c r="L3963" s="13" t="s">
        <v>3379</v>
      </c>
      <c r="M3963" s="11" t="s">
        <v>3379</v>
      </c>
      <c r="N3963" s="11" t="s">
        <v>3379</v>
      </c>
      <c r="O3963" t="s">
        <v>3379</v>
      </c>
      <c r="P3963" t="s">
        <v>3379</v>
      </c>
      <c r="Q3963" t="s">
        <v>3379</v>
      </c>
      <c r="R3963" s="11" t="s">
        <v>3379</v>
      </c>
      <c r="S3963" s="11" t="s">
        <v>3379</v>
      </c>
      <c r="T3963" t="s">
        <v>3379</v>
      </c>
      <c r="U3963" t="s">
        <v>3379</v>
      </c>
    </row>
    <row r="3964" spans="1:21" x14ac:dyDescent="0.3">
      <c r="A3964" t="s">
        <v>3379</v>
      </c>
      <c r="B3964" s="15" t="s">
        <v>3379</v>
      </c>
      <c r="D3964" t="s">
        <v>3379</v>
      </c>
      <c r="E3964" t="s">
        <v>3379</v>
      </c>
      <c r="F3964" t="s">
        <v>3379</v>
      </c>
      <c r="G3964" t="s">
        <v>3379</v>
      </c>
      <c r="H3964" s="11" t="s">
        <v>3379</v>
      </c>
      <c r="I3964" s="11" t="s">
        <v>3379</v>
      </c>
      <c r="J3964" t="s">
        <v>3379</v>
      </c>
      <c r="K3964" t="s">
        <v>3379</v>
      </c>
      <c r="L3964" s="13" t="s">
        <v>3379</v>
      </c>
      <c r="M3964" s="11" t="s">
        <v>3379</v>
      </c>
      <c r="N3964" s="11" t="s">
        <v>3379</v>
      </c>
      <c r="O3964" t="s">
        <v>3379</v>
      </c>
      <c r="P3964" t="s">
        <v>3379</v>
      </c>
      <c r="Q3964" t="s">
        <v>3379</v>
      </c>
      <c r="R3964" s="11" t="s">
        <v>3379</v>
      </c>
      <c r="S3964" s="11" t="s">
        <v>3379</v>
      </c>
      <c r="T3964" t="s">
        <v>3379</v>
      </c>
      <c r="U3964" t="s">
        <v>3379</v>
      </c>
    </row>
    <row r="3965" spans="1:21" x14ac:dyDescent="0.3">
      <c r="A3965" t="s">
        <v>3379</v>
      </c>
      <c r="B3965" s="15" t="s">
        <v>3379</v>
      </c>
      <c r="D3965" t="s">
        <v>3379</v>
      </c>
      <c r="E3965" t="s">
        <v>3379</v>
      </c>
      <c r="F3965" t="s">
        <v>3379</v>
      </c>
      <c r="G3965" t="s">
        <v>3379</v>
      </c>
      <c r="H3965" s="11" t="s">
        <v>3379</v>
      </c>
      <c r="I3965" s="11" t="s">
        <v>3379</v>
      </c>
      <c r="J3965" t="s">
        <v>3379</v>
      </c>
      <c r="K3965" t="s">
        <v>3379</v>
      </c>
      <c r="L3965" s="13" t="s">
        <v>3379</v>
      </c>
      <c r="M3965" s="11" t="s">
        <v>3379</v>
      </c>
      <c r="N3965" s="11" t="s">
        <v>3379</v>
      </c>
      <c r="O3965" t="s">
        <v>3379</v>
      </c>
      <c r="P3965" t="s">
        <v>3379</v>
      </c>
      <c r="Q3965" t="s">
        <v>3379</v>
      </c>
      <c r="R3965" s="11" t="s">
        <v>3379</v>
      </c>
      <c r="S3965" s="11" t="s">
        <v>3379</v>
      </c>
      <c r="T3965" t="s">
        <v>3379</v>
      </c>
      <c r="U3965" t="s">
        <v>3379</v>
      </c>
    </row>
    <row r="3966" spans="1:21" x14ac:dyDescent="0.3">
      <c r="A3966" t="s">
        <v>3379</v>
      </c>
      <c r="B3966" s="15" t="s">
        <v>3379</v>
      </c>
      <c r="D3966" t="s">
        <v>3379</v>
      </c>
      <c r="E3966" t="s">
        <v>3379</v>
      </c>
      <c r="F3966" t="s">
        <v>3379</v>
      </c>
      <c r="G3966" t="s">
        <v>3379</v>
      </c>
      <c r="H3966" s="11" t="s">
        <v>3379</v>
      </c>
      <c r="I3966" s="11" t="s">
        <v>3379</v>
      </c>
      <c r="J3966" t="s">
        <v>3379</v>
      </c>
      <c r="K3966" t="s">
        <v>3379</v>
      </c>
      <c r="L3966" s="13" t="s">
        <v>3379</v>
      </c>
      <c r="M3966" s="11" t="s">
        <v>3379</v>
      </c>
      <c r="N3966" s="11" t="s">
        <v>3379</v>
      </c>
      <c r="O3966" t="s">
        <v>3379</v>
      </c>
      <c r="P3966" t="s">
        <v>3379</v>
      </c>
      <c r="Q3966" t="s">
        <v>3379</v>
      </c>
      <c r="R3966" s="11" t="s">
        <v>3379</v>
      </c>
      <c r="S3966" s="11" t="s">
        <v>3379</v>
      </c>
      <c r="T3966" t="s">
        <v>3379</v>
      </c>
      <c r="U3966" t="s">
        <v>3379</v>
      </c>
    </row>
    <row r="3967" spans="1:21" x14ac:dyDescent="0.3">
      <c r="A3967" t="s">
        <v>3379</v>
      </c>
      <c r="B3967" s="15" t="s">
        <v>3379</v>
      </c>
      <c r="D3967" t="s">
        <v>3379</v>
      </c>
      <c r="E3967" t="s">
        <v>3379</v>
      </c>
      <c r="F3967" t="s">
        <v>3379</v>
      </c>
      <c r="G3967" t="s">
        <v>3379</v>
      </c>
      <c r="H3967" s="11" t="s">
        <v>3379</v>
      </c>
      <c r="I3967" s="11" t="s">
        <v>3379</v>
      </c>
      <c r="J3967" t="s">
        <v>3379</v>
      </c>
      <c r="K3967" t="s">
        <v>3379</v>
      </c>
      <c r="L3967" s="13" t="s">
        <v>3379</v>
      </c>
      <c r="M3967" s="11" t="s">
        <v>3379</v>
      </c>
      <c r="N3967" s="11" t="s">
        <v>3379</v>
      </c>
      <c r="O3967" t="s">
        <v>3379</v>
      </c>
      <c r="P3967" t="s">
        <v>3379</v>
      </c>
      <c r="Q3967" t="s">
        <v>3379</v>
      </c>
      <c r="R3967" s="11" t="s">
        <v>3379</v>
      </c>
      <c r="S3967" s="11" t="s">
        <v>3379</v>
      </c>
      <c r="T3967" t="s">
        <v>3379</v>
      </c>
      <c r="U3967" t="s">
        <v>3379</v>
      </c>
    </row>
    <row r="3968" spans="1:21" x14ac:dyDescent="0.3">
      <c r="A3968" t="s">
        <v>3379</v>
      </c>
      <c r="B3968" s="15" t="s">
        <v>3379</v>
      </c>
      <c r="D3968" t="s">
        <v>3379</v>
      </c>
      <c r="E3968" t="s">
        <v>3379</v>
      </c>
      <c r="F3968" t="s">
        <v>3379</v>
      </c>
      <c r="G3968" t="s">
        <v>3379</v>
      </c>
      <c r="H3968" s="11" t="s">
        <v>3379</v>
      </c>
      <c r="I3968" s="11" t="s">
        <v>3379</v>
      </c>
      <c r="J3968" t="s">
        <v>3379</v>
      </c>
      <c r="K3968" t="s">
        <v>3379</v>
      </c>
      <c r="L3968" s="13" t="s">
        <v>3379</v>
      </c>
      <c r="M3968" s="11" t="s">
        <v>3379</v>
      </c>
      <c r="N3968" s="11" t="s">
        <v>3379</v>
      </c>
      <c r="O3968" t="s">
        <v>3379</v>
      </c>
      <c r="P3968" t="s">
        <v>3379</v>
      </c>
      <c r="Q3968" t="s">
        <v>3379</v>
      </c>
      <c r="R3968" s="11" t="s">
        <v>3379</v>
      </c>
      <c r="S3968" s="11" t="s">
        <v>3379</v>
      </c>
      <c r="T3968" t="s">
        <v>3379</v>
      </c>
      <c r="U3968" t="s">
        <v>3379</v>
      </c>
    </row>
    <row r="3969" spans="1:21" x14ac:dyDescent="0.3">
      <c r="A3969" t="s">
        <v>3379</v>
      </c>
      <c r="B3969" s="15" t="s">
        <v>3379</v>
      </c>
      <c r="D3969" t="s">
        <v>3379</v>
      </c>
      <c r="E3969" t="s">
        <v>3379</v>
      </c>
      <c r="F3969" t="s">
        <v>3379</v>
      </c>
      <c r="G3969" t="s">
        <v>3379</v>
      </c>
      <c r="H3969" s="11" t="s">
        <v>3379</v>
      </c>
      <c r="I3969" s="11" t="s">
        <v>3379</v>
      </c>
      <c r="J3969" t="s">
        <v>3379</v>
      </c>
      <c r="K3969" t="s">
        <v>3379</v>
      </c>
      <c r="L3969" s="13" t="s">
        <v>3379</v>
      </c>
      <c r="M3969" s="11" t="s">
        <v>3379</v>
      </c>
      <c r="N3969" s="11" t="s">
        <v>3379</v>
      </c>
      <c r="O3969" t="s">
        <v>3379</v>
      </c>
      <c r="P3969" t="s">
        <v>3379</v>
      </c>
      <c r="Q3969" t="s">
        <v>3379</v>
      </c>
      <c r="R3969" s="11" t="s">
        <v>3379</v>
      </c>
      <c r="S3969" s="11" t="s">
        <v>3379</v>
      </c>
      <c r="T3969" t="s">
        <v>3379</v>
      </c>
      <c r="U3969" t="s">
        <v>3379</v>
      </c>
    </row>
    <row r="3970" spans="1:21" x14ac:dyDescent="0.3">
      <c r="A3970" t="s">
        <v>3379</v>
      </c>
      <c r="B3970" s="15" t="s">
        <v>3379</v>
      </c>
      <c r="D3970" t="s">
        <v>3379</v>
      </c>
      <c r="E3970" t="s">
        <v>3379</v>
      </c>
      <c r="F3970" t="s">
        <v>3379</v>
      </c>
      <c r="G3970" t="s">
        <v>3379</v>
      </c>
      <c r="H3970" s="11" t="s">
        <v>3379</v>
      </c>
      <c r="I3970" s="11" t="s">
        <v>3379</v>
      </c>
      <c r="J3970" t="s">
        <v>3379</v>
      </c>
      <c r="K3970" t="s">
        <v>3379</v>
      </c>
      <c r="L3970" s="13" t="s">
        <v>3379</v>
      </c>
      <c r="M3970" s="11" t="s">
        <v>3379</v>
      </c>
      <c r="N3970" s="11" t="s">
        <v>3379</v>
      </c>
      <c r="O3970" t="s">
        <v>3379</v>
      </c>
      <c r="P3970" t="s">
        <v>3379</v>
      </c>
      <c r="Q3970" t="s">
        <v>3379</v>
      </c>
      <c r="R3970" s="11" t="s">
        <v>3379</v>
      </c>
      <c r="S3970" s="11" t="s">
        <v>3379</v>
      </c>
      <c r="T3970" t="s">
        <v>3379</v>
      </c>
      <c r="U3970" t="s">
        <v>3379</v>
      </c>
    </row>
    <row r="3971" spans="1:21" x14ac:dyDescent="0.3">
      <c r="A3971" t="s">
        <v>3379</v>
      </c>
      <c r="B3971" s="15" t="s">
        <v>3379</v>
      </c>
      <c r="D3971" t="s">
        <v>3379</v>
      </c>
      <c r="E3971" t="s">
        <v>3379</v>
      </c>
      <c r="F3971" t="s">
        <v>3379</v>
      </c>
      <c r="G3971" t="s">
        <v>3379</v>
      </c>
      <c r="H3971" s="11" t="s">
        <v>3379</v>
      </c>
      <c r="I3971" s="11" t="s">
        <v>3379</v>
      </c>
      <c r="J3971" t="s">
        <v>3379</v>
      </c>
      <c r="K3971" t="s">
        <v>3379</v>
      </c>
      <c r="L3971" s="13" t="s">
        <v>3379</v>
      </c>
      <c r="M3971" s="11" t="s">
        <v>3379</v>
      </c>
      <c r="N3971" s="11" t="s">
        <v>3379</v>
      </c>
      <c r="O3971" t="s">
        <v>3379</v>
      </c>
      <c r="P3971" t="s">
        <v>3379</v>
      </c>
      <c r="Q3971" t="s">
        <v>3379</v>
      </c>
      <c r="R3971" s="11" t="s">
        <v>3379</v>
      </c>
      <c r="S3971" s="11" t="s">
        <v>3379</v>
      </c>
      <c r="T3971" t="s">
        <v>3379</v>
      </c>
      <c r="U3971" t="s">
        <v>3379</v>
      </c>
    </row>
    <row r="3972" spans="1:21" x14ac:dyDescent="0.3">
      <c r="A3972" t="s">
        <v>3379</v>
      </c>
      <c r="B3972" s="15" t="s">
        <v>3379</v>
      </c>
      <c r="D3972" t="s">
        <v>3379</v>
      </c>
      <c r="E3972" t="s">
        <v>3379</v>
      </c>
      <c r="F3972" t="s">
        <v>3379</v>
      </c>
      <c r="G3972" t="s">
        <v>3379</v>
      </c>
      <c r="H3972" s="11" t="s">
        <v>3379</v>
      </c>
      <c r="I3972" s="11" t="s">
        <v>3379</v>
      </c>
      <c r="J3972" t="s">
        <v>3379</v>
      </c>
      <c r="K3972" t="s">
        <v>3379</v>
      </c>
      <c r="L3972" s="13" t="s">
        <v>3379</v>
      </c>
      <c r="M3972" s="11" t="s">
        <v>3379</v>
      </c>
      <c r="N3972" s="11" t="s">
        <v>3379</v>
      </c>
      <c r="O3972" t="s">
        <v>3379</v>
      </c>
      <c r="P3972" t="s">
        <v>3379</v>
      </c>
      <c r="Q3972" t="s">
        <v>3379</v>
      </c>
      <c r="R3972" s="11" t="s">
        <v>3379</v>
      </c>
      <c r="S3972" s="11" t="s">
        <v>3379</v>
      </c>
      <c r="T3972" t="s">
        <v>3379</v>
      </c>
      <c r="U3972" t="s">
        <v>3379</v>
      </c>
    </row>
    <row r="3973" spans="1:21" x14ac:dyDescent="0.3">
      <c r="A3973" t="s">
        <v>3379</v>
      </c>
      <c r="B3973" s="15" t="s">
        <v>3379</v>
      </c>
      <c r="D3973" t="s">
        <v>3379</v>
      </c>
      <c r="E3973" t="s">
        <v>3379</v>
      </c>
      <c r="F3973" t="s">
        <v>3379</v>
      </c>
      <c r="G3973" t="s">
        <v>3379</v>
      </c>
      <c r="H3973" s="11" t="s">
        <v>3379</v>
      </c>
      <c r="I3973" s="11" t="s">
        <v>3379</v>
      </c>
      <c r="J3973" t="s">
        <v>3379</v>
      </c>
      <c r="K3973" t="s">
        <v>3379</v>
      </c>
      <c r="L3973" s="13" t="s">
        <v>3379</v>
      </c>
      <c r="M3973" s="11" t="s">
        <v>3379</v>
      </c>
      <c r="N3973" s="11" t="s">
        <v>3379</v>
      </c>
      <c r="O3973" t="s">
        <v>3379</v>
      </c>
      <c r="P3973" t="s">
        <v>3379</v>
      </c>
      <c r="Q3973" t="s">
        <v>3379</v>
      </c>
      <c r="R3973" s="11" t="s">
        <v>3379</v>
      </c>
      <c r="S3973" s="11" t="s">
        <v>3379</v>
      </c>
      <c r="T3973" t="s">
        <v>3379</v>
      </c>
      <c r="U3973" t="s">
        <v>3379</v>
      </c>
    </row>
    <row r="3974" spans="1:21" x14ac:dyDescent="0.3">
      <c r="A3974" t="s">
        <v>3379</v>
      </c>
      <c r="B3974" s="15" t="s">
        <v>3379</v>
      </c>
      <c r="D3974" t="s">
        <v>3379</v>
      </c>
      <c r="E3974" t="s">
        <v>3379</v>
      </c>
      <c r="F3974" t="s">
        <v>3379</v>
      </c>
      <c r="G3974" t="s">
        <v>3379</v>
      </c>
      <c r="H3974" s="11" t="s">
        <v>3379</v>
      </c>
      <c r="I3974" s="11" t="s">
        <v>3379</v>
      </c>
      <c r="J3974" t="s">
        <v>3379</v>
      </c>
      <c r="K3974" t="s">
        <v>3379</v>
      </c>
      <c r="L3974" s="13" t="s">
        <v>3379</v>
      </c>
      <c r="M3974" s="11" t="s">
        <v>3379</v>
      </c>
      <c r="N3974" s="11" t="s">
        <v>3379</v>
      </c>
      <c r="O3974" t="s">
        <v>3379</v>
      </c>
      <c r="P3974" t="s">
        <v>3379</v>
      </c>
      <c r="Q3974" t="s">
        <v>3379</v>
      </c>
      <c r="R3974" s="11" t="s">
        <v>3379</v>
      </c>
      <c r="S3974" s="11" t="s">
        <v>3379</v>
      </c>
      <c r="T3974" t="s">
        <v>3379</v>
      </c>
      <c r="U3974" t="s">
        <v>3379</v>
      </c>
    </row>
    <row r="3975" spans="1:21" x14ac:dyDescent="0.3">
      <c r="A3975" t="s">
        <v>3379</v>
      </c>
      <c r="B3975" s="15" t="s">
        <v>3379</v>
      </c>
      <c r="D3975" t="s">
        <v>3379</v>
      </c>
      <c r="E3975" t="s">
        <v>3379</v>
      </c>
      <c r="F3975" t="s">
        <v>3379</v>
      </c>
      <c r="G3975" t="s">
        <v>3379</v>
      </c>
      <c r="H3975" s="11" t="s">
        <v>3379</v>
      </c>
      <c r="I3975" s="11" t="s">
        <v>3379</v>
      </c>
      <c r="J3975" t="s">
        <v>3379</v>
      </c>
      <c r="K3975" t="s">
        <v>3379</v>
      </c>
      <c r="L3975" s="13" t="s">
        <v>3379</v>
      </c>
      <c r="M3975" s="11" t="s">
        <v>3379</v>
      </c>
      <c r="N3975" s="11" t="s">
        <v>3379</v>
      </c>
      <c r="O3975" t="s">
        <v>3379</v>
      </c>
      <c r="P3975" t="s">
        <v>3379</v>
      </c>
      <c r="Q3975" t="s">
        <v>3379</v>
      </c>
      <c r="R3975" s="11" t="s">
        <v>3379</v>
      </c>
      <c r="S3975" s="11" t="s">
        <v>3379</v>
      </c>
      <c r="T3975" t="s">
        <v>3379</v>
      </c>
      <c r="U3975" t="s">
        <v>3379</v>
      </c>
    </row>
    <row r="3976" spans="1:21" x14ac:dyDescent="0.3">
      <c r="A3976" t="s">
        <v>3379</v>
      </c>
      <c r="B3976" s="15" t="s">
        <v>3379</v>
      </c>
      <c r="D3976" t="s">
        <v>3379</v>
      </c>
      <c r="E3976" t="s">
        <v>3379</v>
      </c>
      <c r="F3976" t="s">
        <v>3379</v>
      </c>
      <c r="G3976" t="s">
        <v>3379</v>
      </c>
      <c r="H3976" s="11" t="s">
        <v>3379</v>
      </c>
      <c r="I3976" s="11" t="s">
        <v>3379</v>
      </c>
      <c r="J3976" t="s">
        <v>3379</v>
      </c>
      <c r="K3976" t="s">
        <v>3379</v>
      </c>
      <c r="L3976" s="13" t="s">
        <v>3379</v>
      </c>
      <c r="M3976" s="11" t="s">
        <v>3379</v>
      </c>
      <c r="N3976" s="11" t="s">
        <v>3379</v>
      </c>
      <c r="O3976" t="s">
        <v>3379</v>
      </c>
      <c r="P3976" t="s">
        <v>3379</v>
      </c>
      <c r="Q3976" t="s">
        <v>3379</v>
      </c>
      <c r="R3976" s="11" t="s">
        <v>3379</v>
      </c>
      <c r="S3976" s="11" t="s">
        <v>3379</v>
      </c>
      <c r="T3976" t="s">
        <v>3379</v>
      </c>
      <c r="U3976" t="s">
        <v>3379</v>
      </c>
    </row>
    <row r="3977" spans="1:21" x14ac:dyDescent="0.3">
      <c r="A3977" t="s">
        <v>3379</v>
      </c>
      <c r="B3977" s="15" t="s">
        <v>3379</v>
      </c>
      <c r="D3977" t="s">
        <v>3379</v>
      </c>
      <c r="E3977" t="s">
        <v>3379</v>
      </c>
      <c r="F3977" t="s">
        <v>3379</v>
      </c>
      <c r="G3977" t="s">
        <v>3379</v>
      </c>
      <c r="H3977" s="11" t="s">
        <v>3379</v>
      </c>
      <c r="I3977" s="11" t="s">
        <v>3379</v>
      </c>
      <c r="J3977" t="s">
        <v>3379</v>
      </c>
      <c r="K3977" t="s">
        <v>3379</v>
      </c>
      <c r="L3977" s="13" t="s">
        <v>3379</v>
      </c>
      <c r="M3977" s="11" t="s">
        <v>3379</v>
      </c>
      <c r="N3977" s="11" t="s">
        <v>3379</v>
      </c>
      <c r="O3977" t="s">
        <v>3379</v>
      </c>
      <c r="P3977" t="s">
        <v>3379</v>
      </c>
      <c r="Q3977" t="s">
        <v>3379</v>
      </c>
      <c r="R3977" s="11" t="s">
        <v>3379</v>
      </c>
      <c r="S3977" s="11" t="s">
        <v>3379</v>
      </c>
      <c r="T3977" t="s">
        <v>3379</v>
      </c>
      <c r="U3977" t="s">
        <v>3379</v>
      </c>
    </row>
    <row r="3978" spans="1:21" x14ac:dyDescent="0.3">
      <c r="A3978" t="s">
        <v>3379</v>
      </c>
      <c r="B3978" s="15" t="s">
        <v>3379</v>
      </c>
      <c r="D3978" t="s">
        <v>3379</v>
      </c>
      <c r="E3978" t="s">
        <v>3379</v>
      </c>
      <c r="F3978" t="s">
        <v>3379</v>
      </c>
      <c r="G3978" t="s">
        <v>3379</v>
      </c>
      <c r="H3978" s="11" t="s">
        <v>3379</v>
      </c>
      <c r="I3978" s="11" t="s">
        <v>3379</v>
      </c>
      <c r="J3978" t="s">
        <v>3379</v>
      </c>
      <c r="K3978" t="s">
        <v>3379</v>
      </c>
      <c r="L3978" s="13" t="s">
        <v>3379</v>
      </c>
      <c r="M3978" s="11" t="s">
        <v>3379</v>
      </c>
      <c r="N3978" s="11" t="s">
        <v>3379</v>
      </c>
      <c r="O3978" t="s">
        <v>3379</v>
      </c>
      <c r="P3978" t="s">
        <v>3379</v>
      </c>
      <c r="Q3978" t="s">
        <v>3379</v>
      </c>
      <c r="R3978" s="11" t="s">
        <v>3379</v>
      </c>
      <c r="S3978" s="11" t="s">
        <v>3379</v>
      </c>
      <c r="T3978" t="s">
        <v>3379</v>
      </c>
      <c r="U3978" t="s">
        <v>3379</v>
      </c>
    </row>
    <row r="3979" spans="1:21" x14ac:dyDescent="0.3">
      <c r="A3979" t="s">
        <v>3379</v>
      </c>
      <c r="B3979" s="15" t="s">
        <v>3379</v>
      </c>
      <c r="D3979" t="s">
        <v>3379</v>
      </c>
      <c r="E3979" t="s">
        <v>3379</v>
      </c>
      <c r="F3979" t="s">
        <v>3379</v>
      </c>
      <c r="G3979" t="s">
        <v>3379</v>
      </c>
      <c r="H3979" s="11" t="s">
        <v>3379</v>
      </c>
      <c r="I3979" s="11" t="s">
        <v>3379</v>
      </c>
      <c r="J3979" t="s">
        <v>3379</v>
      </c>
      <c r="K3979" t="s">
        <v>3379</v>
      </c>
      <c r="L3979" s="13" t="s">
        <v>3379</v>
      </c>
      <c r="M3979" s="11" t="s">
        <v>3379</v>
      </c>
      <c r="N3979" s="11" t="s">
        <v>3379</v>
      </c>
      <c r="O3979" t="s">
        <v>3379</v>
      </c>
      <c r="P3979" t="s">
        <v>3379</v>
      </c>
      <c r="Q3979" t="s">
        <v>3379</v>
      </c>
      <c r="R3979" s="11" t="s">
        <v>3379</v>
      </c>
      <c r="S3979" s="11" t="s">
        <v>3379</v>
      </c>
      <c r="T3979" t="s">
        <v>3379</v>
      </c>
      <c r="U3979" t="s">
        <v>3379</v>
      </c>
    </row>
    <row r="3980" spans="1:21" x14ac:dyDescent="0.3">
      <c r="A3980" t="s">
        <v>3379</v>
      </c>
      <c r="B3980" s="15" t="s">
        <v>3379</v>
      </c>
      <c r="D3980" t="s">
        <v>3379</v>
      </c>
      <c r="E3980" t="s">
        <v>3379</v>
      </c>
      <c r="F3980" t="s">
        <v>3379</v>
      </c>
      <c r="G3980" t="s">
        <v>3379</v>
      </c>
      <c r="H3980" s="11" t="s">
        <v>3379</v>
      </c>
      <c r="I3980" s="11" t="s">
        <v>3379</v>
      </c>
      <c r="J3980" t="s">
        <v>3379</v>
      </c>
      <c r="K3980" t="s">
        <v>3379</v>
      </c>
      <c r="L3980" s="13" t="s">
        <v>3379</v>
      </c>
      <c r="M3980" s="11" t="s">
        <v>3379</v>
      </c>
      <c r="N3980" s="11" t="s">
        <v>3379</v>
      </c>
      <c r="O3980" t="s">
        <v>3379</v>
      </c>
      <c r="P3980" t="s">
        <v>3379</v>
      </c>
      <c r="Q3980" t="s">
        <v>3379</v>
      </c>
      <c r="R3980" s="11" t="s">
        <v>3379</v>
      </c>
      <c r="S3980" s="11" t="s">
        <v>3379</v>
      </c>
      <c r="T3980" t="s">
        <v>3379</v>
      </c>
      <c r="U3980" t="s">
        <v>3379</v>
      </c>
    </row>
    <row r="3981" spans="1:21" x14ac:dyDescent="0.3">
      <c r="A3981" t="s">
        <v>3379</v>
      </c>
      <c r="B3981" s="15" t="s">
        <v>3379</v>
      </c>
      <c r="D3981" t="s">
        <v>3379</v>
      </c>
      <c r="E3981" t="s">
        <v>3379</v>
      </c>
      <c r="F3981" t="s">
        <v>3379</v>
      </c>
      <c r="G3981" t="s">
        <v>3379</v>
      </c>
      <c r="H3981" s="11" t="s">
        <v>3379</v>
      </c>
      <c r="I3981" s="11" t="s">
        <v>3379</v>
      </c>
      <c r="J3981" t="s">
        <v>3379</v>
      </c>
      <c r="K3981" t="s">
        <v>3379</v>
      </c>
      <c r="L3981" s="13" t="s">
        <v>3379</v>
      </c>
      <c r="M3981" s="11" t="s">
        <v>3379</v>
      </c>
      <c r="N3981" s="11" t="s">
        <v>3379</v>
      </c>
      <c r="O3981" t="s">
        <v>3379</v>
      </c>
      <c r="P3981" t="s">
        <v>3379</v>
      </c>
      <c r="Q3981" t="s">
        <v>3379</v>
      </c>
      <c r="R3981" s="11" t="s">
        <v>3379</v>
      </c>
      <c r="S3981" s="11" t="s">
        <v>3379</v>
      </c>
      <c r="T3981" t="s">
        <v>3379</v>
      </c>
      <c r="U3981" t="s">
        <v>3379</v>
      </c>
    </row>
    <row r="3982" spans="1:21" x14ac:dyDescent="0.3">
      <c r="A3982" t="s">
        <v>3379</v>
      </c>
      <c r="B3982" s="15" t="s">
        <v>3379</v>
      </c>
      <c r="D3982" t="s">
        <v>3379</v>
      </c>
      <c r="E3982" t="s">
        <v>3379</v>
      </c>
      <c r="F3982" t="s">
        <v>3379</v>
      </c>
      <c r="G3982" t="s">
        <v>3379</v>
      </c>
      <c r="H3982" s="11" t="s">
        <v>3379</v>
      </c>
      <c r="I3982" s="11" t="s">
        <v>3379</v>
      </c>
      <c r="J3982" t="s">
        <v>3379</v>
      </c>
      <c r="K3982" t="s">
        <v>3379</v>
      </c>
      <c r="L3982" s="13" t="s">
        <v>3379</v>
      </c>
      <c r="M3982" s="11" t="s">
        <v>3379</v>
      </c>
      <c r="N3982" s="11" t="s">
        <v>3379</v>
      </c>
      <c r="O3982" t="s">
        <v>3379</v>
      </c>
      <c r="P3982" t="s">
        <v>3379</v>
      </c>
      <c r="Q3982" t="s">
        <v>3379</v>
      </c>
      <c r="R3982" s="11" t="s">
        <v>3379</v>
      </c>
      <c r="S3982" s="11" t="s">
        <v>3379</v>
      </c>
      <c r="T3982" t="s">
        <v>3379</v>
      </c>
      <c r="U3982" t="s">
        <v>3379</v>
      </c>
    </row>
    <row r="3983" spans="1:21" x14ac:dyDescent="0.3">
      <c r="A3983" t="s">
        <v>3379</v>
      </c>
      <c r="B3983" s="15" t="s">
        <v>3379</v>
      </c>
      <c r="D3983" t="s">
        <v>3379</v>
      </c>
      <c r="E3983" t="s">
        <v>3379</v>
      </c>
      <c r="F3983" t="s">
        <v>3379</v>
      </c>
      <c r="G3983" t="s">
        <v>3379</v>
      </c>
      <c r="H3983" s="11" t="s">
        <v>3379</v>
      </c>
      <c r="I3983" s="11" t="s">
        <v>3379</v>
      </c>
      <c r="J3983" t="s">
        <v>3379</v>
      </c>
      <c r="K3983" t="s">
        <v>3379</v>
      </c>
      <c r="L3983" s="13" t="s">
        <v>3379</v>
      </c>
      <c r="M3983" s="11" t="s">
        <v>3379</v>
      </c>
      <c r="N3983" s="11" t="s">
        <v>3379</v>
      </c>
      <c r="O3983" t="s">
        <v>3379</v>
      </c>
      <c r="P3983" t="s">
        <v>3379</v>
      </c>
      <c r="Q3983" t="s">
        <v>3379</v>
      </c>
      <c r="R3983" s="11" t="s">
        <v>3379</v>
      </c>
      <c r="S3983" s="11" t="s">
        <v>3379</v>
      </c>
      <c r="T3983" t="s">
        <v>3379</v>
      </c>
      <c r="U3983" t="s">
        <v>3379</v>
      </c>
    </row>
    <row r="3984" spans="1:21" x14ac:dyDescent="0.3">
      <c r="A3984" t="s">
        <v>3379</v>
      </c>
      <c r="B3984" s="15" t="s">
        <v>3379</v>
      </c>
      <c r="D3984" t="s">
        <v>3379</v>
      </c>
      <c r="E3984" t="s">
        <v>3379</v>
      </c>
      <c r="F3984" t="s">
        <v>3379</v>
      </c>
      <c r="G3984" t="s">
        <v>3379</v>
      </c>
      <c r="H3984" s="11" t="s">
        <v>3379</v>
      </c>
      <c r="I3984" s="11" t="s">
        <v>3379</v>
      </c>
      <c r="J3984" t="s">
        <v>3379</v>
      </c>
      <c r="K3984" t="s">
        <v>3379</v>
      </c>
      <c r="L3984" s="13" t="s">
        <v>3379</v>
      </c>
      <c r="M3984" s="11" t="s">
        <v>3379</v>
      </c>
      <c r="N3984" s="11" t="s">
        <v>3379</v>
      </c>
      <c r="O3984" t="s">
        <v>3379</v>
      </c>
      <c r="P3984" t="s">
        <v>3379</v>
      </c>
      <c r="Q3984" t="s">
        <v>3379</v>
      </c>
      <c r="R3984" s="11" t="s">
        <v>3379</v>
      </c>
      <c r="S3984" s="11" t="s">
        <v>3379</v>
      </c>
      <c r="T3984" t="s">
        <v>3379</v>
      </c>
      <c r="U3984" t="s">
        <v>3379</v>
      </c>
    </row>
    <row r="3985" spans="1:21" x14ac:dyDescent="0.3">
      <c r="A3985" t="s">
        <v>3379</v>
      </c>
      <c r="B3985" s="15" t="s">
        <v>3379</v>
      </c>
      <c r="D3985" t="s">
        <v>3379</v>
      </c>
      <c r="E3985" t="s">
        <v>3379</v>
      </c>
      <c r="F3985" t="s">
        <v>3379</v>
      </c>
      <c r="G3985" t="s">
        <v>3379</v>
      </c>
      <c r="H3985" s="11" t="s">
        <v>3379</v>
      </c>
      <c r="I3985" s="11" t="s">
        <v>3379</v>
      </c>
      <c r="J3985" t="s">
        <v>3379</v>
      </c>
      <c r="K3985" t="s">
        <v>3379</v>
      </c>
      <c r="L3985" s="13" t="s">
        <v>3379</v>
      </c>
      <c r="M3985" s="11" t="s">
        <v>3379</v>
      </c>
      <c r="N3985" s="11" t="s">
        <v>3379</v>
      </c>
      <c r="O3985" t="s">
        <v>3379</v>
      </c>
      <c r="P3985" t="s">
        <v>3379</v>
      </c>
      <c r="Q3985" t="s">
        <v>3379</v>
      </c>
      <c r="R3985" s="11" t="s">
        <v>3379</v>
      </c>
      <c r="S3985" s="11" t="s">
        <v>3379</v>
      </c>
      <c r="T3985" t="s">
        <v>3379</v>
      </c>
      <c r="U3985" t="s">
        <v>3379</v>
      </c>
    </row>
    <row r="3986" spans="1:21" x14ac:dyDescent="0.3">
      <c r="A3986" t="s">
        <v>3379</v>
      </c>
      <c r="B3986" s="15" t="s">
        <v>3379</v>
      </c>
      <c r="D3986" t="s">
        <v>3379</v>
      </c>
      <c r="E3986" t="s">
        <v>3379</v>
      </c>
      <c r="F3986" t="s">
        <v>3379</v>
      </c>
      <c r="G3986" t="s">
        <v>3379</v>
      </c>
      <c r="H3986" s="11" t="s">
        <v>3379</v>
      </c>
      <c r="I3986" s="11" t="s">
        <v>3379</v>
      </c>
      <c r="J3986" t="s">
        <v>3379</v>
      </c>
      <c r="K3986" t="s">
        <v>3379</v>
      </c>
      <c r="L3986" s="13" t="s">
        <v>3379</v>
      </c>
      <c r="M3986" s="11" t="s">
        <v>3379</v>
      </c>
      <c r="N3986" s="11" t="s">
        <v>3379</v>
      </c>
      <c r="O3986" t="s">
        <v>3379</v>
      </c>
      <c r="P3986" t="s">
        <v>3379</v>
      </c>
      <c r="Q3986" t="s">
        <v>3379</v>
      </c>
      <c r="R3986" s="11" t="s">
        <v>3379</v>
      </c>
      <c r="S3986" s="11" t="s">
        <v>3379</v>
      </c>
      <c r="T3986" t="s">
        <v>3379</v>
      </c>
      <c r="U3986" t="s">
        <v>3379</v>
      </c>
    </row>
    <row r="3987" spans="1:21" x14ac:dyDescent="0.3">
      <c r="A3987" t="s">
        <v>3379</v>
      </c>
      <c r="B3987" s="15" t="s">
        <v>3379</v>
      </c>
      <c r="D3987" t="s">
        <v>3379</v>
      </c>
      <c r="E3987" t="s">
        <v>3379</v>
      </c>
      <c r="F3987" t="s">
        <v>3379</v>
      </c>
      <c r="G3987" t="s">
        <v>3379</v>
      </c>
      <c r="H3987" s="11" t="s">
        <v>3379</v>
      </c>
      <c r="I3987" s="11" t="s">
        <v>3379</v>
      </c>
      <c r="J3987" t="s">
        <v>3379</v>
      </c>
      <c r="K3987" t="s">
        <v>3379</v>
      </c>
      <c r="L3987" s="13" t="s">
        <v>3379</v>
      </c>
      <c r="M3987" s="11" t="s">
        <v>3379</v>
      </c>
      <c r="N3987" s="11" t="s">
        <v>3379</v>
      </c>
      <c r="O3987" t="s">
        <v>3379</v>
      </c>
      <c r="P3987" t="s">
        <v>3379</v>
      </c>
      <c r="Q3987" t="s">
        <v>3379</v>
      </c>
      <c r="R3987" s="11" t="s">
        <v>3379</v>
      </c>
      <c r="S3987" s="11" t="s">
        <v>3379</v>
      </c>
      <c r="T3987" t="s">
        <v>3379</v>
      </c>
      <c r="U3987" t="s">
        <v>3379</v>
      </c>
    </row>
    <row r="3988" spans="1:21" x14ac:dyDescent="0.3">
      <c r="A3988" t="s">
        <v>3379</v>
      </c>
      <c r="B3988" s="15" t="s">
        <v>3379</v>
      </c>
      <c r="D3988" t="s">
        <v>3379</v>
      </c>
      <c r="E3988" t="s">
        <v>3379</v>
      </c>
      <c r="F3988" t="s">
        <v>3379</v>
      </c>
      <c r="G3988" t="s">
        <v>3379</v>
      </c>
      <c r="H3988" s="11" t="s">
        <v>3379</v>
      </c>
      <c r="I3988" s="11" t="s">
        <v>3379</v>
      </c>
      <c r="J3988" t="s">
        <v>3379</v>
      </c>
      <c r="K3988" t="s">
        <v>3379</v>
      </c>
      <c r="L3988" s="13" t="s">
        <v>3379</v>
      </c>
      <c r="M3988" s="11" t="s">
        <v>3379</v>
      </c>
      <c r="N3988" s="11" t="s">
        <v>3379</v>
      </c>
      <c r="O3988" t="s">
        <v>3379</v>
      </c>
      <c r="P3988" t="s">
        <v>3379</v>
      </c>
      <c r="Q3988" t="s">
        <v>3379</v>
      </c>
      <c r="R3988" s="11" t="s">
        <v>3379</v>
      </c>
      <c r="S3988" s="11" t="s">
        <v>3379</v>
      </c>
      <c r="T3988" t="s">
        <v>3379</v>
      </c>
      <c r="U3988" t="s">
        <v>3379</v>
      </c>
    </row>
    <row r="3989" spans="1:21" x14ac:dyDescent="0.3">
      <c r="A3989" t="s">
        <v>3379</v>
      </c>
      <c r="B3989" s="15" t="s">
        <v>3379</v>
      </c>
      <c r="D3989" t="s">
        <v>3379</v>
      </c>
      <c r="E3989" t="s">
        <v>3379</v>
      </c>
      <c r="F3989" t="s">
        <v>3379</v>
      </c>
      <c r="G3989" t="s">
        <v>3379</v>
      </c>
      <c r="H3989" s="11" t="s">
        <v>3379</v>
      </c>
      <c r="I3989" s="11" t="s">
        <v>3379</v>
      </c>
      <c r="J3989" t="s">
        <v>3379</v>
      </c>
      <c r="K3989" t="s">
        <v>3379</v>
      </c>
      <c r="L3989" s="13" t="s">
        <v>3379</v>
      </c>
      <c r="M3989" s="11" t="s">
        <v>3379</v>
      </c>
      <c r="N3989" s="11" t="s">
        <v>3379</v>
      </c>
      <c r="O3989" t="s">
        <v>3379</v>
      </c>
      <c r="P3989" t="s">
        <v>3379</v>
      </c>
      <c r="Q3989" t="s">
        <v>3379</v>
      </c>
      <c r="R3989" s="11" t="s">
        <v>3379</v>
      </c>
      <c r="S3989" s="11" t="s">
        <v>3379</v>
      </c>
      <c r="T3989" t="s">
        <v>3379</v>
      </c>
      <c r="U3989" t="s">
        <v>3379</v>
      </c>
    </row>
    <row r="3990" spans="1:21" x14ac:dyDescent="0.3">
      <c r="A3990" t="s">
        <v>3379</v>
      </c>
      <c r="B3990" s="15" t="s">
        <v>3379</v>
      </c>
      <c r="D3990" t="s">
        <v>3379</v>
      </c>
      <c r="E3990" t="s">
        <v>3379</v>
      </c>
      <c r="F3990" t="s">
        <v>3379</v>
      </c>
      <c r="G3990" t="s">
        <v>3379</v>
      </c>
      <c r="H3990" s="11" t="s">
        <v>3379</v>
      </c>
      <c r="I3990" s="11" t="s">
        <v>3379</v>
      </c>
      <c r="J3990" t="s">
        <v>3379</v>
      </c>
      <c r="K3990" t="s">
        <v>3379</v>
      </c>
      <c r="L3990" s="13" t="s">
        <v>3379</v>
      </c>
      <c r="M3990" s="11" t="s">
        <v>3379</v>
      </c>
      <c r="N3990" s="11" t="s">
        <v>3379</v>
      </c>
      <c r="O3990" t="s">
        <v>3379</v>
      </c>
      <c r="P3990" t="s">
        <v>3379</v>
      </c>
      <c r="Q3990" t="s">
        <v>3379</v>
      </c>
      <c r="R3990" s="11" t="s">
        <v>3379</v>
      </c>
      <c r="S3990" s="11" t="s">
        <v>3379</v>
      </c>
      <c r="T3990" t="s">
        <v>3379</v>
      </c>
      <c r="U3990" t="s">
        <v>3379</v>
      </c>
    </row>
    <row r="3991" spans="1:21" x14ac:dyDescent="0.3">
      <c r="A3991" t="s">
        <v>3379</v>
      </c>
      <c r="B3991" s="15" t="s">
        <v>3379</v>
      </c>
      <c r="D3991" t="s">
        <v>3379</v>
      </c>
      <c r="E3991" t="s">
        <v>3379</v>
      </c>
      <c r="F3991" t="s">
        <v>3379</v>
      </c>
      <c r="G3991" t="s">
        <v>3379</v>
      </c>
      <c r="H3991" s="11" t="s">
        <v>3379</v>
      </c>
      <c r="I3991" s="11" t="s">
        <v>3379</v>
      </c>
      <c r="J3991" t="s">
        <v>3379</v>
      </c>
      <c r="K3991" t="s">
        <v>3379</v>
      </c>
      <c r="L3991" s="13" t="s">
        <v>3379</v>
      </c>
      <c r="M3991" s="11" t="s">
        <v>3379</v>
      </c>
      <c r="N3991" s="11" t="s">
        <v>3379</v>
      </c>
      <c r="O3991" t="s">
        <v>3379</v>
      </c>
      <c r="P3991" t="s">
        <v>3379</v>
      </c>
      <c r="Q3991" t="s">
        <v>3379</v>
      </c>
      <c r="R3991" s="11" t="s">
        <v>3379</v>
      </c>
      <c r="S3991" s="11" t="s">
        <v>3379</v>
      </c>
      <c r="T3991" t="s">
        <v>3379</v>
      </c>
      <c r="U3991" t="s">
        <v>3379</v>
      </c>
    </row>
    <row r="3992" spans="1:21" x14ac:dyDescent="0.3">
      <c r="A3992" t="s">
        <v>3379</v>
      </c>
      <c r="B3992" s="15" t="s">
        <v>3379</v>
      </c>
      <c r="D3992" t="s">
        <v>3379</v>
      </c>
      <c r="E3992" t="s">
        <v>3379</v>
      </c>
      <c r="F3992" t="s">
        <v>3379</v>
      </c>
      <c r="G3992" t="s">
        <v>3379</v>
      </c>
      <c r="H3992" s="11" t="s">
        <v>3379</v>
      </c>
      <c r="I3992" s="11" t="s">
        <v>3379</v>
      </c>
      <c r="J3992" t="s">
        <v>3379</v>
      </c>
      <c r="K3992" t="s">
        <v>3379</v>
      </c>
      <c r="L3992" s="13" t="s">
        <v>3379</v>
      </c>
      <c r="M3992" s="11" t="s">
        <v>3379</v>
      </c>
      <c r="N3992" s="11" t="s">
        <v>3379</v>
      </c>
      <c r="O3992" t="s">
        <v>3379</v>
      </c>
      <c r="P3992" t="s">
        <v>3379</v>
      </c>
      <c r="Q3992" t="s">
        <v>3379</v>
      </c>
      <c r="R3992" s="11" t="s">
        <v>3379</v>
      </c>
      <c r="S3992" s="11" t="s">
        <v>3379</v>
      </c>
      <c r="T3992" t="s">
        <v>3379</v>
      </c>
      <c r="U3992" t="s">
        <v>3379</v>
      </c>
    </row>
    <row r="3993" spans="1:21" x14ac:dyDescent="0.3">
      <c r="A3993" t="s">
        <v>3379</v>
      </c>
      <c r="B3993" s="15" t="s">
        <v>3379</v>
      </c>
      <c r="D3993" t="s">
        <v>3379</v>
      </c>
      <c r="E3993" t="s">
        <v>3379</v>
      </c>
      <c r="F3993" t="s">
        <v>3379</v>
      </c>
      <c r="G3993" t="s">
        <v>3379</v>
      </c>
      <c r="H3993" s="11" t="s">
        <v>3379</v>
      </c>
      <c r="I3993" s="11" t="s">
        <v>3379</v>
      </c>
      <c r="J3993" t="s">
        <v>3379</v>
      </c>
      <c r="K3993" t="s">
        <v>3379</v>
      </c>
      <c r="L3993" s="13" t="s">
        <v>3379</v>
      </c>
      <c r="M3993" s="11" t="s">
        <v>3379</v>
      </c>
      <c r="N3993" s="11" t="s">
        <v>3379</v>
      </c>
      <c r="O3993" t="s">
        <v>3379</v>
      </c>
      <c r="P3993" t="s">
        <v>3379</v>
      </c>
      <c r="Q3993" t="s">
        <v>3379</v>
      </c>
      <c r="R3993" s="11" t="s">
        <v>3379</v>
      </c>
      <c r="S3993" s="11" t="s">
        <v>3379</v>
      </c>
      <c r="T3993" t="s">
        <v>3379</v>
      </c>
      <c r="U3993" t="s">
        <v>3379</v>
      </c>
    </row>
    <row r="3994" spans="1:21" x14ac:dyDescent="0.3">
      <c r="A3994" t="s">
        <v>3379</v>
      </c>
      <c r="B3994" s="15" t="s">
        <v>3379</v>
      </c>
      <c r="D3994" t="s">
        <v>3379</v>
      </c>
      <c r="E3994" t="s">
        <v>3379</v>
      </c>
      <c r="F3994" t="s">
        <v>3379</v>
      </c>
      <c r="G3994" t="s">
        <v>3379</v>
      </c>
      <c r="H3994" s="11" t="s">
        <v>3379</v>
      </c>
      <c r="I3994" s="11" t="s">
        <v>3379</v>
      </c>
      <c r="J3994" t="s">
        <v>3379</v>
      </c>
      <c r="K3994" t="s">
        <v>3379</v>
      </c>
      <c r="L3994" s="13" t="s">
        <v>3379</v>
      </c>
      <c r="M3994" s="11" t="s">
        <v>3379</v>
      </c>
      <c r="N3994" s="11" t="s">
        <v>3379</v>
      </c>
      <c r="O3994" t="s">
        <v>3379</v>
      </c>
      <c r="P3994" t="s">
        <v>3379</v>
      </c>
      <c r="Q3994" t="s">
        <v>3379</v>
      </c>
      <c r="R3994" s="11" t="s">
        <v>3379</v>
      </c>
      <c r="S3994" s="11" t="s">
        <v>3379</v>
      </c>
      <c r="T3994" t="s">
        <v>3379</v>
      </c>
      <c r="U3994" t="s">
        <v>3379</v>
      </c>
    </row>
    <row r="3995" spans="1:21" x14ac:dyDescent="0.3">
      <c r="A3995" t="s">
        <v>3379</v>
      </c>
      <c r="B3995" s="15" t="s">
        <v>3379</v>
      </c>
      <c r="D3995" t="s">
        <v>3379</v>
      </c>
      <c r="E3995" t="s">
        <v>3379</v>
      </c>
      <c r="F3995" t="s">
        <v>3379</v>
      </c>
      <c r="G3995" t="s">
        <v>3379</v>
      </c>
      <c r="H3995" s="11" t="s">
        <v>3379</v>
      </c>
      <c r="I3995" s="11" t="s">
        <v>3379</v>
      </c>
      <c r="J3995" t="s">
        <v>3379</v>
      </c>
      <c r="K3995" t="s">
        <v>3379</v>
      </c>
      <c r="L3995" s="13" t="s">
        <v>3379</v>
      </c>
      <c r="M3995" s="11" t="s">
        <v>3379</v>
      </c>
      <c r="N3995" s="11" t="s">
        <v>3379</v>
      </c>
      <c r="O3995" t="s">
        <v>3379</v>
      </c>
      <c r="P3995" t="s">
        <v>3379</v>
      </c>
      <c r="Q3995" t="s">
        <v>3379</v>
      </c>
      <c r="R3995" s="11" t="s">
        <v>3379</v>
      </c>
      <c r="S3995" s="11" t="s">
        <v>3379</v>
      </c>
      <c r="T3995" t="s">
        <v>3379</v>
      </c>
      <c r="U3995" t="s">
        <v>3379</v>
      </c>
    </row>
    <row r="3996" spans="1:21" x14ac:dyDescent="0.3">
      <c r="A3996" t="s">
        <v>3379</v>
      </c>
      <c r="B3996" s="15" t="s">
        <v>3379</v>
      </c>
      <c r="D3996" t="s">
        <v>3379</v>
      </c>
      <c r="E3996" t="s">
        <v>3379</v>
      </c>
      <c r="F3996" t="s">
        <v>3379</v>
      </c>
      <c r="G3996" t="s">
        <v>3379</v>
      </c>
      <c r="H3996" s="11" t="s">
        <v>3379</v>
      </c>
      <c r="I3996" s="11" t="s">
        <v>3379</v>
      </c>
      <c r="J3996" t="s">
        <v>3379</v>
      </c>
      <c r="K3996" t="s">
        <v>3379</v>
      </c>
      <c r="L3996" s="13" t="s">
        <v>3379</v>
      </c>
      <c r="M3996" s="11" t="s">
        <v>3379</v>
      </c>
      <c r="N3996" s="11" t="s">
        <v>3379</v>
      </c>
      <c r="O3996" t="s">
        <v>3379</v>
      </c>
      <c r="P3996" t="s">
        <v>3379</v>
      </c>
      <c r="Q3996" t="s">
        <v>3379</v>
      </c>
      <c r="R3996" s="11" t="s">
        <v>3379</v>
      </c>
      <c r="S3996" s="11" t="s">
        <v>3379</v>
      </c>
      <c r="T3996" t="s">
        <v>3379</v>
      </c>
      <c r="U3996" t="s">
        <v>3379</v>
      </c>
    </row>
    <row r="3997" spans="1:21" x14ac:dyDescent="0.3">
      <c r="A3997" t="s">
        <v>3379</v>
      </c>
      <c r="B3997" s="15" t="s">
        <v>3379</v>
      </c>
      <c r="D3997" t="s">
        <v>3379</v>
      </c>
      <c r="E3997" t="s">
        <v>3379</v>
      </c>
      <c r="F3997" t="s">
        <v>3379</v>
      </c>
      <c r="G3997" t="s">
        <v>3379</v>
      </c>
      <c r="H3997" s="11" t="s">
        <v>3379</v>
      </c>
      <c r="I3997" s="11" t="s">
        <v>3379</v>
      </c>
      <c r="J3997" t="s">
        <v>3379</v>
      </c>
      <c r="K3997" t="s">
        <v>3379</v>
      </c>
      <c r="L3997" s="13" t="s">
        <v>3379</v>
      </c>
      <c r="M3997" s="11" t="s">
        <v>3379</v>
      </c>
      <c r="N3997" s="11" t="s">
        <v>3379</v>
      </c>
      <c r="O3997" t="s">
        <v>3379</v>
      </c>
      <c r="P3997" t="s">
        <v>3379</v>
      </c>
      <c r="Q3997" t="s">
        <v>3379</v>
      </c>
      <c r="R3997" s="11" t="s">
        <v>3379</v>
      </c>
      <c r="S3997" s="11" t="s">
        <v>3379</v>
      </c>
      <c r="T3997" t="s">
        <v>3379</v>
      </c>
      <c r="U3997" t="s">
        <v>3379</v>
      </c>
    </row>
    <row r="3998" spans="1:21" x14ac:dyDescent="0.3">
      <c r="A3998" t="s">
        <v>3379</v>
      </c>
      <c r="B3998" s="15" t="s">
        <v>3379</v>
      </c>
      <c r="D3998" t="s">
        <v>3379</v>
      </c>
      <c r="E3998" t="s">
        <v>3379</v>
      </c>
      <c r="F3998" t="s">
        <v>3379</v>
      </c>
      <c r="G3998" t="s">
        <v>3379</v>
      </c>
      <c r="H3998" s="11" t="s">
        <v>3379</v>
      </c>
      <c r="I3998" s="11" t="s">
        <v>3379</v>
      </c>
      <c r="J3998" t="s">
        <v>3379</v>
      </c>
      <c r="K3998" t="s">
        <v>3379</v>
      </c>
      <c r="L3998" s="13" t="s">
        <v>3379</v>
      </c>
      <c r="M3998" s="11" t="s">
        <v>3379</v>
      </c>
      <c r="N3998" s="11" t="s">
        <v>3379</v>
      </c>
      <c r="O3998" t="s">
        <v>3379</v>
      </c>
      <c r="P3998" t="s">
        <v>3379</v>
      </c>
      <c r="Q3998" t="s">
        <v>3379</v>
      </c>
      <c r="R3998" s="11" t="s">
        <v>3379</v>
      </c>
      <c r="S3998" s="11" t="s">
        <v>3379</v>
      </c>
      <c r="T3998" t="s">
        <v>3379</v>
      </c>
      <c r="U3998" t="s">
        <v>3379</v>
      </c>
    </row>
    <row r="3999" spans="1:21" x14ac:dyDescent="0.3">
      <c r="A3999" t="s">
        <v>3379</v>
      </c>
      <c r="B3999" s="15" t="s">
        <v>3379</v>
      </c>
      <c r="D3999" t="s">
        <v>3379</v>
      </c>
      <c r="E3999" t="s">
        <v>3379</v>
      </c>
      <c r="F3999" t="s">
        <v>3379</v>
      </c>
      <c r="G3999" t="s">
        <v>3379</v>
      </c>
      <c r="H3999" s="11" t="s">
        <v>3379</v>
      </c>
      <c r="I3999" s="11" t="s">
        <v>3379</v>
      </c>
      <c r="J3999" t="s">
        <v>3379</v>
      </c>
      <c r="K3999" t="s">
        <v>3379</v>
      </c>
      <c r="L3999" s="13" t="s">
        <v>3379</v>
      </c>
      <c r="M3999" s="11" t="s">
        <v>3379</v>
      </c>
      <c r="N3999" s="11" t="s">
        <v>3379</v>
      </c>
      <c r="O3999" t="s">
        <v>3379</v>
      </c>
      <c r="P3999" t="s">
        <v>3379</v>
      </c>
      <c r="Q3999" t="s">
        <v>3379</v>
      </c>
      <c r="R3999" s="11" t="s">
        <v>3379</v>
      </c>
      <c r="S3999" s="11" t="s">
        <v>3379</v>
      </c>
      <c r="T3999" t="s">
        <v>3379</v>
      </c>
      <c r="U3999" t="s">
        <v>3379</v>
      </c>
    </row>
    <row r="4000" spans="1:21" x14ac:dyDescent="0.3">
      <c r="A4000" t="s">
        <v>3379</v>
      </c>
      <c r="B4000" s="15" t="s">
        <v>3379</v>
      </c>
      <c r="D4000" t="s">
        <v>3379</v>
      </c>
      <c r="E4000" t="s">
        <v>3379</v>
      </c>
      <c r="F4000" t="s">
        <v>3379</v>
      </c>
      <c r="G4000" t="s">
        <v>3379</v>
      </c>
      <c r="H4000" s="11" t="s">
        <v>3379</v>
      </c>
      <c r="I4000" s="11" t="s">
        <v>3379</v>
      </c>
      <c r="J4000" t="s">
        <v>3379</v>
      </c>
      <c r="K4000" t="s">
        <v>3379</v>
      </c>
      <c r="L4000" s="13" t="s">
        <v>3379</v>
      </c>
      <c r="M4000" s="11" t="s">
        <v>3379</v>
      </c>
      <c r="N4000" s="11" t="s">
        <v>3379</v>
      </c>
      <c r="O4000" t="s">
        <v>3379</v>
      </c>
      <c r="P4000" t="s">
        <v>3379</v>
      </c>
      <c r="Q4000" t="s">
        <v>3379</v>
      </c>
      <c r="R4000" s="11" t="s">
        <v>3379</v>
      </c>
      <c r="S4000" s="11" t="s">
        <v>3379</v>
      </c>
      <c r="T4000" t="s">
        <v>3379</v>
      </c>
      <c r="U4000" t="s">
        <v>3379</v>
      </c>
    </row>
    <row r="4001" spans="1:21" x14ac:dyDescent="0.3">
      <c r="A4001" t="s">
        <v>3379</v>
      </c>
      <c r="B4001" s="15" t="s">
        <v>3379</v>
      </c>
      <c r="D4001" t="s">
        <v>3379</v>
      </c>
      <c r="E4001" t="s">
        <v>3379</v>
      </c>
      <c r="F4001" t="s">
        <v>3379</v>
      </c>
      <c r="G4001" t="s">
        <v>3379</v>
      </c>
      <c r="H4001" s="11" t="s">
        <v>3379</v>
      </c>
      <c r="I4001" s="11" t="s">
        <v>3379</v>
      </c>
      <c r="J4001" t="s">
        <v>3379</v>
      </c>
      <c r="K4001" t="s">
        <v>3379</v>
      </c>
      <c r="L4001" s="13" t="s">
        <v>3379</v>
      </c>
      <c r="M4001" s="11" t="s">
        <v>3379</v>
      </c>
      <c r="N4001" s="11" t="s">
        <v>3379</v>
      </c>
      <c r="O4001" t="s">
        <v>3379</v>
      </c>
      <c r="P4001" t="s">
        <v>3379</v>
      </c>
      <c r="Q4001" t="s">
        <v>3379</v>
      </c>
      <c r="R4001" s="11" t="s">
        <v>3379</v>
      </c>
      <c r="S4001" s="11" t="s">
        <v>3379</v>
      </c>
      <c r="T4001" t="s">
        <v>3379</v>
      </c>
      <c r="U4001" t="s">
        <v>3379</v>
      </c>
    </row>
    <row r="4002" spans="1:21" x14ac:dyDescent="0.3">
      <c r="A4002" t="s">
        <v>3379</v>
      </c>
      <c r="B4002" s="15" t="s">
        <v>3379</v>
      </c>
      <c r="D4002" t="s">
        <v>3379</v>
      </c>
      <c r="E4002" t="s">
        <v>3379</v>
      </c>
      <c r="F4002" t="s">
        <v>3379</v>
      </c>
      <c r="G4002" t="s">
        <v>3379</v>
      </c>
      <c r="H4002" s="11" t="s">
        <v>3379</v>
      </c>
      <c r="I4002" s="11" t="s">
        <v>3379</v>
      </c>
      <c r="J4002" t="s">
        <v>3379</v>
      </c>
      <c r="K4002" t="s">
        <v>3379</v>
      </c>
      <c r="L4002" s="13" t="s">
        <v>3379</v>
      </c>
      <c r="M4002" s="11" t="s">
        <v>3379</v>
      </c>
      <c r="N4002" s="11" t="s">
        <v>3379</v>
      </c>
      <c r="O4002" t="s">
        <v>3379</v>
      </c>
      <c r="P4002" t="s">
        <v>3379</v>
      </c>
      <c r="Q4002" t="s">
        <v>3379</v>
      </c>
      <c r="R4002" s="11" t="s">
        <v>3379</v>
      </c>
      <c r="S4002" s="11" t="s">
        <v>3379</v>
      </c>
      <c r="T4002" t="s">
        <v>3379</v>
      </c>
      <c r="U4002" t="s">
        <v>3379</v>
      </c>
    </row>
    <row r="4003" spans="1:21" x14ac:dyDescent="0.3">
      <c r="A4003" t="s">
        <v>3379</v>
      </c>
      <c r="B4003" s="15" t="s">
        <v>3379</v>
      </c>
      <c r="D4003" t="s">
        <v>3379</v>
      </c>
      <c r="E4003" t="s">
        <v>3379</v>
      </c>
      <c r="F4003" t="s">
        <v>3379</v>
      </c>
      <c r="G4003" t="s">
        <v>3379</v>
      </c>
      <c r="H4003" s="11" t="s">
        <v>3379</v>
      </c>
      <c r="I4003" s="11" t="s">
        <v>3379</v>
      </c>
      <c r="J4003" t="s">
        <v>3379</v>
      </c>
      <c r="K4003" t="s">
        <v>3379</v>
      </c>
      <c r="L4003" s="13" t="s">
        <v>3379</v>
      </c>
      <c r="M4003" s="11" t="s">
        <v>3379</v>
      </c>
      <c r="N4003" s="11" t="s">
        <v>3379</v>
      </c>
      <c r="O4003" t="s">
        <v>3379</v>
      </c>
      <c r="P4003" t="s">
        <v>3379</v>
      </c>
      <c r="Q4003" t="s">
        <v>3379</v>
      </c>
      <c r="R4003" s="11" t="s">
        <v>3379</v>
      </c>
      <c r="S4003" s="11" t="s">
        <v>3379</v>
      </c>
      <c r="T4003" t="s">
        <v>3379</v>
      </c>
      <c r="U4003" t="s">
        <v>3379</v>
      </c>
    </row>
    <row r="4004" spans="1:21" x14ac:dyDescent="0.3">
      <c r="A4004" t="s">
        <v>3379</v>
      </c>
      <c r="B4004" s="15" t="s">
        <v>3379</v>
      </c>
      <c r="D4004" t="s">
        <v>3379</v>
      </c>
      <c r="E4004" t="s">
        <v>3379</v>
      </c>
      <c r="F4004" t="s">
        <v>3379</v>
      </c>
      <c r="G4004" t="s">
        <v>3379</v>
      </c>
      <c r="H4004" s="11" t="s">
        <v>3379</v>
      </c>
      <c r="I4004" s="11" t="s">
        <v>3379</v>
      </c>
      <c r="J4004" t="s">
        <v>3379</v>
      </c>
      <c r="K4004" t="s">
        <v>3379</v>
      </c>
      <c r="L4004" s="13" t="s">
        <v>3379</v>
      </c>
      <c r="M4004" s="11" t="s">
        <v>3379</v>
      </c>
      <c r="N4004" s="11" t="s">
        <v>3379</v>
      </c>
      <c r="O4004" t="s">
        <v>3379</v>
      </c>
      <c r="P4004" t="s">
        <v>3379</v>
      </c>
      <c r="Q4004" t="s">
        <v>3379</v>
      </c>
      <c r="R4004" s="11" t="s">
        <v>3379</v>
      </c>
      <c r="S4004" s="11" t="s">
        <v>3379</v>
      </c>
      <c r="T4004" t="s">
        <v>3379</v>
      </c>
      <c r="U4004" t="s">
        <v>3379</v>
      </c>
    </row>
    <row r="4005" spans="1:21" x14ac:dyDescent="0.3">
      <c r="A4005" t="s">
        <v>3379</v>
      </c>
      <c r="B4005" s="15" t="s">
        <v>3379</v>
      </c>
      <c r="D4005" t="s">
        <v>3379</v>
      </c>
      <c r="E4005" t="s">
        <v>3379</v>
      </c>
      <c r="F4005" t="s">
        <v>3379</v>
      </c>
      <c r="G4005" t="s">
        <v>3379</v>
      </c>
      <c r="H4005" s="11" t="s">
        <v>3379</v>
      </c>
      <c r="I4005" s="11" t="s">
        <v>3379</v>
      </c>
      <c r="J4005" t="s">
        <v>3379</v>
      </c>
      <c r="K4005" t="s">
        <v>3379</v>
      </c>
      <c r="L4005" s="13" t="s">
        <v>3379</v>
      </c>
      <c r="M4005" s="11" t="s">
        <v>3379</v>
      </c>
      <c r="N4005" s="11" t="s">
        <v>3379</v>
      </c>
      <c r="O4005" t="s">
        <v>3379</v>
      </c>
      <c r="P4005" t="s">
        <v>3379</v>
      </c>
      <c r="Q4005" t="s">
        <v>3379</v>
      </c>
      <c r="R4005" s="11" t="s">
        <v>3379</v>
      </c>
      <c r="S4005" s="11" t="s">
        <v>3379</v>
      </c>
      <c r="T4005" t="s">
        <v>3379</v>
      </c>
      <c r="U4005" t="s">
        <v>3379</v>
      </c>
    </row>
    <row r="4006" spans="1:21" x14ac:dyDescent="0.3">
      <c r="A4006" t="s">
        <v>3379</v>
      </c>
      <c r="B4006" s="15" t="s">
        <v>3379</v>
      </c>
      <c r="D4006" t="s">
        <v>3379</v>
      </c>
      <c r="E4006" t="s">
        <v>3379</v>
      </c>
      <c r="F4006" t="s">
        <v>3379</v>
      </c>
      <c r="G4006" t="s">
        <v>3379</v>
      </c>
      <c r="H4006" s="11" t="s">
        <v>3379</v>
      </c>
      <c r="I4006" s="11" t="s">
        <v>3379</v>
      </c>
      <c r="J4006" t="s">
        <v>3379</v>
      </c>
      <c r="K4006" t="s">
        <v>3379</v>
      </c>
      <c r="L4006" s="13" t="s">
        <v>3379</v>
      </c>
      <c r="M4006" s="11" t="s">
        <v>3379</v>
      </c>
      <c r="N4006" s="11" t="s">
        <v>3379</v>
      </c>
      <c r="O4006" t="s">
        <v>3379</v>
      </c>
      <c r="P4006" t="s">
        <v>3379</v>
      </c>
      <c r="Q4006" t="s">
        <v>3379</v>
      </c>
      <c r="R4006" s="11" t="s">
        <v>3379</v>
      </c>
      <c r="S4006" s="11" t="s">
        <v>3379</v>
      </c>
      <c r="T4006" t="s">
        <v>3379</v>
      </c>
      <c r="U4006" t="s">
        <v>3379</v>
      </c>
    </row>
    <row r="4007" spans="1:21" x14ac:dyDescent="0.3">
      <c r="A4007" t="s">
        <v>3379</v>
      </c>
      <c r="B4007" s="15" t="s">
        <v>3379</v>
      </c>
      <c r="D4007" t="s">
        <v>3379</v>
      </c>
      <c r="E4007" t="s">
        <v>3379</v>
      </c>
      <c r="F4007" t="s">
        <v>3379</v>
      </c>
      <c r="G4007" t="s">
        <v>3379</v>
      </c>
      <c r="H4007" s="11" t="s">
        <v>3379</v>
      </c>
      <c r="I4007" s="11" t="s">
        <v>3379</v>
      </c>
      <c r="J4007" t="s">
        <v>3379</v>
      </c>
      <c r="K4007" t="s">
        <v>3379</v>
      </c>
      <c r="L4007" s="13" t="s">
        <v>3379</v>
      </c>
      <c r="M4007" s="11" t="s">
        <v>3379</v>
      </c>
      <c r="N4007" s="11" t="s">
        <v>3379</v>
      </c>
      <c r="O4007" t="s">
        <v>3379</v>
      </c>
      <c r="P4007" t="s">
        <v>3379</v>
      </c>
      <c r="Q4007" t="s">
        <v>3379</v>
      </c>
      <c r="R4007" s="11" t="s">
        <v>3379</v>
      </c>
      <c r="S4007" s="11" t="s">
        <v>3379</v>
      </c>
      <c r="T4007" t="s">
        <v>3379</v>
      </c>
      <c r="U4007" t="s">
        <v>3379</v>
      </c>
    </row>
    <row r="4008" spans="1:21" x14ac:dyDescent="0.3">
      <c r="A4008" t="s">
        <v>3379</v>
      </c>
      <c r="B4008" s="15" t="s">
        <v>3379</v>
      </c>
      <c r="D4008" t="s">
        <v>3379</v>
      </c>
      <c r="E4008" t="s">
        <v>3379</v>
      </c>
      <c r="F4008" t="s">
        <v>3379</v>
      </c>
      <c r="G4008" t="s">
        <v>3379</v>
      </c>
      <c r="H4008" s="11" t="s">
        <v>3379</v>
      </c>
      <c r="I4008" s="11" t="s">
        <v>3379</v>
      </c>
      <c r="J4008" t="s">
        <v>3379</v>
      </c>
      <c r="K4008" t="s">
        <v>3379</v>
      </c>
      <c r="L4008" s="13" t="s">
        <v>3379</v>
      </c>
      <c r="M4008" s="11" t="s">
        <v>3379</v>
      </c>
      <c r="N4008" s="11" t="s">
        <v>3379</v>
      </c>
      <c r="O4008" t="s">
        <v>3379</v>
      </c>
      <c r="P4008" t="s">
        <v>3379</v>
      </c>
      <c r="Q4008" t="s">
        <v>3379</v>
      </c>
      <c r="R4008" s="11" t="s">
        <v>3379</v>
      </c>
      <c r="S4008" s="11" t="s">
        <v>3379</v>
      </c>
      <c r="T4008" t="s">
        <v>3379</v>
      </c>
      <c r="U4008" t="s">
        <v>3379</v>
      </c>
    </row>
    <row r="4009" spans="1:21" x14ac:dyDescent="0.3">
      <c r="A4009" t="s">
        <v>3379</v>
      </c>
      <c r="B4009" s="15" t="s">
        <v>3379</v>
      </c>
      <c r="D4009" t="s">
        <v>3379</v>
      </c>
      <c r="E4009" t="s">
        <v>3379</v>
      </c>
      <c r="F4009" t="s">
        <v>3379</v>
      </c>
      <c r="G4009" t="s">
        <v>3379</v>
      </c>
      <c r="H4009" s="11" t="s">
        <v>3379</v>
      </c>
      <c r="I4009" s="11" t="s">
        <v>3379</v>
      </c>
      <c r="J4009" t="s">
        <v>3379</v>
      </c>
      <c r="K4009" t="s">
        <v>3379</v>
      </c>
      <c r="L4009" s="13" t="s">
        <v>3379</v>
      </c>
      <c r="M4009" s="11" t="s">
        <v>3379</v>
      </c>
      <c r="N4009" s="11" t="s">
        <v>3379</v>
      </c>
      <c r="O4009" t="s">
        <v>3379</v>
      </c>
      <c r="P4009" t="s">
        <v>3379</v>
      </c>
      <c r="Q4009" t="s">
        <v>3379</v>
      </c>
      <c r="R4009" s="11" t="s">
        <v>3379</v>
      </c>
      <c r="S4009" s="11" t="s">
        <v>3379</v>
      </c>
      <c r="T4009" t="s">
        <v>3379</v>
      </c>
      <c r="U4009" t="s">
        <v>3379</v>
      </c>
    </row>
    <row r="4010" spans="1:21" x14ac:dyDescent="0.3">
      <c r="A4010" t="s">
        <v>3379</v>
      </c>
      <c r="B4010" s="15" t="s">
        <v>3379</v>
      </c>
      <c r="D4010" t="s">
        <v>3379</v>
      </c>
      <c r="E4010" t="s">
        <v>3379</v>
      </c>
      <c r="F4010" t="s">
        <v>3379</v>
      </c>
      <c r="G4010" t="s">
        <v>3379</v>
      </c>
      <c r="H4010" s="11" t="s">
        <v>3379</v>
      </c>
      <c r="I4010" s="11" t="s">
        <v>3379</v>
      </c>
      <c r="J4010" t="s">
        <v>3379</v>
      </c>
      <c r="K4010" t="s">
        <v>3379</v>
      </c>
      <c r="L4010" s="13" t="s">
        <v>3379</v>
      </c>
      <c r="M4010" s="11" t="s">
        <v>3379</v>
      </c>
      <c r="N4010" s="11" t="s">
        <v>3379</v>
      </c>
      <c r="O4010" t="s">
        <v>3379</v>
      </c>
      <c r="P4010" t="s">
        <v>3379</v>
      </c>
      <c r="Q4010" t="s">
        <v>3379</v>
      </c>
      <c r="R4010" s="11" t="s">
        <v>3379</v>
      </c>
      <c r="S4010" s="11" t="s">
        <v>3379</v>
      </c>
      <c r="T4010" t="s">
        <v>3379</v>
      </c>
      <c r="U4010" t="s">
        <v>3379</v>
      </c>
    </row>
    <row r="4011" spans="1:21" x14ac:dyDescent="0.3">
      <c r="A4011" t="s">
        <v>3379</v>
      </c>
      <c r="B4011" s="15" t="s">
        <v>3379</v>
      </c>
      <c r="D4011" t="s">
        <v>3379</v>
      </c>
      <c r="E4011" t="s">
        <v>3379</v>
      </c>
      <c r="F4011" t="s">
        <v>3379</v>
      </c>
      <c r="G4011" t="s">
        <v>3379</v>
      </c>
      <c r="H4011" s="11" t="s">
        <v>3379</v>
      </c>
      <c r="I4011" s="11" t="s">
        <v>3379</v>
      </c>
      <c r="J4011" t="s">
        <v>3379</v>
      </c>
      <c r="K4011" t="s">
        <v>3379</v>
      </c>
      <c r="L4011" s="13" t="s">
        <v>3379</v>
      </c>
      <c r="M4011" s="11" t="s">
        <v>3379</v>
      </c>
      <c r="N4011" s="11" t="s">
        <v>3379</v>
      </c>
      <c r="O4011" t="s">
        <v>3379</v>
      </c>
      <c r="P4011" t="s">
        <v>3379</v>
      </c>
      <c r="Q4011" t="s">
        <v>3379</v>
      </c>
      <c r="R4011" s="11" t="s">
        <v>3379</v>
      </c>
      <c r="S4011" s="11" t="s">
        <v>3379</v>
      </c>
      <c r="T4011" t="s">
        <v>3379</v>
      </c>
      <c r="U4011" t="s">
        <v>3379</v>
      </c>
    </row>
    <row r="4012" spans="1:21" x14ac:dyDescent="0.3">
      <c r="A4012" t="s">
        <v>3379</v>
      </c>
      <c r="B4012" s="15" t="s">
        <v>3379</v>
      </c>
      <c r="D4012" t="s">
        <v>3379</v>
      </c>
      <c r="E4012" t="s">
        <v>3379</v>
      </c>
      <c r="F4012" t="s">
        <v>3379</v>
      </c>
      <c r="G4012" t="s">
        <v>3379</v>
      </c>
      <c r="H4012" s="11" t="s">
        <v>3379</v>
      </c>
      <c r="I4012" s="11" t="s">
        <v>3379</v>
      </c>
      <c r="J4012" t="s">
        <v>3379</v>
      </c>
      <c r="K4012" t="s">
        <v>3379</v>
      </c>
      <c r="L4012" s="13" t="s">
        <v>3379</v>
      </c>
      <c r="M4012" s="11" t="s">
        <v>3379</v>
      </c>
      <c r="N4012" s="11" t="s">
        <v>3379</v>
      </c>
      <c r="O4012" t="s">
        <v>3379</v>
      </c>
      <c r="P4012" t="s">
        <v>3379</v>
      </c>
      <c r="Q4012" t="s">
        <v>3379</v>
      </c>
      <c r="R4012" s="11" t="s">
        <v>3379</v>
      </c>
      <c r="S4012" s="11" t="s">
        <v>3379</v>
      </c>
      <c r="T4012" t="s">
        <v>3379</v>
      </c>
      <c r="U4012" t="s">
        <v>3379</v>
      </c>
    </row>
    <row r="4013" spans="1:21" x14ac:dyDescent="0.3">
      <c r="A4013" t="s">
        <v>3379</v>
      </c>
      <c r="B4013" s="15" t="s">
        <v>3379</v>
      </c>
      <c r="D4013" t="s">
        <v>3379</v>
      </c>
      <c r="E4013" t="s">
        <v>3379</v>
      </c>
      <c r="F4013" t="s">
        <v>3379</v>
      </c>
      <c r="G4013" t="s">
        <v>3379</v>
      </c>
      <c r="H4013" s="11" t="s">
        <v>3379</v>
      </c>
      <c r="I4013" s="11" t="s">
        <v>3379</v>
      </c>
      <c r="J4013" t="s">
        <v>3379</v>
      </c>
      <c r="K4013" t="s">
        <v>3379</v>
      </c>
      <c r="L4013" s="13" t="s">
        <v>3379</v>
      </c>
      <c r="M4013" s="11" t="s">
        <v>3379</v>
      </c>
      <c r="N4013" s="11" t="s">
        <v>3379</v>
      </c>
      <c r="O4013" t="s">
        <v>3379</v>
      </c>
      <c r="P4013" t="s">
        <v>3379</v>
      </c>
      <c r="Q4013" t="s">
        <v>3379</v>
      </c>
      <c r="R4013" s="11" t="s">
        <v>3379</v>
      </c>
      <c r="S4013" s="11" t="s">
        <v>3379</v>
      </c>
      <c r="T4013" t="s">
        <v>3379</v>
      </c>
      <c r="U4013" t="s">
        <v>3379</v>
      </c>
    </row>
    <row r="4014" spans="1:21" x14ac:dyDescent="0.3">
      <c r="A4014" t="s">
        <v>3379</v>
      </c>
      <c r="B4014" s="15" t="s">
        <v>3379</v>
      </c>
      <c r="D4014" t="s">
        <v>3379</v>
      </c>
      <c r="E4014" t="s">
        <v>3379</v>
      </c>
      <c r="F4014" t="s">
        <v>3379</v>
      </c>
      <c r="G4014" t="s">
        <v>3379</v>
      </c>
      <c r="H4014" s="11" t="s">
        <v>3379</v>
      </c>
      <c r="I4014" s="11" t="s">
        <v>3379</v>
      </c>
      <c r="J4014" t="s">
        <v>3379</v>
      </c>
      <c r="K4014" t="s">
        <v>3379</v>
      </c>
      <c r="L4014" s="13" t="s">
        <v>3379</v>
      </c>
      <c r="M4014" s="11" t="s">
        <v>3379</v>
      </c>
      <c r="N4014" s="11" t="s">
        <v>3379</v>
      </c>
      <c r="O4014" t="s">
        <v>3379</v>
      </c>
      <c r="P4014" t="s">
        <v>3379</v>
      </c>
      <c r="Q4014" t="s">
        <v>3379</v>
      </c>
      <c r="R4014" s="11" t="s">
        <v>3379</v>
      </c>
      <c r="S4014" s="11" t="s">
        <v>3379</v>
      </c>
      <c r="T4014" t="s">
        <v>3379</v>
      </c>
      <c r="U4014" t="s">
        <v>3379</v>
      </c>
    </row>
    <row r="4015" spans="1:21" x14ac:dyDescent="0.3">
      <c r="A4015" t="s">
        <v>3379</v>
      </c>
      <c r="B4015" s="15" t="s">
        <v>3379</v>
      </c>
      <c r="D4015" t="s">
        <v>3379</v>
      </c>
      <c r="E4015" t="s">
        <v>3379</v>
      </c>
      <c r="F4015" t="s">
        <v>3379</v>
      </c>
      <c r="G4015" t="s">
        <v>3379</v>
      </c>
      <c r="H4015" s="11" t="s">
        <v>3379</v>
      </c>
      <c r="I4015" s="11" t="s">
        <v>3379</v>
      </c>
      <c r="J4015" t="s">
        <v>3379</v>
      </c>
      <c r="K4015" t="s">
        <v>3379</v>
      </c>
      <c r="L4015" s="13" t="s">
        <v>3379</v>
      </c>
      <c r="M4015" s="11" t="s">
        <v>3379</v>
      </c>
      <c r="N4015" s="11" t="s">
        <v>3379</v>
      </c>
      <c r="O4015" t="s">
        <v>3379</v>
      </c>
      <c r="P4015" t="s">
        <v>3379</v>
      </c>
      <c r="Q4015" t="s">
        <v>3379</v>
      </c>
      <c r="R4015" s="11" t="s">
        <v>3379</v>
      </c>
      <c r="S4015" s="11" t="s">
        <v>3379</v>
      </c>
      <c r="T4015" t="s">
        <v>3379</v>
      </c>
      <c r="U4015" t="s">
        <v>3379</v>
      </c>
    </row>
    <row r="4016" spans="1:21" x14ac:dyDescent="0.3">
      <c r="A4016" t="s">
        <v>3379</v>
      </c>
      <c r="B4016" s="15" t="s">
        <v>3379</v>
      </c>
      <c r="D4016" t="s">
        <v>3379</v>
      </c>
      <c r="E4016" t="s">
        <v>3379</v>
      </c>
      <c r="F4016" t="s">
        <v>3379</v>
      </c>
      <c r="G4016" t="s">
        <v>3379</v>
      </c>
      <c r="H4016" s="11" t="s">
        <v>3379</v>
      </c>
      <c r="I4016" s="11" t="s">
        <v>3379</v>
      </c>
      <c r="J4016" t="s">
        <v>3379</v>
      </c>
      <c r="K4016" t="s">
        <v>3379</v>
      </c>
      <c r="L4016" s="13" t="s">
        <v>3379</v>
      </c>
      <c r="M4016" s="11" t="s">
        <v>3379</v>
      </c>
      <c r="N4016" s="11" t="s">
        <v>3379</v>
      </c>
      <c r="O4016" t="s">
        <v>3379</v>
      </c>
      <c r="P4016" t="s">
        <v>3379</v>
      </c>
      <c r="Q4016" t="s">
        <v>3379</v>
      </c>
      <c r="R4016" s="11" t="s">
        <v>3379</v>
      </c>
      <c r="S4016" s="11" t="s">
        <v>3379</v>
      </c>
      <c r="T4016" t="s">
        <v>3379</v>
      </c>
      <c r="U4016" t="s">
        <v>3379</v>
      </c>
    </row>
    <row r="4017" spans="1:21" x14ac:dyDescent="0.3">
      <c r="A4017" t="s">
        <v>3379</v>
      </c>
      <c r="B4017" s="15" t="s">
        <v>3379</v>
      </c>
      <c r="D4017" t="s">
        <v>3379</v>
      </c>
      <c r="E4017" t="s">
        <v>3379</v>
      </c>
      <c r="F4017" t="s">
        <v>3379</v>
      </c>
      <c r="G4017" t="s">
        <v>3379</v>
      </c>
      <c r="H4017" s="11" t="s">
        <v>3379</v>
      </c>
      <c r="I4017" s="11" t="s">
        <v>3379</v>
      </c>
      <c r="J4017" t="s">
        <v>3379</v>
      </c>
      <c r="K4017" t="s">
        <v>3379</v>
      </c>
      <c r="L4017" s="13" t="s">
        <v>3379</v>
      </c>
      <c r="M4017" s="11" t="s">
        <v>3379</v>
      </c>
      <c r="N4017" s="11" t="s">
        <v>3379</v>
      </c>
      <c r="O4017" t="s">
        <v>3379</v>
      </c>
      <c r="P4017" t="s">
        <v>3379</v>
      </c>
      <c r="Q4017" t="s">
        <v>3379</v>
      </c>
      <c r="R4017" s="11" t="s">
        <v>3379</v>
      </c>
      <c r="S4017" s="11" t="s">
        <v>3379</v>
      </c>
      <c r="T4017" t="s">
        <v>3379</v>
      </c>
      <c r="U4017" t="s">
        <v>3379</v>
      </c>
    </row>
    <row r="4018" spans="1:21" x14ac:dyDescent="0.3">
      <c r="A4018" t="s">
        <v>3379</v>
      </c>
      <c r="B4018" s="15" t="s">
        <v>3379</v>
      </c>
      <c r="D4018" t="s">
        <v>3379</v>
      </c>
      <c r="E4018" t="s">
        <v>3379</v>
      </c>
      <c r="F4018" t="s">
        <v>3379</v>
      </c>
      <c r="G4018" t="s">
        <v>3379</v>
      </c>
      <c r="H4018" s="11" t="s">
        <v>3379</v>
      </c>
      <c r="I4018" s="11" t="s">
        <v>3379</v>
      </c>
      <c r="J4018" t="s">
        <v>3379</v>
      </c>
      <c r="K4018" t="s">
        <v>3379</v>
      </c>
      <c r="L4018" s="13" t="s">
        <v>3379</v>
      </c>
      <c r="M4018" s="11" t="s">
        <v>3379</v>
      </c>
      <c r="N4018" s="11" t="s">
        <v>3379</v>
      </c>
      <c r="O4018" t="s">
        <v>3379</v>
      </c>
      <c r="P4018" t="s">
        <v>3379</v>
      </c>
      <c r="Q4018" t="s">
        <v>3379</v>
      </c>
      <c r="R4018" s="11" t="s">
        <v>3379</v>
      </c>
      <c r="S4018" s="11" t="s">
        <v>3379</v>
      </c>
      <c r="T4018" t="s">
        <v>3379</v>
      </c>
      <c r="U4018" t="s">
        <v>3379</v>
      </c>
    </row>
    <row r="4019" spans="1:21" x14ac:dyDescent="0.3">
      <c r="A4019" t="s">
        <v>3379</v>
      </c>
      <c r="B4019" s="15" t="s">
        <v>3379</v>
      </c>
      <c r="D4019" t="s">
        <v>3379</v>
      </c>
      <c r="E4019" t="s">
        <v>3379</v>
      </c>
      <c r="F4019" t="s">
        <v>3379</v>
      </c>
      <c r="G4019" t="s">
        <v>3379</v>
      </c>
      <c r="H4019" s="11" t="s">
        <v>3379</v>
      </c>
      <c r="I4019" s="11" t="s">
        <v>3379</v>
      </c>
      <c r="J4019" t="s">
        <v>3379</v>
      </c>
      <c r="K4019" t="s">
        <v>3379</v>
      </c>
      <c r="L4019" s="13" t="s">
        <v>3379</v>
      </c>
      <c r="M4019" s="11" t="s">
        <v>3379</v>
      </c>
      <c r="N4019" s="11" t="s">
        <v>3379</v>
      </c>
      <c r="O4019" t="s">
        <v>3379</v>
      </c>
      <c r="P4019" t="s">
        <v>3379</v>
      </c>
      <c r="Q4019" t="s">
        <v>3379</v>
      </c>
      <c r="R4019" s="11" t="s">
        <v>3379</v>
      </c>
      <c r="S4019" s="11" t="s">
        <v>3379</v>
      </c>
      <c r="T4019" t="s">
        <v>3379</v>
      </c>
      <c r="U4019" t="s">
        <v>3379</v>
      </c>
    </row>
    <row r="4020" spans="1:21" x14ac:dyDescent="0.3">
      <c r="A4020" t="s">
        <v>3379</v>
      </c>
      <c r="B4020" s="15" t="s">
        <v>3379</v>
      </c>
      <c r="D4020" t="s">
        <v>3379</v>
      </c>
      <c r="E4020" t="s">
        <v>3379</v>
      </c>
      <c r="F4020" t="s">
        <v>3379</v>
      </c>
      <c r="G4020" t="s">
        <v>3379</v>
      </c>
      <c r="H4020" s="11" t="s">
        <v>3379</v>
      </c>
      <c r="I4020" s="11" t="s">
        <v>3379</v>
      </c>
      <c r="J4020" t="s">
        <v>3379</v>
      </c>
      <c r="K4020" t="s">
        <v>3379</v>
      </c>
      <c r="L4020" s="13" t="s">
        <v>3379</v>
      </c>
      <c r="M4020" s="11" t="s">
        <v>3379</v>
      </c>
      <c r="N4020" s="11" t="s">
        <v>3379</v>
      </c>
      <c r="O4020" t="s">
        <v>3379</v>
      </c>
      <c r="P4020" t="s">
        <v>3379</v>
      </c>
      <c r="Q4020" t="s">
        <v>3379</v>
      </c>
      <c r="R4020" s="11" t="s">
        <v>3379</v>
      </c>
      <c r="S4020" s="11" t="s">
        <v>3379</v>
      </c>
      <c r="T4020" t="s">
        <v>3379</v>
      </c>
      <c r="U4020" t="s">
        <v>3379</v>
      </c>
    </row>
    <row r="4021" spans="1:21" x14ac:dyDescent="0.3">
      <c r="A4021" t="s">
        <v>3379</v>
      </c>
      <c r="B4021" s="15" t="s">
        <v>3379</v>
      </c>
      <c r="D4021" t="s">
        <v>3379</v>
      </c>
      <c r="E4021" t="s">
        <v>3379</v>
      </c>
      <c r="F4021" t="s">
        <v>3379</v>
      </c>
      <c r="G4021" t="s">
        <v>3379</v>
      </c>
      <c r="H4021" s="11" t="s">
        <v>3379</v>
      </c>
      <c r="I4021" s="11" t="s">
        <v>3379</v>
      </c>
      <c r="J4021" t="s">
        <v>3379</v>
      </c>
      <c r="K4021" t="s">
        <v>3379</v>
      </c>
      <c r="L4021" s="13" t="s">
        <v>3379</v>
      </c>
      <c r="M4021" s="11" t="s">
        <v>3379</v>
      </c>
      <c r="N4021" s="11" t="s">
        <v>3379</v>
      </c>
      <c r="O4021" t="s">
        <v>3379</v>
      </c>
      <c r="P4021" t="s">
        <v>3379</v>
      </c>
      <c r="Q4021" t="s">
        <v>3379</v>
      </c>
      <c r="R4021" s="11" t="s">
        <v>3379</v>
      </c>
      <c r="S4021" s="11" t="s">
        <v>3379</v>
      </c>
      <c r="T4021" t="s">
        <v>3379</v>
      </c>
      <c r="U4021" t="s">
        <v>3379</v>
      </c>
    </row>
    <row r="4022" spans="1:21" x14ac:dyDescent="0.3">
      <c r="A4022" t="s">
        <v>3379</v>
      </c>
      <c r="B4022" s="15" t="s">
        <v>3379</v>
      </c>
      <c r="D4022" t="s">
        <v>3379</v>
      </c>
      <c r="E4022" t="s">
        <v>3379</v>
      </c>
      <c r="F4022" t="s">
        <v>3379</v>
      </c>
      <c r="G4022" t="s">
        <v>3379</v>
      </c>
      <c r="H4022" s="11" t="s">
        <v>3379</v>
      </c>
      <c r="I4022" s="11" t="s">
        <v>3379</v>
      </c>
      <c r="J4022" t="s">
        <v>3379</v>
      </c>
      <c r="K4022" t="s">
        <v>3379</v>
      </c>
      <c r="L4022" s="13" t="s">
        <v>3379</v>
      </c>
      <c r="M4022" s="11" t="s">
        <v>3379</v>
      </c>
      <c r="N4022" s="11" t="s">
        <v>3379</v>
      </c>
      <c r="O4022" t="s">
        <v>3379</v>
      </c>
      <c r="P4022" t="s">
        <v>3379</v>
      </c>
      <c r="Q4022" t="s">
        <v>3379</v>
      </c>
      <c r="R4022" s="11" t="s">
        <v>3379</v>
      </c>
      <c r="S4022" s="11" t="s">
        <v>3379</v>
      </c>
      <c r="T4022" t="s">
        <v>3379</v>
      </c>
      <c r="U4022" t="s">
        <v>3379</v>
      </c>
    </row>
    <row r="4023" spans="1:21" x14ac:dyDescent="0.3">
      <c r="A4023" t="s">
        <v>3379</v>
      </c>
      <c r="B4023" s="15" t="s">
        <v>3379</v>
      </c>
      <c r="D4023" t="s">
        <v>3379</v>
      </c>
      <c r="E4023" t="s">
        <v>3379</v>
      </c>
      <c r="F4023" t="s">
        <v>3379</v>
      </c>
      <c r="G4023" t="s">
        <v>3379</v>
      </c>
      <c r="H4023" s="11" t="s">
        <v>3379</v>
      </c>
      <c r="I4023" s="11" t="s">
        <v>3379</v>
      </c>
      <c r="J4023" t="s">
        <v>3379</v>
      </c>
      <c r="K4023" t="s">
        <v>3379</v>
      </c>
      <c r="L4023" s="13" t="s">
        <v>3379</v>
      </c>
      <c r="M4023" s="11" t="s">
        <v>3379</v>
      </c>
      <c r="N4023" s="11" t="s">
        <v>3379</v>
      </c>
      <c r="O4023" t="s">
        <v>3379</v>
      </c>
      <c r="P4023" t="s">
        <v>3379</v>
      </c>
      <c r="Q4023" t="s">
        <v>3379</v>
      </c>
      <c r="R4023" s="11" t="s">
        <v>3379</v>
      </c>
      <c r="S4023" s="11" t="s">
        <v>3379</v>
      </c>
      <c r="T4023" t="s">
        <v>3379</v>
      </c>
      <c r="U4023" t="s">
        <v>3379</v>
      </c>
    </row>
    <row r="4024" spans="1:21" x14ac:dyDescent="0.3">
      <c r="A4024" t="s">
        <v>3379</v>
      </c>
      <c r="B4024" s="15" t="s">
        <v>3379</v>
      </c>
      <c r="D4024" t="s">
        <v>3379</v>
      </c>
      <c r="E4024" t="s">
        <v>3379</v>
      </c>
      <c r="F4024" t="s">
        <v>3379</v>
      </c>
      <c r="G4024" t="s">
        <v>3379</v>
      </c>
      <c r="H4024" s="11" t="s">
        <v>3379</v>
      </c>
      <c r="I4024" s="11" t="s">
        <v>3379</v>
      </c>
      <c r="J4024" t="s">
        <v>3379</v>
      </c>
      <c r="K4024" t="s">
        <v>3379</v>
      </c>
      <c r="L4024" s="13" t="s">
        <v>3379</v>
      </c>
      <c r="M4024" s="11" t="s">
        <v>3379</v>
      </c>
      <c r="N4024" s="11" t="s">
        <v>3379</v>
      </c>
      <c r="O4024" t="s">
        <v>3379</v>
      </c>
      <c r="P4024" t="s">
        <v>3379</v>
      </c>
      <c r="Q4024" t="s">
        <v>3379</v>
      </c>
      <c r="R4024" s="11" t="s">
        <v>3379</v>
      </c>
      <c r="S4024" s="11" t="s">
        <v>3379</v>
      </c>
      <c r="T4024" t="s">
        <v>3379</v>
      </c>
      <c r="U4024" t="s">
        <v>3379</v>
      </c>
    </row>
    <row r="4025" spans="1:21" x14ac:dyDescent="0.3">
      <c r="A4025" t="s">
        <v>3379</v>
      </c>
      <c r="B4025" s="15" t="s">
        <v>3379</v>
      </c>
      <c r="D4025" t="s">
        <v>3379</v>
      </c>
      <c r="E4025" t="s">
        <v>3379</v>
      </c>
      <c r="F4025" t="s">
        <v>3379</v>
      </c>
      <c r="G4025" t="s">
        <v>3379</v>
      </c>
      <c r="H4025" s="11" t="s">
        <v>3379</v>
      </c>
      <c r="I4025" s="11" t="s">
        <v>3379</v>
      </c>
      <c r="J4025" t="s">
        <v>3379</v>
      </c>
      <c r="K4025" t="s">
        <v>3379</v>
      </c>
      <c r="L4025" s="13" t="s">
        <v>3379</v>
      </c>
      <c r="M4025" s="11" t="s">
        <v>3379</v>
      </c>
      <c r="N4025" s="11" t="s">
        <v>3379</v>
      </c>
      <c r="O4025" t="s">
        <v>3379</v>
      </c>
      <c r="P4025" t="s">
        <v>3379</v>
      </c>
      <c r="Q4025" t="s">
        <v>3379</v>
      </c>
      <c r="R4025" s="11" t="s">
        <v>3379</v>
      </c>
      <c r="S4025" s="11" t="s">
        <v>3379</v>
      </c>
      <c r="T4025" t="s">
        <v>3379</v>
      </c>
      <c r="U4025" t="s">
        <v>3379</v>
      </c>
    </row>
    <row r="4026" spans="1:21" x14ac:dyDescent="0.3">
      <c r="A4026" t="s">
        <v>3379</v>
      </c>
      <c r="B4026" s="15" t="s">
        <v>3379</v>
      </c>
      <c r="D4026" t="s">
        <v>3379</v>
      </c>
      <c r="E4026" t="s">
        <v>3379</v>
      </c>
      <c r="F4026" t="s">
        <v>3379</v>
      </c>
      <c r="G4026" t="s">
        <v>3379</v>
      </c>
      <c r="H4026" s="11" t="s">
        <v>3379</v>
      </c>
      <c r="I4026" s="11" t="s">
        <v>3379</v>
      </c>
      <c r="J4026" t="s">
        <v>3379</v>
      </c>
      <c r="K4026" t="s">
        <v>3379</v>
      </c>
      <c r="L4026" s="13" t="s">
        <v>3379</v>
      </c>
      <c r="M4026" s="11" t="s">
        <v>3379</v>
      </c>
      <c r="N4026" s="11" t="s">
        <v>3379</v>
      </c>
      <c r="O4026" t="s">
        <v>3379</v>
      </c>
      <c r="P4026" t="s">
        <v>3379</v>
      </c>
      <c r="Q4026" t="s">
        <v>3379</v>
      </c>
      <c r="R4026" s="11" t="s">
        <v>3379</v>
      </c>
      <c r="S4026" s="11" t="s">
        <v>3379</v>
      </c>
      <c r="T4026" t="s">
        <v>3379</v>
      </c>
      <c r="U4026" t="s">
        <v>3379</v>
      </c>
    </row>
    <row r="4027" spans="1:21" x14ac:dyDescent="0.3">
      <c r="A4027" t="s">
        <v>3379</v>
      </c>
      <c r="B4027" s="15" t="s">
        <v>3379</v>
      </c>
      <c r="D4027" t="s">
        <v>3379</v>
      </c>
      <c r="E4027" t="s">
        <v>3379</v>
      </c>
      <c r="F4027" t="s">
        <v>3379</v>
      </c>
      <c r="G4027" t="s">
        <v>3379</v>
      </c>
      <c r="H4027" s="11" t="s">
        <v>3379</v>
      </c>
      <c r="I4027" s="11" t="s">
        <v>3379</v>
      </c>
      <c r="J4027" t="s">
        <v>3379</v>
      </c>
      <c r="K4027" t="s">
        <v>3379</v>
      </c>
      <c r="L4027" s="13" t="s">
        <v>3379</v>
      </c>
      <c r="M4027" s="11" t="s">
        <v>3379</v>
      </c>
      <c r="N4027" s="11" t="s">
        <v>3379</v>
      </c>
      <c r="O4027" t="s">
        <v>3379</v>
      </c>
      <c r="P4027" t="s">
        <v>3379</v>
      </c>
      <c r="Q4027" t="s">
        <v>3379</v>
      </c>
      <c r="R4027" s="11" t="s">
        <v>3379</v>
      </c>
      <c r="S4027" s="11" t="s">
        <v>3379</v>
      </c>
      <c r="T4027" t="s">
        <v>3379</v>
      </c>
      <c r="U4027" t="s">
        <v>3379</v>
      </c>
    </row>
    <row r="4028" spans="1:21" x14ac:dyDescent="0.3">
      <c r="A4028" t="s">
        <v>3379</v>
      </c>
      <c r="B4028" s="15" t="s">
        <v>3379</v>
      </c>
      <c r="D4028" t="s">
        <v>3379</v>
      </c>
      <c r="E4028" t="s">
        <v>3379</v>
      </c>
      <c r="F4028" t="s">
        <v>3379</v>
      </c>
      <c r="G4028" t="s">
        <v>3379</v>
      </c>
      <c r="H4028" s="11" t="s">
        <v>3379</v>
      </c>
      <c r="I4028" s="11" t="s">
        <v>3379</v>
      </c>
      <c r="J4028" t="s">
        <v>3379</v>
      </c>
      <c r="K4028" t="s">
        <v>3379</v>
      </c>
      <c r="L4028" s="13" t="s">
        <v>3379</v>
      </c>
      <c r="M4028" s="11" t="s">
        <v>3379</v>
      </c>
      <c r="N4028" s="11" t="s">
        <v>3379</v>
      </c>
      <c r="O4028" t="s">
        <v>3379</v>
      </c>
      <c r="P4028" t="s">
        <v>3379</v>
      </c>
      <c r="Q4028" t="s">
        <v>3379</v>
      </c>
      <c r="R4028" s="11" t="s">
        <v>3379</v>
      </c>
      <c r="S4028" s="11" t="s">
        <v>3379</v>
      </c>
      <c r="T4028" t="s">
        <v>3379</v>
      </c>
      <c r="U4028" t="s">
        <v>3379</v>
      </c>
    </row>
    <row r="4029" spans="1:21" x14ac:dyDescent="0.3">
      <c r="A4029" t="s">
        <v>3379</v>
      </c>
      <c r="B4029" s="15" t="s">
        <v>3379</v>
      </c>
      <c r="D4029" t="s">
        <v>3379</v>
      </c>
      <c r="E4029" t="s">
        <v>3379</v>
      </c>
      <c r="F4029" t="s">
        <v>3379</v>
      </c>
      <c r="G4029" t="s">
        <v>3379</v>
      </c>
      <c r="H4029" s="11" t="s">
        <v>3379</v>
      </c>
      <c r="I4029" s="11" t="s">
        <v>3379</v>
      </c>
      <c r="J4029" t="s">
        <v>3379</v>
      </c>
      <c r="K4029" t="s">
        <v>3379</v>
      </c>
      <c r="L4029" s="13" t="s">
        <v>3379</v>
      </c>
      <c r="M4029" s="11" t="s">
        <v>3379</v>
      </c>
      <c r="N4029" s="11" t="s">
        <v>3379</v>
      </c>
      <c r="O4029" t="s">
        <v>3379</v>
      </c>
      <c r="P4029" t="s">
        <v>3379</v>
      </c>
      <c r="Q4029" t="s">
        <v>3379</v>
      </c>
      <c r="R4029" s="11" t="s">
        <v>3379</v>
      </c>
      <c r="S4029" s="11" t="s">
        <v>3379</v>
      </c>
      <c r="T4029" t="s">
        <v>3379</v>
      </c>
      <c r="U4029" t="s">
        <v>3379</v>
      </c>
    </row>
    <row r="4030" spans="1:21" x14ac:dyDescent="0.3">
      <c r="A4030" t="s">
        <v>3379</v>
      </c>
      <c r="B4030" s="15" t="s">
        <v>3379</v>
      </c>
      <c r="D4030" t="s">
        <v>3379</v>
      </c>
      <c r="E4030" t="s">
        <v>3379</v>
      </c>
      <c r="F4030" t="s">
        <v>3379</v>
      </c>
      <c r="G4030" t="s">
        <v>3379</v>
      </c>
      <c r="H4030" s="11" t="s">
        <v>3379</v>
      </c>
      <c r="I4030" s="11" t="s">
        <v>3379</v>
      </c>
      <c r="J4030" t="s">
        <v>3379</v>
      </c>
      <c r="K4030" t="s">
        <v>3379</v>
      </c>
      <c r="L4030" s="13" t="s">
        <v>3379</v>
      </c>
      <c r="M4030" s="11" t="s">
        <v>3379</v>
      </c>
      <c r="N4030" s="11" t="s">
        <v>3379</v>
      </c>
      <c r="O4030" t="s">
        <v>3379</v>
      </c>
      <c r="P4030" t="s">
        <v>3379</v>
      </c>
      <c r="Q4030" t="s">
        <v>3379</v>
      </c>
      <c r="R4030" s="11" t="s">
        <v>3379</v>
      </c>
      <c r="S4030" s="11" t="s">
        <v>3379</v>
      </c>
      <c r="T4030" t="s">
        <v>3379</v>
      </c>
      <c r="U4030" t="s">
        <v>3379</v>
      </c>
    </row>
    <row r="4031" spans="1:21" x14ac:dyDescent="0.3">
      <c r="A4031" t="s">
        <v>3379</v>
      </c>
      <c r="B4031" s="15" t="s">
        <v>3379</v>
      </c>
      <c r="D4031" t="s">
        <v>3379</v>
      </c>
      <c r="E4031" t="s">
        <v>3379</v>
      </c>
      <c r="F4031" t="s">
        <v>3379</v>
      </c>
      <c r="G4031" t="s">
        <v>3379</v>
      </c>
      <c r="H4031" s="11" t="s">
        <v>3379</v>
      </c>
      <c r="I4031" s="11" t="s">
        <v>3379</v>
      </c>
      <c r="J4031" t="s">
        <v>3379</v>
      </c>
      <c r="K4031" t="s">
        <v>3379</v>
      </c>
      <c r="L4031" s="13" t="s">
        <v>3379</v>
      </c>
      <c r="M4031" s="11" t="s">
        <v>3379</v>
      </c>
      <c r="N4031" s="11" t="s">
        <v>3379</v>
      </c>
      <c r="O4031" t="s">
        <v>3379</v>
      </c>
      <c r="P4031" t="s">
        <v>3379</v>
      </c>
      <c r="Q4031" t="s">
        <v>3379</v>
      </c>
      <c r="R4031" s="11" t="s">
        <v>3379</v>
      </c>
      <c r="S4031" s="11" t="s">
        <v>3379</v>
      </c>
      <c r="T4031" t="s">
        <v>3379</v>
      </c>
      <c r="U4031" t="s">
        <v>3379</v>
      </c>
    </row>
    <row r="4032" spans="1:21" x14ac:dyDescent="0.3">
      <c r="A4032" t="s">
        <v>3379</v>
      </c>
      <c r="B4032" s="15" t="s">
        <v>3379</v>
      </c>
      <c r="D4032" t="s">
        <v>3379</v>
      </c>
      <c r="E4032" t="s">
        <v>3379</v>
      </c>
      <c r="F4032" t="s">
        <v>3379</v>
      </c>
      <c r="G4032" t="s">
        <v>3379</v>
      </c>
      <c r="H4032" s="11" t="s">
        <v>3379</v>
      </c>
      <c r="I4032" s="11" t="s">
        <v>3379</v>
      </c>
      <c r="J4032" t="s">
        <v>3379</v>
      </c>
      <c r="K4032" t="s">
        <v>3379</v>
      </c>
      <c r="L4032" s="13" t="s">
        <v>3379</v>
      </c>
      <c r="M4032" s="11" t="s">
        <v>3379</v>
      </c>
      <c r="N4032" s="11" t="s">
        <v>3379</v>
      </c>
      <c r="O4032" t="s">
        <v>3379</v>
      </c>
      <c r="P4032" t="s">
        <v>3379</v>
      </c>
      <c r="Q4032" t="s">
        <v>3379</v>
      </c>
      <c r="R4032" s="11" t="s">
        <v>3379</v>
      </c>
      <c r="S4032" s="11" t="s">
        <v>3379</v>
      </c>
      <c r="T4032" t="s">
        <v>3379</v>
      </c>
      <c r="U4032" t="s">
        <v>3379</v>
      </c>
    </row>
    <row r="4033" spans="1:21" x14ac:dyDescent="0.3">
      <c r="A4033" t="s">
        <v>3379</v>
      </c>
      <c r="B4033" s="15" t="s">
        <v>3379</v>
      </c>
      <c r="D4033" t="s">
        <v>3379</v>
      </c>
      <c r="E4033" t="s">
        <v>3379</v>
      </c>
      <c r="F4033" t="s">
        <v>3379</v>
      </c>
      <c r="G4033" t="s">
        <v>3379</v>
      </c>
      <c r="H4033" s="11" t="s">
        <v>3379</v>
      </c>
      <c r="I4033" s="11" t="s">
        <v>3379</v>
      </c>
      <c r="J4033" t="s">
        <v>3379</v>
      </c>
      <c r="K4033" t="s">
        <v>3379</v>
      </c>
      <c r="L4033" s="13" t="s">
        <v>3379</v>
      </c>
      <c r="M4033" s="11" t="s">
        <v>3379</v>
      </c>
      <c r="N4033" s="11" t="s">
        <v>3379</v>
      </c>
      <c r="O4033" t="s">
        <v>3379</v>
      </c>
      <c r="P4033" t="s">
        <v>3379</v>
      </c>
      <c r="Q4033" t="s">
        <v>3379</v>
      </c>
      <c r="R4033" s="11" t="s">
        <v>3379</v>
      </c>
      <c r="S4033" s="11" t="s">
        <v>3379</v>
      </c>
      <c r="T4033" t="s">
        <v>3379</v>
      </c>
      <c r="U4033" t="s">
        <v>3379</v>
      </c>
    </row>
    <row r="4034" spans="1:21" x14ac:dyDescent="0.3">
      <c r="A4034" t="s">
        <v>3379</v>
      </c>
      <c r="B4034" s="15" t="s">
        <v>3379</v>
      </c>
      <c r="D4034" t="s">
        <v>3379</v>
      </c>
      <c r="E4034" t="s">
        <v>3379</v>
      </c>
      <c r="F4034" t="s">
        <v>3379</v>
      </c>
      <c r="G4034" t="s">
        <v>3379</v>
      </c>
      <c r="H4034" s="11" t="s">
        <v>3379</v>
      </c>
      <c r="I4034" s="11" t="s">
        <v>3379</v>
      </c>
      <c r="J4034" t="s">
        <v>3379</v>
      </c>
      <c r="K4034" t="s">
        <v>3379</v>
      </c>
      <c r="L4034" s="13" t="s">
        <v>3379</v>
      </c>
      <c r="M4034" s="11" t="s">
        <v>3379</v>
      </c>
      <c r="N4034" s="11" t="s">
        <v>3379</v>
      </c>
      <c r="O4034" t="s">
        <v>3379</v>
      </c>
      <c r="P4034" t="s">
        <v>3379</v>
      </c>
      <c r="Q4034" t="s">
        <v>3379</v>
      </c>
      <c r="R4034" s="11" t="s">
        <v>3379</v>
      </c>
      <c r="S4034" s="11" t="s">
        <v>3379</v>
      </c>
      <c r="T4034" t="s">
        <v>3379</v>
      </c>
      <c r="U4034" t="s">
        <v>3379</v>
      </c>
    </row>
    <row r="4035" spans="1:21" x14ac:dyDescent="0.3">
      <c r="A4035" t="s">
        <v>3379</v>
      </c>
      <c r="B4035" s="15" t="s">
        <v>3379</v>
      </c>
      <c r="D4035" t="s">
        <v>3379</v>
      </c>
      <c r="E4035" t="s">
        <v>3379</v>
      </c>
      <c r="F4035" t="s">
        <v>3379</v>
      </c>
      <c r="G4035" t="s">
        <v>3379</v>
      </c>
      <c r="H4035" s="11" t="s">
        <v>3379</v>
      </c>
      <c r="I4035" s="11" t="s">
        <v>3379</v>
      </c>
      <c r="J4035" t="s">
        <v>3379</v>
      </c>
      <c r="K4035" t="s">
        <v>3379</v>
      </c>
      <c r="L4035" s="13" t="s">
        <v>3379</v>
      </c>
      <c r="M4035" s="11" t="s">
        <v>3379</v>
      </c>
      <c r="N4035" s="11" t="s">
        <v>3379</v>
      </c>
      <c r="O4035" t="s">
        <v>3379</v>
      </c>
      <c r="P4035" t="s">
        <v>3379</v>
      </c>
      <c r="Q4035" t="s">
        <v>3379</v>
      </c>
      <c r="R4035" s="11" t="s">
        <v>3379</v>
      </c>
      <c r="S4035" s="11" t="s">
        <v>3379</v>
      </c>
      <c r="T4035" t="s">
        <v>3379</v>
      </c>
      <c r="U4035" t="s">
        <v>3379</v>
      </c>
    </row>
    <row r="4036" spans="1:21" x14ac:dyDescent="0.3">
      <c r="A4036" t="s">
        <v>3379</v>
      </c>
      <c r="B4036" s="15" t="s">
        <v>3379</v>
      </c>
      <c r="D4036" t="s">
        <v>3379</v>
      </c>
      <c r="E4036" t="s">
        <v>3379</v>
      </c>
      <c r="F4036" t="s">
        <v>3379</v>
      </c>
      <c r="G4036" t="s">
        <v>3379</v>
      </c>
      <c r="H4036" s="11" t="s">
        <v>3379</v>
      </c>
      <c r="I4036" s="11" t="s">
        <v>3379</v>
      </c>
      <c r="J4036" t="s">
        <v>3379</v>
      </c>
      <c r="K4036" t="s">
        <v>3379</v>
      </c>
      <c r="L4036" s="13" t="s">
        <v>3379</v>
      </c>
      <c r="M4036" s="11" t="s">
        <v>3379</v>
      </c>
      <c r="N4036" s="11" t="s">
        <v>3379</v>
      </c>
      <c r="O4036" t="s">
        <v>3379</v>
      </c>
      <c r="P4036" t="s">
        <v>3379</v>
      </c>
      <c r="Q4036" t="s">
        <v>3379</v>
      </c>
      <c r="R4036" s="11" t="s">
        <v>3379</v>
      </c>
      <c r="S4036" s="11" t="s">
        <v>3379</v>
      </c>
      <c r="T4036" t="s">
        <v>3379</v>
      </c>
      <c r="U4036" t="s">
        <v>3379</v>
      </c>
    </row>
    <row r="4037" spans="1:21" x14ac:dyDescent="0.3">
      <c r="A4037" t="s">
        <v>3379</v>
      </c>
      <c r="B4037" s="15" t="s">
        <v>3379</v>
      </c>
      <c r="D4037" t="s">
        <v>3379</v>
      </c>
      <c r="E4037" t="s">
        <v>3379</v>
      </c>
      <c r="F4037" t="s">
        <v>3379</v>
      </c>
      <c r="G4037" t="s">
        <v>3379</v>
      </c>
      <c r="H4037" s="11" t="s">
        <v>3379</v>
      </c>
      <c r="I4037" s="11" t="s">
        <v>3379</v>
      </c>
      <c r="J4037" t="s">
        <v>3379</v>
      </c>
      <c r="K4037" t="s">
        <v>3379</v>
      </c>
      <c r="L4037" s="13" t="s">
        <v>3379</v>
      </c>
      <c r="M4037" s="11" t="s">
        <v>3379</v>
      </c>
      <c r="N4037" s="11" t="s">
        <v>3379</v>
      </c>
      <c r="O4037" t="s">
        <v>3379</v>
      </c>
      <c r="P4037" t="s">
        <v>3379</v>
      </c>
      <c r="Q4037" t="s">
        <v>3379</v>
      </c>
      <c r="R4037" s="11" t="s">
        <v>3379</v>
      </c>
      <c r="S4037" s="11" t="s">
        <v>3379</v>
      </c>
      <c r="T4037" t="s">
        <v>3379</v>
      </c>
      <c r="U4037" t="s">
        <v>3379</v>
      </c>
    </row>
    <row r="4038" spans="1:21" x14ac:dyDescent="0.3">
      <c r="A4038" t="s">
        <v>3379</v>
      </c>
      <c r="B4038" s="15" t="s">
        <v>3379</v>
      </c>
      <c r="D4038" t="s">
        <v>3379</v>
      </c>
      <c r="E4038" t="s">
        <v>3379</v>
      </c>
      <c r="F4038" t="s">
        <v>3379</v>
      </c>
      <c r="G4038" t="s">
        <v>3379</v>
      </c>
      <c r="H4038" s="11" t="s">
        <v>3379</v>
      </c>
      <c r="I4038" s="11" t="s">
        <v>3379</v>
      </c>
      <c r="J4038" t="s">
        <v>3379</v>
      </c>
      <c r="K4038" t="s">
        <v>3379</v>
      </c>
      <c r="L4038" s="13" t="s">
        <v>3379</v>
      </c>
      <c r="M4038" s="11" t="s">
        <v>3379</v>
      </c>
      <c r="N4038" s="11" t="s">
        <v>3379</v>
      </c>
      <c r="O4038" t="s">
        <v>3379</v>
      </c>
      <c r="P4038" t="s">
        <v>3379</v>
      </c>
      <c r="Q4038" t="s">
        <v>3379</v>
      </c>
      <c r="R4038" s="11" t="s">
        <v>3379</v>
      </c>
      <c r="S4038" s="11" t="s">
        <v>3379</v>
      </c>
      <c r="T4038" t="s">
        <v>3379</v>
      </c>
      <c r="U4038" t="s">
        <v>3379</v>
      </c>
    </row>
    <row r="4039" spans="1:21" x14ac:dyDescent="0.3">
      <c r="A4039" t="s">
        <v>3379</v>
      </c>
      <c r="B4039" s="15" t="s">
        <v>3379</v>
      </c>
      <c r="D4039" t="s">
        <v>3379</v>
      </c>
      <c r="E4039" t="s">
        <v>3379</v>
      </c>
      <c r="F4039" t="s">
        <v>3379</v>
      </c>
      <c r="G4039" t="s">
        <v>3379</v>
      </c>
      <c r="H4039" s="11" t="s">
        <v>3379</v>
      </c>
      <c r="I4039" s="11" t="s">
        <v>3379</v>
      </c>
      <c r="J4039" t="s">
        <v>3379</v>
      </c>
      <c r="K4039" t="s">
        <v>3379</v>
      </c>
      <c r="L4039" s="13" t="s">
        <v>3379</v>
      </c>
      <c r="M4039" s="11" t="s">
        <v>3379</v>
      </c>
      <c r="N4039" s="11" t="s">
        <v>3379</v>
      </c>
      <c r="O4039" t="s">
        <v>3379</v>
      </c>
      <c r="P4039" t="s">
        <v>3379</v>
      </c>
      <c r="Q4039" t="s">
        <v>3379</v>
      </c>
      <c r="R4039" s="11" t="s">
        <v>3379</v>
      </c>
      <c r="S4039" s="11" t="s">
        <v>3379</v>
      </c>
      <c r="T4039" t="s">
        <v>3379</v>
      </c>
      <c r="U4039" t="s">
        <v>3379</v>
      </c>
    </row>
    <row r="4040" spans="1:21" x14ac:dyDescent="0.3">
      <c r="A4040" t="s">
        <v>3379</v>
      </c>
      <c r="B4040" s="15" t="s">
        <v>3379</v>
      </c>
      <c r="D4040" t="s">
        <v>3379</v>
      </c>
      <c r="E4040" t="s">
        <v>3379</v>
      </c>
      <c r="F4040" t="s">
        <v>3379</v>
      </c>
      <c r="G4040" t="s">
        <v>3379</v>
      </c>
      <c r="H4040" s="11" t="s">
        <v>3379</v>
      </c>
      <c r="I4040" s="11" t="s">
        <v>3379</v>
      </c>
      <c r="J4040" t="s">
        <v>3379</v>
      </c>
      <c r="K4040" t="s">
        <v>3379</v>
      </c>
      <c r="L4040" s="13" t="s">
        <v>3379</v>
      </c>
      <c r="M4040" s="11" t="s">
        <v>3379</v>
      </c>
      <c r="N4040" s="11" t="s">
        <v>3379</v>
      </c>
      <c r="O4040" t="s">
        <v>3379</v>
      </c>
      <c r="P4040" t="s">
        <v>3379</v>
      </c>
      <c r="Q4040" t="s">
        <v>3379</v>
      </c>
      <c r="R4040" s="11" t="s">
        <v>3379</v>
      </c>
      <c r="S4040" s="11" t="s">
        <v>3379</v>
      </c>
      <c r="T4040" t="s">
        <v>3379</v>
      </c>
      <c r="U4040" t="s">
        <v>3379</v>
      </c>
    </row>
    <row r="4041" spans="1:21" x14ac:dyDescent="0.3">
      <c r="A4041" t="s">
        <v>3379</v>
      </c>
      <c r="B4041" s="15" t="s">
        <v>3379</v>
      </c>
      <c r="D4041" t="s">
        <v>3379</v>
      </c>
      <c r="E4041" t="s">
        <v>3379</v>
      </c>
      <c r="F4041" t="s">
        <v>3379</v>
      </c>
      <c r="G4041" t="s">
        <v>3379</v>
      </c>
      <c r="H4041" s="11" t="s">
        <v>3379</v>
      </c>
      <c r="I4041" s="11" t="s">
        <v>3379</v>
      </c>
      <c r="J4041" t="s">
        <v>3379</v>
      </c>
      <c r="K4041" t="s">
        <v>3379</v>
      </c>
      <c r="L4041" s="13" t="s">
        <v>3379</v>
      </c>
      <c r="M4041" s="11" t="s">
        <v>3379</v>
      </c>
      <c r="N4041" s="11" t="s">
        <v>3379</v>
      </c>
      <c r="O4041" t="s">
        <v>3379</v>
      </c>
      <c r="P4041" t="s">
        <v>3379</v>
      </c>
      <c r="Q4041" t="s">
        <v>3379</v>
      </c>
      <c r="R4041" s="11" t="s">
        <v>3379</v>
      </c>
      <c r="S4041" s="11" t="s">
        <v>3379</v>
      </c>
      <c r="T4041" t="s">
        <v>3379</v>
      </c>
      <c r="U4041" t="s">
        <v>3379</v>
      </c>
    </row>
    <row r="4042" spans="1:21" x14ac:dyDescent="0.3">
      <c r="A4042" t="s">
        <v>3379</v>
      </c>
      <c r="B4042" s="15" t="s">
        <v>3379</v>
      </c>
      <c r="D4042" t="s">
        <v>3379</v>
      </c>
      <c r="E4042" t="s">
        <v>3379</v>
      </c>
      <c r="F4042" t="s">
        <v>3379</v>
      </c>
      <c r="G4042" t="s">
        <v>3379</v>
      </c>
      <c r="H4042" s="11" t="s">
        <v>3379</v>
      </c>
      <c r="I4042" s="11" t="s">
        <v>3379</v>
      </c>
      <c r="J4042" t="s">
        <v>3379</v>
      </c>
      <c r="K4042" t="s">
        <v>3379</v>
      </c>
      <c r="L4042" s="13" t="s">
        <v>3379</v>
      </c>
      <c r="M4042" s="11" t="s">
        <v>3379</v>
      </c>
      <c r="N4042" s="11" t="s">
        <v>3379</v>
      </c>
      <c r="O4042" t="s">
        <v>3379</v>
      </c>
      <c r="P4042" t="s">
        <v>3379</v>
      </c>
      <c r="Q4042" t="s">
        <v>3379</v>
      </c>
      <c r="R4042" s="11" t="s">
        <v>3379</v>
      </c>
      <c r="S4042" s="11" t="s">
        <v>3379</v>
      </c>
      <c r="T4042" t="s">
        <v>3379</v>
      </c>
      <c r="U4042" t="s">
        <v>3379</v>
      </c>
    </row>
    <row r="4043" spans="1:21" x14ac:dyDescent="0.3">
      <c r="A4043" t="s">
        <v>3379</v>
      </c>
      <c r="B4043" s="15" t="s">
        <v>3379</v>
      </c>
      <c r="D4043" t="s">
        <v>3379</v>
      </c>
      <c r="E4043" t="s">
        <v>3379</v>
      </c>
      <c r="F4043" t="s">
        <v>3379</v>
      </c>
      <c r="G4043" t="s">
        <v>3379</v>
      </c>
      <c r="H4043" s="11" t="s">
        <v>3379</v>
      </c>
      <c r="I4043" s="11" t="s">
        <v>3379</v>
      </c>
      <c r="J4043" t="s">
        <v>3379</v>
      </c>
      <c r="K4043" t="s">
        <v>3379</v>
      </c>
      <c r="L4043" s="13" t="s">
        <v>3379</v>
      </c>
      <c r="M4043" s="11" t="s">
        <v>3379</v>
      </c>
      <c r="N4043" s="11" t="s">
        <v>3379</v>
      </c>
      <c r="O4043" t="s">
        <v>3379</v>
      </c>
      <c r="P4043" t="s">
        <v>3379</v>
      </c>
      <c r="Q4043" t="s">
        <v>3379</v>
      </c>
      <c r="R4043" s="11" t="s">
        <v>3379</v>
      </c>
      <c r="S4043" s="11" t="s">
        <v>3379</v>
      </c>
      <c r="T4043" t="s">
        <v>3379</v>
      </c>
      <c r="U4043" t="s">
        <v>3379</v>
      </c>
    </row>
    <row r="4044" spans="1:21" x14ac:dyDescent="0.3">
      <c r="A4044" t="s">
        <v>3379</v>
      </c>
      <c r="B4044" s="15" t="s">
        <v>3379</v>
      </c>
      <c r="D4044" t="s">
        <v>3379</v>
      </c>
      <c r="E4044" t="s">
        <v>3379</v>
      </c>
      <c r="F4044" t="s">
        <v>3379</v>
      </c>
      <c r="G4044" t="s">
        <v>3379</v>
      </c>
      <c r="H4044" s="11" t="s">
        <v>3379</v>
      </c>
      <c r="I4044" s="11" t="s">
        <v>3379</v>
      </c>
      <c r="J4044" t="s">
        <v>3379</v>
      </c>
      <c r="K4044" t="s">
        <v>3379</v>
      </c>
      <c r="L4044" s="13" t="s">
        <v>3379</v>
      </c>
      <c r="M4044" s="11" t="s">
        <v>3379</v>
      </c>
      <c r="N4044" s="11" t="s">
        <v>3379</v>
      </c>
      <c r="O4044" t="s">
        <v>3379</v>
      </c>
      <c r="P4044" t="s">
        <v>3379</v>
      </c>
      <c r="Q4044" t="s">
        <v>3379</v>
      </c>
      <c r="R4044" s="11" t="s">
        <v>3379</v>
      </c>
      <c r="S4044" s="11" t="s">
        <v>3379</v>
      </c>
      <c r="T4044" t="s">
        <v>3379</v>
      </c>
      <c r="U4044" t="s">
        <v>3379</v>
      </c>
    </row>
    <row r="4045" spans="1:21" x14ac:dyDescent="0.3">
      <c r="A4045" t="s">
        <v>3379</v>
      </c>
      <c r="B4045" s="15" t="s">
        <v>3379</v>
      </c>
      <c r="D4045" t="s">
        <v>3379</v>
      </c>
      <c r="E4045" t="s">
        <v>3379</v>
      </c>
      <c r="F4045" t="s">
        <v>3379</v>
      </c>
      <c r="G4045" t="s">
        <v>3379</v>
      </c>
      <c r="H4045" s="11" t="s">
        <v>3379</v>
      </c>
      <c r="I4045" s="11" t="s">
        <v>3379</v>
      </c>
      <c r="J4045" t="s">
        <v>3379</v>
      </c>
      <c r="K4045" t="s">
        <v>3379</v>
      </c>
      <c r="L4045" s="13" t="s">
        <v>3379</v>
      </c>
      <c r="M4045" s="11" t="s">
        <v>3379</v>
      </c>
      <c r="N4045" s="11" t="s">
        <v>3379</v>
      </c>
      <c r="O4045" t="s">
        <v>3379</v>
      </c>
      <c r="P4045" t="s">
        <v>3379</v>
      </c>
      <c r="Q4045" t="s">
        <v>3379</v>
      </c>
      <c r="R4045" s="11" t="s">
        <v>3379</v>
      </c>
      <c r="S4045" s="11" t="s">
        <v>3379</v>
      </c>
      <c r="T4045" t="s">
        <v>3379</v>
      </c>
      <c r="U4045" t="s">
        <v>3379</v>
      </c>
    </row>
    <row r="4046" spans="1:21" x14ac:dyDescent="0.3">
      <c r="A4046" t="s">
        <v>3379</v>
      </c>
      <c r="B4046" s="15" t="s">
        <v>3379</v>
      </c>
      <c r="D4046" t="s">
        <v>3379</v>
      </c>
      <c r="E4046" t="s">
        <v>3379</v>
      </c>
      <c r="F4046" t="s">
        <v>3379</v>
      </c>
      <c r="G4046" t="s">
        <v>3379</v>
      </c>
      <c r="H4046" s="11" t="s">
        <v>3379</v>
      </c>
      <c r="I4046" s="11" t="s">
        <v>3379</v>
      </c>
      <c r="J4046" t="s">
        <v>3379</v>
      </c>
      <c r="K4046" t="s">
        <v>3379</v>
      </c>
      <c r="L4046" s="13" t="s">
        <v>3379</v>
      </c>
      <c r="M4046" s="11" t="s">
        <v>3379</v>
      </c>
      <c r="N4046" s="11" t="s">
        <v>3379</v>
      </c>
      <c r="O4046" t="s">
        <v>3379</v>
      </c>
      <c r="P4046" t="s">
        <v>3379</v>
      </c>
      <c r="Q4046" t="s">
        <v>3379</v>
      </c>
      <c r="R4046" s="11" t="s">
        <v>3379</v>
      </c>
      <c r="S4046" s="11" t="s">
        <v>3379</v>
      </c>
      <c r="T4046" t="s">
        <v>3379</v>
      </c>
      <c r="U4046" t="s">
        <v>3379</v>
      </c>
    </row>
    <row r="4047" spans="1:21" x14ac:dyDescent="0.3">
      <c r="A4047" t="s">
        <v>3379</v>
      </c>
      <c r="B4047" s="15" t="s">
        <v>3379</v>
      </c>
      <c r="D4047" t="s">
        <v>3379</v>
      </c>
      <c r="E4047" t="s">
        <v>3379</v>
      </c>
      <c r="F4047" t="s">
        <v>3379</v>
      </c>
      <c r="G4047" t="s">
        <v>3379</v>
      </c>
      <c r="H4047" s="11" t="s">
        <v>3379</v>
      </c>
      <c r="I4047" s="11" t="s">
        <v>3379</v>
      </c>
      <c r="J4047" t="s">
        <v>3379</v>
      </c>
      <c r="K4047" t="s">
        <v>3379</v>
      </c>
      <c r="L4047" s="13" t="s">
        <v>3379</v>
      </c>
      <c r="M4047" s="11" t="s">
        <v>3379</v>
      </c>
      <c r="N4047" s="11" t="s">
        <v>3379</v>
      </c>
      <c r="O4047" t="s">
        <v>3379</v>
      </c>
      <c r="P4047" t="s">
        <v>3379</v>
      </c>
      <c r="Q4047" t="s">
        <v>3379</v>
      </c>
      <c r="R4047" s="11" t="s">
        <v>3379</v>
      </c>
      <c r="S4047" s="11" t="s">
        <v>3379</v>
      </c>
      <c r="T4047" t="s">
        <v>3379</v>
      </c>
      <c r="U4047" t="s">
        <v>3379</v>
      </c>
    </row>
    <row r="4048" spans="1:21" x14ac:dyDescent="0.3">
      <c r="A4048" t="s">
        <v>3379</v>
      </c>
      <c r="B4048" s="15" t="s">
        <v>3379</v>
      </c>
      <c r="D4048" t="s">
        <v>3379</v>
      </c>
      <c r="E4048" t="s">
        <v>3379</v>
      </c>
      <c r="F4048" t="s">
        <v>3379</v>
      </c>
      <c r="G4048" t="s">
        <v>3379</v>
      </c>
      <c r="H4048" s="11" t="s">
        <v>3379</v>
      </c>
      <c r="I4048" s="11" t="s">
        <v>3379</v>
      </c>
      <c r="J4048" t="s">
        <v>3379</v>
      </c>
      <c r="K4048" t="s">
        <v>3379</v>
      </c>
      <c r="L4048" s="13" t="s">
        <v>3379</v>
      </c>
      <c r="M4048" s="11" t="s">
        <v>3379</v>
      </c>
      <c r="N4048" s="11" t="s">
        <v>3379</v>
      </c>
      <c r="O4048" t="s">
        <v>3379</v>
      </c>
      <c r="P4048" t="s">
        <v>3379</v>
      </c>
      <c r="Q4048" t="s">
        <v>3379</v>
      </c>
      <c r="R4048" s="11" t="s">
        <v>3379</v>
      </c>
      <c r="S4048" s="11" t="s">
        <v>3379</v>
      </c>
      <c r="T4048" t="s">
        <v>3379</v>
      </c>
      <c r="U4048" t="s">
        <v>3379</v>
      </c>
    </row>
    <row r="4049" spans="1:21" x14ac:dyDescent="0.3">
      <c r="A4049" t="s">
        <v>3379</v>
      </c>
      <c r="B4049" s="15" t="s">
        <v>3379</v>
      </c>
      <c r="D4049" t="s">
        <v>3379</v>
      </c>
      <c r="E4049" t="s">
        <v>3379</v>
      </c>
      <c r="F4049" t="s">
        <v>3379</v>
      </c>
      <c r="G4049" t="s">
        <v>3379</v>
      </c>
      <c r="H4049" s="11" t="s">
        <v>3379</v>
      </c>
      <c r="I4049" s="11" t="s">
        <v>3379</v>
      </c>
      <c r="J4049" t="s">
        <v>3379</v>
      </c>
      <c r="K4049" t="s">
        <v>3379</v>
      </c>
      <c r="L4049" s="13" t="s">
        <v>3379</v>
      </c>
      <c r="M4049" s="11" t="s">
        <v>3379</v>
      </c>
      <c r="N4049" s="11" t="s">
        <v>3379</v>
      </c>
      <c r="O4049" t="s">
        <v>3379</v>
      </c>
      <c r="P4049" t="s">
        <v>3379</v>
      </c>
      <c r="Q4049" t="s">
        <v>3379</v>
      </c>
      <c r="R4049" s="11" t="s">
        <v>3379</v>
      </c>
      <c r="S4049" s="11" t="s">
        <v>3379</v>
      </c>
      <c r="T4049" t="s">
        <v>3379</v>
      </c>
      <c r="U4049" t="s">
        <v>3379</v>
      </c>
    </row>
    <row r="4050" spans="1:21" x14ac:dyDescent="0.3">
      <c r="A4050" t="s">
        <v>3379</v>
      </c>
      <c r="B4050" s="15" t="s">
        <v>3379</v>
      </c>
      <c r="D4050" t="s">
        <v>3379</v>
      </c>
      <c r="E4050" t="s">
        <v>3379</v>
      </c>
      <c r="F4050" t="s">
        <v>3379</v>
      </c>
      <c r="G4050" t="s">
        <v>3379</v>
      </c>
      <c r="H4050" s="11" t="s">
        <v>3379</v>
      </c>
      <c r="I4050" s="11" t="s">
        <v>3379</v>
      </c>
      <c r="J4050" t="s">
        <v>3379</v>
      </c>
      <c r="K4050" t="s">
        <v>3379</v>
      </c>
      <c r="L4050" s="13" t="s">
        <v>3379</v>
      </c>
      <c r="M4050" s="11" t="s">
        <v>3379</v>
      </c>
      <c r="N4050" s="11" t="s">
        <v>3379</v>
      </c>
      <c r="O4050" t="s">
        <v>3379</v>
      </c>
      <c r="P4050" t="s">
        <v>3379</v>
      </c>
      <c r="Q4050" t="s">
        <v>3379</v>
      </c>
      <c r="R4050" s="11" t="s">
        <v>3379</v>
      </c>
      <c r="S4050" s="11" t="s">
        <v>3379</v>
      </c>
      <c r="T4050" t="s">
        <v>3379</v>
      </c>
      <c r="U4050" t="s">
        <v>3379</v>
      </c>
    </row>
    <row r="4051" spans="1:21" x14ac:dyDescent="0.3">
      <c r="A4051" t="s">
        <v>3379</v>
      </c>
      <c r="B4051" s="15" t="s">
        <v>3379</v>
      </c>
      <c r="D4051" t="s">
        <v>3379</v>
      </c>
      <c r="E4051" t="s">
        <v>3379</v>
      </c>
      <c r="F4051" t="s">
        <v>3379</v>
      </c>
      <c r="G4051" t="s">
        <v>3379</v>
      </c>
      <c r="H4051" s="11" t="s">
        <v>3379</v>
      </c>
      <c r="I4051" s="11" t="s">
        <v>3379</v>
      </c>
      <c r="J4051" t="s">
        <v>3379</v>
      </c>
      <c r="K4051" t="s">
        <v>3379</v>
      </c>
      <c r="L4051" s="13" t="s">
        <v>3379</v>
      </c>
      <c r="M4051" s="11" t="s">
        <v>3379</v>
      </c>
      <c r="N4051" s="11" t="s">
        <v>3379</v>
      </c>
      <c r="O4051" t="s">
        <v>3379</v>
      </c>
      <c r="P4051" t="s">
        <v>3379</v>
      </c>
      <c r="Q4051" t="s">
        <v>3379</v>
      </c>
      <c r="R4051" s="11" t="s">
        <v>3379</v>
      </c>
      <c r="S4051" s="11" t="s">
        <v>3379</v>
      </c>
      <c r="T4051" t="s">
        <v>3379</v>
      </c>
      <c r="U4051" t="s">
        <v>3379</v>
      </c>
    </row>
    <row r="4052" spans="1:21" x14ac:dyDescent="0.3">
      <c r="A4052" t="s">
        <v>3379</v>
      </c>
      <c r="B4052" s="15" t="s">
        <v>3379</v>
      </c>
      <c r="D4052" t="s">
        <v>3379</v>
      </c>
      <c r="E4052" t="s">
        <v>3379</v>
      </c>
      <c r="F4052" t="s">
        <v>3379</v>
      </c>
      <c r="G4052" t="s">
        <v>3379</v>
      </c>
      <c r="H4052" s="11" t="s">
        <v>3379</v>
      </c>
      <c r="I4052" s="11" t="s">
        <v>3379</v>
      </c>
      <c r="J4052" t="s">
        <v>3379</v>
      </c>
      <c r="K4052" t="s">
        <v>3379</v>
      </c>
      <c r="L4052" s="13" t="s">
        <v>3379</v>
      </c>
      <c r="M4052" s="11" t="s">
        <v>3379</v>
      </c>
      <c r="N4052" s="11" t="s">
        <v>3379</v>
      </c>
      <c r="O4052" t="s">
        <v>3379</v>
      </c>
      <c r="P4052" t="s">
        <v>3379</v>
      </c>
      <c r="Q4052" t="s">
        <v>3379</v>
      </c>
      <c r="R4052" s="11" t="s">
        <v>3379</v>
      </c>
      <c r="S4052" s="11" t="s">
        <v>3379</v>
      </c>
      <c r="T4052" t="s">
        <v>3379</v>
      </c>
      <c r="U4052" t="s">
        <v>3379</v>
      </c>
    </row>
    <row r="4053" spans="1:21" x14ac:dyDescent="0.3">
      <c r="A4053" t="s">
        <v>3379</v>
      </c>
      <c r="B4053" s="15" t="s">
        <v>3379</v>
      </c>
      <c r="D4053" t="s">
        <v>3379</v>
      </c>
      <c r="E4053" t="s">
        <v>3379</v>
      </c>
      <c r="F4053" t="s">
        <v>3379</v>
      </c>
      <c r="G4053" t="s">
        <v>3379</v>
      </c>
      <c r="H4053" s="11" t="s">
        <v>3379</v>
      </c>
      <c r="I4053" s="11" t="s">
        <v>3379</v>
      </c>
      <c r="J4053" t="s">
        <v>3379</v>
      </c>
      <c r="K4053" t="s">
        <v>3379</v>
      </c>
      <c r="L4053" s="13" t="s">
        <v>3379</v>
      </c>
      <c r="M4053" s="11" t="s">
        <v>3379</v>
      </c>
      <c r="N4053" s="11" t="s">
        <v>3379</v>
      </c>
      <c r="O4053" t="s">
        <v>3379</v>
      </c>
      <c r="P4053" t="s">
        <v>3379</v>
      </c>
      <c r="Q4053" t="s">
        <v>3379</v>
      </c>
      <c r="R4053" s="11" t="s">
        <v>3379</v>
      </c>
      <c r="S4053" s="11" t="s">
        <v>3379</v>
      </c>
      <c r="T4053" t="s">
        <v>3379</v>
      </c>
      <c r="U4053" t="s">
        <v>3379</v>
      </c>
    </row>
    <row r="4054" spans="1:21" x14ac:dyDescent="0.3">
      <c r="A4054" t="s">
        <v>3379</v>
      </c>
      <c r="B4054" s="15" t="s">
        <v>3379</v>
      </c>
      <c r="D4054" t="s">
        <v>3379</v>
      </c>
      <c r="E4054" t="s">
        <v>3379</v>
      </c>
      <c r="F4054" t="s">
        <v>3379</v>
      </c>
      <c r="G4054" t="s">
        <v>3379</v>
      </c>
      <c r="H4054" s="11" t="s">
        <v>3379</v>
      </c>
      <c r="I4054" s="11" t="s">
        <v>3379</v>
      </c>
      <c r="J4054" t="s">
        <v>3379</v>
      </c>
      <c r="K4054" t="s">
        <v>3379</v>
      </c>
      <c r="L4054" s="13" t="s">
        <v>3379</v>
      </c>
      <c r="M4054" s="11" t="s">
        <v>3379</v>
      </c>
      <c r="N4054" s="11" t="s">
        <v>3379</v>
      </c>
      <c r="O4054" t="s">
        <v>3379</v>
      </c>
      <c r="P4054" t="s">
        <v>3379</v>
      </c>
      <c r="Q4054" t="s">
        <v>3379</v>
      </c>
      <c r="R4054" s="11" t="s">
        <v>3379</v>
      </c>
      <c r="S4054" s="11" t="s">
        <v>3379</v>
      </c>
      <c r="T4054" t="s">
        <v>3379</v>
      </c>
      <c r="U4054" t="s">
        <v>3379</v>
      </c>
    </row>
    <row r="4055" spans="1:21" x14ac:dyDescent="0.3">
      <c r="A4055" t="s">
        <v>3379</v>
      </c>
      <c r="B4055" s="15" t="s">
        <v>3379</v>
      </c>
      <c r="D4055" t="s">
        <v>3379</v>
      </c>
      <c r="E4055" t="s">
        <v>3379</v>
      </c>
      <c r="F4055" t="s">
        <v>3379</v>
      </c>
      <c r="G4055" t="s">
        <v>3379</v>
      </c>
      <c r="H4055" s="11" t="s">
        <v>3379</v>
      </c>
      <c r="I4055" s="11" t="s">
        <v>3379</v>
      </c>
      <c r="J4055" t="s">
        <v>3379</v>
      </c>
      <c r="K4055" t="s">
        <v>3379</v>
      </c>
      <c r="L4055" s="13" t="s">
        <v>3379</v>
      </c>
      <c r="M4055" s="11" t="s">
        <v>3379</v>
      </c>
      <c r="N4055" s="11" t="s">
        <v>3379</v>
      </c>
      <c r="O4055" t="s">
        <v>3379</v>
      </c>
      <c r="P4055" t="s">
        <v>3379</v>
      </c>
      <c r="Q4055" t="s">
        <v>3379</v>
      </c>
      <c r="R4055" s="11" t="s">
        <v>3379</v>
      </c>
      <c r="S4055" s="11" t="s">
        <v>3379</v>
      </c>
      <c r="T4055" t="s">
        <v>3379</v>
      </c>
      <c r="U4055" t="s">
        <v>3379</v>
      </c>
    </row>
    <row r="4056" spans="1:21" x14ac:dyDescent="0.3">
      <c r="A4056" t="s">
        <v>3379</v>
      </c>
      <c r="B4056" s="15" t="s">
        <v>3379</v>
      </c>
      <c r="D4056" t="s">
        <v>3379</v>
      </c>
      <c r="E4056" t="s">
        <v>3379</v>
      </c>
      <c r="F4056" t="s">
        <v>3379</v>
      </c>
      <c r="G4056" t="s">
        <v>3379</v>
      </c>
      <c r="H4056" s="11" t="s">
        <v>3379</v>
      </c>
      <c r="I4056" s="11" t="s">
        <v>3379</v>
      </c>
      <c r="J4056" t="s">
        <v>3379</v>
      </c>
      <c r="K4056" t="s">
        <v>3379</v>
      </c>
      <c r="L4056" s="13" t="s">
        <v>3379</v>
      </c>
      <c r="M4056" s="11" t="s">
        <v>3379</v>
      </c>
      <c r="N4056" s="11" t="s">
        <v>3379</v>
      </c>
      <c r="O4056" t="s">
        <v>3379</v>
      </c>
      <c r="P4056" t="s">
        <v>3379</v>
      </c>
      <c r="Q4056" t="s">
        <v>3379</v>
      </c>
      <c r="R4056" s="11" t="s">
        <v>3379</v>
      </c>
      <c r="S4056" s="11" t="s">
        <v>3379</v>
      </c>
      <c r="T4056" t="s">
        <v>3379</v>
      </c>
      <c r="U4056" t="s">
        <v>3379</v>
      </c>
    </row>
    <row r="4057" spans="1:21" x14ac:dyDescent="0.3">
      <c r="A4057" t="s">
        <v>3379</v>
      </c>
      <c r="B4057" s="15" t="s">
        <v>3379</v>
      </c>
      <c r="D4057" t="s">
        <v>3379</v>
      </c>
      <c r="E4057" t="s">
        <v>3379</v>
      </c>
      <c r="F4057" t="s">
        <v>3379</v>
      </c>
      <c r="G4057" t="s">
        <v>3379</v>
      </c>
      <c r="H4057" s="11" t="s">
        <v>3379</v>
      </c>
      <c r="I4057" s="11" t="s">
        <v>3379</v>
      </c>
      <c r="J4057" t="s">
        <v>3379</v>
      </c>
      <c r="K4057" t="s">
        <v>3379</v>
      </c>
      <c r="L4057" s="13" t="s">
        <v>3379</v>
      </c>
      <c r="M4057" s="11" t="s">
        <v>3379</v>
      </c>
      <c r="N4057" s="11" t="s">
        <v>3379</v>
      </c>
      <c r="O4057" t="s">
        <v>3379</v>
      </c>
      <c r="P4057" t="s">
        <v>3379</v>
      </c>
      <c r="Q4057" t="s">
        <v>3379</v>
      </c>
      <c r="R4057" s="11" t="s">
        <v>3379</v>
      </c>
      <c r="S4057" s="11" t="s">
        <v>3379</v>
      </c>
      <c r="T4057" t="s">
        <v>3379</v>
      </c>
      <c r="U4057" t="s">
        <v>3379</v>
      </c>
    </row>
    <row r="4058" spans="1:21" x14ac:dyDescent="0.3">
      <c r="A4058" t="s">
        <v>3379</v>
      </c>
      <c r="B4058" s="15" t="s">
        <v>3379</v>
      </c>
      <c r="D4058" t="s">
        <v>3379</v>
      </c>
      <c r="E4058" t="s">
        <v>3379</v>
      </c>
      <c r="F4058" t="s">
        <v>3379</v>
      </c>
      <c r="G4058" t="s">
        <v>3379</v>
      </c>
      <c r="H4058" s="11" t="s">
        <v>3379</v>
      </c>
      <c r="I4058" s="11" t="s">
        <v>3379</v>
      </c>
      <c r="J4058" t="s">
        <v>3379</v>
      </c>
      <c r="K4058" t="s">
        <v>3379</v>
      </c>
      <c r="L4058" s="13" t="s">
        <v>3379</v>
      </c>
      <c r="M4058" s="11" t="s">
        <v>3379</v>
      </c>
      <c r="N4058" s="11" t="s">
        <v>3379</v>
      </c>
      <c r="O4058" t="s">
        <v>3379</v>
      </c>
      <c r="P4058" t="s">
        <v>3379</v>
      </c>
      <c r="Q4058" t="s">
        <v>3379</v>
      </c>
      <c r="R4058" s="11" t="s">
        <v>3379</v>
      </c>
      <c r="S4058" s="11" t="s">
        <v>3379</v>
      </c>
      <c r="T4058" t="s">
        <v>3379</v>
      </c>
      <c r="U4058" t="s">
        <v>3379</v>
      </c>
    </row>
    <row r="4059" spans="1:21" x14ac:dyDescent="0.3">
      <c r="A4059" t="s">
        <v>3379</v>
      </c>
      <c r="B4059" s="15" t="s">
        <v>3379</v>
      </c>
      <c r="D4059" t="s">
        <v>3379</v>
      </c>
      <c r="E4059" t="s">
        <v>3379</v>
      </c>
      <c r="F4059" t="s">
        <v>3379</v>
      </c>
      <c r="G4059" t="s">
        <v>3379</v>
      </c>
      <c r="H4059" s="11" t="s">
        <v>3379</v>
      </c>
      <c r="I4059" s="11" t="s">
        <v>3379</v>
      </c>
      <c r="J4059" t="s">
        <v>3379</v>
      </c>
      <c r="K4059" t="s">
        <v>3379</v>
      </c>
      <c r="L4059" s="13" t="s">
        <v>3379</v>
      </c>
      <c r="M4059" s="11" t="s">
        <v>3379</v>
      </c>
      <c r="N4059" s="11" t="s">
        <v>3379</v>
      </c>
      <c r="O4059" t="s">
        <v>3379</v>
      </c>
      <c r="P4059" t="s">
        <v>3379</v>
      </c>
      <c r="Q4059" t="s">
        <v>3379</v>
      </c>
      <c r="R4059" s="11" t="s">
        <v>3379</v>
      </c>
      <c r="S4059" s="11" t="s">
        <v>3379</v>
      </c>
      <c r="T4059" t="s">
        <v>3379</v>
      </c>
      <c r="U4059" t="s">
        <v>3379</v>
      </c>
    </row>
    <row r="4060" spans="1:21" x14ac:dyDescent="0.3">
      <c r="A4060" t="s">
        <v>3379</v>
      </c>
      <c r="B4060" s="15" t="s">
        <v>3379</v>
      </c>
      <c r="D4060" t="s">
        <v>3379</v>
      </c>
      <c r="E4060" t="s">
        <v>3379</v>
      </c>
      <c r="F4060" t="s">
        <v>3379</v>
      </c>
      <c r="G4060" t="s">
        <v>3379</v>
      </c>
      <c r="H4060" s="11" t="s">
        <v>3379</v>
      </c>
      <c r="I4060" s="11" t="s">
        <v>3379</v>
      </c>
      <c r="J4060" t="s">
        <v>3379</v>
      </c>
      <c r="K4060" t="s">
        <v>3379</v>
      </c>
      <c r="L4060" s="13" t="s">
        <v>3379</v>
      </c>
      <c r="M4060" s="11" t="s">
        <v>3379</v>
      </c>
      <c r="N4060" s="11" t="s">
        <v>3379</v>
      </c>
      <c r="O4060" t="s">
        <v>3379</v>
      </c>
      <c r="P4060" t="s">
        <v>3379</v>
      </c>
      <c r="Q4060" t="s">
        <v>3379</v>
      </c>
      <c r="R4060" s="11" t="s">
        <v>3379</v>
      </c>
      <c r="S4060" s="11" t="s">
        <v>3379</v>
      </c>
      <c r="T4060" t="s">
        <v>3379</v>
      </c>
      <c r="U4060" t="s">
        <v>3379</v>
      </c>
    </row>
    <row r="4061" spans="1:21" x14ac:dyDescent="0.3">
      <c r="A4061" t="s">
        <v>3379</v>
      </c>
      <c r="B4061" s="15" t="s">
        <v>3379</v>
      </c>
      <c r="D4061" t="s">
        <v>3379</v>
      </c>
      <c r="E4061" t="s">
        <v>3379</v>
      </c>
      <c r="F4061" t="s">
        <v>3379</v>
      </c>
      <c r="G4061" t="s">
        <v>3379</v>
      </c>
      <c r="H4061" s="11" t="s">
        <v>3379</v>
      </c>
      <c r="I4061" s="11" t="s">
        <v>3379</v>
      </c>
      <c r="J4061" t="s">
        <v>3379</v>
      </c>
      <c r="K4061" t="s">
        <v>3379</v>
      </c>
      <c r="L4061" s="13" t="s">
        <v>3379</v>
      </c>
      <c r="M4061" s="11" t="s">
        <v>3379</v>
      </c>
      <c r="N4061" s="11" t="s">
        <v>3379</v>
      </c>
      <c r="O4061" t="s">
        <v>3379</v>
      </c>
      <c r="P4061" t="s">
        <v>3379</v>
      </c>
      <c r="Q4061" t="s">
        <v>3379</v>
      </c>
      <c r="R4061" s="11" t="s">
        <v>3379</v>
      </c>
      <c r="S4061" s="11" t="s">
        <v>3379</v>
      </c>
      <c r="T4061" t="s">
        <v>3379</v>
      </c>
      <c r="U4061" t="s">
        <v>3379</v>
      </c>
    </row>
    <row r="4062" spans="1:21" x14ac:dyDescent="0.3">
      <c r="A4062" t="s">
        <v>3379</v>
      </c>
      <c r="B4062" s="15" t="s">
        <v>3379</v>
      </c>
      <c r="D4062" t="s">
        <v>3379</v>
      </c>
      <c r="E4062" t="s">
        <v>3379</v>
      </c>
      <c r="F4062" t="s">
        <v>3379</v>
      </c>
      <c r="G4062" t="s">
        <v>3379</v>
      </c>
      <c r="H4062" s="11" t="s">
        <v>3379</v>
      </c>
      <c r="I4062" s="11" t="s">
        <v>3379</v>
      </c>
      <c r="J4062" t="s">
        <v>3379</v>
      </c>
      <c r="K4062" t="s">
        <v>3379</v>
      </c>
      <c r="L4062" s="13" t="s">
        <v>3379</v>
      </c>
      <c r="M4062" s="11" t="s">
        <v>3379</v>
      </c>
      <c r="N4062" s="11" t="s">
        <v>3379</v>
      </c>
      <c r="O4062" t="s">
        <v>3379</v>
      </c>
      <c r="P4062" t="s">
        <v>3379</v>
      </c>
      <c r="Q4062" t="s">
        <v>3379</v>
      </c>
      <c r="R4062" s="11" t="s">
        <v>3379</v>
      </c>
      <c r="S4062" s="11" t="s">
        <v>3379</v>
      </c>
      <c r="T4062" t="s">
        <v>3379</v>
      </c>
      <c r="U4062" t="s">
        <v>3379</v>
      </c>
    </row>
    <row r="4063" spans="1:21" x14ac:dyDescent="0.3">
      <c r="A4063" t="s">
        <v>3379</v>
      </c>
      <c r="B4063" s="15" t="s">
        <v>3379</v>
      </c>
      <c r="D4063" t="s">
        <v>3379</v>
      </c>
      <c r="E4063" t="s">
        <v>3379</v>
      </c>
      <c r="F4063" t="s">
        <v>3379</v>
      </c>
      <c r="G4063" t="s">
        <v>3379</v>
      </c>
      <c r="H4063" s="11" t="s">
        <v>3379</v>
      </c>
      <c r="I4063" s="11" t="s">
        <v>3379</v>
      </c>
      <c r="J4063" t="s">
        <v>3379</v>
      </c>
      <c r="K4063" t="s">
        <v>3379</v>
      </c>
      <c r="L4063" s="13" t="s">
        <v>3379</v>
      </c>
      <c r="M4063" s="11" t="s">
        <v>3379</v>
      </c>
      <c r="N4063" s="11" t="s">
        <v>3379</v>
      </c>
      <c r="O4063" t="s">
        <v>3379</v>
      </c>
      <c r="P4063" t="s">
        <v>3379</v>
      </c>
      <c r="Q4063" t="s">
        <v>3379</v>
      </c>
      <c r="R4063" s="11" t="s">
        <v>3379</v>
      </c>
      <c r="S4063" s="11" t="s">
        <v>3379</v>
      </c>
      <c r="T4063" t="s">
        <v>3379</v>
      </c>
      <c r="U4063" t="s">
        <v>3379</v>
      </c>
    </row>
    <row r="4064" spans="1:21" x14ac:dyDescent="0.3">
      <c r="A4064" t="s">
        <v>3379</v>
      </c>
      <c r="B4064" s="15" t="s">
        <v>3379</v>
      </c>
      <c r="D4064" t="s">
        <v>3379</v>
      </c>
      <c r="E4064" t="s">
        <v>3379</v>
      </c>
      <c r="F4064" t="s">
        <v>3379</v>
      </c>
      <c r="G4064" t="s">
        <v>3379</v>
      </c>
      <c r="H4064" s="11" t="s">
        <v>3379</v>
      </c>
      <c r="I4064" s="11" t="s">
        <v>3379</v>
      </c>
      <c r="J4064" t="s">
        <v>3379</v>
      </c>
      <c r="K4064" t="s">
        <v>3379</v>
      </c>
      <c r="L4064" s="13" t="s">
        <v>3379</v>
      </c>
      <c r="M4064" s="11" t="s">
        <v>3379</v>
      </c>
      <c r="N4064" s="11" t="s">
        <v>3379</v>
      </c>
      <c r="O4064" t="s">
        <v>3379</v>
      </c>
      <c r="P4064" t="s">
        <v>3379</v>
      </c>
      <c r="Q4064" t="s">
        <v>3379</v>
      </c>
      <c r="R4064" s="11" t="s">
        <v>3379</v>
      </c>
      <c r="S4064" s="11" t="s">
        <v>3379</v>
      </c>
      <c r="T4064" t="s">
        <v>3379</v>
      </c>
      <c r="U4064" t="s">
        <v>3379</v>
      </c>
    </row>
    <row r="4065" spans="1:21" x14ac:dyDescent="0.3">
      <c r="A4065" t="s">
        <v>3379</v>
      </c>
      <c r="B4065" s="15" t="s">
        <v>3379</v>
      </c>
      <c r="D4065" t="s">
        <v>3379</v>
      </c>
      <c r="E4065" t="s">
        <v>3379</v>
      </c>
      <c r="F4065" t="s">
        <v>3379</v>
      </c>
      <c r="G4065" t="s">
        <v>3379</v>
      </c>
      <c r="H4065" s="11" t="s">
        <v>3379</v>
      </c>
      <c r="I4065" s="11" t="s">
        <v>3379</v>
      </c>
      <c r="J4065" t="s">
        <v>3379</v>
      </c>
      <c r="K4065" t="s">
        <v>3379</v>
      </c>
      <c r="L4065" s="13" t="s">
        <v>3379</v>
      </c>
      <c r="M4065" s="11" t="s">
        <v>3379</v>
      </c>
      <c r="N4065" s="11" t="s">
        <v>3379</v>
      </c>
      <c r="O4065" t="s">
        <v>3379</v>
      </c>
      <c r="P4065" t="s">
        <v>3379</v>
      </c>
      <c r="Q4065" t="s">
        <v>3379</v>
      </c>
      <c r="R4065" s="11" t="s">
        <v>3379</v>
      </c>
      <c r="S4065" s="11" t="s">
        <v>3379</v>
      </c>
      <c r="T4065" t="s">
        <v>3379</v>
      </c>
      <c r="U4065" t="s">
        <v>3379</v>
      </c>
    </row>
    <row r="4066" spans="1:21" x14ac:dyDescent="0.3">
      <c r="A4066" t="s">
        <v>3379</v>
      </c>
      <c r="B4066" s="15" t="s">
        <v>3379</v>
      </c>
      <c r="D4066" t="s">
        <v>3379</v>
      </c>
      <c r="E4066" t="s">
        <v>3379</v>
      </c>
      <c r="F4066" t="s">
        <v>3379</v>
      </c>
      <c r="G4066" t="s">
        <v>3379</v>
      </c>
      <c r="H4066" s="11" t="s">
        <v>3379</v>
      </c>
      <c r="I4066" s="11" t="s">
        <v>3379</v>
      </c>
      <c r="J4066" t="s">
        <v>3379</v>
      </c>
      <c r="K4066" t="s">
        <v>3379</v>
      </c>
      <c r="L4066" s="13" t="s">
        <v>3379</v>
      </c>
      <c r="M4066" s="11" t="s">
        <v>3379</v>
      </c>
      <c r="N4066" s="11" t="s">
        <v>3379</v>
      </c>
      <c r="O4066" t="s">
        <v>3379</v>
      </c>
      <c r="P4066" t="s">
        <v>3379</v>
      </c>
      <c r="Q4066" t="s">
        <v>3379</v>
      </c>
      <c r="R4066" s="11" t="s">
        <v>3379</v>
      </c>
      <c r="S4066" s="11" t="s">
        <v>3379</v>
      </c>
      <c r="T4066" t="s">
        <v>3379</v>
      </c>
      <c r="U4066" t="s">
        <v>3379</v>
      </c>
    </row>
    <row r="4067" spans="1:21" x14ac:dyDescent="0.3">
      <c r="A4067" t="s">
        <v>3379</v>
      </c>
      <c r="B4067" s="15" t="s">
        <v>3379</v>
      </c>
      <c r="D4067" t="s">
        <v>3379</v>
      </c>
      <c r="E4067" t="s">
        <v>3379</v>
      </c>
      <c r="F4067" t="s">
        <v>3379</v>
      </c>
      <c r="G4067" t="s">
        <v>3379</v>
      </c>
      <c r="H4067" s="11" t="s">
        <v>3379</v>
      </c>
      <c r="I4067" s="11" t="s">
        <v>3379</v>
      </c>
      <c r="J4067" t="s">
        <v>3379</v>
      </c>
      <c r="K4067" t="s">
        <v>3379</v>
      </c>
      <c r="L4067" s="13" t="s">
        <v>3379</v>
      </c>
      <c r="M4067" s="11" t="s">
        <v>3379</v>
      </c>
      <c r="N4067" s="11" t="s">
        <v>3379</v>
      </c>
      <c r="O4067" t="s">
        <v>3379</v>
      </c>
      <c r="P4067" t="s">
        <v>3379</v>
      </c>
      <c r="Q4067" t="s">
        <v>3379</v>
      </c>
      <c r="R4067" s="11" t="s">
        <v>3379</v>
      </c>
      <c r="S4067" s="11" t="s">
        <v>3379</v>
      </c>
      <c r="T4067" t="s">
        <v>3379</v>
      </c>
      <c r="U4067" t="s">
        <v>3379</v>
      </c>
    </row>
    <row r="4068" spans="1:21" x14ac:dyDescent="0.3">
      <c r="A4068" t="s">
        <v>3379</v>
      </c>
      <c r="B4068" s="15" t="s">
        <v>3379</v>
      </c>
      <c r="D4068" t="s">
        <v>3379</v>
      </c>
      <c r="E4068" t="s">
        <v>3379</v>
      </c>
      <c r="F4068" t="s">
        <v>3379</v>
      </c>
      <c r="G4068" t="s">
        <v>3379</v>
      </c>
      <c r="H4068" s="11" t="s">
        <v>3379</v>
      </c>
      <c r="I4068" s="11" t="s">
        <v>3379</v>
      </c>
      <c r="J4068" t="s">
        <v>3379</v>
      </c>
      <c r="K4068" t="s">
        <v>3379</v>
      </c>
      <c r="L4068" s="13" t="s">
        <v>3379</v>
      </c>
      <c r="M4068" s="11" t="s">
        <v>3379</v>
      </c>
      <c r="N4068" s="11" t="s">
        <v>3379</v>
      </c>
      <c r="O4068" t="s">
        <v>3379</v>
      </c>
      <c r="P4068" t="s">
        <v>3379</v>
      </c>
      <c r="Q4068" t="s">
        <v>3379</v>
      </c>
      <c r="R4068" s="11" t="s">
        <v>3379</v>
      </c>
      <c r="S4068" s="11" t="s">
        <v>3379</v>
      </c>
      <c r="T4068" t="s">
        <v>3379</v>
      </c>
      <c r="U4068" t="s">
        <v>3379</v>
      </c>
    </row>
    <row r="4069" spans="1:21" x14ac:dyDescent="0.3">
      <c r="A4069" t="s">
        <v>3379</v>
      </c>
      <c r="B4069" s="15" t="s">
        <v>3379</v>
      </c>
      <c r="D4069" t="s">
        <v>3379</v>
      </c>
      <c r="E4069" t="s">
        <v>3379</v>
      </c>
      <c r="F4069" t="s">
        <v>3379</v>
      </c>
      <c r="G4069" t="s">
        <v>3379</v>
      </c>
      <c r="H4069" s="11" t="s">
        <v>3379</v>
      </c>
      <c r="I4069" s="11" t="s">
        <v>3379</v>
      </c>
      <c r="J4069" t="s">
        <v>3379</v>
      </c>
      <c r="K4069" t="s">
        <v>3379</v>
      </c>
      <c r="L4069" s="13" t="s">
        <v>3379</v>
      </c>
      <c r="M4069" s="11" t="s">
        <v>3379</v>
      </c>
      <c r="N4069" s="11" t="s">
        <v>3379</v>
      </c>
      <c r="O4069" t="s">
        <v>3379</v>
      </c>
      <c r="P4069" t="s">
        <v>3379</v>
      </c>
      <c r="Q4069" t="s">
        <v>3379</v>
      </c>
      <c r="R4069" s="11" t="s">
        <v>3379</v>
      </c>
      <c r="S4069" s="11" t="s">
        <v>3379</v>
      </c>
      <c r="T4069" t="s">
        <v>3379</v>
      </c>
      <c r="U4069" t="s">
        <v>3379</v>
      </c>
    </row>
    <row r="4070" spans="1:21" x14ac:dyDescent="0.3">
      <c r="A4070" t="s">
        <v>3379</v>
      </c>
      <c r="B4070" s="15" t="s">
        <v>3379</v>
      </c>
      <c r="D4070" t="s">
        <v>3379</v>
      </c>
      <c r="E4070" t="s">
        <v>3379</v>
      </c>
      <c r="F4070" t="s">
        <v>3379</v>
      </c>
      <c r="G4070" t="s">
        <v>3379</v>
      </c>
      <c r="H4070" s="11" t="s">
        <v>3379</v>
      </c>
      <c r="I4070" s="11" t="s">
        <v>3379</v>
      </c>
      <c r="J4070" t="s">
        <v>3379</v>
      </c>
      <c r="K4070" t="s">
        <v>3379</v>
      </c>
      <c r="L4070" s="13" t="s">
        <v>3379</v>
      </c>
      <c r="M4070" s="11" t="s">
        <v>3379</v>
      </c>
      <c r="N4070" s="11" t="s">
        <v>3379</v>
      </c>
      <c r="O4070" t="s">
        <v>3379</v>
      </c>
      <c r="P4070" t="s">
        <v>3379</v>
      </c>
      <c r="Q4070" t="s">
        <v>3379</v>
      </c>
      <c r="R4070" s="11" t="s">
        <v>3379</v>
      </c>
      <c r="S4070" s="11" t="s">
        <v>3379</v>
      </c>
      <c r="T4070" t="s">
        <v>3379</v>
      </c>
      <c r="U4070" t="s">
        <v>3379</v>
      </c>
    </row>
    <row r="4071" spans="1:21" x14ac:dyDescent="0.3">
      <c r="A4071" t="s">
        <v>3379</v>
      </c>
      <c r="B4071" s="15" t="s">
        <v>3379</v>
      </c>
      <c r="D4071" t="s">
        <v>3379</v>
      </c>
      <c r="E4071" t="s">
        <v>3379</v>
      </c>
      <c r="F4071" t="s">
        <v>3379</v>
      </c>
      <c r="G4071" t="s">
        <v>3379</v>
      </c>
      <c r="H4071" s="11" t="s">
        <v>3379</v>
      </c>
      <c r="I4071" s="11" t="s">
        <v>3379</v>
      </c>
      <c r="J4071" t="s">
        <v>3379</v>
      </c>
      <c r="K4071" t="s">
        <v>3379</v>
      </c>
      <c r="L4071" s="13" t="s">
        <v>3379</v>
      </c>
      <c r="M4071" s="11" t="s">
        <v>3379</v>
      </c>
      <c r="N4071" s="11" t="s">
        <v>3379</v>
      </c>
      <c r="O4071" t="s">
        <v>3379</v>
      </c>
      <c r="P4071" t="s">
        <v>3379</v>
      </c>
      <c r="Q4071" t="s">
        <v>3379</v>
      </c>
      <c r="R4071" s="11" t="s">
        <v>3379</v>
      </c>
      <c r="S4071" s="11" t="s">
        <v>3379</v>
      </c>
      <c r="T4071" t="s">
        <v>3379</v>
      </c>
      <c r="U4071" t="s">
        <v>3379</v>
      </c>
    </row>
    <row r="4072" spans="1:21" x14ac:dyDescent="0.3">
      <c r="A4072" t="s">
        <v>3379</v>
      </c>
      <c r="B4072" s="15" t="s">
        <v>3379</v>
      </c>
      <c r="D4072" t="s">
        <v>3379</v>
      </c>
      <c r="E4072" t="s">
        <v>3379</v>
      </c>
      <c r="F4072" t="s">
        <v>3379</v>
      </c>
      <c r="G4072" t="s">
        <v>3379</v>
      </c>
      <c r="H4072" s="11" t="s">
        <v>3379</v>
      </c>
      <c r="I4072" s="11" t="s">
        <v>3379</v>
      </c>
      <c r="J4072" t="s">
        <v>3379</v>
      </c>
      <c r="K4072" t="s">
        <v>3379</v>
      </c>
      <c r="L4072" s="13" t="s">
        <v>3379</v>
      </c>
      <c r="M4072" s="11" t="s">
        <v>3379</v>
      </c>
      <c r="N4072" s="11" t="s">
        <v>3379</v>
      </c>
      <c r="O4072" t="s">
        <v>3379</v>
      </c>
      <c r="P4072" t="s">
        <v>3379</v>
      </c>
      <c r="Q4072" t="s">
        <v>3379</v>
      </c>
      <c r="R4072" s="11" t="s">
        <v>3379</v>
      </c>
      <c r="S4072" s="11" t="s">
        <v>3379</v>
      </c>
      <c r="T4072" t="s">
        <v>3379</v>
      </c>
      <c r="U4072" t="s">
        <v>3379</v>
      </c>
    </row>
    <row r="4073" spans="1:21" x14ac:dyDescent="0.3">
      <c r="A4073" t="s">
        <v>3379</v>
      </c>
      <c r="B4073" s="15" t="s">
        <v>3379</v>
      </c>
      <c r="D4073" t="s">
        <v>3379</v>
      </c>
      <c r="E4073" t="s">
        <v>3379</v>
      </c>
      <c r="F4073" t="s">
        <v>3379</v>
      </c>
      <c r="G4073" t="s">
        <v>3379</v>
      </c>
      <c r="H4073" s="11" t="s">
        <v>3379</v>
      </c>
      <c r="I4073" s="11" t="s">
        <v>3379</v>
      </c>
      <c r="J4073" t="s">
        <v>3379</v>
      </c>
      <c r="K4073" t="s">
        <v>3379</v>
      </c>
      <c r="L4073" s="13" t="s">
        <v>3379</v>
      </c>
      <c r="M4073" s="11" t="s">
        <v>3379</v>
      </c>
      <c r="N4073" s="11" t="s">
        <v>3379</v>
      </c>
      <c r="O4073" t="s">
        <v>3379</v>
      </c>
      <c r="P4073" t="s">
        <v>3379</v>
      </c>
      <c r="Q4073" t="s">
        <v>3379</v>
      </c>
      <c r="R4073" s="11" t="s">
        <v>3379</v>
      </c>
      <c r="S4073" s="11" t="s">
        <v>3379</v>
      </c>
      <c r="T4073" t="s">
        <v>3379</v>
      </c>
      <c r="U4073" t="s">
        <v>3379</v>
      </c>
    </row>
    <row r="4074" spans="1:21" x14ac:dyDescent="0.3">
      <c r="A4074" t="s">
        <v>3379</v>
      </c>
      <c r="B4074" s="15" t="s">
        <v>3379</v>
      </c>
      <c r="D4074" t="s">
        <v>3379</v>
      </c>
      <c r="E4074" t="s">
        <v>3379</v>
      </c>
      <c r="F4074" t="s">
        <v>3379</v>
      </c>
      <c r="G4074" t="s">
        <v>3379</v>
      </c>
      <c r="H4074" s="11" t="s">
        <v>3379</v>
      </c>
      <c r="I4074" s="11" t="s">
        <v>3379</v>
      </c>
      <c r="J4074" t="s">
        <v>3379</v>
      </c>
      <c r="K4074" t="s">
        <v>3379</v>
      </c>
      <c r="L4074" s="13" t="s">
        <v>3379</v>
      </c>
      <c r="M4074" s="11" t="s">
        <v>3379</v>
      </c>
      <c r="N4074" s="11" t="s">
        <v>3379</v>
      </c>
      <c r="O4074" t="s">
        <v>3379</v>
      </c>
      <c r="P4074" t="s">
        <v>3379</v>
      </c>
      <c r="Q4074" t="s">
        <v>3379</v>
      </c>
      <c r="R4074" s="11" t="s">
        <v>3379</v>
      </c>
      <c r="S4074" s="11" t="s">
        <v>3379</v>
      </c>
      <c r="T4074" t="s">
        <v>3379</v>
      </c>
      <c r="U4074" t="s">
        <v>3379</v>
      </c>
    </row>
    <row r="4075" spans="1:21" x14ac:dyDescent="0.3">
      <c r="A4075" t="s">
        <v>3379</v>
      </c>
      <c r="B4075" s="15" t="s">
        <v>3379</v>
      </c>
      <c r="D4075" t="s">
        <v>3379</v>
      </c>
      <c r="E4075" t="s">
        <v>3379</v>
      </c>
      <c r="F4075" t="s">
        <v>3379</v>
      </c>
      <c r="G4075" t="s">
        <v>3379</v>
      </c>
      <c r="H4075" s="11" t="s">
        <v>3379</v>
      </c>
      <c r="I4075" s="11" t="s">
        <v>3379</v>
      </c>
      <c r="J4075" t="s">
        <v>3379</v>
      </c>
      <c r="K4075" t="s">
        <v>3379</v>
      </c>
      <c r="L4075" s="13" t="s">
        <v>3379</v>
      </c>
      <c r="M4075" s="11" t="s">
        <v>3379</v>
      </c>
      <c r="N4075" s="11" t="s">
        <v>3379</v>
      </c>
      <c r="O4075" t="s">
        <v>3379</v>
      </c>
      <c r="P4075" t="s">
        <v>3379</v>
      </c>
      <c r="Q4075" t="s">
        <v>3379</v>
      </c>
      <c r="R4075" s="11" t="s">
        <v>3379</v>
      </c>
      <c r="S4075" s="11" t="s">
        <v>3379</v>
      </c>
      <c r="T4075" t="s">
        <v>3379</v>
      </c>
      <c r="U4075" t="s">
        <v>3379</v>
      </c>
    </row>
    <row r="4076" spans="1:21" x14ac:dyDescent="0.3">
      <c r="A4076" t="s">
        <v>3379</v>
      </c>
      <c r="B4076" s="15" t="s">
        <v>3379</v>
      </c>
      <c r="D4076" t="s">
        <v>3379</v>
      </c>
      <c r="E4076" t="s">
        <v>3379</v>
      </c>
      <c r="F4076" t="s">
        <v>3379</v>
      </c>
      <c r="G4076" t="s">
        <v>3379</v>
      </c>
      <c r="H4076" s="11" t="s">
        <v>3379</v>
      </c>
      <c r="I4076" s="11" t="s">
        <v>3379</v>
      </c>
      <c r="J4076" t="s">
        <v>3379</v>
      </c>
      <c r="K4076" t="s">
        <v>3379</v>
      </c>
      <c r="L4076" s="13" t="s">
        <v>3379</v>
      </c>
      <c r="M4076" s="11" t="s">
        <v>3379</v>
      </c>
      <c r="N4076" s="11" t="s">
        <v>3379</v>
      </c>
      <c r="O4076" t="s">
        <v>3379</v>
      </c>
      <c r="P4076" t="s">
        <v>3379</v>
      </c>
      <c r="Q4076" t="s">
        <v>3379</v>
      </c>
      <c r="R4076" s="11" t="s">
        <v>3379</v>
      </c>
      <c r="S4076" s="11" t="s">
        <v>3379</v>
      </c>
      <c r="T4076" t="s">
        <v>3379</v>
      </c>
      <c r="U4076" t="s">
        <v>3379</v>
      </c>
    </row>
    <row r="4077" spans="1:21" x14ac:dyDescent="0.3">
      <c r="A4077" t="s">
        <v>3379</v>
      </c>
      <c r="B4077" s="15" t="s">
        <v>3379</v>
      </c>
      <c r="D4077" t="s">
        <v>3379</v>
      </c>
      <c r="E4077" t="s">
        <v>3379</v>
      </c>
      <c r="F4077" t="s">
        <v>3379</v>
      </c>
      <c r="G4077" t="s">
        <v>3379</v>
      </c>
      <c r="H4077" s="11" t="s">
        <v>3379</v>
      </c>
      <c r="I4077" s="11" t="s">
        <v>3379</v>
      </c>
      <c r="J4077" t="s">
        <v>3379</v>
      </c>
      <c r="K4077" t="s">
        <v>3379</v>
      </c>
      <c r="L4077" s="13" t="s">
        <v>3379</v>
      </c>
      <c r="M4077" s="11" t="s">
        <v>3379</v>
      </c>
      <c r="N4077" s="11" t="s">
        <v>3379</v>
      </c>
      <c r="O4077" t="s">
        <v>3379</v>
      </c>
      <c r="P4077" t="s">
        <v>3379</v>
      </c>
      <c r="Q4077" t="s">
        <v>3379</v>
      </c>
      <c r="R4077" s="11" t="s">
        <v>3379</v>
      </c>
      <c r="S4077" s="11" t="s">
        <v>3379</v>
      </c>
      <c r="T4077" t="s">
        <v>3379</v>
      </c>
      <c r="U4077" t="s">
        <v>3379</v>
      </c>
    </row>
    <row r="4078" spans="1:21" x14ac:dyDescent="0.3">
      <c r="A4078" t="s">
        <v>3379</v>
      </c>
      <c r="B4078" s="15" t="s">
        <v>3379</v>
      </c>
      <c r="D4078" t="s">
        <v>3379</v>
      </c>
      <c r="E4078" t="s">
        <v>3379</v>
      </c>
      <c r="F4078" t="s">
        <v>3379</v>
      </c>
      <c r="G4078" t="s">
        <v>3379</v>
      </c>
      <c r="H4078" s="11" t="s">
        <v>3379</v>
      </c>
      <c r="I4078" s="11" t="s">
        <v>3379</v>
      </c>
      <c r="J4078" t="s">
        <v>3379</v>
      </c>
      <c r="K4078" t="s">
        <v>3379</v>
      </c>
      <c r="L4078" s="13" t="s">
        <v>3379</v>
      </c>
      <c r="M4078" s="11" t="s">
        <v>3379</v>
      </c>
      <c r="N4078" s="11" t="s">
        <v>3379</v>
      </c>
      <c r="O4078" t="s">
        <v>3379</v>
      </c>
      <c r="P4078" t="s">
        <v>3379</v>
      </c>
      <c r="Q4078" t="s">
        <v>3379</v>
      </c>
      <c r="R4078" s="11" t="s">
        <v>3379</v>
      </c>
      <c r="S4078" s="11" t="s">
        <v>3379</v>
      </c>
      <c r="T4078" t="s">
        <v>3379</v>
      </c>
      <c r="U4078" t="s">
        <v>3379</v>
      </c>
    </row>
    <row r="4079" spans="1:21" x14ac:dyDescent="0.3">
      <c r="A4079" t="s">
        <v>3379</v>
      </c>
      <c r="B4079" s="15" t="s">
        <v>3379</v>
      </c>
      <c r="D4079" t="s">
        <v>3379</v>
      </c>
      <c r="E4079" t="s">
        <v>3379</v>
      </c>
      <c r="F4079" t="s">
        <v>3379</v>
      </c>
      <c r="G4079" t="s">
        <v>3379</v>
      </c>
      <c r="H4079" s="11" t="s">
        <v>3379</v>
      </c>
      <c r="I4079" s="11" t="s">
        <v>3379</v>
      </c>
      <c r="J4079" t="s">
        <v>3379</v>
      </c>
      <c r="K4079" t="s">
        <v>3379</v>
      </c>
      <c r="L4079" s="13" t="s">
        <v>3379</v>
      </c>
      <c r="M4079" s="11" t="s">
        <v>3379</v>
      </c>
      <c r="N4079" s="11" t="s">
        <v>3379</v>
      </c>
      <c r="O4079" t="s">
        <v>3379</v>
      </c>
      <c r="P4079" t="s">
        <v>3379</v>
      </c>
      <c r="Q4079" t="s">
        <v>3379</v>
      </c>
      <c r="R4079" s="11" t="s">
        <v>3379</v>
      </c>
      <c r="S4079" s="11" t="s">
        <v>3379</v>
      </c>
      <c r="T4079" t="s">
        <v>3379</v>
      </c>
      <c r="U4079" t="s">
        <v>3379</v>
      </c>
    </row>
    <row r="4080" spans="1:21" x14ac:dyDescent="0.3">
      <c r="A4080" t="s">
        <v>3379</v>
      </c>
      <c r="B4080" s="15" t="s">
        <v>3379</v>
      </c>
      <c r="D4080" t="s">
        <v>3379</v>
      </c>
      <c r="E4080" t="s">
        <v>3379</v>
      </c>
      <c r="F4080" t="s">
        <v>3379</v>
      </c>
      <c r="G4080" t="s">
        <v>3379</v>
      </c>
      <c r="H4080" s="11" t="s">
        <v>3379</v>
      </c>
      <c r="I4080" s="11" t="s">
        <v>3379</v>
      </c>
      <c r="J4080" t="s">
        <v>3379</v>
      </c>
      <c r="K4080" t="s">
        <v>3379</v>
      </c>
      <c r="L4080" s="13" t="s">
        <v>3379</v>
      </c>
      <c r="M4080" s="11" t="s">
        <v>3379</v>
      </c>
      <c r="N4080" s="11" t="s">
        <v>3379</v>
      </c>
      <c r="O4080" t="s">
        <v>3379</v>
      </c>
      <c r="P4080" t="s">
        <v>3379</v>
      </c>
      <c r="Q4080" t="s">
        <v>3379</v>
      </c>
      <c r="R4080" s="11" t="s">
        <v>3379</v>
      </c>
      <c r="S4080" s="11" t="s">
        <v>3379</v>
      </c>
      <c r="T4080" t="s">
        <v>3379</v>
      </c>
      <c r="U4080" t="s">
        <v>3379</v>
      </c>
    </row>
    <row r="4081" spans="1:21" x14ac:dyDescent="0.3">
      <c r="A4081" t="s">
        <v>3379</v>
      </c>
      <c r="B4081" s="15" t="s">
        <v>3379</v>
      </c>
      <c r="D4081" t="s">
        <v>3379</v>
      </c>
      <c r="E4081" t="s">
        <v>3379</v>
      </c>
      <c r="F4081" t="s">
        <v>3379</v>
      </c>
      <c r="G4081" t="s">
        <v>3379</v>
      </c>
      <c r="H4081" s="11" t="s">
        <v>3379</v>
      </c>
      <c r="I4081" s="11" t="s">
        <v>3379</v>
      </c>
      <c r="J4081" t="s">
        <v>3379</v>
      </c>
      <c r="K4081" t="s">
        <v>3379</v>
      </c>
      <c r="L4081" s="13" t="s">
        <v>3379</v>
      </c>
      <c r="M4081" s="11" t="s">
        <v>3379</v>
      </c>
      <c r="N4081" s="11" t="s">
        <v>3379</v>
      </c>
      <c r="O4081" t="s">
        <v>3379</v>
      </c>
      <c r="P4081" t="s">
        <v>3379</v>
      </c>
      <c r="Q4081" t="s">
        <v>3379</v>
      </c>
      <c r="R4081" s="11" t="s">
        <v>3379</v>
      </c>
      <c r="S4081" s="11" t="s">
        <v>3379</v>
      </c>
      <c r="T4081" t="s">
        <v>3379</v>
      </c>
      <c r="U4081" t="s">
        <v>3379</v>
      </c>
    </row>
    <row r="4082" spans="1:21" x14ac:dyDescent="0.3">
      <c r="A4082" t="s">
        <v>3379</v>
      </c>
      <c r="B4082" s="15" t="s">
        <v>3379</v>
      </c>
      <c r="D4082" t="s">
        <v>3379</v>
      </c>
      <c r="E4082" t="s">
        <v>3379</v>
      </c>
      <c r="F4082" t="s">
        <v>3379</v>
      </c>
      <c r="G4082" t="s">
        <v>3379</v>
      </c>
      <c r="H4082" s="11" t="s">
        <v>3379</v>
      </c>
      <c r="I4082" s="11" t="s">
        <v>3379</v>
      </c>
      <c r="J4082" t="s">
        <v>3379</v>
      </c>
      <c r="K4082" t="s">
        <v>3379</v>
      </c>
      <c r="L4082" s="13" t="s">
        <v>3379</v>
      </c>
      <c r="M4082" s="11" t="s">
        <v>3379</v>
      </c>
      <c r="N4082" s="11" t="s">
        <v>3379</v>
      </c>
      <c r="O4082" t="s">
        <v>3379</v>
      </c>
      <c r="P4082" t="s">
        <v>3379</v>
      </c>
      <c r="Q4082" t="s">
        <v>3379</v>
      </c>
      <c r="R4082" s="11" t="s">
        <v>3379</v>
      </c>
      <c r="S4082" s="11" t="s">
        <v>3379</v>
      </c>
      <c r="T4082" t="s">
        <v>3379</v>
      </c>
      <c r="U4082" t="s">
        <v>3379</v>
      </c>
    </row>
    <row r="4083" spans="1:21" x14ac:dyDescent="0.3">
      <c r="A4083" t="s">
        <v>3379</v>
      </c>
      <c r="B4083" s="15" t="s">
        <v>3379</v>
      </c>
      <c r="D4083" t="s">
        <v>3379</v>
      </c>
      <c r="E4083" t="s">
        <v>3379</v>
      </c>
      <c r="F4083" t="s">
        <v>3379</v>
      </c>
      <c r="G4083" t="s">
        <v>3379</v>
      </c>
      <c r="H4083" s="11" t="s">
        <v>3379</v>
      </c>
      <c r="I4083" s="11" t="s">
        <v>3379</v>
      </c>
      <c r="J4083" t="s">
        <v>3379</v>
      </c>
      <c r="K4083" t="s">
        <v>3379</v>
      </c>
      <c r="L4083" s="13" t="s">
        <v>3379</v>
      </c>
      <c r="M4083" s="11" t="s">
        <v>3379</v>
      </c>
      <c r="N4083" s="11" t="s">
        <v>3379</v>
      </c>
      <c r="O4083" t="s">
        <v>3379</v>
      </c>
      <c r="P4083" t="s">
        <v>3379</v>
      </c>
      <c r="Q4083" t="s">
        <v>3379</v>
      </c>
      <c r="R4083" s="11" t="s">
        <v>3379</v>
      </c>
      <c r="S4083" s="11" t="s">
        <v>3379</v>
      </c>
      <c r="T4083" t="s">
        <v>3379</v>
      </c>
      <c r="U4083" t="s">
        <v>3379</v>
      </c>
    </row>
    <row r="4084" spans="1:21" x14ac:dyDescent="0.3">
      <c r="A4084" t="s">
        <v>3379</v>
      </c>
      <c r="B4084" s="15" t="s">
        <v>3379</v>
      </c>
      <c r="D4084" t="s">
        <v>3379</v>
      </c>
      <c r="E4084" t="s">
        <v>3379</v>
      </c>
      <c r="F4084" t="s">
        <v>3379</v>
      </c>
      <c r="G4084" t="s">
        <v>3379</v>
      </c>
      <c r="H4084" s="11" t="s">
        <v>3379</v>
      </c>
      <c r="I4084" s="11" t="s">
        <v>3379</v>
      </c>
      <c r="J4084" t="s">
        <v>3379</v>
      </c>
      <c r="K4084" t="s">
        <v>3379</v>
      </c>
      <c r="L4084" s="13" t="s">
        <v>3379</v>
      </c>
      <c r="M4084" s="11" t="s">
        <v>3379</v>
      </c>
      <c r="N4084" s="11" t="s">
        <v>3379</v>
      </c>
      <c r="O4084" t="s">
        <v>3379</v>
      </c>
      <c r="P4084" t="s">
        <v>3379</v>
      </c>
      <c r="Q4084" t="s">
        <v>3379</v>
      </c>
      <c r="R4084" s="11" t="s">
        <v>3379</v>
      </c>
      <c r="S4084" s="11" t="s">
        <v>3379</v>
      </c>
      <c r="T4084" t="s">
        <v>3379</v>
      </c>
      <c r="U4084" t="s">
        <v>3379</v>
      </c>
    </row>
    <row r="4085" spans="1:21" x14ac:dyDescent="0.3">
      <c r="A4085" t="s">
        <v>3379</v>
      </c>
      <c r="B4085" s="15" t="s">
        <v>3379</v>
      </c>
      <c r="D4085" t="s">
        <v>3379</v>
      </c>
      <c r="E4085" t="s">
        <v>3379</v>
      </c>
      <c r="F4085" t="s">
        <v>3379</v>
      </c>
      <c r="G4085" t="s">
        <v>3379</v>
      </c>
      <c r="H4085" s="11" t="s">
        <v>3379</v>
      </c>
      <c r="I4085" s="11" t="s">
        <v>3379</v>
      </c>
      <c r="J4085" t="s">
        <v>3379</v>
      </c>
      <c r="K4085" t="s">
        <v>3379</v>
      </c>
      <c r="L4085" s="13" t="s">
        <v>3379</v>
      </c>
      <c r="M4085" s="11" t="s">
        <v>3379</v>
      </c>
      <c r="N4085" s="11" t="s">
        <v>3379</v>
      </c>
      <c r="O4085" t="s">
        <v>3379</v>
      </c>
      <c r="P4085" t="s">
        <v>3379</v>
      </c>
      <c r="Q4085" t="s">
        <v>3379</v>
      </c>
      <c r="R4085" s="11" t="s">
        <v>3379</v>
      </c>
      <c r="S4085" s="11" t="s">
        <v>3379</v>
      </c>
      <c r="T4085" t="s">
        <v>3379</v>
      </c>
      <c r="U4085" t="s">
        <v>3379</v>
      </c>
    </row>
    <row r="4086" spans="1:21" x14ac:dyDescent="0.3">
      <c r="A4086" t="s">
        <v>3379</v>
      </c>
      <c r="B4086" s="15" t="s">
        <v>3379</v>
      </c>
      <c r="D4086" t="s">
        <v>3379</v>
      </c>
      <c r="E4086" t="s">
        <v>3379</v>
      </c>
      <c r="F4086" t="s">
        <v>3379</v>
      </c>
      <c r="G4086" t="s">
        <v>3379</v>
      </c>
      <c r="H4086" s="11" t="s">
        <v>3379</v>
      </c>
      <c r="I4086" s="11" t="s">
        <v>3379</v>
      </c>
      <c r="J4086" t="s">
        <v>3379</v>
      </c>
      <c r="K4086" t="s">
        <v>3379</v>
      </c>
      <c r="L4086" s="13" t="s">
        <v>3379</v>
      </c>
      <c r="M4086" s="11" t="s">
        <v>3379</v>
      </c>
      <c r="N4086" s="11" t="s">
        <v>3379</v>
      </c>
      <c r="O4086" t="s">
        <v>3379</v>
      </c>
      <c r="P4086" t="s">
        <v>3379</v>
      </c>
      <c r="Q4086" t="s">
        <v>3379</v>
      </c>
      <c r="R4086" s="11" t="s">
        <v>3379</v>
      </c>
      <c r="S4086" s="11" t="s">
        <v>3379</v>
      </c>
      <c r="T4086" t="s">
        <v>3379</v>
      </c>
      <c r="U4086" t="s">
        <v>3379</v>
      </c>
    </row>
    <row r="4087" spans="1:21" x14ac:dyDescent="0.3">
      <c r="A4087" t="s">
        <v>3379</v>
      </c>
      <c r="B4087" s="15" t="s">
        <v>3379</v>
      </c>
      <c r="D4087" t="s">
        <v>3379</v>
      </c>
      <c r="E4087" t="s">
        <v>3379</v>
      </c>
      <c r="F4087" t="s">
        <v>3379</v>
      </c>
      <c r="G4087" t="s">
        <v>3379</v>
      </c>
      <c r="H4087" s="11" t="s">
        <v>3379</v>
      </c>
      <c r="I4087" s="11" t="s">
        <v>3379</v>
      </c>
      <c r="J4087" t="s">
        <v>3379</v>
      </c>
      <c r="K4087" t="s">
        <v>3379</v>
      </c>
      <c r="L4087" s="13" t="s">
        <v>3379</v>
      </c>
      <c r="M4087" s="11" t="s">
        <v>3379</v>
      </c>
      <c r="N4087" s="11" t="s">
        <v>3379</v>
      </c>
      <c r="O4087" t="s">
        <v>3379</v>
      </c>
      <c r="P4087" t="s">
        <v>3379</v>
      </c>
      <c r="Q4087" t="s">
        <v>3379</v>
      </c>
      <c r="R4087" s="11" t="s">
        <v>3379</v>
      </c>
      <c r="S4087" s="11" t="s">
        <v>3379</v>
      </c>
      <c r="T4087" t="s">
        <v>3379</v>
      </c>
      <c r="U4087" t="s">
        <v>3379</v>
      </c>
    </row>
    <row r="4088" spans="1:21" x14ac:dyDescent="0.3">
      <c r="A4088" t="s">
        <v>3379</v>
      </c>
      <c r="B4088" s="15" t="s">
        <v>3379</v>
      </c>
      <c r="D4088" t="s">
        <v>3379</v>
      </c>
      <c r="E4088" t="s">
        <v>3379</v>
      </c>
      <c r="F4088" t="s">
        <v>3379</v>
      </c>
      <c r="G4088" t="s">
        <v>3379</v>
      </c>
      <c r="H4088" s="11" t="s">
        <v>3379</v>
      </c>
      <c r="I4088" s="11" t="s">
        <v>3379</v>
      </c>
      <c r="J4088" t="s">
        <v>3379</v>
      </c>
      <c r="K4088" t="s">
        <v>3379</v>
      </c>
      <c r="L4088" s="13" t="s">
        <v>3379</v>
      </c>
      <c r="M4088" s="11" t="s">
        <v>3379</v>
      </c>
      <c r="N4088" s="11" t="s">
        <v>3379</v>
      </c>
      <c r="O4088" t="s">
        <v>3379</v>
      </c>
      <c r="P4088" t="s">
        <v>3379</v>
      </c>
      <c r="Q4088" t="s">
        <v>3379</v>
      </c>
      <c r="R4088" s="11" t="s">
        <v>3379</v>
      </c>
      <c r="S4088" s="11" t="s">
        <v>3379</v>
      </c>
      <c r="T4088" t="s">
        <v>3379</v>
      </c>
      <c r="U4088" t="s">
        <v>3379</v>
      </c>
    </row>
    <row r="4089" spans="1:21" x14ac:dyDescent="0.3">
      <c r="A4089" t="s">
        <v>3379</v>
      </c>
      <c r="B4089" s="15" t="s">
        <v>3379</v>
      </c>
      <c r="D4089" t="s">
        <v>3379</v>
      </c>
      <c r="E4089" t="s">
        <v>3379</v>
      </c>
      <c r="F4089" t="s">
        <v>3379</v>
      </c>
      <c r="G4089" t="s">
        <v>3379</v>
      </c>
      <c r="H4089" s="11" t="s">
        <v>3379</v>
      </c>
      <c r="I4089" s="11" t="s">
        <v>3379</v>
      </c>
      <c r="J4089" t="s">
        <v>3379</v>
      </c>
      <c r="K4089" t="s">
        <v>3379</v>
      </c>
      <c r="L4089" s="13" t="s">
        <v>3379</v>
      </c>
      <c r="M4089" s="11" t="s">
        <v>3379</v>
      </c>
      <c r="N4089" s="11" t="s">
        <v>3379</v>
      </c>
      <c r="O4089" t="s">
        <v>3379</v>
      </c>
      <c r="P4089" t="s">
        <v>3379</v>
      </c>
      <c r="Q4089" t="s">
        <v>3379</v>
      </c>
      <c r="R4089" s="11" t="s">
        <v>3379</v>
      </c>
      <c r="S4089" s="11" t="s">
        <v>3379</v>
      </c>
      <c r="T4089" t="s">
        <v>3379</v>
      </c>
      <c r="U4089" t="s">
        <v>3379</v>
      </c>
    </row>
    <row r="4090" spans="1:21" x14ac:dyDescent="0.3">
      <c r="A4090" t="s">
        <v>3379</v>
      </c>
      <c r="B4090" s="15" t="s">
        <v>3379</v>
      </c>
      <c r="D4090" t="s">
        <v>3379</v>
      </c>
      <c r="E4090" t="s">
        <v>3379</v>
      </c>
      <c r="F4090" t="s">
        <v>3379</v>
      </c>
      <c r="G4090" t="s">
        <v>3379</v>
      </c>
      <c r="H4090" s="11" t="s">
        <v>3379</v>
      </c>
      <c r="I4090" s="11" t="s">
        <v>3379</v>
      </c>
      <c r="J4090" t="s">
        <v>3379</v>
      </c>
      <c r="K4090" t="s">
        <v>3379</v>
      </c>
      <c r="L4090" s="13" t="s">
        <v>3379</v>
      </c>
      <c r="M4090" s="11" t="s">
        <v>3379</v>
      </c>
      <c r="N4090" s="11" t="s">
        <v>3379</v>
      </c>
      <c r="O4090" t="s">
        <v>3379</v>
      </c>
      <c r="P4090" t="s">
        <v>3379</v>
      </c>
      <c r="Q4090" t="s">
        <v>3379</v>
      </c>
      <c r="R4090" s="11" t="s">
        <v>3379</v>
      </c>
      <c r="S4090" s="11" t="s">
        <v>3379</v>
      </c>
      <c r="T4090" t="s">
        <v>3379</v>
      </c>
      <c r="U4090" t="s">
        <v>3379</v>
      </c>
    </row>
    <row r="4091" spans="1:21" x14ac:dyDescent="0.3">
      <c r="A4091" t="s">
        <v>3379</v>
      </c>
      <c r="B4091" s="15" t="s">
        <v>3379</v>
      </c>
      <c r="D4091" t="s">
        <v>3379</v>
      </c>
      <c r="E4091" t="s">
        <v>3379</v>
      </c>
      <c r="F4091" t="s">
        <v>3379</v>
      </c>
      <c r="G4091" t="s">
        <v>3379</v>
      </c>
      <c r="H4091" s="11" t="s">
        <v>3379</v>
      </c>
      <c r="I4091" s="11" t="s">
        <v>3379</v>
      </c>
      <c r="J4091" t="s">
        <v>3379</v>
      </c>
      <c r="K4091" t="s">
        <v>3379</v>
      </c>
      <c r="L4091" s="13" t="s">
        <v>3379</v>
      </c>
      <c r="M4091" s="11" t="s">
        <v>3379</v>
      </c>
      <c r="N4091" s="11" t="s">
        <v>3379</v>
      </c>
      <c r="O4091" t="s">
        <v>3379</v>
      </c>
      <c r="P4091" t="s">
        <v>3379</v>
      </c>
      <c r="Q4091" t="s">
        <v>3379</v>
      </c>
      <c r="R4091" s="11" t="s">
        <v>3379</v>
      </c>
      <c r="S4091" s="11" t="s">
        <v>3379</v>
      </c>
      <c r="T4091" t="s">
        <v>3379</v>
      </c>
      <c r="U4091" t="s">
        <v>3379</v>
      </c>
    </row>
    <row r="4092" spans="1:21" x14ac:dyDescent="0.3">
      <c r="A4092" t="s">
        <v>3379</v>
      </c>
      <c r="B4092" s="15" t="s">
        <v>3379</v>
      </c>
      <c r="D4092" t="s">
        <v>3379</v>
      </c>
      <c r="E4092" t="s">
        <v>3379</v>
      </c>
      <c r="F4092" t="s">
        <v>3379</v>
      </c>
      <c r="G4092" t="s">
        <v>3379</v>
      </c>
      <c r="H4092" s="11" t="s">
        <v>3379</v>
      </c>
      <c r="I4092" s="11" t="s">
        <v>3379</v>
      </c>
      <c r="J4092" t="s">
        <v>3379</v>
      </c>
      <c r="K4092" t="s">
        <v>3379</v>
      </c>
      <c r="L4092" s="13" t="s">
        <v>3379</v>
      </c>
      <c r="M4092" s="11" t="s">
        <v>3379</v>
      </c>
      <c r="N4092" s="11" t="s">
        <v>3379</v>
      </c>
      <c r="O4092" t="s">
        <v>3379</v>
      </c>
      <c r="P4092" t="s">
        <v>3379</v>
      </c>
      <c r="Q4092" t="s">
        <v>3379</v>
      </c>
      <c r="R4092" s="11" t="s">
        <v>3379</v>
      </c>
      <c r="S4092" s="11" t="s">
        <v>3379</v>
      </c>
      <c r="T4092" t="s">
        <v>3379</v>
      </c>
      <c r="U4092" t="s">
        <v>3379</v>
      </c>
    </row>
    <row r="4093" spans="1:21" x14ac:dyDescent="0.3">
      <c r="A4093" t="s">
        <v>3379</v>
      </c>
      <c r="B4093" s="15" t="s">
        <v>3379</v>
      </c>
      <c r="D4093" t="s">
        <v>3379</v>
      </c>
      <c r="E4093" t="s">
        <v>3379</v>
      </c>
      <c r="F4093" t="s">
        <v>3379</v>
      </c>
      <c r="G4093" t="s">
        <v>3379</v>
      </c>
      <c r="H4093" s="11" t="s">
        <v>3379</v>
      </c>
      <c r="I4093" s="11" t="s">
        <v>3379</v>
      </c>
      <c r="J4093" t="s">
        <v>3379</v>
      </c>
      <c r="K4093" t="s">
        <v>3379</v>
      </c>
      <c r="L4093" s="13" t="s">
        <v>3379</v>
      </c>
      <c r="M4093" s="11" t="s">
        <v>3379</v>
      </c>
      <c r="N4093" s="11" t="s">
        <v>3379</v>
      </c>
      <c r="O4093" t="s">
        <v>3379</v>
      </c>
      <c r="P4093" t="s">
        <v>3379</v>
      </c>
      <c r="Q4093" t="s">
        <v>3379</v>
      </c>
      <c r="R4093" s="11" t="s">
        <v>3379</v>
      </c>
      <c r="S4093" s="11" t="s">
        <v>3379</v>
      </c>
      <c r="T4093" t="s">
        <v>3379</v>
      </c>
      <c r="U4093" t="s">
        <v>3379</v>
      </c>
    </row>
    <row r="4094" spans="1:21" x14ac:dyDescent="0.3">
      <c r="A4094" t="s">
        <v>3379</v>
      </c>
      <c r="B4094" s="15" t="s">
        <v>3379</v>
      </c>
      <c r="D4094" t="s">
        <v>3379</v>
      </c>
      <c r="E4094" t="s">
        <v>3379</v>
      </c>
      <c r="F4094" t="s">
        <v>3379</v>
      </c>
      <c r="G4094" t="s">
        <v>3379</v>
      </c>
      <c r="H4094" s="11" t="s">
        <v>3379</v>
      </c>
      <c r="I4094" s="11" t="s">
        <v>3379</v>
      </c>
      <c r="J4094" t="s">
        <v>3379</v>
      </c>
      <c r="K4094" t="s">
        <v>3379</v>
      </c>
      <c r="L4094" s="13" t="s">
        <v>3379</v>
      </c>
      <c r="M4094" s="11" t="s">
        <v>3379</v>
      </c>
      <c r="N4094" s="11" t="s">
        <v>3379</v>
      </c>
      <c r="O4094" t="s">
        <v>3379</v>
      </c>
      <c r="P4094" t="s">
        <v>3379</v>
      </c>
      <c r="Q4094" t="s">
        <v>3379</v>
      </c>
      <c r="R4094" s="11" t="s">
        <v>3379</v>
      </c>
      <c r="S4094" s="11" t="s">
        <v>3379</v>
      </c>
      <c r="T4094" t="s">
        <v>3379</v>
      </c>
      <c r="U4094" t="s">
        <v>3379</v>
      </c>
    </row>
    <row r="4095" spans="1:21" x14ac:dyDescent="0.3">
      <c r="A4095" t="s">
        <v>3379</v>
      </c>
      <c r="B4095" s="15" t="s">
        <v>3379</v>
      </c>
      <c r="D4095" t="s">
        <v>3379</v>
      </c>
      <c r="E4095" t="s">
        <v>3379</v>
      </c>
      <c r="F4095" t="s">
        <v>3379</v>
      </c>
      <c r="G4095" t="s">
        <v>3379</v>
      </c>
      <c r="H4095" s="11" t="s">
        <v>3379</v>
      </c>
      <c r="I4095" s="11" t="s">
        <v>3379</v>
      </c>
      <c r="J4095" t="s">
        <v>3379</v>
      </c>
      <c r="K4095" t="s">
        <v>3379</v>
      </c>
      <c r="L4095" s="13" t="s">
        <v>3379</v>
      </c>
      <c r="M4095" s="11" t="s">
        <v>3379</v>
      </c>
      <c r="N4095" s="11" t="s">
        <v>3379</v>
      </c>
      <c r="O4095" t="s">
        <v>3379</v>
      </c>
      <c r="P4095" t="s">
        <v>3379</v>
      </c>
      <c r="Q4095" t="s">
        <v>3379</v>
      </c>
      <c r="R4095" s="11" t="s">
        <v>3379</v>
      </c>
      <c r="S4095" s="11" t="s">
        <v>3379</v>
      </c>
      <c r="T4095" t="s">
        <v>3379</v>
      </c>
      <c r="U4095" t="s">
        <v>3379</v>
      </c>
    </row>
    <row r="4096" spans="1:21" x14ac:dyDescent="0.3">
      <c r="A4096" t="s">
        <v>3379</v>
      </c>
      <c r="B4096" s="15" t="s">
        <v>3379</v>
      </c>
      <c r="D4096" t="s">
        <v>3379</v>
      </c>
      <c r="E4096" t="s">
        <v>3379</v>
      </c>
      <c r="F4096" t="s">
        <v>3379</v>
      </c>
      <c r="G4096" t="s">
        <v>3379</v>
      </c>
      <c r="H4096" s="11" t="s">
        <v>3379</v>
      </c>
      <c r="I4096" s="11" t="s">
        <v>3379</v>
      </c>
      <c r="J4096" t="s">
        <v>3379</v>
      </c>
      <c r="K4096" t="s">
        <v>3379</v>
      </c>
      <c r="L4096" s="13" t="s">
        <v>3379</v>
      </c>
      <c r="M4096" s="11" t="s">
        <v>3379</v>
      </c>
      <c r="N4096" s="11" t="s">
        <v>3379</v>
      </c>
      <c r="O4096" t="s">
        <v>3379</v>
      </c>
      <c r="P4096" t="s">
        <v>3379</v>
      </c>
      <c r="Q4096" t="s">
        <v>3379</v>
      </c>
      <c r="R4096" s="11" t="s">
        <v>3379</v>
      </c>
      <c r="S4096" s="11" t="s">
        <v>3379</v>
      </c>
      <c r="T4096" t="s">
        <v>3379</v>
      </c>
      <c r="U4096" t="s">
        <v>3379</v>
      </c>
    </row>
    <row r="4097" spans="1:21" x14ac:dyDescent="0.3">
      <c r="A4097" t="s">
        <v>3379</v>
      </c>
      <c r="B4097" s="15" t="s">
        <v>3379</v>
      </c>
      <c r="D4097" t="s">
        <v>3379</v>
      </c>
      <c r="E4097" t="s">
        <v>3379</v>
      </c>
      <c r="F4097" t="s">
        <v>3379</v>
      </c>
      <c r="G4097" t="s">
        <v>3379</v>
      </c>
      <c r="H4097" s="11" t="s">
        <v>3379</v>
      </c>
      <c r="I4097" s="11" t="s">
        <v>3379</v>
      </c>
      <c r="J4097" t="s">
        <v>3379</v>
      </c>
      <c r="K4097" t="s">
        <v>3379</v>
      </c>
      <c r="L4097" s="13" t="s">
        <v>3379</v>
      </c>
      <c r="M4097" s="11" t="s">
        <v>3379</v>
      </c>
      <c r="N4097" s="11" t="s">
        <v>3379</v>
      </c>
      <c r="O4097" t="s">
        <v>3379</v>
      </c>
      <c r="P4097" t="s">
        <v>3379</v>
      </c>
      <c r="Q4097" t="s">
        <v>3379</v>
      </c>
      <c r="R4097" s="11" t="s">
        <v>3379</v>
      </c>
      <c r="S4097" s="11" t="s">
        <v>3379</v>
      </c>
      <c r="T4097" t="s">
        <v>3379</v>
      </c>
      <c r="U4097" t="s">
        <v>3379</v>
      </c>
    </row>
    <row r="4098" spans="1:21" x14ac:dyDescent="0.3">
      <c r="A4098" t="s">
        <v>3379</v>
      </c>
      <c r="B4098" s="15" t="s">
        <v>3379</v>
      </c>
      <c r="D4098" t="s">
        <v>3379</v>
      </c>
      <c r="E4098" t="s">
        <v>3379</v>
      </c>
      <c r="F4098" t="s">
        <v>3379</v>
      </c>
      <c r="G4098" t="s">
        <v>3379</v>
      </c>
      <c r="H4098" s="11" t="s">
        <v>3379</v>
      </c>
      <c r="I4098" s="11" t="s">
        <v>3379</v>
      </c>
      <c r="J4098" t="s">
        <v>3379</v>
      </c>
      <c r="K4098" t="s">
        <v>3379</v>
      </c>
      <c r="L4098" s="13" t="s">
        <v>3379</v>
      </c>
      <c r="M4098" s="11" t="s">
        <v>3379</v>
      </c>
      <c r="N4098" s="11" t="s">
        <v>3379</v>
      </c>
      <c r="O4098" t="s">
        <v>3379</v>
      </c>
      <c r="P4098" t="s">
        <v>3379</v>
      </c>
      <c r="Q4098" t="s">
        <v>3379</v>
      </c>
      <c r="R4098" s="11" t="s">
        <v>3379</v>
      </c>
      <c r="S4098" s="11" t="s">
        <v>3379</v>
      </c>
      <c r="T4098" t="s">
        <v>3379</v>
      </c>
      <c r="U4098" t="s">
        <v>3379</v>
      </c>
    </row>
    <row r="4099" spans="1:21" x14ac:dyDescent="0.3">
      <c r="A4099" t="s">
        <v>3379</v>
      </c>
      <c r="B4099" s="15" t="s">
        <v>3379</v>
      </c>
      <c r="D4099" t="s">
        <v>3379</v>
      </c>
      <c r="E4099" t="s">
        <v>3379</v>
      </c>
      <c r="F4099" t="s">
        <v>3379</v>
      </c>
      <c r="G4099" t="s">
        <v>3379</v>
      </c>
      <c r="H4099" s="11" t="s">
        <v>3379</v>
      </c>
      <c r="I4099" s="11" t="s">
        <v>3379</v>
      </c>
      <c r="J4099" t="s">
        <v>3379</v>
      </c>
      <c r="K4099" t="s">
        <v>3379</v>
      </c>
      <c r="L4099" s="13" t="s">
        <v>3379</v>
      </c>
      <c r="M4099" s="11" t="s">
        <v>3379</v>
      </c>
      <c r="N4099" s="11" t="s">
        <v>3379</v>
      </c>
      <c r="O4099" t="s">
        <v>3379</v>
      </c>
      <c r="P4099" t="s">
        <v>3379</v>
      </c>
      <c r="Q4099" t="s">
        <v>3379</v>
      </c>
      <c r="R4099" s="11" t="s">
        <v>3379</v>
      </c>
      <c r="S4099" s="11" t="s">
        <v>3379</v>
      </c>
      <c r="T4099" t="s">
        <v>3379</v>
      </c>
      <c r="U4099" t="s">
        <v>3379</v>
      </c>
    </row>
    <row r="4100" spans="1:21" x14ac:dyDescent="0.3">
      <c r="A4100" t="s">
        <v>3379</v>
      </c>
      <c r="B4100" s="15" t="s">
        <v>3379</v>
      </c>
      <c r="D4100" t="s">
        <v>3379</v>
      </c>
      <c r="E4100" t="s">
        <v>3379</v>
      </c>
      <c r="F4100" t="s">
        <v>3379</v>
      </c>
      <c r="G4100" t="s">
        <v>3379</v>
      </c>
      <c r="H4100" s="11" t="s">
        <v>3379</v>
      </c>
      <c r="I4100" s="11" t="s">
        <v>3379</v>
      </c>
      <c r="J4100" t="s">
        <v>3379</v>
      </c>
      <c r="K4100" t="s">
        <v>3379</v>
      </c>
      <c r="L4100" s="13" t="s">
        <v>3379</v>
      </c>
      <c r="M4100" s="11" t="s">
        <v>3379</v>
      </c>
      <c r="N4100" s="11" t="s">
        <v>3379</v>
      </c>
      <c r="O4100" t="s">
        <v>3379</v>
      </c>
      <c r="P4100" t="s">
        <v>3379</v>
      </c>
      <c r="Q4100" t="s">
        <v>3379</v>
      </c>
      <c r="R4100" s="11" t="s">
        <v>3379</v>
      </c>
      <c r="S4100" s="11" t="s">
        <v>3379</v>
      </c>
      <c r="T4100" t="s">
        <v>3379</v>
      </c>
      <c r="U4100" t="s">
        <v>3379</v>
      </c>
    </row>
    <row r="4101" spans="1:21" x14ac:dyDescent="0.3">
      <c r="A4101" t="s">
        <v>3379</v>
      </c>
      <c r="B4101" s="15" t="s">
        <v>3379</v>
      </c>
      <c r="D4101" t="s">
        <v>3379</v>
      </c>
      <c r="E4101" t="s">
        <v>3379</v>
      </c>
      <c r="F4101" t="s">
        <v>3379</v>
      </c>
      <c r="G4101" t="s">
        <v>3379</v>
      </c>
      <c r="H4101" s="11" t="s">
        <v>3379</v>
      </c>
      <c r="I4101" s="11" t="s">
        <v>3379</v>
      </c>
      <c r="J4101" t="s">
        <v>3379</v>
      </c>
      <c r="K4101" t="s">
        <v>3379</v>
      </c>
      <c r="L4101" s="13" t="s">
        <v>3379</v>
      </c>
      <c r="M4101" s="11" t="s">
        <v>3379</v>
      </c>
      <c r="N4101" s="11" t="s">
        <v>3379</v>
      </c>
      <c r="O4101" t="s">
        <v>3379</v>
      </c>
      <c r="P4101" t="s">
        <v>3379</v>
      </c>
      <c r="Q4101" t="s">
        <v>3379</v>
      </c>
      <c r="R4101" s="11" t="s">
        <v>3379</v>
      </c>
      <c r="S4101" s="11" t="s">
        <v>3379</v>
      </c>
      <c r="T4101" t="s">
        <v>3379</v>
      </c>
      <c r="U4101" t="s">
        <v>3379</v>
      </c>
    </row>
    <row r="4102" spans="1:21" x14ac:dyDescent="0.3">
      <c r="A4102" t="s">
        <v>3379</v>
      </c>
      <c r="B4102" s="15" t="s">
        <v>3379</v>
      </c>
      <c r="D4102" t="s">
        <v>3379</v>
      </c>
      <c r="E4102" t="s">
        <v>3379</v>
      </c>
      <c r="F4102" t="s">
        <v>3379</v>
      </c>
      <c r="G4102" t="s">
        <v>3379</v>
      </c>
      <c r="H4102" s="11" t="s">
        <v>3379</v>
      </c>
      <c r="I4102" s="11" t="s">
        <v>3379</v>
      </c>
      <c r="J4102" t="s">
        <v>3379</v>
      </c>
      <c r="K4102" t="s">
        <v>3379</v>
      </c>
      <c r="L4102" s="13" t="s">
        <v>3379</v>
      </c>
      <c r="M4102" s="11" t="s">
        <v>3379</v>
      </c>
      <c r="N4102" s="11" t="s">
        <v>3379</v>
      </c>
      <c r="O4102" t="s">
        <v>3379</v>
      </c>
      <c r="P4102" t="s">
        <v>3379</v>
      </c>
      <c r="Q4102" t="s">
        <v>3379</v>
      </c>
      <c r="R4102" s="11" t="s">
        <v>3379</v>
      </c>
      <c r="S4102" s="11" t="s">
        <v>3379</v>
      </c>
      <c r="T4102" t="s">
        <v>3379</v>
      </c>
      <c r="U4102" t="s">
        <v>3379</v>
      </c>
    </row>
    <row r="4103" spans="1:21" x14ac:dyDescent="0.3">
      <c r="A4103" t="s">
        <v>3379</v>
      </c>
      <c r="B4103" s="15" t="s">
        <v>3379</v>
      </c>
      <c r="D4103" t="s">
        <v>3379</v>
      </c>
      <c r="E4103" t="s">
        <v>3379</v>
      </c>
      <c r="F4103" t="s">
        <v>3379</v>
      </c>
      <c r="G4103" t="s">
        <v>3379</v>
      </c>
      <c r="H4103" s="11" t="s">
        <v>3379</v>
      </c>
      <c r="I4103" s="11" t="s">
        <v>3379</v>
      </c>
      <c r="J4103" t="s">
        <v>3379</v>
      </c>
      <c r="K4103" t="s">
        <v>3379</v>
      </c>
      <c r="L4103" s="13" t="s">
        <v>3379</v>
      </c>
      <c r="M4103" s="11" t="s">
        <v>3379</v>
      </c>
      <c r="N4103" s="11" t="s">
        <v>3379</v>
      </c>
      <c r="O4103" t="s">
        <v>3379</v>
      </c>
      <c r="P4103" t="s">
        <v>3379</v>
      </c>
      <c r="Q4103" t="s">
        <v>3379</v>
      </c>
      <c r="R4103" s="11" t="s">
        <v>3379</v>
      </c>
      <c r="S4103" s="11" t="s">
        <v>3379</v>
      </c>
      <c r="T4103" t="s">
        <v>3379</v>
      </c>
      <c r="U4103" t="s">
        <v>3379</v>
      </c>
    </row>
    <row r="4104" spans="1:21" x14ac:dyDescent="0.3">
      <c r="A4104" t="s">
        <v>3379</v>
      </c>
      <c r="B4104" s="15" t="s">
        <v>3379</v>
      </c>
      <c r="D4104" t="s">
        <v>3379</v>
      </c>
      <c r="E4104" t="s">
        <v>3379</v>
      </c>
      <c r="F4104" t="s">
        <v>3379</v>
      </c>
      <c r="G4104" t="s">
        <v>3379</v>
      </c>
      <c r="H4104" s="11" t="s">
        <v>3379</v>
      </c>
      <c r="I4104" s="11" t="s">
        <v>3379</v>
      </c>
      <c r="J4104" t="s">
        <v>3379</v>
      </c>
      <c r="K4104" t="s">
        <v>3379</v>
      </c>
      <c r="L4104" s="13" t="s">
        <v>3379</v>
      </c>
      <c r="M4104" s="11" t="s">
        <v>3379</v>
      </c>
      <c r="N4104" s="11" t="s">
        <v>3379</v>
      </c>
      <c r="O4104" t="s">
        <v>3379</v>
      </c>
      <c r="P4104" t="s">
        <v>3379</v>
      </c>
      <c r="Q4104" t="s">
        <v>3379</v>
      </c>
      <c r="R4104" s="11" t="s">
        <v>3379</v>
      </c>
      <c r="S4104" s="11" t="s">
        <v>3379</v>
      </c>
      <c r="T4104" t="s">
        <v>3379</v>
      </c>
      <c r="U4104" t="s">
        <v>3379</v>
      </c>
    </row>
    <row r="4105" spans="1:21" x14ac:dyDescent="0.3">
      <c r="A4105" t="s">
        <v>3379</v>
      </c>
      <c r="B4105" s="15" t="s">
        <v>3379</v>
      </c>
      <c r="D4105" t="s">
        <v>3379</v>
      </c>
      <c r="E4105" t="s">
        <v>3379</v>
      </c>
      <c r="F4105" t="s">
        <v>3379</v>
      </c>
      <c r="G4105" t="s">
        <v>3379</v>
      </c>
      <c r="H4105" s="11" t="s">
        <v>3379</v>
      </c>
      <c r="I4105" s="11" t="s">
        <v>3379</v>
      </c>
      <c r="J4105" t="s">
        <v>3379</v>
      </c>
      <c r="K4105" t="s">
        <v>3379</v>
      </c>
      <c r="L4105" s="13" t="s">
        <v>3379</v>
      </c>
      <c r="M4105" s="11" t="s">
        <v>3379</v>
      </c>
      <c r="N4105" s="11" t="s">
        <v>3379</v>
      </c>
      <c r="O4105" t="s">
        <v>3379</v>
      </c>
      <c r="P4105" t="s">
        <v>3379</v>
      </c>
      <c r="Q4105" t="s">
        <v>3379</v>
      </c>
      <c r="R4105" s="11" t="s">
        <v>3379</v>
      </c>
      <c r="S4105" s="11" t="s">
        <v>3379</v>
      </c>
      <c r="T4105" t="s">
        <v>3379</v>
      </c>
      <c r="U4105" t="s">
        <v>3379</v>
      </c>
    </row>
    <row r="4106" spans="1:21" x14ac:dyDescent="0.3">
      <c r="A4106" t="s">
        <v>3379</v>
      </c>
      <c r="B4106" s="15" t="s">
        <v>3379</v>
      </c>
      <c r="D4106" t="s">
        <v>3379</v>
      </c>
      <c r="E4106" t="s">
        <v>3379</v>
      </c>
      <c r="F4106" t="s">
        <v>3379</v>
      </c>
      <c r="G4106" t="s">
        <v>3379</v>
      </c>
      <c r="H4106" s="11" t="s">
        <v>3379</v>
      </c>
      <c r="I4106" s="11" t="s">
        <v>3379</v>
      </c>
      <c r="J4106" t="s">
        <v>3379</v>
      </c>
      <c r="K4106" t="s">
        <v>3379</v>
      </c>
      <c r="L4106" s="13" t="s">
        <v>3379</v>
      </c>
      <c r="M4106" s="11" t="s">
        <v>3379</v>
      </c>
      <c r="N4106" s="11" t="s">
        <v>3379</v>
      </c>
      <c r="O4106" t="s">
        <v>3379</v>
      </c>
      <c r="P4106" t="s">
        <v>3379</v>
      </c>
      <c r="Q4106" t="s">
        <v>3379</v>
      </c>
      <c r="R4106" s="11" t="s">
        <v>3379</v>
      </c>
      <c r="S4106" s="11" t="s">
        <v>3379</v>
      </c>
      <c r="T4106" t="s">
        <v>3379</v>
      </c>
      <c r="U4106" t="s">
        <v>3379</v>
      </c>
    </row>
    <row r="4107" spans="1:21" x14ac:dyDescent="0.3">
      <c r="A4107" t="s">
        <v>3379</v>
      </c>
      <c r="B4107" s="15" t="s">
        <v>3379</v>
      </c>
      <c r="D4107" t="s">
        <v>3379</v>
      </c>
      <c r="E4107" t="s">
        <v>3379</v>
      </c>
      <c r="F4107" t="s">
        <v>3379</v>
      </c>
      <c r="G4107" t="s">
        <v>3379</v>
      </c>
      <c r="H4107" s="11" t="s">
        <v>3379</v>
      </c>
      <c r="I4107" s="11" t="s">
        <v>3379</v>
      </c>
      <c r="J4107" t="s">
        <v>3379</v>
      </c>
      <c r="K4107" t="s">
        <v>3379</v>
      </c>
      <c r="L4107" s="13" t="s">
        <v>3379</v>
      </c>
      <c r="M4107" s="11" t="s">
        <v>3379</v>
      </c>
      <c r="N4107" s="11" t="s">
        <v>3379</v>
      </c>
      <c r="O4107" t="s">
        <v>3379</v>
      </c>
      <c r="P4107" t="s">
        <v>3379</v>
      </c>
      <c r="Q4107" t="s">
        <v>3379</v>
      </c>
      <c r="R4107" s="11" t="s">
        <v>3379</v>
      </c>
      <c r="S4107" s="11" t="s">
        <v>3379</v>
      </c>
      <c r="T4107" t="s">
        <v>3379</v>
      </c>
      <c r="U4107" t="s">
        <v>3379</v>
      </c>
    </row>
    <row r="4108" spans="1:21" x14ac:dyDescent="0.3">
      <c r="A4108" t="s">
        <v>3379</v>
      </c>
      <c r="B4108" s="15" t="s">
        <v>3379</v>
      </c>
      <c r="D4108" t="s">
        <v>3379</v>
      </c>
      <c r="E4108" t="s">
        <v>3379</v>
      </c>
      <c r="F4108" t="s">
        <v>3379</v>
      </c>
      <c r="G4108" t="s">
        <v>3379</v>
      </c>
      <c r="H4108" s="11" t="s">
        <v>3379</v>
      </c>
      <c r="I4108" s="11" t="s">
        <v>3379</v>
      </c>
      <c r="J4108" t="s">
        <v>3379</v>
      </c>
      <c r="K4108" t="s">
        <v>3379</v>
      </c>
      <c r="L4108" s="13" t="s">
        <v>3379</v>
      </c>
      <c r="M4108" s="11" t="s">
        <v>3379</v>
      </c>
      <c r="N4108" s="11" t="s">
        <v>3379</v>
      </c>
      <c r="O4108" t="s">
        <v>3379</v>
      </c>
      <c r="P4108" t="s">
        <v>3379</v>
      </c>
      <c r="Q4108" t="s">
        <v>3379</v>
      </c>
      <c r="R4108" s="11" t="s">
        <v>3379</v>
      </c>
      <c r="S4108" s="11" t="s">
        <v>3379</v>
      </c>
      <c r="T4108" t="s">
        <v>3379</v>
      </c>
      <c r="U4108" t="s">
        <v>3379</v>
      </c>
    </row>
    <row r="4109" spans="1:21" x14ac:dyDescent="0.3">
      <c r="A4109" t="s">
        <v>3379</v>
      </c>
      <c r="B4109" s="15" t="s">
        <v>3379</v>
      </c>
      <c r="D4109" t="s">
        <v>3379</v>
      </c>
      <c r="E4109" t="s">
        <v>3379</v>
      </c>
      <c r="F4109" t="s">
        <v>3379</v>
      </c>
      <c r="G4109" t="s">
        <v>3379</v>
      </c>
      <c r="H4109" s="11" t="s">
        <v>3379</v>
      </c>
      <c r="I4109" s="11" t="s">
        <v>3379</v>
      </c>
      <c r="J4109" t="s">
        <v>3379</v>
      </c>
      <c r="K4109" t="s">
        <v>3379</v>
      </c>
      <c r="L4109" s="13" t="s">
        <v>3379</v>
      </c>
      <c r="M4109" s="11" t="s">
        <v>3379</v>
      </c>
      <c r="N4109" s="11" t="s">
        <v>3379</v>
      </c>
      <c r="O4109" t="s">
        <v>3379</v>
      </c>
      <c r="P4109" t="s">
        <v>3379</v>
      </c>
      <c r="Q4109" t="s">
        <v>3379</v>
      </c>
      <c r="R4109" s="11" t="s">
        <v>3379</v>
      </c>
      <c r="S4109" s="11" t="s">
        <v>3379</v>
      </c>
      <c r="T4109" t="s">
        <v>3379</v>
      </c>
      <c r="U4109" t="s">
        <v>3379</v>
      </c>
    </row>
    <row r="4110" spans="1:21" x14ac:dyDescent="0.3">
      <c r="A4110" t="s">
        <v>3379</v>
      </c>
      <c r="B4110" s="15" t="s">
        <v>3379</v>
      </c>
      <c r="D4110" t="s">
        <v>3379</v>
      </c>
      <c r="E4110" t="s">
        <v>3379</v>
      </c>
      <c r="F4110" t="s">
        <v>3379</v>
      </c>
      <c r="G4110" t="s">
        <v>3379</v>
      </c>
      <c r="H4110" s="11" t="s">
        <v>3379</v>
      </c>
      <c r="I4110" s="11" t="s">
        <v>3379</v>
      </c>
      <c r="J4110" t="s">
        <v>3379</v>
      </c>
      <c r="K4110" t="s">
        <v>3379</v>
      </c>
      <c r="L4110" s="13" t="s">
        <v>3379</v>
      </c>
      <c r="M4110" s="11" t="s">
        <v>3379</v>
      </c>
      <c r="N4110" s="11" t="s">
        <v>3379</v>
      </c>
      <c r="O4110" t="s">
        <v>3379</v>
      </c>
      <c r="P4110" t="s">
        <v>3379</v>
      </c>
      <c r="Q4110" t="s">
        <v>3379</v>
      </c>
      <c r="R4110" s="11" t="s">
        <v>3379</v>
      </c>
      <c r="S4110" s="11" t="s">
        <v>3379</v>
      </c>
      <c r="T4110" t="s">
        <v>3379</v>
      </c>
      <c r="U4110" t="s">
        <v>3379</v>
      </c>
    </row>
    <row r="4111" spans="1:21" x14ac:dyDescent="0.3">
      <c r="A4111" t="s">
        <v>3379</v>
      </c>
      <c r="B4111" s="15" t="s">
        <v>3379</v>
      </c>
      <c r="D4111" t="s">
        <v>3379</v>
      </c>
      <c r="E4111" t="s">
        <v>3379</v>
      </c>
      <c r="F4111" t="s">
        <v>3379</v>
      </c>
      <c r="G4111" t="s">
        <v>3379</v>
      </c>
      <c r="H4111" s="11" t="s">
        <v>3379</v>
      </c>
      <c r="I4111" s="11" t="s">
        <v>3379</v>
      </c>
      <c r="J4111" t="s">
        <v>3379</v>
      </c>
      <c r="K4111" t="s">
        <v>3379</v>
      </c>
      <c r="L4111" s="13" t="s">
        <v>3379</v>
      </c>
      <c r="M4111" s="11" t="s">
        <v>3379</v>
      </c>
      <c r="N4111" s="11" t="s">
        <v>3379</v>
      </c>
      <c r="O4111" t="s">
        <v>3379</v>
      </c>
      <c r="P4111" t="s">
        <v>3379</v>
      </c>
      <c r="Q4111" t="s">
        <v>3379</v>
      </c>
      <c r="R4111" s="11" t="s">
        <v>3379</v>
      </c>
      <c r="S4111" s="11" t="s">
        <v>3379</v>
      </c>
      <c r="T4111" t="s">
        <v>3379</v>
      </c>
      <c r="U4111" t="s">
        <v>3379</v>
      </c>
    </row>
    <row r="4112" spans="1:21" x14ac:dyDescent="0.3">
      <c r="A4112" t="s">
        <v>3379</v>
      </c>
      <c r="B4112" s="15" t="s">
        <v>3379</v>
      </c>
      <c r="D4112" t="s">
        <v>3379</v>
      </c>
      <c r="E4112" t="s">
        <v>3379</v>
      </c>
      <c r="F4112" t="s">
        <v>3379</v>
      </c>
      <c r="G4112" t="s">
        <v>3379</v>
      </c>
      <c r="H4112" s="11" t="s">
        <v>3379</v>
      </c>
      <c r="I4112" s="11" t="s">
        <v>3379</v>
      </c>
      <c r="J4112" t="s">
        <v>3379</v>
      </c>
      <c r="K4112" t="s">
        <v>3379</v>
      </c>
      <c r="L4112" s="13" t="s">
        <v>3379</v>
      </c>
      <c r="M4112" s="11" t="s">
        <v>3379</v>
      </c>
      <c r="N4112" s="11" t="s">
        <v>3379</v>
      </c>
      <c r="O4112" t="s">
        <v>3379</v>
      </c>
      <c r="P4112" t="s">
        <v>3379</v>
      </c>
      <c r="Q4112" t="s">
        <v>3379</v>
      </c>
      <c r="R4112" s="11" t="s">
        <v>3379</v>
      </c>
      <c r="S4112" s="11" t="s">
        <v>3379</v>
      </c>
      <c r="T4112" t="s">
        <v>3379</v>
      </c>
      <c r="U4112" t="s">
        <v>3379</v>
      </c>
    </row>
    <row r="4113" spans="1:21" x14ac:dyDescent="0.3">
      <c r="A4113" t="s">
        <v>3379</v>
      </c>
      <c r="B4113" s="15" t="s">
        <v>3379</v>
      </c>
      <c r="D4113" t="s">
        <v>3379</v>
      </c>
      <c r="E4113" t="s">
        <v>3379</v>
      </c>
      <c r="F4113" t="s">
        <v>3379</v>
      </c>
      <c r="G4113" t="s">
        <v>3379</v>
      </c>
      <c r="H4113" s="11" t="s">
        <v>3379</v>
      </c>
      <c r="I4113" s="11" t="s">
        <v>3379</v>
      </c>
      <c r="J4113" t="s">
        <v>3379</v>
      </c>
      <c r="K4113" t="s">
        <v>3379</v>
      </c>
      <c r="L4113" s="13" t="s">
        <v>3379</v>
      </c>
      <c r="M4113" s="11" t="s">
        <v>3379</v>
      </c>
      <c r="N4113" s="11" t="s">
        <v>3379</v>
      </c>
      <c r="O4113" t="s">
        <v>3379</v>
      </c>
      <c r="P4113" t="s">
        <v>3379</v>
      </c>
      <c r="Q4113" t="s">
        <v>3379</v>
      </c>
      <c r="R4113" s="11" t="s">
        <v>3379</v>
      </c>
      <c r="S4113" s="11" t="s">
        <v>3379</v>
      </c>
      <c r="T4113" t="s">
        <v>3379</v>
      </c>
      <c r="U4113" t="s">
        <v>3379</v>
      </c>
    </row>
    <row r="4114" spans="1:21" x14ac:dyDescent="0.3">
      <c r="A4114" t="s">
        <v>3379</v>
      </c>
      <c r="B4114" s="15" t="s">
        <v>3379</v>
      </c>
      <c r="D4114" t="s">
        <v>3379</v>
      </c>
      <c r="E4114" t="s">
        <v>3379</v>
      </c>
      <c r="F4114" t="s">
        <v>3379</v>
      </c>
      <c r="G4114" t="s">
        <v>3379</v>
      </c>
      <c r="H4114" s="11" t="s">
        <v>3379</v>
      </c>
      <c r="I4114" s="11" t="s">
        <v>3379</v>
      </c>
      <c r="J4114" t="s">
        <v>3379</v>
      </c>
      <c r="K4114" t="s">
        <v>3379</v>
      </c>
      <c r="L4114" s="13" t="s">
        <v>3379</v>
      </c>
      <c r="M4114" s="11" t="s">
        <v>3379</v>
      </c>
      <c r="N4114" s="11" t="s">
        <v>3379</v>
      </c>
      <c r="O4114" t="s">
        <v>3379</v>
      </c>
      <c r="P4114" t="s">
        <v>3379</v>
      </c>
      <c r="Q4114" t="s">
        <v>3379</v>
      </c>
      <c r="R4114" s="11" t="s">
        <v>3379</v>
      </c>
      <c r="S4114" s="11" t="s">
        <v>3379</v>
      </c>
      <c r="T4114" t="s">
        <v>3379</v>
      </c>
      <c r="U4114" t="s">
        <v>3379</v>
      </c>
    </row>
    <row r="4115" spans="1:21" x14ac:dyDescent="0.3">
      <c r="A4115" t="s">
        <v>3379</v>
      </c>
      <c r="B4115" s="15" t="s">
        <v>3379</v>
      </c>
      <c r="D4115" t="s">
        <v>3379</v>
      </c>
      <c r="E4115" t="s">
        <v>3379</v>
      </c>
      <c r="F4115" t="s">
        <v>3379</v>
      </c>
      <c r="G4115" t="s">
        <v>3379</v>
      </c>
      <c r="H4115" s="11" t="s">
        <v>3379</v>
      </c>
      <c r="I4115" s="11" t="s">
        <v>3379</v>
      </c>
      <c r="J4115" t="s">
        <v>3379</v>
      </c>
      <c r="K4115" t="s">
        <v>3379</v>
      </c>
      <c r="L4115" s="13" t="s">
        <v>3379</v>
      </c>
      <c r="M4115" s="11" t="s">
        <v>3379</v>
      </c>
      <c r="N4115" s="11" t="s">
        <v>3379</v>
      </c>
      <c r="O4115" t="s">
        <v>3379</v>
      </c>
      <c r="P4115" t="s">
        <v>3379</v>
      </c>
      <c r="Q4115" t="s">
        <v>3379</v>
      </c>
      <c r="R4115" s="11" t="s">
        <v>3379</v>
      </c>
      <c r="S4115" s="11" t="s">
        <v>3379</v>
      </c>
      <c r="T4115" t="s">
        <v>3379</v>
      </c>
      <c r="U4115" t="s">
        <v>3379</v>
      </c>
    </row>
    <row r="4116" spans="1:21" x14ac:dyDescent="0.3">
      <c r="A4116" t="s">
        <v>3379</v>
      </c>
      <c r="B4116" s="15" t="s">
        <v>3379</v>
      </c>
      <c r="D4116" t="s">
        <v>3379</v>
      </c>
      <c r="E4116" t="s">
        <v>3379</v>
      </c>
      <c r="F4116" t="s">
        <v>3379</v>
      </c>
      <c r="G4116" t="s">
        <v>3379</v>
      </c>
      <c r="H4116" s="11" t="s">
        <v>3379</v>
      </c>
      <c r="I4116" s="11" t="s">
        <v>3379</v>
      </c>
      <c r="J4116" t="s">
        <v>3379</v>
      </c>
      <c r="K4116" t="s">
        <v>3379</v>
      </c>
      <c r="L4116" s="13" t="s">
        <v>3379</v>
      </c>
      <c r="M4116" s="11" t="s">
        <v>3379</v>
      </c>
      <c r="N4116" s="11" t="s">
        <v>3379</v>
      </c>
      <c r="O4116" t="s">
        <v>3379</v>
      </c>
      <c r="P4116" t="s">
        <v>3379</v>
      </c>
      <c r="Q4116" t="s">
        <v>3379</v>
      </c>
      <c r="R4116" s="11" t="s">
        <v>3379</v>
      </c>
      <c r="S4116" s="11" t="s">
        <v>3379</v>
      </c>
      <c r="T4116" t="s">
        <v>3379</v>
      </c>
      <c r="U4116" t="s">
        <v>3379</v>
      </c>
    </row>
    <row r="4117" spans="1:21" x14ac:dyDescent="0.3">
      <c r="A4117" t="s">
        <v>3379</v>
      </c>
      <c r="B4117" s="15" t="s">
        <v>3379</v>
      </c>
      <c r="D4117" t="s">
        <v>3379</v>
      </c>
      <c r="E4117" t="s">
        <v>3379</v>
      </c>
      <c r="F4117" t="s">
        <v>3379</v>
      </c>
      <c r="G4117" t="s">
        <v>3379</v>
      </c>
      <c r="H4117" s="11" t="s">
        <v>3379</v>
      </c>
      <c r="I4117" s="11" t="s">
        <v>3379</v>
      </c>
      <c r="J4117" t="s">
        <v>3379</v>
      </c>
      <c r="K4117" t="s">
        <v>3379</v>
      </c>
      <c r="L4117" s="13" t="s">
        <v>3379</v>
      </c>
      <c r="M4117" s="11" t="s">
        <v>3379</v>
      </c>
      <c r="N4117" s="11" t="s">
        <v>3379</v>
      </c>
      <c r="O4117" t="s">
        <v>3379</v>
      </c>
      <c r="P4117" t="s">
        <v>3379</v>
      </c>
      <c r="Q4117" t="s">
        <v>3379</v>
      </c>
      <c r="R4117" s="11" t="s">
        <v>3379</v>
      </c>
      <c r="S4117" s="11" t="s">
        <v>3379</v>
      </c>
      <c r="T4117" t="s">
        <v>3379</v>
      </c>
      <c r="U4117" t="s">
        <v>3379</v>
      </c>
    </row>
    <row r="4118" spans="1:21" x14ac:dyDescent="0.3">
      <c r="A4118" t="s">
        <v>3379</v>
      </c>
      <c r="B4118" s="15" t="s">
        <v>3379</v>
      </c>
      <c r="D4118" t="s">
        <v>3379</v>
      </c>
      <c r="E4118" t="s">
        <v>3379</v>
      </c>
      <c r="F4118" t="s">
        <v>3379</v>
      </c>
      <c r="G4118" t="s">
        <v>3379</v>
      </c>
      <c r="H4118" s="11" t="s">
        <v>3379</v>
      </c>
      <c r="I4118" s="11" t="s">
        <v>3379</v>
      </c>
      <c r="J4118" t="s">
        <v>3379</v>
      </c>
      <c r="K4118" t="s">
        <v>3379</v>
      </c>
      <c r="L4118" s="13" t="s">
        <v>3379</v>
      </c>
      <c r="M4118" s="11" t="s">
        <v>3379</v>
      </c>
      <c r="N4118" s="11" t="s">
        <v>3379</v>
      </c>
      <c r="O4118" t="s">
        <v>3379</v>
      </c>
      <c r="P4118" t="s">
        <v>3379</v>
      </c>
      <c r="Q4118" t="s">
        <v>3379</v>
      </c>
      <c r="R4118" s="11" t="s">
        <v>3379</v>
      </c>
      <c r="S4118" s="11" t="s">
        <v>3379</v>
      </c>
      <c r="T4118" t="s">
        <v>3379</v>
      </c>
      <c r="U4118" t="s">
        <v>3379</v>
      </c>
    </row>
    <row r="4119" spans="1:21" x14ac:dyDescent="0.3">
      <c r="A4119" t="s">
        <v>3379</v>
      </c>
      <c r="B4119" s="15" t="s">
        <v>3379</v>
      </c>
      <c r="D4119" t="s">
        <v>3379</v>
      </c>
      <c r="E4119" t="s">
        <v>3379</v>
      </c>
      <c r="F4119" t="s">
        <v>3379</v>
      </c>
      <c r="G4119" t="s">
        <v>3379</v>
      </c>
      <c r="H4119" s="11" t="s">
        <v>3379</v>
      </c>
      <c r="I4119" s="11" t="s">
        <v>3379</v>
      </c>
      <c r="J4119" t="s">
        <v>3379</v>
      </c>
      <c r="K4119" t="s">
        <v>3379</v>
      </c>
      <c r="L4119" s="13" t="s">
        <v>3379</v>
      </c>
      <c r="M4119" s="11" t="s">
        <v>3379</v>
      </c>
      <c r="N4119" s="11" t="s">
        <v>3379</v>
      </c>
      <c r="O4119" t="s">
        <v>3379</v>
      </c>
      <c r="P4119" t="s">
        <v>3379</v>
      </c>
      <c r="Q4119" t="s">
        <v>3379</v>
      </c>
      <c r="R4119" s="11" t="s">
        <v>3379</v>
      </c>
      <c r="S4119" s="11" t="s">
        <v>3379</v>
      </c>
      <c r="T4119" t="s">
        <v>3379</v>
      </c>
      <c r="U4119" t="s">
        <v>3379</v>
      </c>
    </row>
    <row r="4120" spans="1:21" x14ac:dyDescent="0.3">
      <c r="A4120" t="s">
        <v>3379</v>
      </c>
      <c r="B4120" s="15" t="s">
        <v>3379</v>
      </c>
      <c r="D4120" t="s">
        <v>3379</v>
      </c>
      <c r="E4120" t="s">
        <v>3379</v>
      </c>
      <c r="F4120" t="s">
        <v>3379</v>
      </c>
      <c r="G4120" t="s">
        <v>3379</v>
      </c>
      <c r="H4120" s="11" t="s">
        <v>3379</v>
      </c>
      <c r="I4120" s="11" t="s">
        <v>3379</v>
      </c>
      <c r="J4120" t="s">
        <v>3379</v>
      </c>
      <c r="K4120" t="s">
        <v>3379</v>
      </c>
      <c r="L4120" s="13" t="s">
        <v>3379</v>
      </c>
      <c r="M4120" s="11" t="s">
        <v>3379</v>
      </c>
      <c r="N4120" s="11" t="s">
        <v>3379</v>
      </c>
      <c r="O4120" t="s">
        <v>3379</v>
      </c>
      <c r="P4120" t="s">
        <v>3379</v>
      </c>
      <c r="Q4120" t="s">
        <v>3379</v>
      </c>
      <c r="R4120" s="11" t="s">
        <v>3379</v>
      </c>
      <c r="S4120" s="11" t="s">
        <v>3379</v>
      </c>
      <c r="T4120" t="s">
        <v>3379</v>
      </c>
      <c r="U4120" t="s">
        <v>3379</v>
      </c>
    </row>
    <row r="4121" spans="1:21" x14ac:dyDescent="0.3">
      <c r="A4121" t="s">
        <v>3379</v>
      </c>
      <c r="B4121" s="15" t="s">
        <v>3379</v>
      </c>
      <c r="D4121" t="s">
        <v>3379</v>
      </c>
      <c r="E4121" t="s">
        <v>3379</v>
      </c>
      <c r="F4121" t="s">
        <v>3379</v>
      </c>
      <c r="G4121" t="s">
        <v>3379</v>
      </c>
      <c r="H4121" s="11" t="s">
        <v>3379</v>
      </c>
      <c r="I4121" s="11" t="s">
        <v>3379</v>
      </c>
      <c r="J4121" t="s">
        <v>3379</v>
      </c>
      <c r="K4121" t="s">
        <v>3379</v>
      </c>
      <c r="L4121" s="13" t="s">
        <v>3379</v>
      </c>
      <c r="M4121" s="11" t="s">
        <v>3379</v>
      </c>
      <c r="N4121" s="11" t="s">
        <v>3379</v>
      </c>
      <c r="O4121" t="s">
        <v>3379</v>
      </c>
      <c r="P4121" t="s">
        <v>3379</v>
      </c>
      <c r="Q4121" t="s">
        <v>3379</v>
      </c>
      <c r="R4121" s="11" t="s">
        <v>3379</v>
      </c>
      <c r="S4121" s="11" t="s">
        <v>3379</v>
      </c>
      <c r="T4121" t="s">
        <v>3379</v>
      </c>
      <c r="U4121" t="s">
        <v>3379</v>
      </c>
    </row>
    <row r="4122" spans="1:21" x14ac:dyDescent="0.3">
      <c r="A4122" t="s">
        <v>3379</v>
      </c>
      <c r="B4122" s="15" t="s">
        <v>3379</v>
      </c>
      <c r="D4122" t="s">
        <v>3379</v>
      </c>
      <c r="E4122" t="s">
        <v>3379</v>
      </c>
      <c r="F4122" t="s">
        <v>3379</v>
      </c>
      <c r="G4122" t="s">
        <v>3379</v>
      </c>
      <c r="H4122" s="11" t="s">
        <v>3379</v>
      </c>
      <c r="I4122" s="11" t="s">
        <v>3379</v>
      </c>
      <c r="J4122" t="s">
        <v>3379</v>
      </c>
      <c r="K4122" t="s">
        <v>3379</v>
      </c>
      <c r="L4122" s="13" t="s">
        <v>3379</v>
      </c>
      <c r="M4122" s="11" t="s">
        <v>3379</v>
      </c>
      <c r="N4122" s="11" t="s">
        <v>3379</v>
      </c>
      <c r="O4122" t="s">
        <v>3379</v>
      </c>
      <c r="P4122" t="s">
        <v>3379</v>
      </c>
      <c r="Q4122" t="s">
        <v>3379</v>
      </c>
      <c r="R4122" s="11" t="s">
        <v>3379</v>
      </c>
      <c r="S4122" s="11" t="s">
        <v>3379</v>
      </c>
      <c r="T4122" t="s">
        <v>3379</v>
      </c>
      <c r="U4122" t="s">
        <v>3379</v>
      </c>
    </row>
    <row r="4123" spans="1:21" x14ac:dyDescent="0.3">
      <c r="A4123" t="s">
        <v>3379</v>
      </c>
      <c r="B4123" s="15" t="s">
        <v>3379</v>
      </c>
      <c r="D4123" t="s">
        <v>3379</v>
      </c>
      <c r="E4123" t="s">
        <v>3379</v>
      </c>
      <c r="F4123" t="s">
        <v>3379</v>
      </c>
      <c r="G4123" t="s">
        <v>3379</v>
      </c>
      <c r="H4123" s="11" t="s">
        <v>3379</v>
      </c>
      <c r="I4123" s="11" t="s">
        <v>3379</v>
      </c>
      <c r="J4123" t="s">
        <v>3379</v>
      </c>
      <c r="K4123" t="s">
        <v>3379</v>
      </c>
      <c r="L4123" s="13" t="s">
        <v>3379</v>
      </c>
      <c r="M4123" s="11" t="s">
        <v>3379</v>
      </c>
      <c r="N4123" s="11" t="s">
        <v>3379</v>
      </c>
      <c r="O4123" t="s">
        <v>3379</v>
      </c>
      <c r="P4123" t="s">
        <v>3379</v>
      </c>
      <c r="Q4123" t="s">
        <v>3379</v>
      </c>
      <c r="R4123" s="11" t="s">
        <v>3379</v>
      </c>
      <c r="S4123" s="11" t="s">
        <v>3379</v>
      </c>
      <c r="T4123" t="s">
        <v>3379</v>
      </c>
      <c r="U4123" t="s">
        <v>3379</v>
      </c>
    </row>
    <row r="4124" spans="1:21" x14ac:dyDescent="0.3">
      <c r="A4124" t="s">
        <v>3379</v>
      </c>
      <c r="B4124" s="15" t="s">
        <v>3379</v>
      </c>
      <c r="D4124" t="s">
        <v>3379</v>
      </c>
      <c r="E4124" t="s">
        <v>3379</v>
      </c>
      <c r="F4124" t="s">
        <v>3379</v>
      </c>
      <c r="G4124" t="s">
        <v>3379</v>
      </c>
      <c r="H4124" s="11" t="s">
        <v>3379</v>
      </c>
      <c r="I4124" s="11" t="s">
        <v>3379</v>
      </c>
      <c r="J4124" t="s">
        <v>3379</v>
      </c>
      <c r="K4124" t="s">
        <v>3379</v>
      </c>
      <c r="L4124" s="13" t="s">
        <v>3379</v>
      </c>
      <c r="M4124" s="11" t="s">
        <v>3379</v>
      </c>
      <c r="N4124" s="11" t="s">
        <v>3379</v>
      </c>
      <c r="O4124" t="s">
        <v>3379</v>
      </c>
      <c r="P4124" t="s">
        <v>3379</v>
      </c>
      <c r="Q4124" t="s">
        <v>3379</v>
      </c>
      <c r="R4124" s="11" t="s">
        <v>3379</v>
      </c>
      <c r="S4124" s="11" t="s">
        <v>3379</v>
      </c>
      <c r="T4124" t="s">
        <v>3379</v>
      </c>
      <c r="U4124" t="s">
        <v>3379</v>
      </c>
    </row>
    <row r="4125" spans="1:21" x14ac:dyDescent="0.3">
      <c r="A4125" t="s">
        <v>3379</v>
      </c>
      <c r="B4125" s="15" t="s">
        <v>3379</v>
      </c>
      <c r="D4125" t="s">
        <v>3379</v>
      </c>
      <c r="E4125" t="s">
        <v>3379</v>
      </c>
      <c r="F4125" t="s">
        <v>3379</v>
      </c>
      <c r="G4125" t="s">
        <v>3379</v>
      </c>
      <c r="H4125" s="11" t="s">
        <v>3379</v>
      </c>
      <c r="I4125" s="11" t="s">
        <v>3379</v>
      </c>
      <c r="J4125" t="s">
        <v>3379</v>
      </c>
      <c r="K4125" t="s">
        <v>3379</v>
      </c>
      <c r="L4125" s="13" t="s">
        <v>3379</v>
      </c>
      <c r="M4125" s="11" t="s">
        <v>3379</v>
      </c>
      <c r="N4125" s="11" t="s">
        <v>3379</v>
      </c>
      <c r="O4125" t="s">
        <v>3379</v>
      </c>
      <c r="P4125" t="s">
        <v>3379</v>
      </c>
      <c r="Q4125" t="s">
        <v>3379</v>
      </c>
      <c r="R4125" s="11" t="s">
        <v>3379</v>
      </c>
      <c r="S4125" s="11" t="s">
        <v>3379</v>
      </c>
      <c r="T4125" t="s">
        <v>3379</v>
      </c>
      <c r="U4125" t="s">
        <v>3379</v>
      </c>
    </row>
    <row r="4126" spans="1:21" x14ac:dyDescent="0.3">
      <c r="A4126" t="s">
        <v>3379</v>
      </c>
      <c r="B4126" s="15" t="s">
        <v>3379</v>
      </c>
      <c r="D4126" t="s">
        <v>3379</v>
      </c>
      <c r="E4126" t="s">
        <v>3379</v>
      </c>
      <c r="F4126" t="s">
        <v>3379</v>
      </c>
      <c r="G4126" t="s">
        <v>3379</v>
      </c>
      <c r="H4126" s="11" t="s">
        <v>3379</v>
      </c>
      <c r="I4126" s="11" t="s">
        <v>3379</v>
      </c>
      <c r="J4126" t="s">
        <v>3379</v>
      </c>
      <c r="K4126" t="s">
        <v>3379</v>
      </c>
      <c r="L4126" s="13" t="s">
        <v>3379</v>
      </c>
      <c r="M4126" s="11" t="s">
        <v>3379</v>
      </c>
      <c r="N4126" s="11" t="s">
        <v>3379</v>
      </c>
      <c r="O4126" t="s">
        <v>3379</v>
      </c>
      <c r="P4126" t="s">
        <v>3379</v>
      </c>
      <c r="Q4126" t="s">
        <v>3379</v>
      </c>
      <c r="R4126" s="11" t="s">
        <v>3379</v>
      </c>
      <c r="S4126" s="11" t="s">
        <v>3379</v>
      </c>
      <c r="T4126" t="s">
        <v>3379</v>
      </c>
      <c r="U4126" t="s">
        <v>3379</v>
      </c>
    </row>
    <row r="4127" spans="1:21" x14ac:dyDescent="0.3">
      <c r="A4127" t="s">
        <v>3379</v>
      </c>
      <c r="B4127" s="15" t="s">
        <v>3379</v>
      </c>
      <c r="D4127" t="s">
        <v>3379</v>
      </c>
      <c r="E4127" t="s">
        <v>3379</v>
      </c>
      <c r="F4127" t="s">
        <v>3379</v>
      </c>
      <c r="G4127" t="s">
        <v>3379</v>
      </c>
      <c r="H4127" s="11" t="s">
        <v>3379</v>
      </c>
      <c r="I4127" s="11" t="s">
        <v>3379</v>
      </c>
      <c r="J4127" t="s">
        <v>3379</v>
      </c>
      <c r="K4127" t="s">
        <v>3379</v>
      </c>
      <c r="L4127" s="13" t="s">
        <v>3379</v>
      </c>
      <c r="M4127" s="11" t="s">
        <v>3379</v>
      </c>
      <c r="N4127" s="11" t="s">
        <v>3379</v>
      </c>
      <c r="O4127" t="s">
        <v>3379</v>
      </c>
      <c r="P4127" t="s">
        <v>3379</v>
      </c>
      <c r="Q4127" t="s">
        <v>3379</v>
      </c>
      <c r="R4127" s="11" t="s">
        <v>3379</v>
      </c>
      <c r="S4127" s="11" t="s">
        <v>3379</v>
      </c>
      <c r="T4127" t="s">
        <v>3379</v>
      </c>
      <c r="U4127" t="s">
        <v>3379</v>
      </c>
    </row>
    <row r="4128" spans="1:21" x14ac:dyDescent="0.3">
      <c r="A4128" t="s">
        <v>3379</v>
      </c>
      <c r="B4128" s="15" t="s">
        <v>3379</v>
      </c>
      <c r="D4128" t="s">
        <v>3379</v>
      </c>
      <c r="E4128" t="s">
        <v>3379</v>
      </c>
      <c r="F4128" t="s">
        <v>3379</v>
      </c>
      <c r="G4128" t="s">
        <v>3379</v>
      </c>
      <c r="H4128" s="11" t="s">
        <v>3379</v>
      </c>
      <c r="I4128" s="11" t="s">
        <v>3379</v>
      </c>
      <c r="J4128" t="s">
        <v>3379</v>
      </c>
      <c r="K4128" t="s">
        <v>3379</v>
      </c>
      <c r="L4128" s="13" t="s">
        <v>3379</v>
      </c>
      <c r="M4128" s="11" t="s">
        <v>3379</v>
      </c>
      <c r="N4128" s="11" t="s">
        <v>3379</v>
      </c>
      <c r="O4128" t="s">
        <v>3379</v>
      </c>
      <c r="P4128" t="s">
        <v>3379</v>
      </c>
      <c r="Q4128" t="s">
        <v>3379</v>
      </c>
      <c r="R4128" s="11" t="s">
        <v>3379</v>
      </c>
      <c r="S4128" s="11" t="s">
        <v>3379</v>
      </c>
      <c r="T4128" t="s">
        <v>3379</v>
      </c>
      <c r="U4128" t="s">
        <v>3379</v>
      </c>
    </row>
    <row r="4129" spans="1:21" x14ac:dyDescent="0.3">
      <c r="A4129" t="s">
        <v>3379</v>
      </c>
      <c r="B4129" s="15" t="s">
        <v>3379</v>
      </c>
      <c r="D4129" t="s">
        <v>3379</v>
      </c>
      <c r="E4129" t="s">
        <v>3379</v>
      </c>
      <c r="F4129" t="s">
        <v>3379</v>
      </c>
      <c r="G4129" t="s">
        <v>3379</v>
      </c>
      <c r="H4129" s="11" t="s">
        <v>3379</v>
      </c>
      <c r="I4129" s="11" t="s">
        <v>3379</v>
      </c>
      <c r="J4129" t="s">
        <v>3379</v>
      </c>
      <c r="K4129" t="s">
        <v>3379</v>
      </c>
      <c r="L4129" s="13" t="s">
        <v>3379</v>
      </c>
      <c r="M4129" s="11" t="s">
        <v>3379</v>
      </c>
      <c r="N4129" s="11" t="s">
        <v>3379</v>
      </c>
      <c r="O4129" t="s">
        <v>3379</v>
      </c>
      <c r="P4129" t="s">
        <v>3379</v>
      </c>
      <c r="Q4129" t="s">
        <v>3379</v>
      </c>
      <c r="R4129" s="11" t="s">
        <v>3379</v>
      </c>
      <c r="S4129" s="11" t="s">
        <v>3379</v>
      </c>
      <c r="T4129" t="s">
        <v>3379</v>
      </c>
      <c r="U4129" t="s">
        <v>3379</v>
      </c>
    </row>
    <row r="4130" spans="1:21" x14ac:dyDescent="0.3">
      <c r="A4130" t="s">
        <v>3379</v>
      </c>
      <c r="B4130" s="15" t="s">
        <v>3379</v>
      </c>
      <c r="D4130" t="s">
        <v>3379</v>
      </c>
      <c r="E4130" t="s">
        <v>3379</v>
      </c>
      <c r="F4130" t="s">
        <v>3379</v>
      </c>
      <c r="G4130" t="s">
        <v>3379</v>
      </c>
      <c r="H4130" s="11" t="s">
        <v>3379</v>
      </c>
      <c r="I4130" s="11" t="s">
        <v>3379</v>
      </c>
      <c r="J4130" t="s">
        <v>3379</v>
      </c>
      <c r="K4130" t="s">
        <v>3379</v>
      </c>
      <c r="L4130" s="13" t="s">
        <v>3379</v>
      </c>
      <c r="M4130" s="11" t="s">
        <v>3379</v>
      </c>
      <c r="N4130" s="11" t="s">
        <v>3379</v>
      </c>
      <c r="O4130" t="s">
        <v>3379</v>
      </c>
      <c r="P4130" t="s">
        <v>3379</v>
      </c>
      <c r="Q4130" t="s">
        <v>3379</v>
      </c>
      <c r="R4130" s="11" t="s">
        <v>3379</v>
      </c>
      <c r="S4130" s="11" t="s">
        <v>3379</v>
      </c>
      <c r="T4130" t="s">
        <v>3379</v>
      </c>
      <c r="U4130" t="s">
        <v>3379</v>
      </c>
    </row>
    <row r="4131" spans="1:21" x14ac:dyDescent="0.3">
      <c r="A4131" t="s">
        <v>3379</v>
      </c>
      <c r="B4131" s="15" t="s">
        <v>3379</v>
      </c>
      <c r="D4131" t="s">
        <v>3379</v>
      </c>
      <c r="E4131" t="s">
        <v>3379</v>
      </c>
      <c r="F4131" t="s">
        <v>3379</v>
      </c>
      <c r="G4131" t="s">
        <v>3379</v>
      </c>
      <c r="H4131" s="11" t="s">
        <v>3379</v>
      </c>
      <c r="I4131" s="11" t="s">
        <v>3379</v>
      </c>
      <c r="J4131" t="s">
        <v>3379</v>
      </c>
      <c r="K4131" t="s">
        <v>3379</v>
      </c>
      <c r="L4131" s="13" t="s">
        <v>3379</v>
      </c>
      <c r="M4131" s="11" t="s">
        <v>3379</v>
      </c>
      <c r="N4131" s="11" t="s">
        <v>3379</v>
      </c>
      <c r="O4131" t="s">
        <v>3379</v>
      </c>
      <c r="P4131" t="s">
        <v>3379</v>
      </c>
      <c r="Q4131" t="s">
        <v>3379</v>
      </c>
      <c r="R4131" s="11" t="s">
        <v>3379</v>
      </c>
      <c r="S4131" s="11" t="s">
        <v>3379</v>
      </c>
      <c r="T4131" t="s">
        <v>3379</v>
      </c>
      <c r="U4131" t="s">
        <v>3379</v>
      </c>
    </row>
    <row r="4132" spans="1:21" x14ac:dyDescent="0.3">
      <c r="A4132" t="s">
        <v>3379</v>
      </c>
      <c r="B4132" s="15" t="s">
        <v>3379</v>
      </c>
      <c r="D4132" t="s">
        <v>3379</v>
      </c>
      <c r="E4132" t="s">
        <v>3379</v>
      </c>
      <c r="F4132" t="s">
        <v>3379</v>
      </c>
      <c r="G4132" t="s">
        <v>3379</v>
      </c>
      <c r="H4132" s="11" t="s">
        <v>3379</v>
      </c>
      <c r="I4132" s="11" t="s">
        <v>3379</v>
      </c>
      <c r="J4132" t="s">
        <v>3379</v>
      </c>
      <c r="K4132" t="s">
        <v>3379</v>
      </c>
      <c r="L4132" s="13" t="s">
        <v>3379</v>
      </c>
      <c r="M4132" s="11" t="s">
        <v>3379</v>
      </c>
      <c r="N4132" s="11" t="s">
        <v>3379</v>
      </c>
      <c r="O4132" t="s">
        <v>3379</v>
      </c>
      <c r="P4132" t="s">
        <v>3379</v>
      </c>
      <c r="Q4132" t="s">
        <v>3379</v>
      </c>
      <c r="R4132" s="11" t="s">
        <v>3379</v>
      </c>
      <c r="S4132" s="11" t="s">
        <v>3379</v>
      </c>
      <c r="T4132" t="s">
        <v>3379</v>
      </c>
      <c r="U4132" t="s">
        <v>3379</v>
      </c>
    </row>
    <row r="4133" spans="1:21" x14ac:dyDescent="0.3">
      <c r="A4133" t="s">
        <v>3379</v>
      </c>
      <c r="B4133" s="15" t="s">
        <v>3379</v>
      </c>
      <c r="D4133" t="s">
        <v>3379</v>
      </c>
      <c r="E4133" t="s">
        <v>3379</v>
      </c>
      <c r="F4133" t="s">
        <v>3379</v>
      </c>
      <c r="G4133" t="s">
        <v>3379</v>
      </c>
      <c r="H4133" s="11" t="s">
        <v>3379</v>
      </c>
      <c r="I4133" s="11" t="s">
        <v>3379</v>
      </c>
      <c r="J4133" t="s">
        <v>3379</v>
      </c>
      <c r="K4133" t="s">
        <v>3379</v>
      </c>
      <c r="L4133" s="13" t="s">
        <v>3379</v>
      </c>
      <c r="M4133" s="11" t="s">
        <v>3379</v>
      </c>
      <c r="N4133" s="11" t="s">
        <v>3379</v>
      </c>
      <c r="O4133" t="s">
        <v>3379</v>
      </c>
      <c r="P4133" t="s">
        <v>3379</v>
      </c>
      <c r="Q4133" t="s">
        <v>3379</v>
      </c>
      <c r="R4133" s="11" t="s">
        <v>3379</v>
      </c>
      <c r="S4133" s="11" t="s">
        <v>3379</v>
      </c>
      <c r="T4133" t="s">
        <v>3379</v>
      </c>
      <c r="U4133" t="s">
        <v>3379</v>
      </c>
    </row>
    <row r="4134" spans="1:21" x14ac:dyDescent="0.3">
      <c r="A4134" t="s">
        <v>3379</v>
      </c>
      <c r="B4134" s="15" t="s">
        <v>3379</v>
      </c>
      <c r="D4134" t="s">
        <v>3379</v>
      </c>
      <c r="E4134" t="s">
        <v>3379</v>
      </c>
      <c r="F4134" t="s">
        <v>3379</v>
      </c>
      <c r="G4134" t="s">
        <v>3379</v>
      </c>
      <c r="H4134" s="11" t="s">
        <v>3379</v>
      </c>
      <c r="I4134" s="11" t="s">
        <v>3379</v>
      </c>
      <c r="J4134" t="s">
        <v>3379</v>
      </c>
      <c r="K4134" t="s">
        <v>3379</v>
      </c>
      <c r="L4134" s="13" t="s">
        <v>3379</v>
      </c>
      <c r="M4134" s="11" t="s">
        <v>3379</v>
      </c>
      <c r="N4134" s="11" t="s">
        <v>3379</v>
      </c>
      <c r="O4134" t="s">
        <v>3379</v>
      </c>
      <c r="P4134" t="s">
        <v>3379</v>
      </c>
      <c r="Q4134" t="s">
        <v>3379</v>
      </c>
      <c r="R4134" s="11" t="s">
        <v>3379</v>
      </c>
      <c r="S4134" s="11" t="s">
        <v>3379</v>
      </c>
      <c r="T4134" t="s">
        <v>3379</v>
      </c>
      <c r="U4134" t="s">
        <v>3379</v>
      </c>
    </row>
    <row r="4135" spans="1:21" x14ac:dyDescent="0.3">
      <c r="A4135" t="s">
        <v>3379</v>
      </c>
      <c r="B4135" s="15" t="s">
        <v>3379</v>
      </c>
      <c r="D4135" t="s">
        <v>3379</v>
      </c>
      <c r="E4135" t="s">
        <v>3379</v>
      </c>
      <c r="F4135" t="s">
        <v>3379</v>
      </c>
      <c r="G4135" t="s">
        <v>3379</v>
      </c>
      <c r="H4135" s="11" t="s">
        <v>3379</v>
      </c>
      <c r="I4135" s="11" t="s">
        <v>3379</v>
      </c>
      <c r="J4135" t="s">
        <v>3379</v>
      </c>
      <c r="K4135" t="s">
        <v>3379</v>
      </c>
      <c r="L4135" s="13" t="s">
        <v>3379</v>
      </c>
      <c r="M4135" s="11" t="s">
        <v>3379</v>
      </c>
      <c r="N4135" s="11" t="s">
        <v>3379</v>
      </c>
      <c r="O4135" t="s">
        <v>3379</v>
      </c>
      <c r="P4135" t="s">
        <v>3379</v>
      </c>
      <c r="Q4135" t="s">
        <v>3379</v>
      </c>
      <c r="R4135" s="11" t="s">
        <v>3379</v>
      </c>
      <c r="S4135" s="11" t="s">
        <v>3379</v>
      </c>
      <c r="T4135" t="s">
        <v>3379</v>
      </c>
      <c r="U4135" t="s">
        <v>3379</v>
      </c>
    </row>
    <row r="4136" spans="1:21" x14ac:dyDescent="0.3">
      <c r="A4136" t="s">
        <v>3379</v>
      </c>
      <c r="B4136" s="15" t="s">
        <v>3379</v>
      </c>
      <c r="D4136" t="s">
        <v>3379</v>
      </c>
      <c r="E4136" t="s">
        <v>3379</v>
      </c>
      <c r="F4136" t="s">
        <v>3379</v>
      </c>
      <c r="G4136" t="s">
        <v>3379</v>
      </c>
      <c r="H4136" s="11" t="s">
        <v>3379</v>
      </c>
      <c r="I4136" s="11" t="s">
        <v>3379</v>
      </c>
      <c r="J4136" t="s">
        <v>3379</v>
      </c>
      <c r="K4136" t="s">
        <v>3379</v>
      </c>
      <c r="L4136" s="13" t="s">
        <v>3379</v>
      </c>
      <c r="M4136" s="11" t="s">
        <v>3379</v>
      </c>
      <c r="N4136" s="11" t="s">
        <v>3379</v>
      </c>
      <c r="O4136" t="s">
        <v>3379</v>
      </c>
      <c r="P4136" t="s">
        <v>3379</v>
      </c>
      <c r="Q4136" t="s">
        <v>3379</v>
      </c>
      <c r="R4136" s="11" t="s">
        <v>3379</v>
      </c>
      <c r="S4136" s="11" t="s">
        <v>3379</v>
      </c>
      <c r="T4136" t="s">
        <v>3379</v>
      </c>
      <c r="U4136" t="s">
        <v>3379</v>
      </c>
    </row>
    <row r="4137" spans="1:21" x14ac:dyDescent="0.3">
      <c r="A4137" t="s">
        <v>3379</v>
      </c>
      <c r="B4137" s="15" t="s">
        <v>3379</v>
      </c>
      <c r="D4137" t="s">
        <v>3379</v>
      </c>
      <c r="E4137" t="s">
        <v>3379</v>
      </c>
      <c r="F4137" t="s">
        <v>3379</v>
      </c>
      <c r="G4137" t="s">
        <v>3379</v>
      </c>
      <c r="H4137" s="11" t="s">
        <v>3379</v>
      </c>
      <c r="I4137" s="11" t="s">
        <v>3379</v>
      </c>
      <c r="J4137" t="s">
        <v>3379</v>
      </c>
      <c r="K4137" t="s">
        <v>3379</v>
      </c>
      <c r="L4137" s="13" t="s">
        <v>3379</v>
      </c>
      <c r="M4137" s="11" t="s">
        <v>3379</v>
      </c>
      <c r="N4137" s="11" t="s">
        <v>3379</v>
      </c>
      <c r="O4137" t="s">
        <v>3379</v>
      </c>
      <c r="P4137" t="s">
        <v>3379</v>
      </c>
      <c r="Q4137" t="s">
        <v>3379</v>
      </c>
      <c r="R4137" s="11" t="s">
        <v>3379</v>
      </c>
      <c r="S4137" s="11" t="s">
        <v>3379</v>
      </c>
      <c r="T4137" t="s">
        <v>3379</v>
      </c>
      <c r="U4137" t="s">
        <v>3379</v>
      </c>
    </row>
    <row r="4138" spans="1:21" x14ac:dyDescent="0.3">
      <c r="A4138" t="s">
        <v>3379</v>
      </c>
      <c r="B4138" s="15" t="s">
        <v>3379</v>
      </c>
      <c r="D4138" t="s">
        <v>3379</v>
      </c>
      <c r="E4138" t="s">
        <v>3379</v>
      </c>
      <c r="F4138" t="s">
        <v>3379</v>
      </c>
      <c r="G4138" t="s">
        <v>3379</v>
      </c>
      <c r="H4138" s="11" t="s">
        <v>3379</v>
      </c>
      <c r="I4138" s="11" t="s">
        <v>3379</v>
      </c>
      <c r="J4138" t="s">
        <v>3379</v>
      </c>
      <c r="K4138" t="s">
        <v>3379</v>
      </c>
      <c r="L4138" s="13" t="s">
        <v>3379</v>
      </c>
      <c r="M4138" s="11" t="s">
        <v>3379</v>
      </c>
      <c r="N4138" s="11" t="s">
        <v>3379</v>
      </c>
      <c r="O4138" t="s">
        <v>3379</v>
      </c>
      <c r="P4138" t="s">
        <v>3379</v>
      </c>
      <c r="Q4138" t="s">
        <v>3379</v>
      </c>
      <c r="R4138" s="11" t="s">
        <v>3379</v>
      </c>
      <c r="S4138" s="11" t="s">
        <v>3379</v>
      </c>
      <c r="T4138" t="s">
        <v>3379</v>
      </c>
      <c r="U4138" t="s">
        <v>3379</v>
      </c>
    </row>
    <row r="4139" spans="1:21" x14ac:dyDescent="0.3">
      <c r="A4139" t="s">
        <v>3379</v>
      </c>
      <c r="B4139" s="15" t="s">
        <v>3379</v>
      </c>
      <c r="D4139" t="s">
        <v>3379</v>
      </c>
      <c r="E4139" t="s">
        <v>3379</v>
      </c>
      <c r="F4139" t="s">
        <v>3379</v>
      </c>
      <c r="G4139" t="s">
        <v>3379</v>
      </c>
      <c r="H4139" s="11" t="s">
        <v>3379</v>
      </c>
      <c r="I4139" s="11" t="s">
        <v>3379</v>
      </c>
      <c r="J4139" t="s">
        <v>3379</v>
      </c>
      <c r="K4139" t="s">
        <v>3379</v>
      </c>
      <c r="L4139" s="13" t="s">
        <v>3379</v>
      </c>
      <c r="M4139" s="11" t="s">
        <v>3379</v>
      </c>
      <c r="N4139" s="11" t="s">
        <v>3379</v>
      </c>
      <c r="O4139" t="s">
        <v>3379</v>
      </c>
      <c r="P4139" t="s">
        <v>3379</v>
      </c>
      <c r="Q4139" t="s">
        <v>3379</v>
      </c>
      <c r="R4139" s="11" t="s">
        <v>3379</v>
      </c>
      <c r="S4139" s="11" t="s">
        <v>3379</v>
      </c>
      <c r="T4139" t="s">
        <v>3379</v>
      </c>
      <c r="U4139" t="s">
        <v>3379</v>
      </c>
    </row>
    <row r="4140" spans="1:21" x14ac:dyDescent="0.3">
      <c r="A4140" t="s">
        <v>3379</v>
      </c>
      <c r="B4140" s="15" t="s">
        <v>3379</v>
      </c>
      <c r="D4140" t="s">
        <v>3379</v>
      </c>
      <c r="E4140" t="s">
        <v>3379</v>
      </c>
      <c r="F4140" t="s">
        <v>3379</v>
      </c>
      <c r="G4140" t="s">
        <v>3379</v>
      </c>
      <c r="H4140" s="11" t="s">
        <v>3379</v>
      </c>
      <c r="I4140" s="11" t="s">
        <v>3379</v>
      </c>
      <c r="J4140" t="s">
        <v>3379</v>
      </c>
      <c r="K4140" t="s">
        <v>3379</v>
      </c>
      <c r="L4140" s="13" t="s">
        <v>3379</v>
      </c>
      <c r="M4140" s="11" t="s">
        <v>3379</v>
      </c>
      <c r="N4140" s="11" t="s">
        <v>3379</v>
      </c>
      <c r="O4140" t="s">
        <v>3379</v>
      </c>
      <c r="P4140" t="s">
        <v>3379</v>
      </c>
      <c r="Q4140" t="s">
        <v>3379</v>
      </c>
      <c r="R4140" s="11" t="s">
        <v>3379</v>
      </c>
      <c r="S4140" s="11" t="s">
        <v>3379</v>
      </c>
      <c r="T4140" t="s">
        <v>3379</v>
      </c>
      <c r="U4140" t="s">
        <v>3379</v>
      </c>
    </row>
    <row r="4141" spans="1:21" x14ac:dyDescent="0.3">
      <c r="A4141" t="s">
        <v>3379</v>
      </c>
      <c r="B4141" s="15" t="s">
        <v>3379</v>
      </c>
      <c r="D4141" t="s">
        <v>3379</v>
      </c>
      <c r="E4141" t="s">
        <v>3379</v>
      </c>
      <c r="F4141" t="s">
        <v>3379</v>
      </c>
      <c r="G4141" t="s">
        <v>3379</v>
      </c>
      <c r="H4141" s="11" t="s">
        <v>3379</v>
      </c>
      <c r="I4141" s="11" t="s">
        <v>3379</v>
      </c>
      <c r="J4141" t="s">
        <v>3379</v>
      </c>
      <c r="K4141" t="s">
        <v>3379</v>
      </c>
      <c r="L4141" s="13" t="s">
        <v>3379</v>
      </c>
      <c r="M4141" s="11" t="s">
        <v>3379</v>
      </c>
      <c r="N4141" s="11" t="s">
        <v>3379</v>
      </c>
      <c r="O4141" t="s">
        <v>3379</v>
      </c>
      <c r="P4141" t="s">
        <v>3379</v>
      </c>
      <c r="Q4141" t="s">
        <v>3379</v>
      </c>
      <c r="R4141" s="11" t="s">
        <v>3379</v>
      </c>
      <c r="S4141" s="11" t="s">
        <v>3379</v>
      </c>
      <c r="T4141" t="s">
        <v>3379</v>
      </c>
      <c r="U4141" t="s">
        <v>3379</v>
      </c>
    </row>
    <row r="4142" spans="1:21" x14ac:dyDescent="0.3">
      <c r="A4142" t="s">
        <v>3379</v>
      </c>
      <c r="B4142" s="15" t="s">
        <v>3379</v>
      </c>
      <c r="D4142" t="s">
        <v>3379</v>
      </c>
      <c r="E4142" t="s">
        <v>3379</v>
      </c>
      <c r="F4142" t="s">
        <v>3379</v>
      </c>
      <c r="G4142" t="s">
        <v>3379</v>
      </c>
      <c r="H4142" s="11" t="s">
        <v>3379</v>
      </c>
      <c r="I4142" s="11" t="s">
        <v>3379</v>
      </c>
      <c r="J4142" t="s">
        <v>3379</v>
      </c>
      <c r="K4142" t="s">
        <v>3379</v>
      </c>
      <c r="L4142" s="13" t="s">
        <v>3379</v>
      </c>
      <c r="M4142" s="11" t="s">
        <v>3379</v>
      </c>
      <c r="N4142" s="11" t="s">
        <v>3379</v>
      </c>
      <c r="O4142" t="s">
        <v>3379</v>
      </c>
      <c r="P4142" t="s">
        <v>3379</v>
      </c>
      <c r="Q4142" t="s">
        <v>3379</v>
      </c>
      <c r="R4142" s="11" t="s">
        <v>3379</v>
      </c>
      <c r="S4142" s="11" t="s">
        <v>3379</v>
      </c>
      <c r="T4142" t="s">
        <v>3379</v>
      </c>
      <c r="U4142" t="s">
        <v>3379</v>
      </c>
    </row>
    <row r="4143" spans="1:21" x14ac:dyDescent="0.3">
      <c r="A4143" t="s">
        <v>3379</v>
      </c>
      <c r="B4143" s="15" t="s">
        <v>3379</v>
      </c>
      <c r="D4143" t="s">
        <v>3379</v>
      </c>
      <c r="E4143" t="s">
        <v>3379</v>
      </c>
      <c r="F4143" t="s">
        <v>3379</v>
      </c>
      <c r="G4143" t="s">
        <v>3379</v>
      </c>
      <c r="H4143" s="11" t="s">
        <v>3379</v>
      </c>
      <c r="I4143" s="11" t="s">
        <v>3379</v>
      </c>
      <c r="J4143" t="s">
        <v>3379</v>
      </c>
      <c r="K4143" t="s">
        <v>3379</v>
      </c>
      <c r="L4143" s="13" t="s">
        <v>3379</v>
      </c>
      <c r="M4143" s="11" t="s">
        <v>3379</v>
      </c>
      <c r="N4143" s="11" t="s">
        <v>3379</v>
      </c>
      <c r="O4143" t="s">
        <v>3379</v>
      </c>
      <c r="P4143" t="s">
        <v>3379</v>
      </c>
      <c r="Q4143" t="s">
        <v>3379</v>
      </c>
      <c r="R4143" s="11" t="s">
        <v>3379</v>
      </c>
      <c r="S4143" s="11" t="s">
        <v>3379</v>
      </c>
      <c r="T4143" t="s">
        <v>3379</v>
      </c>
      <c r="U4143" t="s">
        <v>3379</v>
      </c>
    </row>
    <row r="4144" spans="1:21" x14ac:dyDescent="0.3">
      <c r="A4144" t="s">
        <v>3379</v>
      </c>
      <c r="B4144" s="15" t="s">
        <v>3379</v>
      </c>
      <c r="D4144" t="s">
        <v>3379</v>
      </c>
      <c r="E4144" t="s">
        <v>3379</v>
      </c>
      <c r="F4144" t="s">
        <v>3379</v>
      </c>
      <c r="G4144" t="s">
        <v>3379</v>
      </c>
      <c r="H4144" s="11" t="s">
        <v>3379</v>
      </c>
      <c r="I4144" s="11" t="s">
        <v>3379</v>
      </c>
      <c r="J4144" t="s">
        <v>3379</v>
      </c>
      <c r="K4144" t="s">
        <v>3379</v>
      </c>
      <c r="L4144" s="13" t="s">
        <v>3379</v>
      </c>
      <c r="M4144" s="11" t="s">
        <v>3379</v>
      </c>
      <c r="N4144" s="11" t="s">
        <v>3379</v>
      </c>
      <c r="O4144" t="s">
        <v>3379</v>
      </c>
      <c r="P4144" t="s">
        <v>3379</v>
      </c>
      <c r="Q4144" t="s">
        <v>3379</v>
      </c>
      <c r="R4144" s="11" t="s">
        <v>3379</v>
      </c>
      <c r="S4144" s="11" t="s">
        <v>3379</v>
      </c>
      <c r="T4144" t="s">
        <v>3379</v>
      </c>
      <c r="U4144" t="s">
        <v>3379</v>
      </c>
    </row>
    <row r="4145" spans="1:21" x14ac:dyDescent="0.3">
      <c r="A4145" t="s">
        <v>3379</v>
      </c>
      <c r="B4145" s="15" t="s">
        <v>3379</v>
      </c>
      <c r="D4145" t="s">
        <v>3379</v>
      </c>
      <c r="E4145" t="s">
        <v>3379</v>
      </c>
      <c r="F4145" t="s">
        <v>3379</v>
      </c>
      <c r="G4145" t="s">
        <v>3379</v>
      </c>
      <c r="H4145" s="11" t="s">
        <v>3379</v>
      </c>
      <c r="I4145" s="11" t="s">
        <v>3379</v>
      </c>
      <c r="J4145" t="s">
        <v>3379</v>
      </c>
      <c r="K4145" t="s">
        <v>3379</v>
      </c>
      <c r="L4145" s="13" t="s">
        <v>3379</v>
      </c>
      <c r="M4145" s="11" t="s">
        <v>3379</v>
      </c>
      <c r="N4145" s="11" t="s">
        <v>3379</v>
      </c>
      <c r="O4145" t="s">
        <v>3379</v>
      </c>
      <c r="P4145" t="s">
        <v>3379</v>
      </c>
      <c r="Q4145" t="s">
        <v>3379</v>
      </c>
      <c r="R4145" s="11" t="s">
        <v>3379</v>
      </c>
      <c r="S4145" s="11" t="s">
        <v>3379</v>
      </c>
      <c r="T4145" t="s">
        <v>3379</v>
      </c>
      <c r="U4145" t="s">
        <v>3379</v>
      </c>
    </row>
    <row r="4146" spans="1:21" x14ac:dyDescent="0.3">
      <c r="A4146" t="s">
        <v>3379</v>
      </c>
      <c r="B4146" s="15" t="s">
        <v>3379</v>
      </c>
      <c r="D4146" t="s">
        <v>3379</v>
      </c>
      <c r="E4146" t="s">
        <v>3379</v>
      </c>
      <c r="F4146" t="s">
        <v>3379</v>
      </c>
      <c r="G4146" t="s">
        <v>3379</v>
      </c>
      <c r="H4146" s="11" t="s">
        <v>3379</v>
      </c>
      <c r="I4146" s="11" t="s">
        <v>3379</v>
      </c>
      <c r="J4146" t="s">
        <v>3379</v>
      </c>
      <c r="K4146" t="s">
        <v>3379</v>
      </c>
      <c r="L4146" s="13" t="s">
        <v>3379</v>
      </c>
      <c r="M4146" s="11" t="s">
        <v>3379</v>
      </c>
      <c r="N4146" s="11" t="s">
        <v>3379</v>
      </c>
      <c r="O4146" t="s">
        <v>3379</v>
      </c>
      <c r="P4146" t="s">
        <v>3379</v>
      </c>
      <c r="Q4146" t="s">
        <v>3379</v>
      </c>
      <c r="R4146" s="11" t="s">
        <v>3379</v>
      </c>
      <c r="S4146" s="11" t="s">
        <v>3379</v>
      </c>
      <c r="T4146" t="s">
        <v>3379</v>
      </c>
      <c r="U4146" t="s">
        <v>3379</v>
      </c>
    </row>
    <row r="4147" spans="1:21" x14ac:dyDescent="0.3">
      <c r="A4147" t="s">
        <v>3379</v>
      </c>
      <c r="B4147" s="15" t="s">
        <v>3379</v>
      </c>
      <c r="D4147" t="s">
        <v>3379</v>
      </c>
      <c r="E4147" t="s">
        <v>3379</v>
      </c>
      <c r="F4147" t="s">
        <v>3379</v>
      </c>
      <c r="G4147" t="s">
        <v>3379</v>
      </c>
      <c r="H4147" s="11" t="s">
        <v>3379</v>
      </c>
      <c r="I4147" s="11" t="s">
        <v>3379</v>
      </c>
      <c r="J4147" t="s">
        <v>3379</v>
      </c>
      <c r="K4147" t="s">
        <v>3379</v>
      </c>
      <c r="L4147" s="13" t="s">
        <v>3379</v>
      </c>
      <c r="M4147" s="11" t="s">
        <v>3379</v>
      </c>
      <c r="N4147" s="11" t="s">
        <v>3379</v>
      </c>
      <c r="O4147" t="s">
        <v>3379</v>
      </c>
      <c r="P4147" t="s">
        <v>3379</v>
      </c>
      <c r="Q4147" t="s">
        <v>3379</v>
      </c>
      <c r="R4147" s="11" t="s">
        <v>3379</v>
      </c>
      <c r="S4147" s="11" t="s">
        <v>3379</v>
      </c>
      <c r="T4147" t="s">
        <v>3379</v>
      </c>
      <c r="U4147" t="s">
        <v>3379</v>
      </c>
    </row>
    <row r="4148" spans="1:21" x14ac:dyDescent="0.3">
      <c r="A4148" t="s">
        <v>3379</v>
      </c>
      <c r="B4148" s="15" t="s">
        <v>3379</v>
      </c>
      <c r="D4148" t="s">
        <v>3379</v>
      </c>
      <c r="E4148" t="s">
        <v>3379</v>
      </c>
      <c r="F4148" t="s">
        <v>3379</v>
      </c>
      <c r="G4148" t="s">
        <v>3379</v>
      </c>
      <c r="H4148" s="11" t="s">
        <v>3379</v>
      </c>
      <c r="I4148" s="11" t="s">
        <v>3379</v>
      </c>
      <c r="J4148" t="s">
        <v>3379</v>
      </c>
      <c r="K4148" t="s">
        <v>3379</v>
      </c>
      <c r="L4148" s="13" t="s">
        <v>3379</v>
      </c>
      <c r="M4148" s="11" t="s">
        <v>3379</v>
      </c>
      <c r="N4148" s="11" t="s">
        <v>3379</v>
      </c>
      <c r="O4148" t="s">
        <v>3379</v>
      </c>
      <c r="P4148" t="s">
        <v>3379</v>
      </c>
      <c r="Q4148" t="s">
        <v>3379</v>
      </c>
      <c r="R4148" s="11" t="s">
        <v>3379</v>
      </c>
      <c r="S4148" s="11" t="s">
        <v>3379</v>
      </c>
      <c r="T4148" t="s">
        <v>3379</v>
      </c>
      <c r="U4148" t="s">
        <v>3379</v>
      </c>
    </row>
    <row r="4149" spans="1:21" x14ac:dyDescent="0.3">
      <c r="A4149" t="s">
        <v>3379</v>
      </c>
      <c r="B4149" s="15" t="s">
        <v>3379</v>
      </c>
      <c r="D4149" t="s">
        <v>3379</v>
      </c>
      <c r="E4149" t="s">
        <v>3379</v>
      </c>
      <c r="F4149" t="s">
        <v>3379</v>
      </c>
      <c r="G4149" t="s">
        <v>3379</v>
      </c>
      <c r="H4149" s="11" t="s">
        <v>3379</v>
      </c>
      <c r="I4149" s="11" t="s">
        <v>3379</v>
      </c>
      <c r="J4149" t="s">
        <v>3379</v>
      </c>
      <c r="K4149" t="s">
        <v>3379</v>
      </c>
      <c r="L4149" s="13" t="s">
        <v>3379</v>
      </c>
      <c r="M4149" s="11" t="s">
        <v>3379</v>
      </c>
      <c r="N4149" s="11" t="s">
        <v>3379</v>
      </c>
      <c r="O4149" t="s">
        <v>3379</v>
      </c>
      <c r="P4149" t="s">
        <v>3379</v>
      </c>
      <c r="Q4149" t="s">
        <v>3379</v>
      </c>
      <c r="R4149" s="11" t="s">
        <v>3379</v>
      </c>
      <c r="S4149" s="11" t="s">
        <v>3379</v>
      </c>
      <c r="T4149" t="s">
        <v>3379</v>
      </c>
      <c r="U4149" t="s">
        <v>3379</v>
      </c>
    </row>
    <row r="4150" spans="1:21" x14ac:dyDescent="0.3">
      <c r="A4150" t="s">
        <v>3379</v>
      </c>
      <c r="B4150" s="15" t="s">
        <v>3379</v>
      </c>
      <c r="D4150" t="s">
        <v>3379</v>
      </c>
      <c r="E4150" t="s">
        <v>3379</v>
      </c>
      <c r="F4150" t="s">
        <v>3379</v>
      </c>
      <c r="G4150" t="s">
        <v>3379</v>
      </c>
      <c r="H4150" s="11" t="s">
        <v>3379</v>
      </c>
      <c r="I4150" s="11" t="s">
        <v>3379</v>
      </c>
      <c r="J4150" t="s">
        <v>3379</v>
      </c>
      <c r="K4150" t="s">
        <v>3379</v>
      </c>
      <c r="L4150" s="13" t="s">
        <v>3379</v>
      </c>
      <c r="M4150" s="11" t="s">
        <v>3379</v>
      </c>
      <c r="N4150" s="11" t="s">
        <v>3379</v>
      </c>
      <c r="O4150" t="s">
        <v>3379</v>
      </c>
      <c r="P4150" t="s">
        <v>3379</v>
      </c>
      <c r="Q4150" t="s">
        <v>3379</v>
      </c>
      <c r="R4150" s="11" t="s">
        <v>3379</v>
      </c>
      <c r="S4150" s="11" t="s">
        <v>3379</v>
      </c>
      <c r="T4150" t="s">
        <v>3379</v>
      </c>
      <c r="U4150" t="s">
        <v>3379</v>
      </c>
    </row>
    <row r="4151" spans="1:21" x14ac:dyDescent="0.3">
      <c r="A4151" t="s">
        <v>3379</v>
      </c>
      <c r="B4151" s="15" t="s">
        <v>3379</v>
      </c>
      <c r="D4151" t="s">
        <v>3379</v>
      </c>
      <c r="E4151" t="s">
        <v>3379</v>
      </c>
      <c r="F4151" t="s">
        <v>3379</v>
      </c>
      <c r="G4151" t="s">
        <v>3379</v>
      </c>
      <c r="H4151" s="11" t="s">
        <v>3379</v>
      </c>
      <c r="I4151" s="11" t="s">
        <v>3379</v>
      </c>
      <c r="J4151" t="s">
        <v>3379</v>
      </c>
      <c r="K4151" t="s">
        <v>3379</v>
      </c>
      <c r="L4151" s="13" t="s">
        <v>3379</v>
      </c>
      <c r="M4151" s="11" t="s">
        <v>3379</v>
      </c>
      <c r="N4151" s="11" t="s">
        <v>3379</v>
      </c>
      <c r="O4151" t="s">
        <v>3379</v>
      </c>
      <c r="P4151" t="s">
        <v>3379</v>
      </c>
      <c r="Q4151" t="s">
        <v>3379</v>
      </c>
      <c r="R4151" s="11" t="s">
        <v>3379</v>
      </c>
      <c r="S4151" s="11" t="s">
        <v>3379</v>
      </c>
      <c r="T4151" t="s">
        <v>3379</v>
      </c>
      <c r="U4151" t="s">
        <v>3379</v>
      </c>
    </row>
    <row r="4152" spans="1:21" x14ac:dyDescent="0.3">
      <c r="A4152" t="s">
        <v>3379</v>
      </c>
      <c r="B4152" s="15" t="s">
        <v>3379</v>
      </c>
      <c r="D4152" t="s">
        <v>3379</v>
      </c>
      <c r="E4152" t="s">
        <v>3379</v>
      </c>
      <c r="F4152" t="s">
        <v>3379</v>
      </c>
      <c r="G4152" t="s">
        <v>3379</v>
      </c>
      <c r="H4152" s="11" t="s">
        <v>3379</v>
      </c>
      <c r="I4152" s="11" t="s">
        <v>3379</v>
      </c>
      <c r="J4152" t="s">
        <v>3379</v>
      </c>
      <c r="K4152" t="s">
        <v>3379</v>
      </c>
      <c r="L4152" s="13" t="s">
        <v>3379</v>
      </c>
      <c r="M4152" s="11" t="s">
        <v>3379</v>
      </c>
      <c r="N4152" s="11" t="s">
        <v>3379</v>
      </c>
      <c r="O4152" t="s">
        <v>3379</v>
      </c>
      <c r="P4152" t="s">
        <v>3379</v>
      </c>
      <c r="Q4152" t="s">
        <v>3379</v>
      </c>
      <c r="R4152" s="11" t="s">
        <v>3379</v>
      </c>
      <c r="S4152" s="11" t="s">
        <v>3379</v>
      </c>
      <c r="T4152" t="s">
        <v>3379</v>
      </c>
      <c r="U4152" t="s">
        <v>3379</v>
      </c>
    </row>
    <row r="4153" spans="1:21" x14ac:dyDescent="0.3">
      <c r="A4153" t="s">
        <v>3379</v>
      </c>
      <c r="B4153" s="15" t="s">
        <v>3379</v>
      </c>
      <c r="D4153" t="s">
        <v>3379</v>
      </c>
      <c r="E4153" t="s">
        <v>3379</v>
      </c>
      <c r="F4153" t="s">
        <v>3379</v>
      </c>
      <c r="G4153" t="s">
        <v>3379</v>
      </c>
      <c r="H4153" s="11" t="s">
        <v>3379</v>
      </c>
      <c r="I4153" s="11" t="s">
        <v>3379</v>
      </c>
      <c r="J4153" t="s">
        <v>3379</v>
      </c>
      <c r="K4153" t="s">
        <v>3379</v>
      </c>
      <c r="L4153" s="13" t="s">
        <v>3379</v>
      </c>
      <c r="M4153" s="11" t="s">
        <v>3379</v>
      </c>
      <c r="N4153" s="11" t="s">
        <v>3379</v>
      </c>
      <c r="O4153" t="s">
        <v>3379</v>
      </c>
      <c r="P4153" t="s">
        <v>3379</v>
      </c>
      <c r="Q4153" t="s">
        <v>3379</v>
      </c>
      <c r="R4153" s="11" t="s">
        <v>3379</v>
      </c>
      <c r="S4153" s="11" t="s">
        <v>3379</v>
      </c>
      <c r="T4153" t="s">
        <v>3379</v>
      </c>
      <c r="U4153" t="s">
        <v>3379</v>
      </c>
    </row>
    <row r="4154" spans="1:21" x14ac:dyDescent="0.3">
      <c r="A4154" t="s">
        <v>3379</v>
      </c>
      <c r="B4154" s="15" t="s">
        <v>3379</v>
      </c>
      <c r="D4154" t="s">
        <v>3379</v>
      </c>
      <c r="E4154" t="s">
        <v>3379</v>
      </c>
      <c r="F4154" t="s">
        <v>3379</v>
      </c>
      <c r="G4154" t="s">
        <v>3379</v>
      </c>
      <c r="H4154" s="11" t="s">
        <v>3379</v>
      </c>
      <c r="I4154" s="11" t="s">
        <v>3379</v>
      </c>
      <c r="J4154" t="s">
        <v>3379</v>
      </c>
      <c r="K4154" t="s">
        <v>3379</v>
      </c>
      <c r="L4154" s="13" t="s">
        <v>3379</v>
      </c>
      <c r="M4154" s="11" t="s">
        <v>3379</v>
      </c>
      <c r="N4154" s="11" t="s">
        <v>3379</v>
      </c>
      <c r="O4154" t="s">
        <v>3379</v>
      </c>
      <c r="P4154" t="s">
        <v>3379</v>
      </c>
      <c r="Q4154" t="s">
        <v>3379</v>
      </c>
      <c r="R4154" s="11" t="s">
        <v>3379</v>
      </c>
      <c r="S4154" s="11" t="s">
        <v>3379</v>
      </c>
      <c r="T4154" t="s">
        <v>3379</v>
      </c>
      <c r="U4154" t="s">
        <v>3379</v>
      </c>
    </row>
    <row r="4155" spans="1:21" x14ac:dyDescent="0.3">
      <c r="A4155" t="s">
        <v>3379</v>
      </c>
      <c r="B4155" s="15" t="s">
        <v>3379</v>
      </c>
      <c r="D4155" t="s">
        <v>3379</v>
      </c>
      <c r="E4155" t="s">
        <v>3379</v>
      </c>
      <c r="F4155" t="s">
        <v>3379</v>
      </c>
      <c r="G4155" t="s">
        <v>3379</v>
      </c>
      <c r="H4155" s="11" t="s">
        <v>3379</v>
      </c>
      <c r="I4155" s="11" t="s">
        <v>3379</v>
      </c>
      <c r="J4155" t="s">
        <v>3379</v>
      </c>
      <c r="K4155" t="s">
        <v>3379</v>
      </c>
      <c r="L4155" s="13" t="s">
        <v>3379</v>
      </c>
      <c r="M4155" s="11" t="s">
        <v>3379</v>
      </c>
      <c r="N4155" s="11" t="s">
        <v>3379</v>
      </c>
      <c r="O4155" t="s">
        <v>3379</v>
      </c>
      <c r="P4155" t="s">
        <v>3379</v>
      </c>
      <c r="Q4155" t="s">
        <v>3379</v>
      </c>
      <c r="R4155" s="11" t="s">
        <v>3379</v>
      </c>
      <c r="S4155" s="11" t="s">
        <v>3379</v>
      </c>
      <c r="T4155" t="s">
        <v>3379</v>
      </c>
      <c r="U4155" t="s">
        <v>3379</v>
      </c>
    </row>
    <row r="4156" spans="1:21" x14ac:dyDescent="0.3">
      <c r="A4156" t="s">
        <v>3379</v>
      </c>
      <c r="B4156" s="15" t="s">
        <v>3379</v>
      </c>
      <c r="D4156" t="s">
        <v>3379</v>
      </c>
      <c r="E4156" t="s">
        <v>3379</v>
      </c>
      <c r="F4156" t="s">
        <v>3379</v>
      </c>
      <c r="G4156" t="s">
        <v>3379</v>
      </c>
      <c r="H4156" s="11" t="s">
        <v>3379</v>
      </c>
      <c r="I4156" s="11" t="s">
        <v>3379</v>
      </c>
      <c r="J4156" t="s">
        <v>3379</v>
      </c>
      <c r="K4156" t="s">
        <v>3379</v>
      </c>
      <c r="L4156" s="13" t="s">
        <v>3379</v>
      </c>
      <c r="M4156" s="11" t="s">
        <v>3379</v>
      </c>
      <c r="N4156" s="11" t="s">
        <v>3379</v>
      </c>
      <c r="O4156" t="s">
        <v>3379</v>
      </c>
      <c r="P4156" t="s">
        <v>3379</v>
      </c>
      <c r="Q4156" t="s">
        <v>3379</v>
      </c>
      <c r="R4156" s="11" t="s">
        <v>3379</v>
      </c>
      <c r="S4156" s="11" t="s">
        <v>3379</v>
      </c>
      <c r="T4156" t="s">
        <v>3379</v>
      </c>
      <c r="U4156" t="s">
        <v>3379</v>
      </c>
    </row>
    <row r="4157" spans="1:21" x14ac:dyDescent="0.3">
      <c r="A4157" t="s">
        <v>3379</v>
      </c>
      <c r="B4157" s="15" t="s">
        <v>3379</v>
      </c>
      <c r="D4157" t="s">
        <v>3379</v>
      </c>
      <c r="E4157" t="s">
        <v>3379</v>
      </c>
      <c r="F4157" t="s">
        <v>3379</v>
      </c>
      <c r="G4157" t="s">
        <v>3379</v>
      </c>
      <c r="H4157" s="11" t="s">
        <v>3379</v>
      </c>
      <c r="I4157" s="11" t="s">
        <v>3379</v>
      </c>
      <c r="J4157" t="s">
        <v>3379</v>
      </c>
      <c r="K4157" t="s">
        <v>3379</v>
      </c>
      <c r="L4157" s="13" t="s">
        <v>3379</v>
      </c>
      <c r="M4157" s="11" t="s">
        <v>3379</v>
      </c>
      <c r="N4157" s="11" t="s">
        <v>3379</v>
      </c>
      <c r="O4157" t="s">
        <v>3379</v>
      </c>
      <c r="P4157" t="s">
        <v>3379</v>
      </c>
      <c r="Q4157" t="s">
        <v>3379</v>
      </c>
      <c r="R4157" s="11" t="s">
        <v>3379</v>
      </c>
      <c r="S4157" s="11" t="s">
        <v>3379</v>
      </c>
      <c r="T4157" t="s">
        <v>3379</v>
      </c>
      <c r="U4157" t="s">
        <v>3379</v>
      </c>
    </row>
    <row r="4158" spans="1:21" x14ac:dyDescent="0.3">
      <c r="A4158" t="s">
        <v>3379</v>
      </c>
      <c r="B4158" s="15" t="s">
        <v>3379</v>
      </c>
      <c r="D4158" t="s">
        <v>3379</v>
      </c>
      <c r="E4158" t="s">
        <v>3379</v>
      </c>
      <c r="F4158" t="s">
        <v>3379</v>
      </c>
      <c r="G4158" t="s">
        <v>3379</v>
      </c>
      <c r="H4158" s="11" t="s">
        <v>3379</v>
      </c>
      <c r="I4158" s="11" t="s">
        <v>3379</v>
      </c>
      <c r="J4158" t="s">
        <v>3379</v>
      </c>
      <c r="K4158" t="s">
        <v>3379</v>
      </c>
      <c r="L4158" s="13" t="s">
        <v>3379</v>
      </c>
      <c r="M4158" s="11" t="s">
        <v>3379</v>
      </c>
      <c r="N4158" s="11" t="s">
        <v>3379</v>
      </c>
      <c r="O4158" t="s">
        <v>3379</v>
      </c>
      <c r="P4158" t="s">
        <v>3379</v>
      </c>
      <c r="Q4158" t="s">
        <v>3379</v>
      </c>
      <c r="R4158" s="11" t="s">
        <v>3379</v>
      </c>
      <c r="S4158" s="11" t="s">
        <v>3379</v>
      </c>
      <c r="T4158" t="s">
        <v>3379</v>
      </c>
      <c r="U4158" t="s">
        <v>3379</v>
      </c>
    </row>
    <row r="4159" spans="1:21" x14ac:dyDescent="0.3">
      <c r="A4159" t="s">
        <v>3379</v>
      </c>
      <c r="B4159" s="15" t="s">
        <v>3379</v>
      </c>
      <c r="D4159" t="s">
        <v>3379</v>
      </c>
      <c r="E4159" t="s">
        <v>3379</v>
      </c>
      <c r="F4159" t="s">
        <v>3379</v>
      </c>
      <c r="G4159" t="s">
        <v>3379</v>
      </c>
      <c r="H4159" s="11" t="s">
        <v>3379</v>
      </c>
      <c r="I4159" s="11" t="s">
        <v>3379</v>
      </c>
      <c r="J4159" t="s">
        <v>3379</v>
      </c>
      <c r="K4159" t="s">
        <v>3379</v>
      </c>
      <c r="L4159" s="13" t="s">
        <v>3379</v>
      </c>
      <c r="M4159" s="11" t="s">
        <v>3379</v>
      </c>
      <c r="N4159" s="11" t="s">
        <v>3379</v>
      </c>
      <c r="O4159" t="s">
        <v>3379</v>
      </c>
      <c r="P4159" t="s">
        <v>3379</v>
      </c>
      <c r="Q4159" t="s">
        <v>3379</v>
      </c>
      <c r="R4159" s="11" t="s">
        <v>3379</v>
      </c>
      <c r="S4159" s="11" t="s">
        <v>3379</v>
      </c>
      <c r="T4159" t="s">
        <v>3379</v>
      </c>
      <c r="U4159" t="s">
        <v>3379</v>
      </c>
    </row>
    <row r="4160" spans="1:21" x14ac:dyDescent="0.3">
      <c r="A4160" t="s">
        <v>3379</v>
      </c>
      <c r="B4160" s="15" t="s">
        <v>3379</v>
      </c>
      <c r="D4160" t="s">
        <v>3379</v>
      </c>
      <c r="E4160" t="s">
        <v>3379</v>
      </c>
      <c r="F4160" t="s">
        <v>3379</v>
      </c>
      <c r="G4160" t="s">
        <v>3379</v>
      </c>
      <c r="H4160" s="11" t="s">
        <v>3379</v>
      </c>
      <c r="I4160" s="11" t="s">
        <v>3379</v>
      </c>
      <c r="J4160" t="s">
        <v>3379</v>
      </c>
      <c r="K4160" t="s">
        <v>3379</v>
      </c>
      <c r="L4160" s="13" t="s">
        <v>3379</v>
      </c>
      <c r="M4160" s="11" t="s">
        <v>3379</v>
      </c>
      <c r="N4160" s="11" t="s">
        <v>3379</v>
      </c>
      <c r="O4160" t="s">
        <v>3379</v>
      </c>
      <c r="P4160" t="s">
        <v>3379</v>
      </c>
      <c r="Q4160" t="s">
        <v>3379</v>
      </c>
      <c r="R4160" s="11" t="s">
        <v>3379</v>
      </c>
      <c r="S4160" s="11" t="s">
        <v>3379</v>
      </c>
      <c r="T4160" t="s">
        <v>3379</v>
      </c>
      <c r="U4160" t="s">
        <v>3379</v>
      </c>
    </row>
    <row r="4161" spans="1:21" x14ac:dyDescent="0.3">
      <c r="A4161" t="s">
        <v>3379</v>
      </c>
      <c r="B4161" s="15" t="s">
        <v>3379</v>
      </c>
      <c r="D4161" t="s">
        <v>3379</v>
      </c>
      <c r="E4161" t="s">
        <v>3379</v>
      </c>
      <c r="F4161" t="s">
        <v>3379</v>
      </c>
      <c r="G4161" t="s">
        <v>3379</v>
      </c>
      <c r="H4161" s="11" t="s">
        <v>3379</v>
      </c>
      <c r="I4161" s="11" t="s">
        <v>3379</v>
      </c>
      <c r="J4161" t="s">
        <v>3379</v>
      </c>
      <c r="K4161" t="s">
        <v>3379</v>
      </c>
      <c r="L4161" s="13" t="s">
        <v>3379</v>
      </c>
      <c r="M4161" s="11" t="s">
        <v>3379</v>
      </c>
      <c r="N4161" s="11" t="s">
        <v>3379</v>
      </c>
      <c r="O4161" t="s">
        <v>3379</v>
      </c>
      <c r="P4161" t="s">
        <v>3379</v>
      </c>
      <c r="Q4161" t="s">
        <v>3379</v>
      </c>
      <c r="R4161" s="11" t="s">
        <v>3379</v>
      </c>
      <c r="S4161" s="11" t="s">
        <v>3379</v>
      </c>
      <c r="T4161" t="s">
        <v>3379</v>
      </c>
      <c r="U4161" t="s">
        <v>3379</v>
      </c>
    </row>
    <row r="4162" spans="1:21" x14ac:dyDescent="0.3">
      <c r="A4162" t="s">
        <v>3379</v>
      </c>
      <c r="B4162" s="15" t="s">
        <v>3379</v>
      </c>
      <c r="D4162" t="s">
        <v>3379</v>
      </c>
      <c r="E4162" t="s">
        <v>3379</v>
      </c>
      <c r="F4162" t="s">
        <v>3379</v>
      </c>
      <c r="G4162" t="s">
        <v>3379</v>
      </c>
      <c r="H4162" s="11" t="s">
        <v>3379</v>
      </c>
      <c r="I4162" s="11" t="s">
        <v>3379</v>
      </c>
      <c r="J4162" t="s">
        <v>3379</v>
      </c>
      <c r="K4162" t="s">
        <v>3379</v>
      </c>
      <c r="L4162" s="13" t="s">
        <v>3379</v>
      </c>
      <c r="M4162" s="11" t="s">
        <v>3379</v>
      </c>
      <c r="N4162" s="11" t="s">
        <v>3379</v>
      </c>
      <c r="O4162" t="s">
        <v>3379</v>
      </c>
      <c r="P4162" t="s">
        <v>3379</v>
      </c>
      <c r="Q4162" t="s">
        <v>3379</v>
      </c>
      <c r="R4162" s="11" t="s">
        <v>3379</v>
      </c>
      <c r="S4162" s="11" t="s">
        <v>3379</v>
      </c>
      <c r="T4162" t="s">
        <v>3379</v>
      </c>
      <c r="U4162" t="s">
        <v>3379</v>
      </c>
    </row>
    <row r="4163" spans="1:21" x14ac:dyDescent="0.3">
      <c r="A4163" t="s">
        <v>3379</v>
      </c>
      <c r="B4163" s="15" t="s">
        <v>3379</v>
      </c>
      <c r="D4163" t="s">
        <v>3379</v>
      </c>
      <c r="E4163" t="s">
        <v>3379</v>
      </c>
      <c r="F4163" t="s">
        <v>3379</v>
      </c>
      <c r="G4163" t="s">
        <v>3379</v>
      </c>
      <c r="H4163" s="11" t="s">
        <v>3379</v>
      </c>
      <c r="I4163" s="11" t="s">
        <v>3379</v>
      </c>
      <c r="J4163" t="s">
        <v>3379</v>
      </c>
      <c r="K4163" t="s">
        <v>3379</v>
      </c>
      <c r="L4163" s="13" t="s">
        <v>3379</v>
      </c>
      <c r="M4163" s="11" t="s">
        <v>3379</v>
      </c>
      <c r="N4163" s="11" t="s">
        <v>3379</v>
      </c>
      <c r="O4163" t="s">
        <v>3379</v>
      </c>
      <c r="P4163" t="s">
        <v>3379</v>
      </c>
      <c r="Q4163" t="s">
        <v>3379</v>
      </c>
      <c r="R4163" s="11" t="s">
        <v>3379</v>
      </c>
      <c r="S4163" s="11" t="s">
        <v>3379</v>
      </c>
      <c r="T4163" t="s">
        <v>3379</v>
      </c>
      <c r="U4163" t="s">
        <v>3379</v>
      </c>
    </row>
    <row r="4164" spans="1:21" x14ac:dyDescent="0.3">
      <c r="A4164" t="s">
        <v>3379</v>
      </c>
      <c r="B4164" s="15" t="s">
        <v>3379</v>
      </c>
      <c r="D4164" t="s">
        <v>3379</v>
      </c>
      <c r="E4164" t="s">
        <v>3379</v>
      </c>
      <c r="F4164" t="s">
        <v>3379</v>
      </c>
      <c r="G4164" t="s">
        <v>3379</v>
      </c>
      <c r="H4164" s="11" t="s">
        <v>3379</v>
      </c>
      <c r="I4164" s="11" t="s">
        <v>3379</v>
      </c>
      <c r="J4164" t="s">
        <v>3379</v>
      </c>
      <c r="K4164" t="s">
        <v>3379</v>
      </c>
      <c r="L4164" s="13" t="s">
        <v>3379</v>
      </c>
      <c r="M4164" s="11" t="s">
        <v>3379</v>
      </c>
      <c r="N4164" s="11" t="s">
        <v>3379</v>
      </c>
      <c r="O4164" t="s">
        <v>3379</v>
      </c>
      <c r="P4164" t="s">
        <v>3379</v>
      </c>
      <c r="Q4164" t="s">
        <v>3379</v>
      </c>
      <c r="R4164" s="11" t="s">
        <v>3379</v>
      </c>
      <c r="S4164" s="11" t="s">
        <v>3379</v>
      </c>
      <c r="T4164" t="s">
        <v>3379</v>
      </c>
      <c r="U4164" t="s">
        <v>3379</v>
      </c>
    </row>
    <row r="4165" spans="1:21" x14ac:dyDescent="0.3">
      <c r="A4165" t="s">
        <v>3379</v>
      </c>
      <c r="B4165" s="15" t="s">
        <v>3379</v>
      </c>
      <c r="D4165" t="s">
        <v>3379</v>
      </c>
      <c r="E4165" t="s">
        <v>3379</v>
      </c>
      <c r="F4165" t="s">
        <v>3379</v>
      </c>
      <c r="G4165" t="s">
        <v>3379</v>
      </c>
      <c r="H4165" s="11" t="s">
        <v>3379</v>
      </c>
      <c r="I4165" s="11" t="s">
        <v>3379</v>
      </c>
      <c r="J4165" t="s">
        <v>3379</v>
      </c>
      <c r="K4165" t="s">
        <v>3379</v>
      </c>
      <c r="L4165" s="13" t="s">
        <v>3379</v>
      </c>
      <c r="M4165" s="11" t="s">
        <v>3379</v>
      </c>
      <c r="N4165" s="11" t="s">
        <v>3379</v>
      </c>
      <c r="O4165" t="s">
        <v>3379</v>
      </c>
      <c r="P4165" t="s">
        <v>3379</v>
      </c>
      <c r="Q4165" t="s">
        <v>3379</v>
      </c>
      <c r="R4165" s="11" t="s">
        <v>3379</v>
      </c>
      <c r="S4165" s="11" t="s">
        <v>3379</v>
      </c>
      <c r="T4165" t="s">
        <v>3379</v>
      </c>
      <c r="U4165" t="s">
        <v>3379</v>
      </c>
    </row>
    <row r="4166" spans="1:21" x14ac:dyDescent="0.3">
      <c r="A4166" t="s">
        <v>3379</v>
      </c>
      <c r="B4166" s="15" t="s">
        <v>3379</v>
      </c>
      <c r="D4166" t="s">
        <v>3379</v>
      </c>
      <c r="E4166" t="s">
        <v>3379</v>
      </c>
      <c r="F4166" t="s">
        <v>3379</v>
      </c>
      <c r="G4166" t="s">
        <v>3379</v>
      </c>
      <c r="H4166" s="11" t="s">
        <v>3379</v>
      </c>
      <c r="I4166" s="11" t="s">
        <v>3379</v>
      </c>
      <c r="J4166" t="s">
        <v>3379</v>
      </c>
      <c r="K4166" t="s">
        <v>3379</v>
      </c>
      <c r="L4166" s="13" t="s">
        <v>3379</v>
      </c>
      <c r="M4166" s="11" t="s">
        <v>3379</v>
      </c>
      <c r="N4166" s="11" t="s">
        <v>3379</v>
      </c>
      <c r="O4166" t="s">
        <v>3379</v>
      </c>
      <c r="P4166" t="s">
        <v>3379</v>
      </c>
      <c r="Q4166" t="s">
        <v>3379</v>
      </c>
      <c r="R4166" s="11" t="s">
        <v>3379</v>
      </c>
      <c r="S4166" s="11" t="s">
        <v>3379</v>
      </c>
      <c r="T4166" t="s">
        <v>3379</v>
      </c>
      <c r="U4166" t="s">
        <v>3379</v>
      </c>
    </row>
    <row r="4167" spans="1:21" x14ac:dyDescent="0.3">
      <c r="A4167" t="s">
        <v>3379</v>
      </c>
      <c r="B4167" s="15" t="s">
        <v>3379</v>
      </c>
      <c r="D4167" t="s">
        <v>3379</v>
      </c>
      <c r="E4167" t="s">
        <v>3379</v>
      </c>
      <c r="F4167" t="s">
        <v>3379</v>
      </c>
      <c r="G4167" t="s">
        <v>3379</v>
      </c>
      <c r="H4167" s="11" t="s">
        <v>3379</v>
      </c>
      <c r="I4167" s="11" t="s">
        <v>3379</v>
      </c>
      <c r="J4167" t="s">
        <v>3379</v>
      </c>
      <c r="K4167" t="s">
        <v>3379</v>
      </c>
      <c r="L4167" s="13" t="s">
        <v>3379</v>
      </c>
      <c r="M4167" s="11" t="s">
        <v>3379</v>
      </c>
      <c r="N4167" s="11" t="s">
        <v>3379</v>
      </c>
      <c r="O4167" t="s">
        <v>3379</v>
      </c>
      <c r="P4167" t="s">
        <v>3379</v>
      </c>
      <c r="Q4167" t="s">
        <v>3379</v>
      </c>
      <c r="R4167" s="11" t="s">
        <v>3379</v>
      </c>
      <c r="S4167" s="11" t="s">
        <v>3379</v>
      </c>
      <c r="T4167" t="s">
        <v>3379</v>
      </c>
      <c r="U4167" t="s">
        <v>3379</v>
      </c>
    </row>
    <row r="4168" spans="1:21" x14ac:dyDescent="0.3">
      <c r="A4168" t="s">
        <v>3379</v>
      </c>
      <c r="B4168" s="15" t="s">
        <v>3379</v>
      </c>
      <c r="D4168" t="s">
        <v>3379</v>
      </c>
      <c r="E4168" t="s">
        <v>3379</v>
      </c>
      <c r="F4168" t="s">
        <v>3379</v>
      </c>
      <c r="G4168" t="s">
        <v>3379</v>
      </c>
      <c r="H4168" s="11" t="s">
        <v>3379</v>
      </c>
      <c r="I4168" s="11" t="s">
        <v>3379</v>
      </c>
      <c r="J4168" t="s">
        <v>3379</v>
      </c>
      <c r="K4168" t="s">
        <v>3379</v>
      </c>
      <c r="L4168" s="13" t="s">
        <v>3379</v>
      </c>
      <c r="M4168" s="11" t="s">
        <v>3379</v>
      </c>
      <c r="N4168" s="11" t="s">
        <v>3379</v>
      </c>
      <c r="O4168" t="s">
        <v>3379</v>
      </c>
      <c r="P4168" t="s">
        <v>3379</v>
      </c>
      <c r="Q4168" t="s">
        <v>3379</v>
      </c>
      <c r="R4168" s="11" t="s">
        <v>3379</v>
      </c>
      <c r="S4168" s="11" t="s">
        <v>3379</v>
      </c>
      <c r="T4168" t="s">
        <v>3379</v>
      </c>
      <c r="U4168" t="s">
        <v>3379</v>
      </c>
    </row>
    <row r="4169" spans="1:21" x14ac:dyDescent="0.3">
      <c r="A4169" t="s">
        <v>3379</v>
      </c>
      <c r="B4169" s="15" t="s">
        <v>3379</v>
      </c>
      <c r="D4169" t="s">
        <v>3379</v>
      </c>
      <c r="E4169" t="s">
        <v>3379</v>
      </c>
      <c r="F4169" t="s">
        <v>3379</v>
      </c>
      <c r="G4169" t="s">
        <v>3379</v>
      </c>
      <c r="H4169" s="11" t="s">
        <v>3379</v>
      </c>
      <c r="I4169" s="11" t="s">
        <v>3379</v>
      </c>
      <c r="J4169" t="s">
        <v>3379</v>
      </c>
      <c r="K4169" t="s">
        <v>3379</v>
      </c>
      <c r="L4169" s="13" t="s">
        <v>3379</v>
      </c>
      <c r="M4169" s="11" t="s">
        <v>3379</v>
      </c>
      <c r="N4169" s="11" t="s">
        <v>3379</v>
      </c>
      <c r="O4169" t="s">
        <v>3379</v>
      </c>
      <c r="P4169" t="s">
        <v>3379</v>
      </c>
      <c r="Q4169" t="s">
        <v>3379</v>
      </c>
      <c r="R4169" s="11" t="s">
        <v>3379</v>
      </c>
      <c r="S4169" s="11" t="s">
        <v>3379</v>
      </c>
      <c r="T4169" t="s">
        <v>3379</v>
      </c>
      <c r="U4169" t="s">
        <v>3379</v>
      </c>
    </row>
    <row r="4170" spans="1:21" x14ac:dyDescent="0.3">
      <c r="A4170" t="s">
        <v>3379</v>
      </c>
      <c r="B4170" s="15" t="s">
        <v>3379</v>
      </c>
      <c r="D4170" t="s">
        <v>3379</v>
      </c>
      <c r="E4170" t="s">
        <v>3379</v>
      </c>
      <c r="F4170" t="s">
        <v>3379</v>
      </c>
      <c r="G4170" t="s">
        <v>3379</v>
      </c>
      <c r="H4170" s="11" t="s">
        <v>3379</v>
      </c>
      <c r="I4170" s="11" t="s">
        <v>3379</v>
      </c>
      <c r="J4170" t="s">
        <v>3379</v>
      </c>
      <c r="K4170" t="s">
        <v>3379</v>
      </c>
      <c r="L4170" s="13" t="s">
        <v>3379</v>
      </c>
      <c r="M4170" s="11" t="s">
        <v>3379</v>
      </c>
      <c r="N4170" s="11" t="s">
        <v>3379</v>
      </c>
      <c r="O4170" t="s">
        <v>3379</v>
      </c>
      <c r="P4170" t="s">
        <v>3379</v>
      </c>
      <c r="Q4170" t="s">
        <v>3379</v>
      </c>
      <c r="R4170" s="11" t="s">
        <v>3379</v>
      </c>
      <c r="S4170" s="11" t="s">
        <v>3379</v>
      </c>
      <c r="T4170" t="s">
        <v>3379</v>
      </c>
      <c r="U4170" t="s">
        <v>3379</v>
      </c>
    </row>
    <row r="4171" spans="1:21" x14ac:dyDescent="0.3">
      <c r="A4171" t="s">
        <v>3379</v>
      </c>
      <c r="B4171" s="15" t="s">
        <v>3379</v>
      </c>
      <c r="D4171" t="s">
        <v>3379</v>
      </c>
      <c r="E4171" t="s">
        <v>3379</v>
      </c>
      <c r="F4171" t="s">
        <v>3379</v>
      </c>
      <c r="G4171" t="s">
        <v>3379</v>
      </c>
      <c r="H4171" s="11" t="s">
        <v>3379</v>
      </c>
      <c r="I4171" s="11" t="s">
        <v>3379</v>
      </c>
      <c r="J4171" t="s">
        <v>3379</v>
      </c>
      <c r="K4171" t="s">
        <v>3379</v>
      </c>
      <c r="L4171" s="13" t="s">
        <v>3379</v>
      </c>
      <c r="M4171" s="11" t="s">
        <v>3379</v>
      </c>
      <c r="N4171" s="11" t="s">
        <v>3379</v>
      </c>
      <c r="O4171" t="s">
        <v>3379</v>
      </c>
      <c r="P4171" t="s">
        <v>3379</v>
      </c>
      <c r="Q4171" t="s">
        <v>3379</v>
      </c>
      <c r="R4171" s="11" t="s">
        <v>3379</v>
      </c>
      <c r="S4171" s="11" t="s">
        <v>3379</v>
      </c>
      <c r="T4171" t="s">
        <v>3379</v>
      </c>
      <c r="U4171" t="s">
        <v>3379</v>
      </c>
    </row>
    <row r="4172" spans="1:21" x14ac:dyDescent="0.3">
      <c r="A4172" t="s">
        <v>3379</v>
      </c>
      <c r="B4172" s="15" t="s">
        <v>3379</v>
      </c>
      <c r="D4172" t="s">
        <v>3379</v>
      </c>
      <c r="E4172" t="s">
        <v>3379</v>
      </c>
      <c r="F4172" t="s">
        <v>3379</v>
      </c>
      <c r="G4172" t="s">
        <v>3379</v>
      </c>
      <c r="H4172" s="11" t="s">
        <v>3379</v>
      </c>
      <c r="I4172" s="11" t="s">
        <v>3379</v>
      </c>
      <c r="J4172" t="s">
        <v>3379</v>
      </c>
      <c r="K4172" t="s">
        <v>3379</v>
      </c>
      <c r="L4172" s="13" t="s">
        <v>3379</v>
      </c>
      <c r="M4172" s="11" t="s">
        <v>3379</v>
      </c>
      <c r="N4172" s="11" t="s">
        <v>3379</v>
      </c>
      <c r="O4172" t="s">
        <v>3379</v>
      </c>
      <c r="P4172" t="s">
        <v>3379</v>
      </c>
      <c r="Q4172" t="s">
        <v>3379</v>
      </c>
      <c r="R4172" s="11" t="s">
        <v>3379</v>
      </c>
      <c r="S4172" s="11" t="s">
        <v>3379</v>
      </c>
      <c r="T4172" t="s">
        <v>3379</v>
      </c>
      <c r="U4172" t="s">
        <v>3379</v>
      </c>
    </row>
    <row r="4173" spans="1:21" x14ac:dyDescent="0.3">
      <c r="A4173" t="s">
        <v>3379</v>
      </c>
      <c r="B4173" s="15" t="s">
        <v>3379</v>
      </c>
      <c r="D4173" t="s">
        <v>3379</v>
      </c>
      <c r="E4173" t="s">
        <v>3379</v>
      </c>
      <c r="F4173" t="s">
        <v>3379</v>
      </c>
      <c r="G4173" t="s">
        <v>3379</v>
      </c>
      <c r="H4173" s="11" t="s">
        <v>3379</v>
      </c>
      <c r="I4173" s="11" t="s">
        <v>3379</v>
      </c>
      <c r="J4173" t="s">
        <v>3379</v>
      </c>
      <c r="K4173" t="s">
        <v>3379</v>
      </c>
      <c r="L4173" s="13" t="s">
        <v>3379</v>
      </c>
      <c r="M4173" s="11" t="s">
        <v>3379</v>
      </c>
      <c r="N4173" s="11" t="s">
        <v>3379</v>
      </c>
      <c r="O4173" t="s">
        <v>3379</v>
      </c>
      <c r="P4173" t="s">
        <v>3379</v>
      </c>
      <c r="Q4173" t="s">
        <v>3379</v>
      </c>
      <c r="R4173" s="11" t="s">
        <v>3379</v>
      </c>
      <c r="S4173" s="11" t="s">
        <v>3379</v>
      </c>
      <c r="T4173" t="s">
        <v>3379</v>
      </c>
      <c r="U4173" t="s">
        <v>3379</v>
      </c>
    </row>
    <row r="4174" spans="1:21" x14ac:dyDescent="0.3">
      <c r="A4174" t="s">
        <v>3379</v>
      </c>
      <c r="B4174" s="15" t="s">
        <v>3379</v>
      </c>
      <c r="D4174" t="s">
        <v>3379</v>
      </c>
      <c r="E4174" t="s">
        <v>3379</v>
      </c>
      <c r="F4174" t="s">
        <v>3379</v>
      </c>
      <c r="G4174" t="s">
        <v>3379</v>
      </c>
      <c r="H4174" s="11" t="s">
        <v>3379</v>
      </c>
      <c r="I4174" s="11" t="s">
        <v>3379</v>
      </c>
      <c r="J4174" t="s">
        <v>3379</v>
      </c>
      <c r="K4174" t="s">
        <v>3379</v>
      </c>
      <c r="L4174" s="13" t="s">
        <v>3379</v>
      </c>
      <c r="M4174" s="11" t="s">
        <v>3379</v>
      </c>
      <c r="N4174" s="11" t="s">
        <v>3379</v>
      </c>
      <c r="O4174" t="s">
        <v>3379</v>
      </c>
      <c r="P4174" t="s">
        <v>3379</v>
      </c>
      <c r="Q4174" t="s">
        <v>3379</v>
      </c>
      <c r="R4174" s="11" t="s">
        <v>3379</v>
      </c>
      <c r="S4174" s="11" t="s">
        <v>3379</v>
      </c>
      <c r="T4174" t="s">
        <v>3379</v>
      </c>
      <c r="U4174" t="s">
        <v>3379</v>
      </c>
    </row>
    <row r="4175" spans="1:21" x14ac:dyDescent="0.3">
      <c r="A4175" t="s">
        <v>3379</v>
      </c>
      <c r="B4175" s="15" t="s">
        <v>3379</v>
      </c>
      <c r="D4175" t="s">
        <v>3379</v>
      </c>
      <c r="E4175" t="s">
        <v>3379</v>
      </c>
      <c r="F4175" t="s">
        <v>3379</v>
      </c>
      <c r="G4175" t="s">
        <v>3379</v>
      </c>
      <c r="H4175" s="11" t="s">
        <v>3379</v>
      </c>
      <c r="I4175" s="11" t="s">
        <v>3379</v>
      </c>
      <c r="J4175" t="s">
        <v>3379</v>
      </c>
      <c r="K4175" t="s">
        <v>3379</v>
      </c>
      <c r="L4175" s="13" t="s">
        <v>3379</v>
      </c>
      <c r="M4175" s="11" t="s">
        <v>3379</v>
      </c>
      <c r="N4175" s="11" t="s">
        <v>3379</v>
      </c>
      <c r="O4175" t="s">
        <v>3379</v>
      </c>
      <c r="P4175" t="s">
        <v>3379</v>
      </c>
      <c r="Q4175" t="s">
        <v>3379</v>
      </c>
      <c r="R4175" s="11" t="s">
        <v>3379</v>
      </c>
      <c r="S4175" s="11" t="s">
        <v>3379</v>
      </c>
      <c r="T4175" t="s">
        <v>3379</v>
      </c>
      <c r="U4175" t="s">
        <v>3379</v>
      </c>
    </row>
    <row r="4176" spans="1:21" x14ac:dyDescent="0.3">
      <c r="A4176" t="s">
        <v>3379</v>
      </c>
      <c r="B4176" s="15" t="s">
        <v>3379</v>
      </c>
      <c r="D4176" t="s">
        <v>3379</v>
      </c>
      <c r="E4176" t="s">
        <v>3379</v>
      </c>
      <c r="F4176" t="s">
        <v>3379</v>
      </c>
      <c r="G4176" t="s">
        <v>3379</v>
      </c>
      <c r="H4176" s="11" t="s">
        <v>3379</v>
      </c>
      <c r="I4176" s="11" t="s">
        <v>3379</v>
      </c>
      <c r="J4176" t="s">
        <v>3379</v>
      </c>
      <c r="K4176" t="s">
        <v>3379</v>
      </c>
      <c r="L4176" s="13" t="s">
        <v>3379</v>
      </c>
      <c r="M4176" s="11" t="s">
        <v>3379</v>
      </c>
      <c r="N4176" s="11" t="s">
        <v>3379</v>
      </c>
      <c r="O4176" t="s">
        <v>3379</v>
      </c>
      <c r="P4176" t="s">
        <v>3379</v>
      </c>
      <c r="Q4176" t="s">
        <v>3379</v>
      </c>
      <c r="R4176" s="11" t="s">
        <v>3379</v>
      </c>
      <c r="S4176" s="11" t="s">
        <v>3379</v>
      </c>
      <c r="T4176" t="s">
        <v>3379</v>
      </c>
      <c r="U4176" t="s">
        <v>3379</v>
      </c>
    </row>
    <row r="4177" spans="1:21" x14ac:dyDescent="0.3">
      <c r="A4177" t="s">
        <v>3379</v>
      </c>
      <c r="B4177" s="15" t="s">
        <v>3379</v>
      </c>
      <c r="D4177" t="s">
        <v>3379</v>
      </c>
      <c r="E4177" t="s">
        <v>3379</v>
      </c>
      <c r="F4177" t="s">
        <v>3379</v>
      </c>
      <c r="G4177" t="s">
        <v>3379</v>
      </c>
      <c r="H4177" s="11" t="s">
        <v>3379</v>
      </c>
      <c r="I4177" s="11" t="s">
        <v>3379</v>
      </c>
      <c r="J4177" t="s">
        <v>3379</v>
      </c>
      <c r="K4177" t="s">
        <v>3379</v>
      </c>
      <c r="L4177" s="13" t="s">
        <v>3379</v>
      </c>
      <c r="M4177" s="11" t="s">
        <v>3379</v>
      </c>
      <c r="N4177" s="11" t="s">
        <v>3379</v>
      </c>
      <c r="O4177" t="s">
        <v>3379</v>
      </c>
      <c r="P4177" t="s">
        <v>3379</v>
      </c>
      <c r="Q4177" t="s">
        <v>3379</v>
      </c>
      <c r="R4177" s="11" t="s">
        <v>3379</v>
      </c>
      <c r="S4177" s="11" t="s">
        <v>3379</v>
      </c>
      <c r="T4177" t="s">
        <v>3379</v>
      </c>
      <c r="U4177" t="s">
        <v>3379</v>
      </c>
    </row>
    <row r="4178" spans="1:21" x14ac:dyDescent="0.3">
      <c r="A4178" t="s">
        <v>3379</v>
      </c>
      <c r="B4178" s="15" t="s">
        <v>3379</v>
      </c>
      <c r="D4178" t="s">
        <v>3379</v>
      </c>
      <c r="E4178" t="s">
        <v>3379</v>
      </c>
      <c r="F4178" t="s">
        <v>3379</v>
      </c>
      <c r="G4178" t="s">
        <v>3379</v>
      </c>
      <c r="H4178" s="11" t="s">
        <v>3379</v>
      </c>
      <c r="I4178" s="11" t="s">
        <v>3379</v>
      </c>
      <c r="J4178" t="s">
        <v>3379</v>
      </c>
      <c r="K4178" t="s">
        <v>3379</v>
      </c>
      <c r="L4178" s="13" t="s">
        <v>3379</v>
      </c>
      <c r="M4178" s="11" t="s">
        <v>3379</v>
      </c>
      <c r="N4178" s="11" t="s">
        <v>3379</v>
      </c>
      <c r="O4178" t="s">
        <v>3379</v>
      </c>
      <c r="P4178" t="s">
        <v>3379</v>
      </c>
      <c r="Q4178" t="s">
        <v>3379</v>
      </c>
      <c r="R4178" s="11" t="s">
        <v>3379</v>
      </c>
      <c r="S4178" s="11" t="s">
        <v>3379</v>
      </c>
      <c r="T4178" t="s">
        <v>3379</v>
      </c>
      <c r="U4178" t="s">
        <v>3379</v>
      </c>
    </row>
    <row r="4179" spans="1:21" x14ac:dyDescent="0.3">
      <c r="A4179" t="s">
        <v>3379</v>
      </c>
      <c r="B4179" s="15" t="s">
        <v>3379</v>
      </c>
      <c r="D4179" t="s">
        <v>3379</v>
      </c>
      <c r="E4179" t="s">
        <v>3379</v>
      </c>
      <c r="F4179" t="s">
        <v>3379</v>
      </c>
      <c r="G4179" t="s">
        <v>3379</v>
      </c>
      <c r="H4179" s="11" t="s">
        <v>3379</v>
      </c>
      <c r="I4179" s="11" t="s">
        <v>3379</v>
      </c>
      <c r="J4179" t="s">
        <v>3379</v>
      </c>
      <c r="K4179" t="s">
        <v>3379</v>
      </c>
      <c r="L4179" s="13" t="s">
        <v>3379</v>
      </c>
      <c r="M4179" s="11" t="s">
        <v>3379</v>
      </c>
      <c r="N4179" s="11" t="s">
        <v>3379</v>
      </c>
      <c r="O4179" t="s">
        <v>3379</v>
      </c>
      <c r="P4179" t="s">
        <v>3379</v>
      </c>
      <c r="Q4179" t="s">
        <v>3379</v>
      </c>
      <c r="R4179" s="11" t="s">
        <v>3379</v>
      </c>
      <c r="S4179" s="11" t="s">
        <v>3379</v>
      </c>
      <c r="T4179" t="s">
        <v>3379</v>
      </c>
      <c r="U4179" t="s">
        <v>3379</v>
      </c>
    </row>
    <row r="4180" spans="1:21" x14ac:dyDescent="0.3">
      <c r="A4180" t="s">
        <v>3379</v>
      </c>
      <c r="B4180" s="15" t="s">
        <v>3379</v>
      </c>
      <c r="D4180" t="s">
        <v>3379</v>
      </c>
      <c r="E4180" t="s">
        <v>3379</v>
      </c>
      <c r="F4180" t="s">
        <v>3379</v>
      </c>
      <c r="G4180" t="s">
        <v>3379</v>
      </c>
      <c r="H4180" s="11" t="s">
        <v>3379</v>
      </c>
      <c r="I4180" s="11" t="s">
        <v>3379</v>
      </c>
      <c r="J4180" t="s">
        <v>3379</v>
      </c>
      <c r="K4180" t="s">
        <v>3379</v>
      </c>
      <c r="L4180" s="13" t="s">
        <v>3379</v>
      </c>
      <c r="M4180" s="11" t="s">
        <v>3379</v>
      </c>
      <c r="N4180" s="11" t="s">
        <v>3379</v>
      </c>
      <c r="O4180" t="s">
        <v>3379</v>
      </c>
      <c r="P4180" t="s">
        <v>3379</v>
      </c>
      <c r="Q4180" t="s">
        <v>3379</v>
      </c>
      <c r="R4180" s="11" t="s">
        <v>3379</v>
      </c>
      <c r="S4180" s="11" t="s">
        <v>3379</v>
      </c>
      <c r="T4180" t="s">
        <v>3379</v>
      </c>
      <c r="U4180" t="s">
        <v>3379</v>
      </c>
    </row>
    <row r="4181" spans="1:21" x14ac:dyDescent="0.3">
      <c r="A4181" t="s">
        <v>3379</v>
      </c>
      <c r="B4181" s="15" t="s">
        <v>3379</v>
      </c>
      <c r="D4181" t="s">
        <v>3379</v>
      </c>
      <c r="E4181" t="s">
        <v>3379</v>
      </c>
      <c r="F4181" t="s">
        <v>3379</v>
      </c>
      <c r="G4181" t="s">
        <v>3379</v>
      </c>
      <c r="H4181" s="11" t="s">
        <v>3379</v>
      </c>
      <c r="I4181" s="11" t="s">
        <v>3379</v>
      </c>
      <c r="J4181" t="s">
        <v>3379</v>
      </c>
      <c r="K4181" t="s">
        <v>3379</v>
      </c>
      <c r="L4181" s="13" t="s">
        <v>3379</v>
      </c>
      <c r="M4181" s="11" t="s">
        <v>3379</v>
      </c>
      <c r="N4181" s="11" t="s">
        <v>3379</v>
      </c>
      <c r="O4181" t="s">
        <v>3379</v>
      </c>
      <c r="P4181" t="s">
        <v>3379</v>
      </c>
      <c r="Q4181" t="s">
        <v>3379</v>
      </c>
      <c r="R4181" s="11" t="s">
        <v>3379</v>
      </c>
      <c r="S4181" s="11" t="s">
        <v>3379</v>
      </c>
      <c r="T4181" t="s">
        <v>3379</v>
      </c>
      <c r="U4181" t="s">
        <v>3379</v>
      </c>
    </row>
    <row r="4182" spans="1:21" x14ac:dyDescent="0.3">
      <c r="A4182" t="s">
        <v>3379</v>
      </c>
      <c r="B4182" s="15" t="s">
        <v>3379</v>
      </c>
      <c r="D4182" t="s">
        <v>3379</v>
      </c>
      <c r="E4182" t="s">
        <v>3379</v>
      </c>
      <c r="F4182" t="s">
        <v>3379</v>
      </c>
      <c r="G4182" t="s">
        <v>3379</v>
      </c>
      <c r="H4182" s="11" t="s">
        <v>3379</v>
      </c>
      <c r="I4182" s="11" t="s">
        <v>3379</v>
      </c>
      <c r="J4182" t="s">
        <v>3379</v>
      </c>
      <c r="K4182" t="s">
        <v>3379</v>
      </c>
      <c r="L4182" s="13" t="s">
        <v>3379</v>
      </c>
      <c r="M4182" s="11" t="s">
        <v>3379</v>
      </c>
      <c r="N4182" s="11" t="s">
        <v>3379</v>
      </c>
      <c r="O4182" t="s">
        <v>3379</v>
      </c>
      <c r="P4182" t="s">
        <v>3379</v>
      </c>
      <c r="Q4182" t="s">
        <v>3379</v>
      </c>
      <c r="R4182" s="11" t="s">
        <v>3379</v>
      </c>
      <c r="S4182" s="11" t="s">
        <v>3379</v>
      </c>
      <c r="T4182" t="s">
        <v>3379</v>
      </c>
      <c r="U4182" t="s">
        <v>3379</v>
      </c>
    </row>
    <row r="4183" spans="1:21" x14ac:dyDescent="0.3">
      <c r="A4183" t="s">
        <v>3379</v>
      </c>
      <c r="B4183" s="15" t="s">
        <v>3379</v>
      </c>
      <c r="D4183" t="s">
        <v>3379</v>
      </c>
      <c r="E4183" t="s">
        <v>3379</v>
      </c>
      <c r="F4183" t="s">
        <v>3379</v>
      </c>
      <c r="G4183" t="s">
        <v>3379</v>
      </c>
      <c r="H4183" s="11" t="s">
        <v>3379</v>
      </c>
      <c r="I4183" s="11" t="s">
        <v>3379</v>
      </c>
      <c r="J4183" t="s">
        <v>3379</v>
      </c>
      <c r="K4183" t="s">
        <v>3379</v>
      </c>
      <c r="L4183" s="13" t="s">
        <v>3379</v>
      </c>
      <c r="M4183" s="11" t="s">
        <v>3379</v>
      </c>
      <c r="N4183" s="11" t="s">
        <v>3379</v>
      </c>
      <c r="O4183" t="s">
        <v>3379</v>
      </c>
      <c r="P4183" t="s">
        <v>3379</v>
      </c>
      <c r="Q4183" t="s">
        <v>3379</v>
      </c>
      <c r="R4183" s="11" t="s">
        <v>3379</v>
      </c>
      <c r="S4183" s="11" t="s">
        <v>3379</v>
      </c>
      <c r="T4183" t="s">
        <v>3379</v>
      </c>
      <c r="U4183" t="s">
        <v>3379</v>
      </c>
    </row>
    <row r="4184" spans="1:21" x14ac:dyDescent="0.3">
      <c r="A4184" t="s">
        <v>3379</v>
      </c>
      <c r="B4184" s="15" t="s">
        <v>3379</v>
      </c>
      <c r="D4184" t="s">
        <v>3379</v>
      </c>
      <c r="E4184" t="s">
        <v>3379</v>
      </c>
      <c r="F4184" t="s">
        <v>3379</v>
      </c>
      <c r="G4184" t="s">
        <v>3379</v>
      </c>
      <c r="H4184" s="11" t="s">
        <v>3379</v>
      </c>
      <c r="I4184" s="11" t="s">
        <v>3379</v>
      </c>
      <c r="J4184" t="s">
        <v>3379</v>
      </c>
      <c r="K4184" t="s">
        <v>3379</v>
      </c>
      <c r="L4184" s="13" t="s">
        <v>3379</v>
      </c>
      <c r="M4184" s="11" t="s">
        <v>3379</v>
      </c>
      <c r="N4184" s="11" t="s">
        <v>3379</v>
      </c>
      <c r="O4184" t="s">
        <v>3379</v>
      </c>
      <c r="P4184" t="s">
        <v>3379</v>
      </c>
      <c r="Q4184" t="s">
        <v>3379</v>
      </c>
      <c r="R4184" s="11" t="s">
        <v>3379</v>
      </c>
      <c r="S4184" s="11" t="s">
        <v>3379</v>
      </c>
      <c r="T4184" t="s">
        <v>3379</v>
      </c>
      <c r="U4184" t="s">
        <v>3379</v>
      </c>
    </row>
    <row r="4185" spans="1:21" x14ac:dyDescent="0.3">
      <c r="A4185" t="s">
        <v>3379</v>
      </c>
      <c r="B4185" s="15" t="s">
        <v>3379</v>
      </c>
      <c r="D4185" t="s">
        <v>3379</v>
      </c>
      <c r="E4185" t="s">
        <v>3379</v>
      </c>
      <c r="F4185" t="s">
        <v>3379</v>
      </c>
      <c r="G4185" t="s">
        <v>3379</v>
      </c>
      <c r="H4185" s="11" t="s">
        <v>3379</v>
      </c>
      <c r="I4185" s="11" t="s">
        <v>3379</v>
      </c>
      <c r="J4185" t="s">
        <v>3379</v>
      </c>
      <c r="K4185" t="s">
        <v>3379</v>
      </c>
      <c r="L4185" s="13" t="s">
        <v>3379</v>
      </c>
      <c r="M4185" s="11" t="s">
        <v>3379</v>
      </c>
      <c r="N4185" s="11" t="s">
        <v>3379</v>
      </c>
      <c r="O4185" t="s">
        <v>3379</v>
      </c>
      <c r="P4185" t="s">
        <v>3379</v>
      </c>
      <c r="Q4185" t="s">
        <v>3379</v>
      </c>
      <c r="R4185" s="11" t="s">
        <v>3379</v>
      </c>
      <c r="S4185" s="11" t="s">
        <v>3379</v>
      </c>
      <c r="T4185" t="s">
        <v>3379</v>
      </c>
      <c r="U4185" t="s">
        <v>3379</v>
      </c>
    </row>
    <row r="4186" spans="1:21" x14ac:dyDescent="0.3">
      <c r="A4186" t="s">
        <v>3379</v>
      </c>
      <c r="B4186" s="15" t="s">
        <v>3379</v>
      </c>
      <c r="D4186" t="s">
        <v>3379</v>
      </c>
      <c r="E4186" t="s">
        <v>3379</v>
      </c>
      <c r="F4186" t="s">
        <v>3379</v>
      </c>
      <c r="G4186" t="s">
        <v>3379</v>
      </c>
      <c r="H4186" s="11" t="s">
        <v>3379</v>
      </c>
      <c r="I4186" s="11" t="s">
        <v>3379</v>
      </c>
      <c r="J4186" t="s">
        <v>3379</v>
      </c>
      <c r="K4186" t="s">
        <v>3379</v>
      </c>
      <c r="L4186" s="13" t="s">
        <v>3379</v>
      </c>
      <c r="M4186" s="11" t="s">
        <v>3379</v>
      </c>
      <c r="N4186" s="11" t="s">
        <v>3379</v>
      </c>
      <c r="O4186" t="s">
        <v>3379</v>
      </c>
      <c r="P4186" t="s">
        <v>3379</v>
      </c>
      <c r="Q4186" t="s">
        <v>3379</v>
      </c>
      <c r="R4186" s="11" t="s">
        <v>3379</v>
      </c>
      <c r="S4186" s="11" t="s">
        <v>3379</v>
      </c>
      <c r="T4186" t="s">
        <v>3379</v>
      </c>
      <c r="U4186" t="s">
        <v>3379</v>
      </c>
    </row>
    <row r="4187" spans="1:21" x14ac:dyDescent="0.3">
      <c r="A4187" t="s">
        <v>3379</v>
      </c>
      <c r="B4187" s="15" t="s">
        <v>3379</v>
      </c>
      <c r="D4187" t="s">
        <v>3379</v>
      </c>
      <c r="E4187" t="s">
        <v>3379</v>
      </c>
      <c r="F4187" t="s">
        <v>3379</v>
      </c>
      <c r="G4187" t="s">
        <v>3379</v>
      </c>
      <c r="H4187" s="11" t="s">
        <v>3379</v>
      </c>
      <c r="I4187" s="11" t="s">
        <v>3379</v>
      </c>
      <c r="J4187" t="s">
        <v>3379</v>
      </c>
      <c r="K4187" t="s">
        <v>3379</v>
      </c>
      <c r="L4187" s="13" t="s">
        <v>3379</v>
      </c>
      <c r="M4187" s="11" t="s">
        <v>3379</v>
      </c>
      <c r="N4187" s="11" t="s">
        <v>3379</v>
      </c>
      <c r="O4187" t="s">
        <v>3379</v>
      </c>
      <c r="P4187" t="s">
        <v>3379</v>
      </c>
      <c r="Q4187" t="s">
        <v>3379</v>
      </c>
      <c r="R4187" s="11" t="s">
        <v>3379</v>
      </c>
      <c r="S4187" s="11" t="s">
        <v>3379</v>
      </c>
      <c r="T4187" t="s">
        <v>3379</v>
      </c>
      <c r="U4187" t="s">
        <v>3379</v>
      </c>
    </row>
    <row r="4188" spans="1:21" x14ac:dyDescent="0.3">
      <c r="A4188" t="s">
        <v>3379</v>
      </c>
      <c r="B4188" s="15" t="s">
        <v>3379</v>
      </c>
      <c r="D4188" t="s">
        <v>3379</v>
      </c>
      <c r="E4188" t="s">
        <v>3379</v>
      </c>
      <c r="F4188" t="s">
        <v>3379</v>
      </c>
      <c r="G4188" t="s">
        <v>3379</v>
      </c>
      <c r="H4188" s="11" t="s">
        <v>3379</v>
      </c>
      <c r="I4188" s="11" t="s">
        <v>3379</v>
      </c>
      <c r="J4188" t="s">
        <v>3379</v>
      </c>
      <c r="K4188" t="s">
        <v>3379</v>
      </c>
      <c r="L4188" s="13" t="s">
        <v>3379</v>
      </c>
      <c r="M4188" s="11" t="s">
        <v>3379</v>
      </c>
      <c r="N4188" s="11" t="s">
        <v>3379</v>
      </c>
      <c r="O4188" t="s">
        <v>3379</v>
      </c>
      <c r="P4188" t="s">
        <v>3379</v>
      </c>
      <c r="Q4188" t="s">
        <v>3379</v>
      </c>
      <c r="R4188" s="11" t="s">
        <v>3379</v>
      </c>
      <c r="S4188" s="11" t="s">
        <v>3379</v>
      </c>
      <c r="T4188" t="s">
        <v>3379</v>
      </c>
      <c r="U4188" t="s">
        <v>3379</v>
      </c>
    </row>
    <row r="4189" spans="1:21" x14ac:dyDescent="0.3">
      <c r="A4189" t="s">
        <v>3379</v>
      </c>
      <c r="B4189" s="15" t="s">
        <v>3379</v>
      </c>
      <c r="D4189" t="s">
        <v>3379</v>
      </c>
      <c r="E4189" t="s">
        <v>3379</v>
      </c>
      <c r="F4189" t="s">
        <v>3379</v>
      </c>
      <c r="G4189" t="s">
        <v>3379</v>
      </c>
      <c r="H4189" s="11" t="s">
        <v>3379</v>
      </c>
      <c r="I4189" s="11" t="s">
        <v>3379</v>
      </c>
      <c r="J4189" t="s">
        <v>3379</v>
      </c>
      <c r="K4189" t="s">
        <v>3379</v>
      </c>
      <c r="L4189" s="13" t="s">
        <v>3379</v>
      </c>
      <c r="M4189" s="11" t="s">
        <v>3379</v>
      </c>
      <c r="N4189" s="11" t="s">
        <v>3379</v>
      </c>
      <c r="O4189" t="s">
        <v>3379</v>
      </c>
      <c r="P4189" t="s">
        <v>3379</v>
      </c>
      <c r="Q4189" t="s">
        <v>3379</v>
      </c>
      <c r="R4189" s="11" t="s">
        <v>3379</v>
      </c>
      <c r="S4189" s="11" t="s">
        <v>3379</v>
      </c>
      <c r="T4189" t="s">
        <v>3379</v>
      </c>
      <c r="U4189" t="s">
        <v>3379</v>
      </c>
    </row>
    <row r="4190" spans="1:21" x14ac:dyDescent="0.3">
      <c r="A4190" t="s">
        <v>3379</v>
      </c>
      <c r="B4190" s="15" t="s">
        <v>3379</v>
      </c>
      <c r="D4190" t="s">
        <v>3379</v>
      </c>
      <c r="E4190" t="s">
        <v>3379</v>
      </c>
      <c r="F4190" t="s">
        <v>3379</v>
      </c>
      <c r="G4190" t="s">
        <v>3379</v>
      </c>
      <c r="H4190" s="11" t="s">
        <v>3379</v>
      </c>
      <c r="I4190" s="11" t="s">
        <v>3379</v>
      </c>
      <c r="J4190" t="s">
        <v>3379</v>
      </c>
      <c r="K4190" t="s">
        <v>3379</v>
      </c>
      <c r="L4190" s="13" t="s">
        <v>3379</v>
      </c>
      <c r="M4190" s="11" t="s">
        <v>3379</v>
      </c>
      <c r="N4190" s="11" t="s">
        <v>3379</v>
      </c>
      <c r="O4190" t="s">
        <v>3379</v>
      </c>
      <c r="P4190" t="s">
        <v>3379</v>
      </c>
      <c r="Q4190" t="s">
        <v>3379</v>
      </c>
      <c r="R4190" s="11" t="s">
        <v>3379</v>
      </c>
      <c r="S4190" s="11" t="s">
        <v>3379</v>
      </c>
      <c r="T4190" t="s">
        <v>3379</v>
      </c>
      <c r="U4190" t="s">
        <v>3379</v>
      </c>
    </row>
    <row r="4191" spans="1:21" x14ac:dyDescent="0.3">
      <c r="A4191" t="s">
        <v>3379</v>
      </c>
      <c r="B4191" s="15" t="s">
        <v>3379</v>
      </c>
      <c r="D4191" t="s">
        <v>3379</v>
      </c>
      <c r="E4191" t="s">
        <v>3379</v>
      </c>
      <c r="F4191" t="s">
        <v>3379</v>
      </c>
      <c r="G4191" t="s">
        <v>3379</v>
      </c>
      <c r="H4191" s="11" t="s">
        <v>3379</v>
      </c>
      <c r="I4191" s="11" t="s">
        <v>3379</v>
      </c>
      <c r="J4191" t="s">
        <v>3379</v>
      </c>
      <c r="K4191" t="s">
        <v>3379</v>
      </c>
      <c r="L4191" s="13" t="s">
        <v>3379</v>
      </c>
      <c r="M4191" s="11" t="s">
        <v>3379</v>
      </c>
      <c r="N4191" s="11" t="s">
        <v>3379</v>
      </c>
      <c r="O4191" t="s">
        <v>3379</v>
      </c>
      <c r="P4191" t="s">
        <v>3379</v>
      </c>
      <c r="Q4191" t="s">
        <v>3379</v>
      </c>
      <c r="R4191" s="11" t="s">
        <v>3379</v>
      </c>
      <c r="S4191" s="11" t="s">
        <v>3379</v>
      </c>
      <c r="T4191" t="s">
        <v>3379</v>
      </c>
      <c r="U4191" t="s">
        <v>3379</v>
      </c>
    </row>
    <row r="4192" spans="1:21" x14ac:dyDescent="0.3">
      <c r="A4192" t="s">
        <v>3379</v>
      </c>
      <c r="B4192" s="15" t="s">
        <v>3379</v>
      </c>
      <c r="D4192" t="s">
        <v>3379</v>
      </c>
      <c r="E4192" t="s">
        <v>3379</v>
      </c>
      <c r="F4192" t="s">
        <v>3379</v>
      </c>
      <c r="G4192" t="s">
        <v>3379</v>
      </c>
      <c r="H4192" s="11" t="s">
        <v>3379</v>
      </c>
      <c r="I4192" s="11" t="s">
        <v>3379</v>
      </c>
      <c r="J4192" t="s">
        <v>3379</v>
      </c>
      <c r="K4192" t="s">
        <v>3379</v>
      </c>
      <c r="L4192" s="13" t="s">
        <v>3379</v>
      </c>
      <c r="M4192" s="11" t="s">
        <v>3379</v>
      </c>
      <c r="N4192" s="11" t="s">
        <v>3379</v>
      </c>
      <c r="O4192" t="s">
        <v>3379</v>
      </c>
      <c r="P4192" t="s">
        <v>3379</v>
      </c>
      <c r="Q4192" t="s">
        <v>3379</v>
      </c>
      <c r="R4192" s="11" t="s">
        <v>3379</v>
      </c>
      <c r="S4192" s="11" t="s">
        <v>3379</v>
      </c>
      <c r="T4192" t="s">
        <v>3379</v>
      </c>
      <c r="U4192" t="s">
        <v>3379</v>
      </c>
    </row>
    <row r="4193" spans="1:21" x14ac:dyDescent="0.3">
      <c r="A4193" t="s">
        <v>3379</v>
      </c>
      <c r="B4193" s="15" t="s">
        <v>3379</v>
      </c>
      <c r="D4193" t="s">
        <v>3379</v>
      </c>
      <c r="E4193" t="s">
        <v>3379</v>
      </c>
      <c r="F4193" t="s">
        <v>3379</v>
      </c>
      <c r="G4193" t="s">
        <v>3379</v>
      </c>
      <c r="H4193" s="11" t="s">
        <v>3379</v>
      </c>
      <c r="I4193" s="11" t="s">
        <v>3379</v>
      </c>
      <c r="J4193" t="s">
        <v>3379</v>
      </c>
      <c r="K4193" t="s">
        <v>3379</v>
      </c>
      <c r="L4193" s="13" t="s">
        <v>3379</v>
      </c>
      <c r="M4193" s="11" t="s">
        <v>3379</v>
      </c>
      <c r="N4193" s="11" t="s">
        <v>3379</v>
      </c>
      <c r="O4193" t="s">
        <v>3379</v>
      </c>
      <c r="P4193" t="s">
        <v>3379</v>
      </c>
      <c r="Q4193" t="s">
        <v>3379</v>
      </c>
      <c r="R4193" s="11" t="s">
        <v>3379</v>
      </c>
      <c r="S4193" s="11" t="s">
        <v>3379</v>
      </c>
      <c r="T4193" t="s">
        <v>3379</v>
      </c>
      <c r="U4193" t="s">
        <v>3379</v>
      </c>
    </row>
    <row r="4194" spans="1:21" x14ac:dyDescent="0.3">
      <c r="A4194" t="s">
        <v>3379</v>
      </c>
      <c r="B4194" s="15" t="s">
        <v>3379</v>
      </c>
      <c r="D4194" t="s">
        <v>3379</v>
      </c>
      <c r="E4194" t="s">
        <v>3379</v>
      </c>
      <c r="F4194" t="s">
        <v>3379</v>
      </c>
      <c r="G4194" t="s">
        <v>3379</v>
      </c>
      <c r="H4194" s="11" t="s">
        <v>3379</v>
      </c>
      <c r="I4194" s="11" t="s">
        <v>3379</v>
      </c>
      <c r="J4194" t="s">
        <v>3379</v>
      </c>
      <c r="K4194" t="s">
        <v>3379</v>
      </c>
      <c r="L4194" s="13" t="s">
        <v>3379</v>
      </c>
      <c r="M4194" s="11" t="s">
        <v>3379</v>
      </c>
      <c r="N4194" s="11" t="s">
        <v>3379</v>
      </c>
      <c r="O4194" t="s">
        <v>3379</v>
      </c>
      <c r="P4194" t="s">
        <v>3379</v>
      </c>
      <c r="Q4194" t="s">
        <v>3379</v>
      </c>
      <c r="R4194" s="11" t="s">
        <v>3379</v>
      </c>
      <c r="S4194" s="11" t="s">
        <v>3379</v>
      </c>
      <c r="T4194" t="s">
        <v>3379</v>
      </c>
      <c r="U4194" t="s">
        <v>3379</v>
      </c>
    </row>
    <row r="4195" spans="1:21" x14ac:dyDescent="0.3">
      <c r="A4195" t="s">
        <v>3379</v>
      </c>
      <c r="B4195" s="15" t="s">
        <v>3379</v>
      </c>
      <c r="D4195" t="s">
        <v>3379</v>
      </c>
      <c r="E4195" t="s">
        <v>3379</v>
      </c>
      <c r="F4195" t="s">
        <v>3379</v>
      </c>
      <c r="G4195" t="s">
        <v>3379</v>
      </c>
      <c r="H4195" s="11" t="s">
        <v>3379</v>
      </c>
      <c r="I4195" s="11" t="s">
        <v>3379</v>
      </c>
      <c r="J4195" t="s">
        <v>3379</v>
      </c>
      <c r="K4195" t="s">
        <v>3379</v>
      </c>
      <c r="L4195" s="13" t="s">
        <v>3379</v>
      </c>
      <c r="M4195" s="11" t="s">
        <v>3379</v>
      </c>
      <c r="N4195" s="11" t="s">
        <v>3379</v>
      </c>
      <c r="O4195" t="s">
        <v>3379</v>
      </c>
      <c r="P4195" t="s">
        <v>3379</v>
      </c>
      <c r="Q4195" t="s">
        <v>3379</v>
      </c>
      <c r="R4195" s="11" t="s">
        <v>3379</v>
      </c>
      <c r="S4195" s="11" t="s">
        <v>3379</v>
      </c>
      <c r="T4195" t="s">
        <v>3379</v>
      </c>
      <c r="U4195" t="s">
        <v>3379</v>
      </c>
    </row>
    <row r="4196" spans="1:21" x14ac:dyDescent="0.3">
      <c r="A4196" t="s">
        <v>3379</v>
      </c>
      <c r="B4196" s="15" t="s">
        <v>3379</v>
      </c>
      <c r="D4196" t="s">
        <v>3379</v>
      </c>
      <c r="E4196" t="s">
        <v>3379</v>
      </c>
      <c r="F4196" t="s">
        <v>3379</v>
      </c>
      <c r="G4196" t="s">
        <v>3379</v>
      </c>
      <c r="H4196" s="11" t="s">
        <v>3379</v>
      </c>
      <c r="I4196" s="11" t="s">
        <v>3379</v>
      </c>
      <c r="J4196" t="s">
        <v>3379</v>
      </c>
      <c r="K4196" t="s">
        <v>3379</v>
      </c>
      <c r="L4196" s="13" t="s">
        <v>3379</v>
      </c>
      <c r="M4196" s="11" t="s">
        <v>3379</v>
      </c>
      <c r="N4196" s="11" t="s">
        <v>3379</v>
      </c>
      <c r="O4196" t="s">
        <v>3379</v>
      </c>
      <c r="P4196" t="s">
        <v>3379</v>
      </c>
      <c r="Q4196" t="s">
        <v>3379</v>
      </c>
      <c r="R4196" s="11" t="s">
        <v>3379</v>
      </c>
      <c r="S4196" s="11" t="s">
        <v>3379</v>
      </c>
      <c r="T4196" t="s">
        <v>3379</v>
      </c>
      <c r="U4196" t="s">
        <v>3379</v>
      </c>
    </row>
    <row r="4197" spans="1:21" x14ac:dyDescent="0.3">
      <c r="A4197" t="s">
        <v>3379</v>
      </c>
      <c r="B4197" s="15" t="s">
        <v>3379</v>
      </c>
      <c r="D4197" t="s">
        <v>3379</v>
      </c>
      <c r="E4197" t="s">
        <v>3379</v>
      </c>
      <c r="F4197" t="s">
        <v>3379</v>
      </c>
      <c r="G4197" t="s">
        <v>3379</v>
      </c>
      <c r="H4197" s="11" t="s">
        <v>3379</v>
      </c>
      <c r="I4197" s="11" t="s">
        <v>3379</v>
      </c>
      <c r="J4197" t="s">
        <v>3379</v>
      </c>
      <c r="K4197" t="s">
        <v>3379</v>
      </c>
      <c r="L4197" s="13" t="s">
        <v>3379</v>
      </c>
      <c r="M4197" s="11" t="s">
        <v>3379</v>
      </c>
      <c r="N4197" s="11" t="s">
        <v>3379</v>
      </c>
      <c r="O4197" t="s">
        <v>3379</v>
      </c>
      <c r="P4197" t="s">
        <v>3379</v>
      </c>
      <c r="Q4197" t="s">
        <v>3379</v>
      </c>
      <c r="R4197" s="11" t="s">
        <v>3379</v>
      </c>
      <c r="S4197" s="11" t="s">
        <v>3379</v>
      </c>
      <c r="T4197" t="s">
        <v>3379</v>
      </c>
      <c r="U4197" t="s">
        <v>3379</v>
      </c>
    </row>
    <row r="4198" spans="1:21" x14ac:dyDescent="0.3">
      <c r="A4198" t="s">
        <v>3379</v>
      </c>
      <c r="B4198" s="15" t="s">
        <v>3379</v>
      </c>
      <c r="D4198" t="s">
        <v>3379</v>
      </c>
      <c r="E4198" t="s">
        <v>3379</v>
      </c>
      <c r="F4198" t="s">
        <v>3379</v>
      </c>
      <c r="G4198" t="s">
        <v>3379</v>
      </c>
      <c r="H4198" s="11" t="s">
        <v>3379</v>
      </c>
      <c r="I4198" s="11" t="s">
        <v>3379</v>
      </c>
      <c r="J4198" t="s">
        <v>3379</v>
      </c>
      <c r="K4198" t="s">
        <v>3379</v>
      </c>
      <c r="L4198" s="13" t="s">
        <v>3379</v>
      </c>
      <c r="M4198" s="11" t="s">
        <v>3379</v>
      </c>
      <c r="N4198" s="11" t="s">
        <v>3379</v>
      </c>
      <c r="O4198" t="s">
        <v>3379</v>
      </c>
      <c r="P4198" t="s">
        <v>3379</v>
      </c>
      <c r="Q4198" t="s">
        <v>3379</v>
      </c>
      <c r="R4198" s="11" t="s">
        <v>3379</v>
      </c>
      <c r="S4198" s="11" t="s">
        <v>3379</v>
      </c>
      <c r="T4198" t="s">
        <v>3379</v>
      </c>
      <c r="U4198" t="s">
        <v>3379</v>
      </c>
    </row>
    <row r="4199" spans="1:21" x14ac:dyDescent="0.3">
      <c r="A4199" t="s">
        <v>3379</v>
      </c>
      <c r="B4199" s="15" t="s">
        <v>3379</v>
      </c>
      <c r="D4199" t="s">
        <v>3379</v>
      </c>
      <c r="E4199" t="s">
        <v>3379</v>
      </c>
      <c r="F4199" t="s">
        <v>3379</v>
      </c>
      <c r="G4199" t="s">
        <v>3379</v>
      </c>
      <c r="H4199" s="11" t="s">
        <v>3379</v>
      </c>
      <c r="I4199" s="11" t="s">
        <v>3379</v>
      </c>
      <c r="J4199" t="s">
        <v>3379</v>
      </c>
      <c r="K4199" t="s">
        <v>3379</v>
      </c>
      <c r="L4199" s="13" t="s">
        <v>3379</v>
      </c>
      <c r="M4199" s="11" t="s">
        <v>3379</v>
      </c>
      <c r="N4199" s="11" t="s">
        <v>3379</v>
      </c>
      <c r="O4199" t="s">
        <v>3379</v>
      </c>
      <c r="P4199" t="s">
        <v>3379</v>
      </c>
      <c r="Q4199" t="s">
        <v>3379</v>
      </c>
      <c r="R4199" s="11" t="s">
        <v>3379</v>
      </c>
      <c r="S4199" s="11" t="s">
        <v>3379</v>
      </c>
      <c r="T4199" t="s">
        <v>3379</v>
      </c>
      <c r="U4199" t="s">
        <v>3379</v>
      </c>
    </row>
    <row r="4200" spans="1:21" x14ac:dyDescent="0.3">
      <c r="A4200" t="s">
        <v>3379</v>
      </c>
      <c r="B4200" s="15" t="s">
        <v>3379</v>
      </c>
      <c r="D4200" t="s">
        <v>3379</v>
      </c>
      <c r="E4200" t="s">
        <v>3379</v>
      </c>
      <c r="F4200" t="s">
        <v>3379</v>
      </c>
      <c r="G4200" t="s">
        <v>3379</v>
      </c>
      <c r="H4200" s="11" t="s">
        <v>3379</v>
      </c>
      <c r="I4200" s="11" t="s">
        <v>3379</v>
      </c>
      <c r="J4200" t="s">
        <v>3379</v>
      </c>
      <c r="K4200" t="s">
        <v>3379</v>
      </c>
      <c r="L4200" s="13" t="s">
        <v>3379</v>
      </c>
      <c r="M4200" s="11" t="s">
        <v>3379</v>
      </c>
      <c r="N4200" s="11" t="s">
        <v>3379</v>
      </c>
      <c r="O4200" t="s">
        <v>3379</v>
      </c>
      <c r="P4200" t="s">
        <v>3379</v>
      </c>
      <c r="Q4200" t="s">
        <v>3379</v>
      </c>
      <c r="R4200" s="11" t="s">
        <v>3379</v>
      </c>
      <c r="S4200" s="11" t="s">
        <v>3379</v>
      </c>
      <c r="T4200" t="s">
        <v>3379</v>
      </c>
      <c r="U4200" t="s">
        <v>3379</v>
      </c>
    </row>
    <row r="4201" spans="1:21" x14ac:dyDescent="0.3">
      <c r="A4201" t="s">
        <v>3379</v>
      </c>
      <c r="B4201" s="15" t="s">
        <v>3379</v>
      </c>
      <c r="D4201" t="s">
        <v>3379</v>
      </c>
      <c r="E4201" t="s">
        <v>3379</v>
      </c>
      <c r="F4201" t="s">
        <v>3379</v>
      </c>
      <c r="G4201" t="s">
        <v>3379</v>
      </c>
      <c r="H4201" s="11" t="s">
        <v>3379</v>
      </c>
      <c r="I4201" s="11" t="s">
        <v>3379</v>
      </c>
      <c r="J4201" t="s">
        <v>3379</v>
      </c>
      <c r="K4201" t="s">
        <v>3379</v>
      </c>
      <c r="L4201" s="13" t="s">
        <v>3379</v>
      </c>
      <c r="M4201" s="11" t="s">
        <v>3379</v>
      </c>
      <c r="N4201" s="11" t="s">
        <v>3379</v>
      </c>
      <c r="O4201" t="s">
        <v>3379</v>
      </c>
      <c r="P4201" t="s">
        <v>3379</v>
      </c>
      <c r="Q4201" t="s">
        <v>3379</v>
      </c>
      <c r="R4201" s="11" t="s">
        <v>3379</v>
      </c>
      <c r="S4201" s="11" t="s">
        <v>3379</v>
      </c>
      <c r="T4201" t="s">
        <v>3379</v>
      </c>
      <c r="U4201" t="s">
        <v>3379</v>
      </c>
    </row>
    <row r="4202" spans="1:21" x14ac:dyDescent="0.3">
      <c r="A4202" t="s">
        <v>3379</v>
      </c>
      <c r="B4202" s="15" t="s">
        <v>3379</v>
      </c>
      <c r="D4202" t="s">
        <v>3379</v>
      </c>
      <c r="E4202" t="s">
        <v>3379</v>
      </c>
      <c r="F4202" t="s">
        <v>3379</v>
      </c>
      <c r="G4202" t="s">
        <v>3379</v>
      </c>
      <c r="H4202" s="11" t="s">
        <v>3379</v>
      </c>
      <c r="I4202" s="11" t="s">
        <v>3379</v>
      </c>
      <c r="J4202" t="s">
        <v>3379</v>
      </c>
      <c r="K4202" t="s">
        <v>3379</v>
      </c>
      <c r="L4202" s="13" t="s">
        <v>3379</v>
      </c>
      <c r="M4202" s="11" t="s">
        <v>3379</v>
      </c>
      <c r="N4202" s="11" t="s">
        <v>3379</v>
      </c>
      <c r="O4202" t="s">
        <v>3379</v>
      </c>
      <c r="P4202" t="s">
        <v>3379</v>
      </c>
      <c r="Q4202" t="s">
        <v>3379</v>
      </c>
      <c r="R4202" s="11" t="s">
        <v>3379</v>
      </c>
      <c r="S4202" s="11" t="s">
        <v>3379</v>
      </c>
      <c r="T4202" t="s">
        <v>3379</v>
      </c>
      <c r="U4202" t="s">
        <v>3379</v>
      </c>
    </row>
    <row r="4203" spans="1:21" x14ac:dyDescent="0.3">
      <c r="A4203" t="s">
        <v>3379</v>
      </c>
      <c r="B4203" s="15" t="s">
        <v>3379</v>
      </c>
      <c r="D4203" t="s">
        <v>3379</v>
      </c>
      <c r="E4203" t="s">
        <v>3379</v>
      </c>
      <c r="F4203" t="s">
        <v>3379</v>
      </c>
      <c r="G4203" t="s">
        <v>3379</v>
      </c>
      <c r="H4203" s="11" t="s">
        <v>3379</v>
      </c>
      <c r="I4203" s="11" t="s">
        <v>3379</v>
      </c>
      <c r="J4203" t="s">
        <v>3379</v>
      </c>
      <c r="K4203" t="s">
        <v>3379</v>
      </c>
      <c r="L4203" s="13" t="s">
        <v>3379</v>
      </c>
      <c r="M4203" s="11" t="s">
        <v>3379</v>
      </c>
      <c r="N4203" s="11" t="s">
        <v>3379</v>
      </c>
      <c r="O4203" t="s">
        <v>3379</v>
      </c>
      <c r="P4203" t="s">
        <v>3379</v>
      </c>
      <c r="Q4203" t="s">
        <v>3379</v>
      </c>
      <c r="R4203" s="11" t="s">
        <v>3379</v>
      </c>
      <c r="S4203" s="11" t="s">
        <v>3379</v>
      </c>
      <c r="T4203" t="s">
        <v>3379</v>
      </c>
      <c r="U4203" t="s">
        <v>3379</v>
      </c>
    </row>
    <row r="4204" spans="1:21" x14ac:dyDescent="0.3">
      <c r="A4204" t="s">
        <v>3379</v>
      </c>
      <c r="B4204" s="15" t="s">
        <v>3379</v>
      </c>
      <c r="D4204" t="s">
        <v>3379</v>
      </c>
      <c r="E4204" t="s">
        <v>3379</v>
      </c>
      <c r="F4204" t="s">
        <v>3379</v>
      </c>
      <c r="G4204" t="s">
        <v>3379</v>
      </c>
      <c r="H4204" s="11" t="s">
        <v>3379</v>
      </c>
      <c r="I4204" s="11" t="s">
        <v>3379</v>
      </c>
      <c r="J4204" t="s">
        <v>3379</v>
      </c>
      <c r="K4204" t="s">
        <v>3379</v>
      </c>
      <c r="L4204" s="13" t="s">
        <v>3379</v>
      </c>
      <c r="M4204" s="11" t="s">
        <v>3379</v>
      </c>
      <c r="N4204" s="11" t="s">
        <v>3379</v>
      </c>
      <c r="O4204" t="s">
        <v>3379</v>
      </c>
      <c r="P4204" t="s">
        <v>3379</v>
      </c>
      <c r="Q4204" t="s">
        <v>3379</v>
      </c>
      <c r="R4204" s="11" t="s">
        <v>3379</v>
      </c>
      <c r="S4204" s="11" t="s">
        <v>3379</v>
      </c>
      <c r="T4204" t="s">
        <v>3379</v>
      </c>
      <c r="U4204" t="s">
        <v>3379</v>
      </c>
    </row>
    <row r="4205" spans="1:21" x14ac:dyDescent="0.3">
      <c r="A4205" t="s">
        <v>3379</v>
      </c>
      <c r="B4205" s="15" t="s">
        <v>3379</v>
      </c>
      <c r="D4205" t="s">
        <v>3379</v>
      </c>
      <c r="E4205" t="s">
        <v>3379</v>
      </c>
      <c r="F4205" t="s">
        <v>3379</v>
      </c>
      <c r="G4205" t="s">
        <v>3379</v>
      </c>
      <c r="H4205" s="11" t="s">
        <v>3379</v>
      </c>
      <c r="I4205" s="11" t="s">
        <v>3379</v>
      </c>
      <c r="J4205" t="s">
        <v>3379</v>
      </c>
      <c r="K4205" t="s">
        <v>3379</v>
      </c>
      <c r="L4205" s="13" t="s">
        <v>3379</v>
      </c>
      <c r="M4205" s="11" t="s">
        <v>3379</v>
      </c>
      <c r="N4205" s="11" t="s">
        <v>3379</v>
      </c>
      <c r="O4205" t="s">
        <v>3379</v>
      </c>
      <c r="P4205" t="s">
        <v>3379</v>
      </c>
      <c r="Q4205" t="s">
        <v>3379</v>
      </c>
      <c r="R4205" s="11" t="s">
        <v>3379</v>
      </c>
      <c r="S4205" s="11" t="s">
        <v>3379</v>
      </c>
      <c r="T4205" t="s">
        <v>3379</v>
      </c>
      <c r="U4205" t="s">
        <v>3379</v>
      </c>
    </row>
    <row r="4206" spans="1:21" x14ac:dyDescent="0.3">
      <c r="A4206" t="s">
        <v>3379</v>
      </c>
      <c r="B4206" s="15" t="s">
        <v>3379</v>
      </c>
      <c r="D4206" t="s">
        <v>3379</v>
      </c>
      <c r="E4206" t="s">
        <v>3379</v>
      </c>
      <c r="F4206" t="s">
        <v>3379</v>
      </c>
      <c r="G4206" t="s">
        <v>3379</v>
      </c>
      <c r="H4206" s="11" t="s">
        <v>3379</v>
      </c>
      <c r="I4206" s="11" t="s">
        <v>3379</v>
      </c>
      <c r="J4206" t="s">
        <v>3379</v>
      </c>
      <c r="K4206" t="s">
        <v>3379</v>
      </c>
      <c r="L4206" s="13" t="s">
        <v>3379</v>
      </c>
      <c r="M4206" s="11" t="s">
        <v>3379</v>
      </c>
      <c r="N4206" s="11" t="s">
        <v>3379</v>
      </c>
      <c r="O4206" t="s">
        <v>3379</v>
      </c>
      <c r="P4206" t="s">
        <v>3379</v>
      </c>
      <c r="Q4206" t="s">
        <v>3379</v>
      </c>
      <c r="R4206" s="11" t="s">
        <v>3379</v>
      </c>
      <c r="S4206" s="11" t="s">
        <v>3379</v>
      </c>
      <c r="T4206" t="s">
        <v>3379</v>
      </c>
      <c r="U4206" t="s">
        <v>3379</v>
      </c>
    </row>
    <row r="4207" spans="1:21" x14ac:dyDescent="0.3">
      <c r="A4207" t="s">
        <v>3379</v>
      </c>
      <c r="B4207" s="15" t="s">
        <v>3379</v>
      </c>
      <c r="D4207" t="s">
        <v>3379</v>
      </c>
      <c r="E4207" t="s">
        <v>3379</v>
      </c>
      <c r="F4207" t="s">
        <v>3379</v>
      </c>
      <c r="G4207" t="s">
        <v>3379</v>
      </c>
      <c r="H4207" s="11" t="s">
        <v>3379</v>
      </c>
      <c r="I4207" s="11" t="s">
        <v>3379</v>
      </c>
      <c r="J4207" t="s">
        <v>3379</v>
      </c>
      <c r="K4207" t="s">
        <v>3379</v>
      </c>
      <c r="L4207" s="13" t="s">
        <v>3379</v>
      </c>
      <c r="M4207" s="11" t="s">
        <v>3379</v>
      </c>
      <c r="N4207" s="11" t="s">
        <v>3379</v>
      </c>
      <c r="O4207" t="s">
        <v>3379</v>
      </c>
      <c r="P4207" t="s">
        <v>3379</v>
      </c>
      <c r="Q4207" t="s">
        <v>3379</v>
      </c>
      <c r="R4207" s="11" t="s">
        <v>3379</v>
      </c>
      <c r="S4207" s="11" t="s">
        <v>3379</v>
      </c>
      <c r="T4207" t="s">
        <v>3379</v>
      </c>
      <c r="U4207" t="s">
        <v>3379</v>
      </c>
    </row>
    <row r="4208" spans="1:21" x14ac:dyDescent="0.3">
      <c r="A4208" t="s">
        <v>3379</v>
      </c>
      <c r="B4208" s="15" t="s">
        <v>3379</v>
      </c>
      <c r="D4208" t="s">
        <v>3379</v>
      </c>
      <c r="E4208" t="s">
        <v>3379</v>
      </c>
      <c r="F4208" t="s">
        <v>3379</v>
      </c>
      <c r="G4208" t="s">
        <v>3379</v>
      </c>
      <c r="H4208" s="11" t="s">
        <v>3379</v>
      </c>
      <c r="I4208" s="11" t="s">
        <v>3379</v>
      </c>
      <c r="J4208" t="s">
        <v>3379</v>
      </c>
      <c r="K4208" t="s">
        <v>3379</v>
      </c>
      <c r="L4208" s="13" t="s">
        <v>3379</v>
      </c>
      <c r="M4208" s="11" t="s">
        <v>3379</v>
      </c>
      <c r="N4208" s="11" t="s">
        <v>3379</v>
      </c>
      <c r="O4208" t="s">
        <v>3379</v>
      </c>
      <c r="P4208" t="s">
        <v>3379</v>
      </c>
      <c r="Q4208" t="s">
        <v>3379</v>
      </c>
      <c r="R4208" s="11" t="s">
        <v>3379</v>
      </c>
      <c r="S4208" s="11" t="s">
        <v>3379</v>
      </c>
      <c r="T4208" t="s">
        <v>3379</v>
      </c>
      <c r="U4208" t="s">
        <v>3379</v>
      </c>
    </row>
    <row r="4209" spans="1:21" x14ac:dyDescent="0.3">
      <c r="A4209" t="s">
        <v>3379</v>
      </c>
      <c r="B4209" s="15" t="s">
        <v>3379</v>
      </c>
      <c r="D4209" t="s">
        <v>3379</v>
      </c>
      <c r="E4209" t="s">
        <v>3379</v>
      </c>
      <c r="F4209" t="s">
        <v>3379</v>
      </c>
      <c r="G4209" t="s">
        <v>3379</v>
      </c>
      <c r="H4209" s="11" t="s">
        <v>3379</v>
      </c>
      <c r="I4209" s="11" t="s">
        <v>3379</v>
      </c>
      <c r="J4209" t="s">
        <v>3379</v>
      </c>
      <c r="K4209" t="s">
        <v>3379</v>
      </c>
      <c r="L4209" s="13" t="s">
        <v>3379</v>
      </c>
      <c r="M4209" s="11" t="s">
        <v>3379</v>
      </c>
      <c r="N4209" s="11" t="s">
        <v>3379</v>
      </c>
      <c r="O4209" t="s">
        <v>3379</v>
      </c>
      <c r="P4209" t="s">
        <v>3379</v>
      </c>
      <c r="Q4209" t="s">
        <v>3379</v>
      </c>
      <c r="R4209" s="11" t="s">
        <v>3379</v>
      </c>
      <c r="S4209" s="11" t="s">
        <v>3379</v>
      </c>
      <c r="T4209" t="s">
        <v>3379</v>
      </c>
      <c r="U4209" t="s">
        <v>3379</v>
      </c>
    </row>
    <row r="4210" spans="1:21" x14ac:dyDescent="0.3">
      <c r="A4210" t="s">
        <v>3379</v>
      </c>
      <c r="B4210" s="15" t="s">
        <v>3379</v>
      </c>
      <c r="D4210" t="s">
        <v>3379</v>
      </c>
      <c r="E4210" t="s">
        <v>3379</v>
      </c>
      <c r="F4210" t="s">
        <v>3379</v>
      </c>
      <c r="G4210" t="s">
        <v>3379</v>
      </c>
      <c r="H4210" s="11" t="s">
        <v>3379</v>
      </c>
      <c r="I4210" s="11" t="s">
        <v>3379</v>
      </c>
      <c r="J4210" t="s">
        <v>3379</v>
      </c>
      <c r="K4210" t="s">
        <v>3379</v>
      </c>
      <c r="L4210" s="13" t="s">
        <v>3379</v>
      </c>
      <c r="M4210" s="11" t="s">
        <v>3379</v>
      </c>
      <c r="N4210" s="11" t="s">
        <v>3379</v>
      </c>
      <c r="O4210" t="s">
        <v>3379</v>
      </c>
      <c r="P4210" t="s">
        <v>3379</v>
      </c>
      <c r="Q4210" t="s">
        <v>3379</v>
      </c>
      <c r="R4210" s="11" t="s">
        <v>3379</v>
      </c>
      <c r="S4210" s="11" t="s">
        <v>3379</v>
      </c>
      <c r="T4210" t="s">
        <v>3379</v>
      </c>
      <c r="U4210" t="s">
        <v>3379</v>
      </c>
    </row>
    <row r="4211" spans="1:21" x14ac:dyDescent="0.3">
      <c r="A4211" t="s">
        <v>3379</v>
      </c>
      <c r="B4211" s="15" t="s">
        <v>3379</v>
      </c>
      <c r="D4211" t="s">
        <v>3379</v>
      </c>
      <c r="E4211" t="s">
        <v>3379</v>
      </c>
      <c r="F4211" t="s">
        <v>3379</v>
      </c>
      <c r="G4211" t="s">
        <v>3379</v>
      </c>
      <c r="H4211" s="11" t="s">
        <v>3379</v>
      </c>
      <c r="I4211" s="11" t="s">
        <v>3379</v>
      </c>
      <c r="J4211" t="s">
        <v>3379</v>
      </c>
      <c r="K4211" t="s">
        <v>3379</v>
      </c>
      <c r="L4211" s="13" t="s">
        <v>3379</v>
      </c>
      <c r="M4211" s="11" t="s">
        <v>3379</v>
      </c>
      <c r="N4211" s="11" t="s">
        <v>3379</v>
      </c>
      <c r="O4211" t="s">
        <v>3379</v>
      </c>
      <c r="P4211" t="s">
        <v>3379</v>
      </c>
      <c r="Q4211" t="s">
        <v>3379</v>
      </c>
      <c r="R4211" s="11" t="s">
        <v>3379</v>
      </c>
      <c r="S4211" s="11" t="s">
        <v>3379</v>
      </c>
      <c r="T4211" t="s">
        <v>3379</v>
      </c>
      <c r="U4211" t="s">
        <v>3379</v>
      </c>
    </row>
    <row r="4212" spans="1:21" x14ac:dyDescent="0.3">
      <c r="A4212" t="s">
        <v>3379</v>
      </c>
      <c r="B4212" s="15" t="s">
        <v>3379</v>
      </c>
      <c r="D4212" t="s">
        <v>3379</v>
      </c>
      <c r="E4212" t="s">
        <v>3379</v>
      </c>
      <c r="F4212" t="s">
        <v>3379</v>
      </c>
      <c r="G4212" t="s">
        <v>3379</v>
      </c>
      <c r="H4212" s="11" t="s">
        <v>3379</v>
      </c>
      <c r="I4212" s="11" t="s">
        <v>3379</v>
      </c>
      <c r="J4212" t="s">
        <v>3379</v>
      </c>
      <c r="K4212" t="s">
        <v>3379</v>
      </c>
      <c r="L4212" s="13" t="s">
        <v>3379</v>
      </c>
      <c r="M4212" s="11" t="s">
        <v>3379</v>
      </c>
      <c r="N4212" s="11" t="s">
        <v>3379</v>
      </c>
      <c r="O4212" t="s">
        <v>3379</v>
      </c>
      <c r="P4212" t="s">
        <v>3379</v>
      </c>
      <c r="Q4212" t="s">
        <v>3379</v>
      </c>
      <c r="R4212" s="11" t="s">
        <v>3379</v>
      </c>
      <c r="S4212" s="11" t="s">
        <v>3379</v>
      </c>
      <c r="T4212" t="s">
        <v>3379</v>
      </c>
      <c r="U4212" t="s">
        <v>3379</v>
      </c>
    </row>
    <row r="4213" spans="1:21" x14ac:dyDescent="0.3">
      <c r="A4213" t="s">
        <v>3379</v>
      </c>
      <c r="B4213" s="15" t="s">
        <v>3379</v>
      </c>
      <c r="D4213" t="s">
        <v>3379</v>
      </c>
      <c r="E4213" t="s">
        <v>3379</v>
      </c>
      <c r="F4213" t="s">
        <v>3379</v>
      </c>
      <c r="G4213" t="s">
        <v>3379</v>
      </c>
      <c r="H4213" s="11" t="s">
        <v>3379</v>
      </c>
      <c r="I4213" s="11" t="s">
        <v>3379</v>
      </c>
      <c r="J4213" t="s">
        <v>3379</v>
      </c>
      <c r="K4213" t="s">
        <v>3379</v>
      </c>
      <c r="L4213" s="13" t="s">
        <v>3379</v>
      </c>
      <c r="M4213" s="11" t="s">
        <v>3379</v>
      </c>
      <c r="N4213" s="11" t="s">
        <v>3379</v>
      </c>
      <c r="O4213" t="s">
        <v>3379</v>
      </c>
      <c r="P4213" t="s">
        <v>3379</v>
      </c>
      <c r="Q4213" t="s">
        <v>3379</v>
      </c>
      <c r="R4213" s="11" t="s">
        <v>3379</v>
      </c>
      <c r="S4213" s="11" t="s">
        <v>3379</v>
      </c>
      <c r="T4213" t="s">
        <v>3379</v>
      </c>
      <c r="U4213" t="s">
        <v>3379</v>
      </c>
    </row>
    <row r="4214" spans="1:21" x14ac:dyDescent="0.3">
      <c r="A4214" t="s">
        <v>3379</v>
      </c>
      <c r="B4214" s="15" t="s">
        <v>3379</v>
      </c>
      <c r="D4214" t="s">
        <v>3379</v>
      </c>
      <c r="E4214" t="s">
        <v>3379</v>
      </c>
      <c r="F4214" t="s">
        <v>3379</v>
      </c>
      <c r="G4214" t="s">
        <v>3379</v>
      </c>
      <c r="H4214" s="11" t="s">
        <v>3379</v>
      </c>
      <c r="I4214" s="11" t="s">
        <v>3379</v>
      </c>
      <c r="J4214" t="s">
        <v>3379</v>
      </c>
      <c r="K4214" t="s">
        <v>3379</v>
      </c>
      <c r="L4214" s="13" t="s">
        <v>3379</v>
      </c>
      <c r="M4214" s="11" t="s">
        <v>3379</v>
      </c>
      <c r="N4214" s="11" t="s">
        <v>3379</v>
      </c>
      <c r="O4214" t="s">
        <v>3379</v>
      </c>
      <c r="P4214" t="s">
        <v>3379</v>
      </c>
      <c r="Q4214" t="s">
        <v>3379</v>
      </c>
      <c r="R4214" s="11" t="s">
        <v>3379</v>
      </c>
      <c r="S4214" s="11" t="s">
        <v>3379</v>
      </c>
      <c r="T4214" t="s">
        <v>3379</v>
      </c>
      <c r="U4214" t="s">
        <v>3379</v>
      </c>
    </row>
    <row r="4215" spans="1:21" x14ac:dyDescent="0.3">
      <c r="A4215" t="s">
        <v>3379</v>
      </c>
      <c r="B4215" s="15" t="s">
        <v>3379</v>
      </c>
      <c r="D4215" t="s">
        <v>3379</v>
      </c>
      <c r="E4215" t="s">
        <v>3379</v>
      </c>
      <c r="F4215" t="s">
        <v>3379</v>
      </c>
      <c r="G4215" t="s">
        <v>3379</v>
      </c>
      <c r="H4215" s="11" t="s">
        <v>3379</v>
      </c>
      <c r="I4215" s="11" t="s">
        <v>3379</v>
      </c>
      <c r="J4215" t="s">
        <v>3379</v>
      </c>
      <c r="K4215" t="s">
        <v>3379</v>
      </c>
      <c r="L4215" s="13" t="s">
        <v>3379</v>
      </c>
      <c r="M4215" s="11" t="s">
        <v>3379</v>
      </c>
      <c r="N4215" s="11" t="s">
        <v>3379</v>
      </c>
      <c r="O4215" t="s">
        <v>3379</v>
      </c>
      <c r="P4215" t="s">
        <v>3379</v>
      </c>
      <c r="Q4215" t="s">
        <v>3379</v>
      </c>
      <c r="R4215" s="11" t="s">
        <v>3379</v>
      </c>
      <c r="S4215" s="11" t="s">
        <v>3379</v>
      </c>
      <c r="T4215" t="s">
        <v>3379</v>
      </c>
      <c r="U4215" t="s">
        <v>3379</v>
      </c>
    </row>
    <row r="4216" spans="1:21" x14ac:dyDescent="0.3">
      <c r="A4216" t="s">
        <v>3379</v>
      </c>
      <c r="B4216" s="15" t="s">
        <v>3379</v>
      </c>
      <c r="D4216" t="s">
        <v>3379</v>
      </c>
      <c r="E4216" t="s">
        <v>3379</v>
      </c>
      <c r="F4216" t="s">
        <v>3379</v>
      </c>
      <c r="G4216" t="s">
        <v>3379</v>
      </c>
      <c r="H4216" s="11" t="s">
        <v>3379</v>
      </c>
      <c r="I4216" s="11" t="s">
        <v>3379</v>
      </c>
      <c r="J4216" t="s">
        <v>3379</v>
      </c>
      <c r="K4216" t="s">
        <v>3379</v>
      </c>
      <c r="L4216" s="13" t="s">
        <v>3379</v>
      </c>
      <c r="M4216" s="11" t="s">
        <v>3379</v>
      </c>
      <c r="N4216" s="11" t="s">
        <v>3379</v>
      </c>
      <c r="O4216" t="s">
        <v>3379</v>
      </c>
      <c r="P4216" t="s">
        <v>3379</v>
      </c>
      <c r="Q4216" t="s">
        <v>3379</v>
      </c>
      <c r="R4216" s="11" t="s">
        <v>3379</v>
      </c>
      <c r="S4216" s="11" t="s">
        <v>3379</v>
      </c>
      <c r="T4216" t="s">
        <v>3379</v>
      </c>
      <c r="U4216" t="s">
        <v>3379</v>
      </c>
    </row>
    <row r="4217" spans="1:21" x14ac:dyDescent="0.3">
      <c r="A4217" t="s">
        <v>3379</v>
      </c>
      <c r="B4217" s="15" t="s">
        <v>3379</v>
      </c>
      <c r="D4217" t="s">
        <v>3379</v>
      </c>
      <c r="E4217" t="s">
        <v>3379</v>
      </c>
      <c r="F4217" t="s">
        <v>3379</v>
      </c>
      <c r="G4217" t="s">
        <v>3379</v>
      </c>
      <c r="H4217" s="11" t="s">
        <v>3379</v>
      </c>
      <c r="I4217" s="11" t="s">
        <v>3379</v>
      </c>
      <c r="J4217" t="s">
        <v>3379</v>
      </c>
      <c r="K4217" t="s">
        <v>3379</v>
      </c>
      <c r="L4217" s="13" t="s">
        <v>3379</v>
      </c>
      <c r="M4217" s="11" t="s">
        <v>3379</v>
      </c>
      <c r="N4217" s="11" t="s">
        <v>3379</v>
      </c>
      <c r="O4217" t="s">
        <v>3379</v>
      </c>
      <c r="P4217" t="s">
        <v>3379</v>
      </c>
      <c r="Q4217" t="s">
        <v>3379</v>
      </c>
      <c r="R4217" s="11" t="s">
        <v>3379</v>
      </c>
      <c r="S4217" s="11" t="s">
        <v>3379</v>
      </c>
      <c r="T4217" t="s">
        <v>3379</v>
      </c>
      <c r="U4217" t="s">
        <v>3379</v>
      </c>
    </row>
    <row r="4218" spans="1:21" x14ac:dyDescent="0.3">
      <c r="A4218" t="s">
        <v>3379</v>
      </c>
      <c r="B4218" s="15" t="s">
        <v>3379</v>
      </c>
      <c r="D4218" t="s">
        <v>3379</v>
      </c>
      <c r="E4218" t="s">
        <v>3379</v>
      </c>
      <c r="F4218" t="s">
        <v>3379</v>
      </c>
      <c r="G4218" t="s">
        <v>3379</v>
      </c>
      <c r="H4218" s="11" t="s">
        <v>3379</v>
      </c>
      <c r="I4218" s="11" t="s">
        <v>3379</v>
      </c>
      <c r="J4218" t="s">
        <v>3379</v>
      </c>
      <c r="K4218" t="s">
        <v>3379</v>
      </c>
      <c r="L4218" s="13" t="s">
        <v>3379</v>
      </c>
      <c r="M4218" s="11" t="s">
        <v>3379</v>
      </c>
      <c r="N4218" s="11" t="s">
        <v>3379</v>
      </c>
      <c r="O4218" t="s">
        <v>3379</v>
      </c>
      <c r="P4218" t="s">
        <v>3379</v>
      </c>
      <c r="Q4218" t="s">
        <v>3379</v>
      </c>
      <c r="R4218" s="11" t="s">
        <v>3379</v>
      </c>
      <c r="S4218" s="11" t="s">
        <v>3379</v>
      </c>
      <c r="T4218" t="s">
        <v>3379</v>
      </c>
      <c r="U4218" t="s">
        <v>3379</v>
      </c>
    </row>
    <row r="4219" spans="1:21" x14ac:dyDescent="0.3">
      <c r="A4219" t="s">
        <v>3379</v>
      </c>
      <c r="B4219" s="15" t="s">
        <v>3379</v>
      </c>
      <c r="D4219" t="s">
        <v>3379</v>
      </c>
      <c r="E4219" t="s">
        <v>3379</v>
      </c>
      <c r="F4219" t="s">
        <v>3379</v>
      </c>
      <c r="G4219" t="s">
        <v>3379</v>
      </c>
      <c r="H4219" s="11" t="s">
        <v>3379</v>
      </c>
      <c r="I4219" s="11" t="s">
        <v>3379</v>
      </c>
      <c r="J4219" t="s">
        <v>3379</v>
      </c>
      <c r="K4219" t="s">
        <v>3379</v>
      </c>
      <c r="L4219" s="13" t="s">
        <v>3379</v>
      </c>
      <c r="M4219" s="11" t="s">
        <v>3379</v>
      </c>
      <c r="N4219" s="11" t="s">
        <v>3379</v>
      </c>
      <c r="O4219" t="s">
        <v>3379</v>
      </c>
      <c r="P4219" t="s">
        <v>3379</v>
      </c>
      <c r="Q4219" t="s">
        <v>3379</v>
      </c>
      <c r="R4219" s="11" t="s">
        <v>3379</v>
      </c>
      <c r="S4219" s="11" t="s">
        <v>3379</v>
      </c>
      <c r="T4219" t="s">
        <v>3379</v>
      </c>
      <c r="U4219" t="s">
        <v>3379</v>
      </c>
    </row>
    <row r="4220" spans="1:21" x14ac:dyDescent="0.3">
      <c r="A4220" t="s">
        <v>3379</v>
      </c>
      <c r="B4220" s="15" t="s">
        <v>3379</v>
      </c>
      <c r="D4220" t="s">
        <v>3379</v>
      </c>
      <c r="E4220" t="s">
        <v>3379</v>
      </c>
      <c r="F4220" t="s">
        <v>3379</v>
      </c>
      <c r="G4220" t="s">
        <v>3379</v>
      </c>
      <c r="H4220" s="11" t="s">
        <v>3379</v>
      </c>
      <c r="I4220" s="11" t="s">
        <v>3379</v>
      </c>
      <c r="J4220" t="s">
        <v>3379</v>
      </c>
      <c r="K4220" t="s">
        <v>3379</v>
      </c>
      <c r="L4220" s="13" t="s">
        <v>3379</v>
      </c>
      <c r="M4220" s="11" t="s">
        <v>3379</v>
      </c>
      <c r="N4220" s="11" t="s">
        <v>3379</v>
      </c>
      <c r="O4220" t="s">
        <v>3379</v>
      </c>
      <c r="P4220" t="s">
        <v>3379</v>
      </c>
      <c r="Q4220" t="s">
        <v>3379</v>
      </c>
      <c r="R4220" s="11" t="s">
        <v>3379</v>
      </c>
      <c r="S4220" s="11" t="s">
        <v>3379</v>
      </c>
      <c r="T4220" t="s">
        <v>3379</v>
      </c>
      <c r="U4220" t="s">
        <v>3379</v>
      </c>
    </row>
    <row r="4221" spans="1:21" x14ac:dyDescent="0.3">
      <c r="A4221" t="s">
        <v>3379</v>
      </c>
      <c r="B4221" s="15" t="s">
        <v>3379</v>
      </c>
      <c r="D4221" t="s">
        <v>3379</v>
      </c>
      <c r="E4221" t="s">
        <v>3379</v>
      </c>
      <c r="F4221" t="s">
        <v>3379</v>
      </c>
      <c r="G4221" t="s">
        <v>3379</v>
      </c>
      <c r="H4221" s="11" t="s">
        <v>3379</v>
      </c>
      <c r="I4221" s="11" t="s">
        <v>3379</v>
      </c>
      <c r="J4221" t="s">
        <v>3379</v>
      </c>
      <c r="K4221" t="s">
        <v>3379</v>
      </c>
      <c r="L4221" s="13" t="s">
        <v>3379</v>
      </c>
      <c r="M4221" s="11" t="s">
        <v>3379</v>
      </c>
      <c r="N4221" s="11" t="s">
        <v>3379</v>
      </c>
      <c r="O4221" t="s">
        <v>3379</v>
      </c>
      <c r="P4221" t="s">
        <v>3379</v>
      </c>
      <c r="Q4221" t="s">
        <v>3379</v>
      </c>
      <c r="R4221" s="11" t="s">
        <v>3379</v>
      </c>
      <c r="S4221" s="11" t="s">
        <v>3379</v>
      </c>
      <c r="T4221" t="s">
        <v>3379</v>
      </c>
      <c r="U4221" t="s">
        <v>3379</v>
      </c>
    </row>
    <row r="4222" spans="1:21" x14ac:dyDescent="0.3">
      <c r="A4222" t="s">
        <v>3379</v>
      </c>
      <c r="B4222" s="15" t="s">
        <v>3379</v>
      </c>
      <c r="D4222" t="s">
        <v>3379</v>
      </c>
      <c r="E4222" t="s">
        <v>3379</v>
      </c>
      <c r="F4222" t="s">
        <v>3379</v>
      </c>
      <c r="G4222" t="s">
        <v>3379</v>
      </c>
      <c r="H4222" s="11" t="s">
        <v>3379</v>
      </c>
      <c r="I4222" s="11" t="s">
        <v>3379</v>
      </c>
      <c r="J4222" t="s">
        <v>3379</v>
      </c>
      <c r="K4222" t="s">
        <v>3379</v>
      </c>
      <c r="L4222" s="13" t="s">
        <v>3379</v>
      </c>
      <c r="M4222" s="11" t="s">
        <v>3379</v>
      </c>
      <c r="N4222" s="11" t="s">
        <v>3379</v>
      </c>
      <c r="O4222" t="s">
        <v>3379</v>
      </c>
      <c r="P4222" t="s">
        <v>3379</v>
      </c>
      <c r="Q4222" t="s">
        <v>3379</v>
      </c>
      <c r="R4222" s="11" t="s">
        <v>3379</v>
      </c>
      <c r="S4222" s="11" t="s">
        <v>3379</v>
      </c>
      <c r="T4222" t="s">
        <v>3379</v>
      </c>
      <c r="U4222" t="s">
        <v>3379</v>
      </c>
    </row>
    <row r="4223" spans="1:21" x14ac:dyDescent="0.3">
      <c r="A4223" t="s">
        <v>3379</v>
      </c>
      <c r="B4223" s="15" t="s">
        <v>3379</v>
      </c>
      <c r="D4223" t="s">
        <v>3379</v>
      </c>
      <c r="E4223" t="s">
        <v>3379</v>
      </c>
      <c r="F4223" t="s">
        <v>3379</v>
      </c>
      <c r="G4223" t="s">
        <v>3379</v>
      </c>
      <c r="H4223" s="11" t="s">
        <v>3379</v>
      </c>
      <c r="I4223" s="11" t="s">
        <v>3379</v>
      </c>
      <c r="J4223" t="s">
        <v>3379</v>
      </c>
      <c r="K4223" t="s">
        <v>3379</v>
      </c>
      <c r="L4223" s="13" t="s">
        <v>3379</v>
      </c>
      <c r="M4223" s="11" t="s">
        <v>3379</v>
      </c>
      <c r="N4223" s="11" t="s">
        <v>3379</v>
      </c>
      <c r="O4223" t="s">
        <v>3379</v>
      </c>
      <c r="P4223" t="s">
        <v>3379</v>
      </c>
      <c r="Q4223" t="s">
        <v>3379</v>
      </c>
      <c r="R4223" s="11" t="s">
        <v>3379</v>
      </c>
      <c r="S4223" s="11" t="s">
        <v>3379</v>
      </c>
      <c r="T4223" t="s">
        <v>3379</v>
      </c>
      <c r="U4223" t="s">
        <v>3379</v>
      </c>
    </row>
    <row r="4224" spans="1:21" x14ac:dyDescent="0.3">
      <c r="A4224" t="s">
        <v>3379</v>
      </c>
      <c r="B4224" s="15" t="s">
        <v>3379</v>
      </c>
      <c r="D4224" t="s">
        <v>3379</v>
      </c>
      <c r="E4224" t="s">
        <v>3379</v>
      </c>
      <c r="F4224" t="s">
        <v>3379</v>
      </c>
      <c r="G4224" t="s">
        <v>3379</v>
      </c>
      <c r="H4224" s="11" t="s">
        <v>3379</v>
      </c>
      <c r="I4224" s="11" t="s">
        <v>3379</v>
      </c>
      <c r="J4224" t="s">
        <v>3379</v>
      </c>
      <c r="K4224" t="s">
        <v>3379</v>
      </c>
      <c r="L4224" s="13" t="s">
        <v>3379</v>
      </c>
      <c r="M4224" s="11" t="s">
        <v>3379</v>
      </c>
      <c r="N4224" s="11" t="s">
        <v>3379</v>
      </c>
      <c r="O4224" t="s">
        <v>3379</v>
      </c>
      <c r="P4224" t="s">
        <v>3379</v>
      </c>
      <c r="Q4224" t="s">
        <v>3379</v>
      </c>
      <c r="R4224" s="11" t="s">
        <v>3379</v>
      </c>
      <c r="S4224" s="11" t="s">
        <v>3379</v>
      </c>
      <c r="T4224" t="s">
        <v>3379</v>
      </c>
      <c r="U4224" t="s">
        <v>3379</v>
      </c>
    </row>
    <row r="4225" spans="1:21" x14ac:dyDescent="0.3">
      <c r="A4225" t="s">
        <v>3379</v>
      </c>
      <c r="B4225" s="15" t="s">
        <v>3379</v>
      </c>
      <c r="D4225" t="s">
        <v>3379</v>
      </c>
      <c r="E4225" t="s">
        <v>3379</v>
      </c>
      <c r="F4225" t="s">
        <v>3379</v>
      </c>
      <c r="G4225" t="s">
        <v>3379</v>
      </c>
      <c r="H4225" s="11" t="s">
        <v>3379</v>
      </c>
      <c r="I4225" s="11" t="s">
        <v>3379</v>
      </c>
      <c r="J4225" t="s">
        <v>3379</v>
      </c>
      <c r="K4225" t="s">
        <v>3379</v>
      </c>
      <c r="L4225" s="13" t="s">
        <v>3379</v>
      </c>
      <c r="M4225" s="11" t="s">
        <v>3379</v>
      </c>
      <c r="N4225" s="11" t="s">
        <v>3379</v>
      </c>
      <c r="O4225" t="s">
        <v>3379</v>
      </c>
      <c r="P4225" t="s">
        <v>3379</v>
      </c>
      <c r="Q4225" t="s">
        <v>3379</v>
      </c>
      <c r="R4225" s="11" t="s">
        <v>3379</v>
      </c>
      <c r="S4225" s="11" t="s">
        <v>3379</v>
      </c>
      <c r="T4225" t="s">
        <v>3379</v>
      </c>
      <c r="U4225" t="s">
        <v>3379</v>
      </c>
    </row>
    <row r="4226" spans="1:21" x14ac:dyDescent="0.3">
      <c r="A4226" t="s">
        <v>3379</v>
      </c>
      <c r="B4226" s="15" t="s">
        <v>3379</v>
      </c>
      <c r="D4226" t="s">
        <v>3379</v>
      </c>
      <c r="E4226" t="s">
        <v>3379</v>
      </c>
      <c r="F4226" t="s">
        <v>3379</v>
      </c>
      <c r="G4226" t="s">
        <v>3379</v>
      </c>
      <c r="H4226" s="11" t="s">
        <v>3379</v>
      </c>
      <c r="I4226" s="11" t="s">
        <v>3379</v>
      </c>
      <c r="J4226" t="s">
        <v>3379</v>
      </c>
      <c r="K4226" t="s">
        <v>3379</v>
      </c>
      <c r="L4226" s="13" t="s">
        <v>3379</v>
      </c>
      <c r="M4226" s="11" t="s">
        <v>3379</v>
      </c>
      <c r="N4226" s="11" t="s">
        <v>3379</v>
      </c>
      <c r="O4226" t="s">
        <v>3379</v>
      </c>
      <c r="P4226" t="s">
        <v>3379</v>
      </c>
      <c r="Q4226" t="s">
        <v>3379</v>
      </c>
      <c r="R4226" s="11" t="s">
        <v>3379</v>
      </c>
      <c r="S4226" s="11" t="s">
        <v>3379</v>
      </c>
      <c r="T4226" t="s">
        <v>3379</v>
      </c>
      <c r="U4226" t="s">
        <v>3379</v>
      </c>
    </row>
    <row r="4227" spans="1:21" x14ac:dyDescent="0.3">
      <c r="A4227" t="s">
        <v>3379</v>
      </c>
      <c r="B4227" s="15" t="s">
        <v>3379</v>
      </c>
      <c r="D4227" t="s">
        <v>3379</v>
      </c>
      <c r="E4227" t="s">
        <v>3379</v>
      </c>
      <c r="F4227" t="s">
        <v>3379</v>
      </c>
      <c r="G4227" t="s">
        <v>3379</v>
      </c>
      <c r="H4227" s="11" t="s">
        <v>3379</v>
      </c>
      <c r="I4227" s="11" t="s">
        <v>3379</v>
      </c>
      <c r="J4227" t="s">
        <v>3379</v>
      </c>
      <c r="K4227" t="s">
        <v>3379</v>
      </c>
      <c r="L4227" s="13" t="s">
        <v>3379</v>
      </c>
      <c r="M4227" s="11" t="s">
        <v>3379</v>
      </c>
      <c r="N4227" s="11" t="s">
        <v>3379</v>
      </c>
      <c r="O4227" t="s">
        <v>3379</v>
      </c>
      <c r="P4227" t="s">
        <v>3379</v>
      </c>
      <c r="Q4227" t="s">
        <v>3379</v>
      </c>
      <c r="R4227" s="11" t="s">
        <v>3379</v>
      </c>
      <c r="S4227" s="11" t="s">
        <v>3379</v>
      </c>
      <c r="T4227" t="s">
        <v>3379</v>
      </c>
      <c r="U4227" t="s">
        <v>3379</v>
      </c>
    </row>
    <row r="4228" spans="1:21" x14ac:dyDescent="0.3">
      <c r="A4228" t="s">
        <v>3379</v>
      </c>
      <c r="B4228" s="15" t="s">
        <v>3379</v>
      </c>
      <c r="D4228" t="s">
        <v>3379</v>
      </c>
      <c r="E4228" t="s">
        <v>3379</v>
      </c>
      <c r="F4228" t="s">
        <v>3379</v>
      </c>
      <c r="G4228" t="s">
        <v>3379</v>
      </c>
      <c r="H4228" s="11" t="s">
        <v>3379</v>
      </c>
      <c r="I4228" s="11" t="s">
        <v>3379</v>
      </c>
      <c r="J4228" t="s">
        <v>3379</v>
      </c>
      <c r="K4228" t="s">
        <v>3379</v>
      </c>
      <c r="L4228" s="13" t="s">
        <v>3379</v>
      </c>
      <c r="M4228" s="11" t="s">
        <v>3379</v>
      </c>
      <c r="N4228" s="11" t="s">
        <v>3379</v>
      </c>
      <c r="O4228" t="s">
        <v>3379</v>
      </c>
      <c r="P4228" t="s">
        <v>3379</v>
      </c>
      <c r="Q4228" t="s">
        <v>3379</v>
      </c>
      <c r="R4228" s="11" t="s">
        <v>3379</v>
      </c>
      <c r="S4228" s="11" t="s">
        <v>3379</v>
      </c>
      <c r="T4228" t="s">
        <v>3379</v>
      </c>
      <c r="U4228" t="s">
        <v>3379</v>
      </c>
    </row>
    <row r="4229" spans="1:21" x14ac:dyDescent="0.3">
      <c r="A4229" t="s">
        <v>3379</v>
      </c>
      <c r="B4229" s="15" t="s">
        <v>3379</v>
      </c>
      <c r="D4229" t="s">
        <v>3379</v>
      </c>
      <c r="E4229" t="s">
        <v>3379</v>
      </c>
      <c r="F4229" t="s">
        <v>3379</v>
      </c>
      <c r="G4229" t="s">
        <v>3379</v>
      </c>
      <c r="H4229" s="11" t="s">
        <v>3379</v>
      </c>
      <c r="I4229" s="11" t="s">
        <v>3379</v>
      </c>
      <c r="J4229" t="s">
        <v>3379</v>
      </c>
      <c r="K4229" t="s">
        <v>3379</v>
      </c>
      <c r="L4229" s="13" t="s">
        <v>3379</v>
      </c>
      <c r="M4229" s="11" t="s">
        <v>3379</v>
      </c>
      <c r="N4229" s="11" t="s">
        <v>3379</v>
      </c>
      <c r="O4229" t="s">
        <v>3379</v>
      </c>
      <c r="P4229" t="s">
        <v>3379</v>
      </c>
      <c r="Q4229" t="s">
        <v>3379</v>
      </c>
      <c r="R4229" s="11" t="s">
        <v>3379</v>
      </c>
      <c r="S4229" s="11" t="s">
        <v>3379</v>
      </c>
      <c r="T4229" t="s">
        <v>3379</v>
      </c>
      <c r="U4229" t="s">
        <v>3379</v>
      </c>
    </row>
    <row r="4230" spans="1:21" x14ac:dyDescent="0.3">
      <c r="A4230" t="s">
        <v>3379</v>
      </c>
      <c r="B4230" s="15" t="s">
        <v>3379</v>
      </c>
      <c r="D4230" t="s">
        <v>3379</v>
      </c>
      <c r="E4230" t="s">
        <v>3379</v>
      </c>
      <c r="F4230" t="s">
        <v>3379</v>
      </c>
      <c r="G4230" t="s">
        <v>3379</v>
      </c>
      <c r="H4230" s="11" t="s">
        <v>3379</v>
      </c>
      <c r="I4230" s="11" t="s">
        <v>3379</v>
      </c>
      <c r="J4230" t="s">
        <v>3379</v>
      </c>
      <c r="K4230" t="s">
        <v>3379</v>
      </c>
      <c r="L4230" s="13" t="s">
        <v>3379</v>
      </c>
      <c r="M4230" s="11" t="s">
        <v>3379</v>
      </c>
      <c r="N4230" s="11" t="s">
        <v>3379</v>
      </c>
      <c r="O4230" t="s">
        <v>3379</v>
      </c>
      <c r="P4230" t="s">
        <v>3379</v>
      </c>
      <c r="Q4230" t="s">
        <v>3379</v>
      </c>
      <c r="R4230" s="11" t="s">
        <v>3379</v>
      </c>
      <c r="S4230" s="11" t="s">
        <v>3379</v>
      </c>
      <c r="T4230" t="s">
        <v>3379</v>
      </c>
      <c r="U4230" t="s">
        <v>3379</v>
      </c>
    </row>
    <row r="4231" spans="1:21" x14ac:dyDescent="0.3">
      <c r="A4231" t="s">
        <v>3379</v>
      </c>
      <c r="B4231" s="15" t="s">
        <v>3379</v>
      </c>
      <c r="D4231" t="s">
        <v>3379</v>
      </c>
      <c r="E4231" t="s">
        <v>3379</v>
      </c>
      <c r="F4231" t="s">
        <v>3379</v>
      </c>
      <c r="G4231" t="s">
        <v>3379</v>
      </c>
      <c r="H4231" s="11" t="s">
        <v>3379</v>
      </c>
      <c r="I4231" s="11" t="s">
        <v>3379</v>
      </c>
      <c r="J4231" t="s">
        <v>3379</v>
      </c>
      <c r="K4231" t="s">
        <v>3379</v>
      </c>
      <c r="L4231" s="13" t="s">
        <v>3379</v>
      </c>
      <c r="M4231" s="11" t="s">
        <v>3379</v>
      </c>
      <c r="N4231" s="11" t="s">
        <v>3379</v>
      </c>
      <c r="O4231" t="s">
        <v>3379</v>
      </c>
      <c r="P4231" t="s">
        <v>3379</v>
      </c>
      <c r="Q4231" t="s">
        <v>3379</v>
      </c>
      <c r="R4231" s="11" t="s">
        <v>3379</v>
      </c>
      <c r="S4231" s="11" t="s">
        <v>3379</v>
      </c>
      <c r="T4231" t="s">
        <v>3379</v>
      </c>
      <c r="U4231" t="s">
        <v>3379</v>
      </c>
    </row>
    <row r="4232" spans="1:21" x14ac:dyDescent="0.3">
      <c r="A4232" t="s">
        <v>3379</v>
      </c>
      <c r="B4232" s="15" t="s">
        <v>3379</v>
      </c>
      <c r="D4232" t="s">
        <v>3379</v>
      </c>
      <c r="E4232" t="s">
        <v>3379</v>
      </c>
      <c r="F4232" t="s">
        <v>3379</v>
      </c>
      <c r="G4232" t="s">
        <v>3379</v>
      </c>
      <c r="H4232" s="11" t="s">
        <v>3379</v>
      </c>
      <c r="I4232" s="11" t="s">
        <v>3379</v>
      </c>
      <c r="J4232" t="s">
        <v>3379</v>
      </c>
      <c r="K4232" t="s">
        <v>3379</v>
      </c>
      <c r="L4232" s="13" t="s">
        <v>3379</v>
      </c>
      <c r="M4232" s="11" t="s">
        <v>3379</v>
      </c>
      <c r="N4232" s="11" t="s">
        <v>3379</v>
      </c>
      <c r="O4232" t="s">
        <v>3379</v>
      </c>
      <c r="P4232" t="s">
        <v>3379</v>
      </c>
      <c r="Q4232" t="s">
        <v>3379</v>
      </c>
      <c r="R4232" s="11" t="s">
        <v>3379</v>
      </c>
      <c r="S4232" s="11" t="s">
        <v>3379</v>
      </c>
      <c r="T4232" t="s">
        <v>3379</v>
      </c>
      <c r="U4232" t="s">
        <v>3379</v>
      </c>
    </row>
    <row r="4233" spans="1:21" x14ac:dyDescent="0.3">
      <c r="A4233" t="s">
        <v>3379</v>
      </c>
      <c r="B4233" s="15" t="s">
        <v>3379</v>
      </c>
      <c r="D4233" t="s">
        <v>3379</v>
      </c>
      <c r="E4233" t="s">
        <v>3379</v>
      </c>
      <c r="F4233" t="s">
        <v>3379</v>
      </c>
      <c r="G4233" t="s">
        <v>3379</v>
      </c>
      <c r="H4233" s="11" t="s">
        <v>3379</v>
      </c>
      <c r="I4233" s="11" t="s">
        <v>3379</v>
      </c>
      <c r="J4233" t="s">
        <v>3379</v>
      </c>
      <c r="K4233" t="s">
        <v>3379</v>
      </c>
      <c r="L4233" s="13" t="s">
        <v>3379</v>
      </c>
      <c r="M4233" s="11" t="s">
        <v>3379</v>
      </c>
      <c r="N4233" s="11" t="s">
        <v>3379</v>
      </c>
      <c r="O4233" t="s">
        <v>3379</v>
      </c>
      <c r="P4233" t="s">
        <v>3379</v>
      </c>
      <c r="Q4233" t="s">
        <v>3379</v>
      </c>
      <c r="R4233" s="11" t="s">
        <v>3379</v>
      </c>
      <c r="S4233" s="11" t="s">
        <v>3379</v>
      </c>
      <c r="T4233" t="s">
        <v>3379</v>
      </c>
      <c r="U4233" t="s">
        <v>3379</v>
      </c>
    </row>
    <row r="4234" spans="1:21" x14ac:dyDescent="0.3">
      <c r="A4234" t="s">
        <v>3379</v>
      </c>
      <c r="B4234" s="15" t="s">
        <v>3379</v>
      </c>
      <c r="D4234" t="s">
        <v>3379</v>
      </c>
      <c r="E4234" t="s">
        <v>3379</v>
      </c>
      <c r="F4234" t="s">
        <v>3379</v>
      </c>
      <c r="G4234" t="s">
        <v>3379</v>
      </c>
      <c r="H4234" s="11" t="s">
        <v>3379</v>
      </c>
      <c r="I4234" s="11" t="s">
        <v>3379</v>
      </c>
      <c r="J4234" t="s">
        <v>3379</v>
      </c>
      <c r="K4234" t="s">
        <v>3379</v>
      </c>
      <c r="L4234" s="13" t="s">
        <v>3379</v>
      </c>
      <c r="M4234" s="11" t="s">
        <v>3379</v>
      </c>
      <c r="N4234" s="11" t="s">
        <v>3379</v>
      </c>
      <c r="O4234" t="s">
        <v>3379</v>
      </c>
      <c r="P4234" t="s">
        <v>3379</v>
      </c>
      <c r="Q4234" t="s">
        <v>3379</v>
      </c>
      <c r="R4234" s="11" t="s">
        <v>3379</v>
      </c>
      <c r="S4234" s="11" t="s">
        <v>3379</v>
      </c>
      <c r="T4234" t="s">
        <v>3379</v>
      </c>
      <c r="U4234" t="s">
        <v>3379</v>
      </c>
    </row>
    <row r="4235" spans="1:21" x14ac:dyDescent="0.3">
      <c r="A4235" t="s">
        <v>3379</v>
      </c>
      <c r="B4235" s="15" t="s">
        <v>3379</v>
      </c>
      <c r="D4235" t="s">
        <v>3379</v>
      </c>
      <c r="E4235" t="s">
        <v>3379</v>
      </c>
      <c r="F4235" t="s">
        <v>3379</v>
      </c>
      <c r="G4235" t="s">
        <v>3379</v>
      </c>
      <c r="H4235" s="11" t="s">
        <v>3379</v>
      </c>
      <c r="I4235" s="11" t="s">
        <v>3379</v>
      </c>
      <c r="J4235" t="s">
        <v>3379</v>
      </c>
      <c r="K4235" t="s">
        <v>3379</v>
      </c>
      <c r="L4235" s="13" t="s">
        <v>3379</v>
      </c>
      <c r="M4235" s="11" t="s">
        <v>3379</v>
      </c>
      <c r="N4235" s="11" t="s">
        <v>3379</v>
      </c>
      <c r="O4235" t="s">
        <v>3379</v>
      </c>
      <c r="P4235" t="s">
        <v>3379</v>
      </c>
      <c r="Q4235" t="s">
        <v>3379</v>
      </c>
      <c r="R4235" s="11" t="s">
        <v>3379</v>
      </c>
      <c r="S4235" s="11" t="s">
        <v>3379</v>
      </c>
      <c r="T4235" t="s">
        <v>3379</v>
      </c>
      <c r="U4235" t="s">
        <v>3379</v>
      </c>
    </row>
    <row r="4236" spans="1:21" x14ac:dyDescent="0.3">
      <c r="A4236" t="s">
        <v>3379</v>
      </c>
      <c r="B4236" s="15" t="s">
        <v>3379</v>
      </c>
      <c r="D4236" t="s">
        <v>3379</v>
      </c>
      <c r="E4236" t="s">
        <v>3379</v>
      </c>
      <c r="F4236" t="s">
        <v>3379</v>
      </c>
      <c r="G4236" t="s">
        <v>3379</v>
      </c>
      <c r="H4236" s="11" t="s">
        <v>3379</v>
      </c>
      <c r="I4236" s="11" t="s">
        <v>3379</v>
      </c>
      <c r="J4236" t="s">
        <v>3379</v>
      </c>
      <c r="K4236" t="s">
        <v>3379</v>
      </c>
      <c r="L4236" s="13" t="s">
        <v>3379</v>
      </c>
      <c r="M4236" s="11" t="s">
        <v>3379</v>
      </c>
      <c r="N4236" s="11" t="s">
        <v>3379</v>
      </c>
      <c r="O4236" t="s">
        <v>3379</v>
      </c>
      <c r="P4236" t="s">
        <v>3379</v>
      </c>
      <c r="Q4236" t="s">
        <v>3379</v>
      </c>
      <c r="R4236" s="11" t="s">
        <v>3379</v>
      </c>
      <c r="S4236" s="11" t="s">
        <v>3379</v>
      </c>
      <c r="T4236" t="s">
        <v>3379</v>
      </c>
      <c r="U4236" t="s">
        <v>3379</v>
      </c>
    </row>
    <row r="4237" spans="1:21" x14ac:dyDescent="0.3">
      <c r="A4237" t="s">
        <v>3379</v>
      </c>
      <c r="B4237" s="15" t="s">
        <v>3379</v>
      </c>
      <c r="D4237" t="s">
        <v>3379</v>
      </c>
      <c r="E4237" t="s">
        <v>3379</v>
      </c>
      <c r="F4237" t="s">
        <v>3379</v>
      </c>
      <c r="G4237" t="s">
        <v>3379</v>
      </c>
      <c r="H4237" s="11" t="s">
        <v>3379</v>
      </c>
      <c r="I4237" s="11" t="s">
        <v>3379</v>
      </c>
      <c r="J4237" t="s">
        <v>3379</v>
      </c>
      <c r="K4237" t="s">
        <v>3379</v>
      </c>
      <c r="L4237" s="13" t="s">
        <v>3379</v>
      </c>
      <c r="M4237" s="11" t="s">
        <v>3379</v>
      </c>
      <c r="N4237" s="11" t="s">
        <v>3379</v>
      </c>
      <c r="O4237" t="s">
        <v>3379</v>
      </c>
      <c r="P4237" t="s">
        <v>3379</v>
      </c>
      <c r="Q4237" t="s">
        <v>3379</v>
      </c>
      <c r="R4237" s="11" t="s">
        <v>3379</v>
      </c>
      <c r="S4237" s="11" t="s">
        <v>3379</v>
      </c>
      <c r="T4237" t="s">
        <v>3379</v>
      </c>
      <c r="U4237" t="s">
        <v>3379</v>
      </c>
    </row>
    <row r="4238" spans="1:21" x14ac:dyDescent="0.3">
      <c r="A4238" t="s">
        <v>3379</v>
      </c>
      <c r="B4238" s="15" t="s">
        <v>3379</v>
      </c>
      <c r="D4238" t="s">
        <v>3379</v>
      </c>
      <c r="E4238" t="s">
        <v>3379</v>
      </c>
      <c r="F4238" t="s">
        <v>3379</v>
      </c>
      <c r="G4238" t="s">
        <v>3379</v>
      </c>
      <c r="H4238" s="11" t="s">
        <v>3379</v>
      </c>
      <c r="I4238" s="11" t="s">
        <v>3379</v>
      </c>
      <c r="J4238" t="s">
        <v>3379</v>
      </c>
      <c r="K4238" t="s">
        <v>3379</v>
      </c>
      <c r="L4238" s="13" t="s">
        <v>3379</v>
      </c>
      <c r="M4238" s="11" t="s">
        <v>3379</v>
      </c>
      <c r="N4238" s="11" t="s">
        <v>3379</v>
      </c>
      <c r="O4238" t="s">
        <v>3379</v>
      </c>
      <c r="P4238" t="s">
        <v>3379</v>
      </c>
      <c r="Q4238" t="s">
        <v>3379</v>
      </c>
      <c r="R4238" s="11" t="s">
        <v>3379</v>
      </c>
      <c r="S4238" s="11" t="s">
        <v>3379</v>
      </c>
      <c r="T4238" t="s">
        <v>3379</v>
      </c>
      <c r="U4238" t="s">
        <v>3379</v>
      </c>
    </row>
    <row r="4239" spans="1:21" x14ac:dyDescent="0.3">
      <c r="A4239" t="s">
        <v>3379</v>
      </c>
      <c r="B4239" s="15" t="s">
        <v>3379</v>
      </c>
      <c r="D4239" t="s">
        <v>3379</v>
      </c>
      <c r="E4239" t="s">
        <v>3379</v>
      </c>
      <c r="F4239" t="s">
        <v>3379</v>
      </c>
      <c r="G4239" t="s">
        <v>3379</v>
      </c>
      <c r="H4239" s="11" t="s">
        <v>3379</v>
      </c>
      <c r="I4239" s="11" t="s">
        <v>3379</v>
      </c>
      <c r="J4239" t="s">
        <v>3379</v>
      </c>
      <c r="K4239" t="s">
        <v>3379</v>
      </c>
      <c r="L4239" s="13" t="s">
        <v>3379</v>
      </c>
      <c r="M4239" s="11" t="s">
        <v>3379</v>
      </c>
      <c r="N4239" s="11" t="s">
        <v>3379</v>
      </c>
      <c r="O4239" t="s">
        <v>3379</v>
      </c>
      <c r="P4239" t="s">
        <v>3379</v>
      </c>
      <c r="Q4239" t="s">
        <v>3379</v>
      </c>
      <c r="R4239" s="11" t="s">
        <v>3379</v>
      </c>
      <c r="S4239" s="11" t="s">
        <v>3379</v>
      </c>
      <c r="T4239" t="s">
        <v>3379</v>
      </c>
      <c r="U4239" t="s">
        <v>3379</v>
      </c>
    </row>
    <row r="4240" spans="1:21" x14ac:dyDescent="0.3">
      <c r="A4240" t="s">
        <v>3379</v>
      </c>
      <c r="B4240" s="15" t="s">
        <v>3379</v>
      </c>
      <c r="D4240" t="s">
        <v>3379</v>
      </c>
      <c r="E4240" t="s">
        <v>3379</v>
      </c>
      <c r="F4240" t="s">
        <v>3379</v>
      </c>
      <c r="G4240" t="s">
        <v>3379</v>
      </c>
      <c r="H4240" s="11" t="s">
        <v>3379</v>
      </c>
      <c r="I4240" s="11" t="s">
        <v>3379</v>
      </c>
      <c r="J4240" t="s">
        <v>3379</v>
      </c>
      <c r="K4240" t="s">
        <v>3379</v>
      </c>
      <c r="L4240" s="13" t="s">
        <v>3379</v>
      </c>
      <c r="M4240" s="11" t="s">
        <v>3379</v>
      </c>
      <c r="N4240" s="11" t="s">
        <v>3379</v>
      </c>
      <c r="O4240" t="s">
        <v>3379</v>
      </c>
      <c r="P4240" t="s">
        <v>3379</v>
      </c>
      <c r="Q4240" t="s">
        <v>3379</v>
      </c>
      <c r="R4240" s="11" t="s">
        <v>3379</v>
      </c>
      <c r="S4240" s="11" t="s">
        <v>3379</v>
      </c>
      <c r="T4240" t="s">
        <v>3379</v>
      </c>
      <c r="U4240" t="s">
        <v>3379</v>
      </c>
    </row>
    <row r="4241" spans="1:21" x14ac:dyDescent="0.3">
      <c r="A4241" t="s">
        <v>3379</v>
      </c>
      <c r="B4241" s="15" t="s">
        <v>3379</v>
      </c>
      <c r="D4241" t="s">
        <v>3379</v>
      </c>
      <c r="E4241" t="s">
        <v>3379</v>
      </c>
      <c r="F4241" t="s">
        <v>3379</v>
      </c>
      <c r="G4241" t="s">
        <v>3379</v>
      </c>
      <c r="H4241" s="11" t="s">
        <v>3379</v>
      </c>
      <c r="I4241" s="11" t="s">
        <v>3379</v>
      </c>
      <c r="J4241" t="s">
        <v>3379</v>
      </c>
      <c r="K4241" t="s">
        <v>3379</v>
      </c>
      <c r="L4241" s="13" t="s">
        <v>3379</v>
      </c>
      <c r="M4241" s="11" t="s">
        <v>3379</v>
      </c>
      <c r="N4241" s="11" t="s">
        <v>3379</v>
      </c>
      <c r="O4241" t="s">
        <v>3379</v>
      </c>
      <c r="P4241" t="s">
        <v>3379</v>
      </c>
      <c r="Q4241" t="s">
        <v>3379</v>
      </c>
      <c r="R4241" s="11" t="s">
        <v>3379</v>
      </c>
      <c r="S4241" s="11" t="s">
        <v>3379</v>
      </c>
      <c r="T4241" t="s">
        <v>3379</v>
      </c>
      <c r="U4241" t="s">
        <v>3379</v>
      </c>
    </row>
    <row r="4242" spans="1:21" x14ac:dyDescent="0.3">
      <c r="A4242" t="s">
        <v>3379</v>
      </c>
      <c r="B4242" s="15" t="s">
        <v>3379</v>
      </c>
      <c r="D4242" t="s">
        <v>3379</v>
      </c>
      <c r="E4242" t="s">
        <v>3379</v>
      </c>
      <c r="F4242" t="s">
        <v>3379</v>
      </c>
      <c r="G4242" t="s">
        <v>3379</v>
      </c>
      <c r="H4242" s="11" t="s">
        <v>3379</v>
      </c>
      <c r="I4242" s="11" t="s">
        <v>3379</v>
      </c>
      <c r="J4242" t="s">
        <v>3379</v>
      </c>
      <c r="K4242" t="s">
        <v>3379</v>
      </c>
      <c r="L4242" s="13" t="s">
        <v>3379</v>
      </c>
      <c r="M4242" s="11" t="s">
        <v>3379</v>
      </c>
      <c r="N4242" s="11" t="s">
        <v>3379</v>
      </c>
      <c r="O4242" t="s">
        <v>3379</v>
      </c>
      <c r="P4242" t="s">
        <v>3379</v>
      </c>
      <c r="Q4242" t="s">
        <v>3379</v>
      </c>
      <c r="R4242" s="11" t="s">
        <v>3379</v>
      </c>
      <c r="S4242" s="11" t="s">
        <v>3379</v>
      </c>
      <c r="T4242" t="s">
        <v>3379</v>
      </c>
      <c r="U4242" t="s">
        <v>3379</v>
      </c>
    </row>
    <row r="4243" spans="1:21" x14ac:dyDescent="0.3">
      <c r="A4243" t="s">
        <v>3379</v>
      </c>
      <c r="B4243" s="15" t="s">
        <v>3379</v>
      </c>
      <c r="D4243" t="s">
        <v>3379</v>
      </c>
      <c r="E4243" t="s">
        <v>3379</v>
      </c>
      <c r="F4243" t="s">
        <v>3379</v>
      </c>
      <c r="G4243" t="s">
        <v>3379</v>
      </c>
      <c r="H4243" s="11" t="s">
        <v>3379</v>
      </c>
      <c r="I4243" s="11" t="s">
        <v>3379</v>
      </c>
      <c r="J4243" t="s">
        <v>3379</v>
      </c>
      <c r="K4243" t="s">
        <v>3379</v>
      </c>
      <c r="L4243" s="13" t="s">
        <v>3379</v>
      </c>
      <c r="M4243" s="11" t="s">
        <v>3379</v>
      </c>
      <c r="N4243" s="11" t="s">
        <v>3379</v>
      </c>
      <c r="O4243" t="s">
        <v>3379</v>
      </c>
      <c r="P4243" t="s">
        <v>3379</v>
      </c>
      <c r="Q4243" t="s">
        <v>3379</v>
      </c>
      <c r="R4243" s="11" t="s">
        <v>3379</v>
      </c>
      <c r="S4243" s="11" t="s">
        <v>3379</v>
      </c>
      <c r="T4243" t="s">
        <v>3379</v>
      </c>
      <c r="U4243" t="s">
        <v>3379</v>
      </c>
    </row>
    <row r="4244" spans="1:21" x14ac:dyDescent="0.3">
      <c r="A4244" t="s">
        <v>3379</v>
      </c>
      <c r="B4244" s="15" t="s">
        <v>3379</v>
      </c>
      <c r="D4244" t="s">
        <v>3379</v>
      </c>
      <c r="E4244" t="s">
        <v>3379</v>
      </c>
      <c r="F4244" t="s">
        <v>3379</v>
      </c>
      <c r="G4244" t="s">
        <v>3379</v>
      </c>
      <c r="H4244" s="11" t="s">
        <v>3379</v>
      </c>
      <c r="I4244" s="11" t="s">
        <v>3379</v>
      </c>
      <c r="J4244" t="s">
        <v>3379</v>
      </c>
      <c r="K4244" t="s">
        <v>3379</v>
      </c>
      <c r="L4244" s="13" t="s">
        <v>3379</v>
      </c>
      <c r="M4244" s="11" t="s">
        <v>3379</v>
      </c>
      <c r="N4244" s="11" t="s">
        <v>3379</v>
      </c>
      <c r="O4244" t="s">
        <v>3379</v>
      </c>
      <c r="P4244" t="s">
        <v>3379</v>
      </c>
      <c r="Q4244" t="s">
        <v>3379</v>
      </c>
      <c r="R4244" s="11" t="s">
        <v>3379</v>
      </c>
      <c r="S4244" s="11" t="s">
        <v>3379</v>
      </c>
      <c r="T4244" t="s">
        <v>3379</v>
      </c>
      <c r="U4244" t="s">
        <v>3379</v>
      </c>
    </row>
    <row r="4245" spans="1:21" x14ac:dyDescent="0.3">
      <c r="A4245" t="s">
        <v>3379</v>
      </c>
      <c r="B4245" s="15" t="s">
        <v>3379</v>
      </c>
      <c r="D4245" t="s">
        <v>3379</v>
      </c>
      <c r="E4245" t="s">
        <v>3379</v>
      </c>
      <c r="F4245" t="s">
        <v>3379</v>
      </c>
      <c r="G4245" t="s">
        <v>3379</v>
      </c>
      <c r="H4245" s="11" t="s">
        <v>3379</v>
      </c>
      <c r="I4245" s="11" t="s">
        <v>3379</v>
      </c>
      <c r="J4245" t="s">
        <v>3379</v>
      </c>
      <c r="K4245" t="s">
        <v>3379</v>
      </c>
      <c r="L4245" s="13" t="s">
        <v>3379</v>
      </c>
      <c r="M4245" s="11" t="s">
        <v>3379</v>
      </c>
      <c r="N4245" s="11" t="s">
        <v>3379</v>
      </c>
      <c r="O4245" t="s">
        <v>3379</v>
      </c>
      <c r="P4245" t="s">
        <v>3379</v>
      </c>
      <c r="Q4245" t="s">
        <v>3379</v>
      </c>
      <c r="R4245" s="11" t="s">
        <v>3379</v>
      </c>
      <c r="S4245" s="11" t="s">
        <v>3379</v>
      </c>
      <c r="T4245" t="s">
        <v>3379</v>
      </c>
      <c r="U4245" t="s">
        <v>3379</v>
      </c>
    </row>
    <row r="4246" spans="1:21" x14ac:dyDescent="0.3">
      <c r="A4246" t="s">
        <v>3379</v>
      </c>
      <c r="B4246" s="15" t="s">
        <v>3379</v>
      </c>
      <c r="D4246" t="s">
        <v>3379</v>
      </c>
      <c r="E4246" t="s">
        <v>3379</v>
      </c>
      <c r="F4246" t="s">
        <v>3379</v>
      </c>
      <c r="G4246" t="s">
        <v>3379</v>
      </c>
      <c r="H4246" s="11" t="s">
        <v>3379</v>
      </c>
      <c r="I4246" s="11" t="s">
        <v>3379</v>
      </c>
      <c r="J4246" t="s">
        <v>3379</v>
      </c>
      <c r="K4246" t="s">
        <v>3379</v>
      </c>
      <c r="L4246" s="13" t="s">
        <v>3379</v>
      </c>
      <c r="M4246" s="11" t="s">
        <v>3379</v>
      </c>
      <c r="N4246" s="11" t="s">
        <v>3379</v>
      </c>
      <c r="O4246" t="s">
        <v>3379</v>
      </c>
      <c r="P4246" t="s">
        <v>3379</v>
      </c>
      <c r="Q4246" t="s">
        <v>3379</v>
      </c>
      <c r="R4246" s="11" t="s">
        <v>3379</v>
      </c>
      <c r="S4246" s="11" t="s">
        <v>3379</v>
      </c>
      <c r="T4246" t="s">
        <v>3379</v>
      </c>
      <c r="U4246" t="s">
        <v>3379</v>
      </c>
    </row>
    <row r="4247" spans="1:21" x14ac:dyDescent="0.3">
      <c r="A4247" t="s">
        <v>3379</v>
      </c>
      <c r="B4247" s="15" t="s">
        <v>3379</v>
      </c>
      <c r="D4247" t="s">
        <v>3379</v>
      </c>
      <c r="E4247" t="s">
        <v>3379</v>
      </c>
      <c r="F4247" t="s">
        <v>3379</v>
      </c>
      <c r="G4247" t="s">
        <v>3379</v>
      </c>
      <c r="H4247" s="11" t="s">
        <v>3379</v>
      </c>
      <c r="I4247" s="11" t="s">
        <v>3379</v>
      </c>
      <c r="J4247" t="s">
        <v>3379</v>
      </c>
      <c r="K4247" t="s">
        <v>3379</v>
      </c>
      <c r="L4247" s="13" t="s">
        <v>3379</v>
      </c>
      <c r="M4247" s="11" t="s">
        <v>3379</v>
      </c>
      <c r="N4247" s="11" t="s">
        <v>3379</v>
      </c>
      <c r="O4247" t="s">
        <v>3379</v>
      </c>
      <c r="P4247" t="s">
        <v>3379</v>
      </c>
      <c r="Q4247" t="s">
        <v>3379</v>
      </c>
      <c r="R4247" s="11" t="s">
        <v>3379</v>
      </c>
      <c r="S4247" s="11" t="s">
        <v>3379</v>
      </c>
      <c r="T4247" t="s">
        <v>3379</v>
      </c>
      <c r="U4247" t="s">
        <v>3379</v>
      </c>
    </row>
    <row r="4248" spans="1:21" x14ac:dyDescent="0.3">
      <c r="A4248" t="s">
        <v>3379</v>
      </c>
      <c r="B4248" s="15" t="s">
        <v>3379</v>
      </c>
      <c r="D4248" t="s">
        <v>3379</v>
      </c>
      <c r="E4248" t="s">
        <v>3379</v>
      </c>
      <c r="F4248" t="s">
        <v>3379</v>
      </c>
      <c r="G4248" t="s">
        <v>3379</v>
      </c>
      <c r="H4248" s="11" t="s">
        <v>3379</v>
      </c>
      <c r="I4248" s="11" t="s">
        <v>3379</v>
      </c>
      <c r="J4248" t="s">
        <v>3379</v>
      </c>
      <c r="K4248" t="s">
        <v>3379</v>
      </c>
      <c r="L4248" s="13" t="s">
        <v>3379</v>
      </c>
      <c r="M4248" s="11" t="s">
        <v>3379</v>
      </c>
      <c r="N4248" s="11" t="s">
        <v>3379</v>
      </c>
      <c r="O4248" t="s">
        <v>3379</v>
      </c>
      <c r="P4248" t="s">
        <v>3379</v>
      </c>
      <c r="Q4248" t="s">
        <v>3379</v>
      </c>
      <c r="R4248" s="11" t="s">
        <v>3379</v>
      </c>
      <c r="S4248" s="11" t="s">
        <v>3379</v>
      </c>
      <c r="T4248" t="s">
        <v>3379</v>
      </c>
      <c r="U4248" t="s">
        <v>3379</v>
      </c>
    </row>
    <row r="4249" spans="1:21" x14ac:dyDescent="0.3">
      <c r="A4249" t="s">
        <v>3379</v>
      </c>
      <c r="B4249" s="15" t="s">
        <v>3379</v>
      </c>
      <c r="D4249" t="s">
        <v>3379</v>
      </c>
      <c r="E4249" t="s">
        <v>3379</v>
      </c>
      <c r="F4249" t="s">
        <v>3379</v>
      </c>
      <c r="G4249" t="s">
        <v>3379</v>
      </c>
      <c r="H4249" s="11" t="s">
        <v>3379</v>
      </c>
      <c r="I4249" s="11" t="s">
        <v>3379</v>
      </c>
      <c r="J4249" t="s">
        <v>3379</v>
      </c>
      <c r="K4249" t="s">
        <v>3379</v>
      </c>
      <c r="L4249" s="13" t="s">
        <v>3379</v>
      </c>
      <c r="M4249" s="11" t="s">
        <v>3379</v>
      </c>
      <c r="N4249" s="11" t="s">
        <v>3379</v>
      </c>
      <c r="O4249" t="s">
        <v>3379</v>
      </c>
      <c r="P4249" t="s">
        <v>3379</v>
      </c>
      <c r="Q4249" t="s">
        <v>3379</v>
      </c>
      <c r="R4249" s="11" t="s">
        <v>3379</v>
      </c>
      <c r="S4249" s="11" t="s">
        <v>3379</v>
      </c>
      <c r="T4249" t="s">
        <v>3379</v>
      </c>
      <c r="U4249" t="s">
        <v>3379</v>
      </c>
    </row>
    <row r="4250" spans="1:21" x14ac:dyDescent="0.3">
      <c r="A4250" t="s">
        <v>3379</v>
      </c>
      <c r="B4250" s="15" t="s">
        <v>3379</v>
      </c>
      <c r="D4250" t="s">
        <v>3379</v>
      </c>
      <c r="E4250" t="s">
        <v>3379</v>
      </c>
      <c r="F4250" t="s">
        <v>3379</v>
      </c>
      <c r="G4250" t="s">
        <v>3379</v>
      </c>
      <c r="H4250" s="11" t="s">
        <v>3379</v>
      </c>
      <c r="I4250" s="11" t="s">
        <v>3379</v>
      </c>
      <c r="J4250" t="s">
        <v>3379</v>
      </c>
      <c r="K4250" t="s">
        <v>3379</v>
      </c>
      <c r="L4250" s="13" t="s">
        <v>3379</v>
      </c>
      <c r="M4250" s="11" t="s">
        <v>3379</v>
      </c>
      <c r="N4250" s="11" t="s">
        <v>3379</v>
      </c>
      <c r="O4250" t="s">
        <v>3379</v>
      </c>
      <c r="P4250" t="s">
        <v>3379</v>
      </c>
      <c r="Q4250" t="s">
        <v>3379</v>
      </c>
      <c r="R4250" s="11" t="s">
        <v>3379</v>
      </c>
      <c r="S4250" s="11" t="s">
        <v>3379</v>
      </c>
      <c r="T4250" t="s">
        <v>3379</v>
      </c>
      <c r="U4250" t="s">
        <v>3379</v>
      </c>
    </row>
    <row r="4251" spans="1:21" x14ac:dyDescent="0.3">
      <c r="A4251" t="s">
        <v>3379</v>
      </c>
      <c r="B4251" s="15" t="s">
        <v>3379</v>
      </c>
      <c r="D4251" t="s">
        <v>3379</v>
      </c>
      <c r="E4251" t="s">
        <v>3379</v>
      </c>
      <c r="F4251" t="s">
        <v>3379</v>
      </c>
      <c r="G4251" t="s">
        <v>3379</v>
      </c>
      <c r="H4251" s="11" t="s">
        <v>3379</v>
      </c>
      <c r="I4251" s="11" t="s">
        <v>3379</v>
      </c>
      <c r="J4251" t="s">
        <v>3379</v>
      </c>
      <c r="K4251" t="s">
        <v>3379</v>
      </c>
      <c r="L4251" s="13" t="s">
        <v>3379</v>
      </c>
      <c r="M4251" s="11" t="s">
        <v>3379</v>
      </c>
      <c r="N4251" s="11" t="s">
        <v>3379</v>
      </c>
      <c r="O4251" t="s">
        <v>3379</v>
      </c>
      <c r="P4251" t="s">
        <v>3379</v>
      </c>
      <c r="Q4251" t="s">
        <v>3379</v>
      </c>
      <c r="R4251" s="11" t="s">
        <v>3379</v>
      </c>
      <c r="S4251" s="11" t="s">
        <v>3379</v>
      </c>
      <c r="T4251" t="s">
        <v>3379</v>
      </c>
      <c r="U4251" t="s">
        <v>3379</v>
      </c>
    </row>
    <row r="4252" spans="1:21" x14ac:dyDescent="0.3">
      <c r="A4252" t="s">
        <v>3379</v>
      </c>
      <c r="B4252" s="15" t="s">
        <v>3379</v>
      </c>
      <c r="D4252" t="s">
        <v>3379</v>
      </c>
      <c r="E4252" t="s">
        <v>3379</v>
      </c>
      <c r="F4252" t="s">
        <v>3379</v>
      </c>
      <c r="G4252" t="s">
        <v>3379</v>
      </c>
      <c r="H4252" s="11" t="s">
        <v>3379</v>
      </c>
      <c r="I4252" s="11" t="s">
        <v>3379</v>
      </c>
      <c r="J4252" t="s">
        <v>3379</v>
      </c>
      <c r="K4252" t="s">
        <v>3379</v>
      </c>
      <c r="L4252" s="13" t="s">
        <v>3379</v>
      </c>
      <c r="M4252" s="11" t="s">
        <v>3379</v>
      </c>
      <c r="N4252" s="11" t="s">
        <v>3379</v>
      </c>
      <c r="O4252" t="s">
        <v>3379</v>
      </c>
      <c r="P4252" t="s">
        <v>3379</v>
      </c>
      <c r="Q4252" t="s">
        <v>3379</v>
      </c>
      <c r="R4252" s="11" t="s">
        <v>3379</v>
      </c>
      <c r="S4252" s="11" t="s">
        <v>3379</v>
      </c>
      <c r="T4252" t="s">
        <v>3379</v>
      </c>
      <c r="U4252" t="s">
        <v>3379</v>
      </c>
    </row>
    <row r="4253" spans="1:21" x14ac:dyDescent="0.3">
      <c r="A4253" t="s">
        <v>3379</v>
      </c>
      <c r="B4253" s="15" t="s">
        <v>3379</v>
      </c>
      <c r="D4253" t="s">
        <v>3379</v>
      </c>
      <c r="E4253" t="s">
        <v>3379</v>
      </c>
      <c r="F4253" t="s">
        <v>3379</v>
      </c>
      <c r="G4253" t="s">
        <v>3379</v>
      </c>
      <c r="H4253" s="11" t="s">
        <v>3379</v>
      </c>
      <c r="I4253" s="11" t="s">
        <v>3379</v>
      </c>
      <c r="J4253" t="s">
        <v>3379</v>
      </c>
      <c r="K4253" t="s">
        <v>3379</v>
      </c>
      <c r="L4253" s="13" t="s">
        <v>3379</v>
      </c>
      <c r="M4253" s="11" t="s">
        <v>3379</v>
      </c>
      <c r="N4253" s="11" t="s">
        <v>3379</v>
      </c>
      <c r="O4253" t="s">
        <v>3379</v>
      </c>
      <c r="P4253" t="s">
        <v>3379</v>
      </c>
      <c r="Q4253" t="s">
        <v>3379</v>
      </c>
      <c r="R4253" s="11" t="s">
        <v>3379</v>
      </c>
      <c r="S4253" s="11" t="s">
        <v>3379</v>
      </c>
      <c r="T4253" t="s">
        <v>3379</v>
      </c>
      <c r="U4253" t="s">
        <v>3379</v>
      </c>
    </row>
    <row r="4254" spans="1:21" x14ac:dyDescent="0.3">
      <c r="A4254" t="s">
        <v>3379</v>
      </c>
      <c r="B4254" s="15" t="s">
        <v>3379</v>
      </c>
      <c r="D4254" t="s">
        <v>3379</v>
      </c>
      <c r="E4254" t="s">
        <v>3379</v>
      </c>
      <c r="F4254" t="s">
        <v>3379</v>
      </c>
      <c r="G4254" t="s">
        <v>3379</v>
      </c>
      <c r="H4254" s="11" t="s">
        <v>3379</v>
      </c>
      <c r="I4254" s="11" t="s">
        <v>3379</v>
      </c>
      <c r="J4254" t="s">
        <v>3379</v>
      </c>
      <c r="K4254" t="s">
        <v>3379</v>
      </c>
      <c r="L4254" s="13" t="s">
        <v>3379</v>
      </c>
      <c r="M4254" s="11" t="s">
        <v>3379</v>
      </c>
      <c r="N4254" s="11" t="s">
        <v>3379</v>
      </c>
      <c r="O4254" t="s">
        <v>3379</v>
      </c>
      <c r="P4254" t="s">
        <v>3379</v>
      </c>
      <c r="Q4254" t="s">
        <v>3379</v>
      </c>
      <c r="R4254" s="11" t="s">
        <v>3379</v>
      </c>
      <c r="S4254" s="11" t="s">
        <v>3379</v>
      </c>
      <c r="T4254" t="s">
        <v>3379</v>
      </c>
      <c r="U4254" t="s">
        <v>3379</v>
      </c>
    </row>
    <row r="4255" spans="1:21" x14ac:dyDescent="0.3">
      <c r="A4255" t="s">
        <v>3379</v>
      </c>
      <c r="B4255" s="15" t="s">
        <v>3379</v>
      </c>
      <c r="D4255" t="s">
        <v>3379</v>
      </c>
      <c r="E4255" t="s">
        <v>3379</v>
      </c>
      <c r="F4255" t="s">
        <v>3379</v>
      </c>
      <c r="G4255" t="s">
        <v>3379</v>
      </c>
      <c r="H4255" s="11" t="s">
        <v>3379</v>
      </c>
      <c r="I4255" s="11" t="s">
        <v>3379</v>
      </c>
      <c r="J4255" t="s">
        <v>3379</v>
      </c>
      <c r="K4255" t="s">
        <v>3379</v>
      </c>
      <c r="L4255" s="13" t="s">
        <v>3379</v>
      </c>
      <c r="M4255" s="11" t="s">
        <v>3379</v>
      </c>
      <c r="N4255" s="11" t="s">
        <v>3379</v>
      </c>
      <c r="O4255" t="s">
        <v>3379</v>
      </c>
      <c r="P4255" t="s">
        <v>3379</v>
      </c>
      <c r="Q4255" t="s">
        <v>3379</v>
      </c>
      <c r="R4255" s="11" t="s">
        <v>3379</v>
      </c>
      <c r="S4255" s="11" t="s">
        <v>3379</v>
      </c>
      <c r="T4255" t="s">
        <v>3379</v>
      </c>
      <c r="U4255" t="s">
        <v>3379</v>
      </c>
    </row>
    <row r="4256" spans="1:21" x14ac:dyDescent="0.3">
      <c r="A4256" t="s">
        <v>3379</v>
      </c>
      <c r="B4256" s="15" t="s">
        <v>3379</v>
      </c>
      <c r="D4256" t="s">
        <v>3379</v>
      </c>
      <c r="E4256" t="s">
        <v>3379</v>
      </c>
      <c r="F4256" t="s">
        <v>3379</v>
      </c>
      <c r="G4256" t="s">
        <v>3379</v>
      </c>
      <c r="H4256" s="11" t="s">
        <v>3379</v>
      </c>
      <c r="I4256" s="11" t="s">
        <v>3379</v>
      </c>
      <c r="J4256" t="s">
        <v>3379</v>
      </c>
      <c r="K4256" t="s">
        <v>3379</v>
      </c>
      <c r="L4256" s="13" t="s">
        <v>3379</v>
      </c>
      <c r="M4256" s="11" t="s">
        <v>3379</v>
      </c>
      <c r="N4256" s="11" t="s">
        <v>3379</v>
      </c>
      <c r="O4256" t="s">
        <v>3379</v>
      </c>
      <c r="P4256" t="s">
        <v>3379</v>
      </c>
      <c r="Q4256" t="s">
        <v>3379</v>
      </c>
      <c r="R4256" s="11" t="s">
        <v>3379</v>
      </c>
      <c r="S4256" s="11" t="s">
        <v>3379</v>
      </c>
      <c r="T4256" t="s">
        <v>3379</v>
      </c>
      <c r="U4256" t="s">
        <v>3379</v>
      </c>
    </row>
    <row r="4257" spans="1:21" x14ac:dyDescent="0.3">
      <c r="A4257" t="s">
        <v>3379</v>
      </c>
      <c r="B4257" s="15" t="s">
        <v>3379</v>
      </c>
      <c r="D4257" t="s">
        <v>3379</v>
      </c>
      <c r="E4257" t="s">
        <v>3379</v>
      </c>
      <c r="F4257" t="s">
        <v>3379</v>
      </c>
      <c r="G4257" t="s">
        <v>3379</v>
      </c>
      <c r="H4257" s="11" t="s">
        <v>3379</v>
      </c>
      <c r="I4257" s="11" t="s">
        <v>3379</v>
      </c>
      <c r="J4257" t="s">
        <v>3379</v>
      </c>
      <c r="K4257" t="s">
        <v>3379</v>
      </c>
      <c r="L4257" s="13" t="s">
        <v>3379</v>
      </c>
      <c r="M4257" s="11" t="s">
        <v>3379</v>
      </c>
      <c r="N4257" s="11" t="s">
        <v>3379</v>
      </c>
      <c r="O4257" t="s">
        <v>3379</v>
      </c>
      <c r="P4257" t="s">
        <v>3379</v>
      </c>
      <c r="Q4257" t="s">
        <v>3379</v>
      </c>
      <c r="R4257" s="11" t="s">
        <v>3379</v>
      </c>
      <c r="S4257" s="11" t="s">
        <v>3379</v>
      </c>
      <c r="T4257" t="s">
        <v>3379</v>
      </c>
      <c r="U4257" t="s">
        <v>3379</v>
      </c>
    </row>
    <row r="4258" spans="1:21" x14ac:dyDescent="0.3">
      <c r="A4258" t="s">
        <v>3379</v>
      </c>
      <c r="B4258" s="15" t="s">
        <v>3379</v>
      </c>
      <c r="D4258" t="s">
        <v>3379</v>
      </c>
      <c r="E4258" t="s">
        <v>3379</v>
      </c>
      <c r="F4258" t="s">
        <v>3379</v>
      </c>
      <c r="G4258" t="s">
        <v>3379</v>
      </c>
      <c r="H4258" s="11" t="s">
        <v>3379</v>
      </c>
      <c r="I4258" s="11" t="s">
        <v>3379</v>
      </c>
      <c r="J4258" t="s">
        <v>3379</v>
      </c>
      <c r="K4258" t="s">
        <v>3379</v>
      </c>
      <c r="L4258" s="13" t="s">
        <v>3379</v>
      </c>
      <c r="M4258" s="11" t="s">
        <v>3379</v>
      </c>
      <c r="N4258" s="11" t="s">
        <v>3379</v>
      </c>
      <c r="O4258" t="s">
        <v>3379</v>
      </c>
      <c r="P4258" t="s">
        <v>3379</v>
      </c>
      <c r="Q4258" t="s">
        <v>3379</v>
      </c>
      <c r="R4258" s="11" t="s">
        <v>3379</v>
      </c>
      <c r="S4258" s="11" t="s">
        <v>3379</v>
      </c>
      <c r="T4258" t="s">
        <v>3379</v>
      </c>
      <c r="U4258" t="s">
        <v>3379</v>
      </c>
    </row>
    <row r="4259" spans="1:21" x14ac:dyDescent="0.3">
      <c r="A4259" t="s">
        <v>3379</v>
      </c>
      <c r="B4259" s="15" t="s">
        <v>3379</v>
      </c>
      <c r="D4259" t="s">
        <v>3379</v>
      </c>
      <c r="E4259" t="s">
        <v>3379</v>
      </c>
      <c r="F4259" t="s">
        <v>3379</v>
      </c>
      <c r="G4259" t="s">
        <v>3379</v>
      </c>
      <c r="H4259" s="11" t="s">
        <v>3379</v>
      </c>
      <c r="I4259" s="11" t="s">
        <v>3379</v>
      </c>
      <c r="J4259" t="s">
        <v>3379</v>
      </c>
      <c r="K4259" t="s">
        <v>3379</v>
      </c>
      <c r="L4259" s="13" t="s">
        <v>3379</v>
      </c>
      <c r="M4259" s="11" t="s">
        <v>3379</v>
      </c>
      <c r="N4259" s="11" t="s">
        <v>3379</v>
      </c>
      <c r="O4259" t="s">
        <v>3379</v>
      </c>
      <c r="P4259" t="s">
        <v>3379</v>
      </c>
      <c r="Q4259" t="s">
        <v>3379</v>
      </c>
      <c r="R4259" s="11" t="s">
        <v>3379</v>
      </c>
      <c r="S4259" s="11" t="s">
        <v>3379</v>
      </c>
      <c r="T4259" t="s">
        <v>3379</v>
      </c>
      <c r="U4259" t="s">
        <v>3379</v>
      </c>
    </row>
    <row r="4260" spans="1:21" x14ac:dyDescent="0.3">
      <c r="A4260" t="s">
        <v>3379</v>
      </c>
      <c r="B4260" s="15" t="s">
        <v>3379</v>
      </c>
      <c r="D4260" t="s">
        <v>3379</v>
      </c>
      <c r="E4260" t="s">
        <v>3379</v>
      </c>
      <c r="F4260" t="s">
        <v>3379</v>
      </c>
      <c r="G4260" t="s">
        <v>3379</v>
      </c>
      <c r="H4260" s="11" t="s">
        <v>3379</v>
      </c>
      <c r="I4260" s="11" t="s">
        <v>3379</v>
      </c>
      <c r="J4260" t="s">
        <v>3379</v>
      </c>
      <c r="K4260" t="s">
        <v>3379</v>
      </c>
      <c r="L4260" s="13" t="s">
        <v>3379</v>
      </c>
      <c r="M4260" s="11" t="s">
        <v>3379</v>
      </c>
      <c r="N4260" s="11" t="s">
        <v>3379</v>
      </c>
      <c r="O4260" t="s">
        <v>3379</v>
      </c>
      <c r="P4260" t="s">
        <v>3379</v>
      </c>
      <c r="Q4260" t="s">
        <v>3379</v>
      </c>
      <c r="R4260" s="11" t="s">
        <v>3379</v>
      </c>
      <c r="S4260" s="11" t="s">
        <v>3379</v>
      </c>
      <c r="T4260" t="s">
        <v>3379</v>
      </c>
      <c r="U4260" t="s">
        <v>3379</v>
      </c>
    </row>
    <row r="4261" spans="1:21" x14ac:dyDescent="0.3">
      <c r="A4261" t="s">
        <v>3379</v>
      </c>
      <c r="B4261" s="15" t="s">
        <v>3379</v>
      </c>
      <c r="D4261" t="s">
        <v>3379</v>
      </c>
      <c r="E4261" t="s">
        <v>3379</v>
      </c>
      <c r="F4261" t="s">
        <v>3379</v>
      </c>
      <c r="G4261" t="s">
        <v>3379</v>
      </c>
      <c r="H4261" s="11" t="s">
        <v>3379</v>
      </c>
      <c r="I4261" s="11" t="s">
        <v>3379</v>
      </c>
      <c r="J4261" t="s">
        <v>3379</v>
      </c>
      <c r="K4261" t="s">
        <v>3379</v>
      </c>
      <c r="L4261" s="13" t="s">
        <v>3379</v>
      </c>
      <c r="M4261" s="11" t="s">
        <v>3379</v>
      </c>
      <c r="N4261" s="11" t="s">
        <v>3379</v>
      </c>
      <c r="O4261" t="s">
        <v>3379</v>
      </c>
      <c r="P4261" t="s">
        <v>3379</v>
      </c>
      <c r="Q4261" t="s">
        <v>3379</v>
      </c>
      <c r="R4261" s="11" t="s">
        <v>3379</v>
      </c>
      <c r="S4261" s="11" t="s">
        <v>3379</v>
      </c>
      <c r="T4261" t="s">
        <v>3379</v>
      </c>
      <c r="U4261" t="s">
        <v>3379</v>
      </c>
    </row>
    <row r="4262" spans="1:21" x14ac:dyDescent="0.3">
      <c r="A4262" t="s">
        <v>3379</v>
      </c>
      <c r="B4262" s="15" t="s">
        <v>3379</v>
      </c>
      <c r="D4262" t="s">
        <v>3379</v>
      </c>
      <c r="E4262" t="s">
        <v>3379</v>
      </c>
      <c r="F4262" t="s">
        <v>3379</v>
      </c>
      <c r="G4262" t="s">
        <v>3379</v>
      </c>
      <c r="H4262" s="11" t="s">
        <v>3379</v>
      </c>
      <c r="I4262" s="11" t="s">
        <v>3379</v>
      </c>
      <c r="J4262" t="s">
        <v>3379</v>
      </c>
      <c r="K4262" t="s">
        <v>3379</v>
      </c>
      <c r="L4262" s="13" t="s">
        <v>3379</v>
      </c>
      <c r="M4262" s="11" t="s">
        <v>3379</v>
      </c>
      <c r="N4262" s="11" t="s">
        <v>3379</v>
      </c>
      <c r="O4262" t="s">
        <v>3379</v>
      </c>
      <c r="P4262" t="s">
        <v>3379</v>
      </c>
      <c r="Q4262" t="s">
        <v>3379</v>
      </c>
      <c r="R4262" s="11" t="s">
        <v>3379</v>
      </c>
      <c r="S4262" s="11" t="s">
        <v>3379</v>
      </c>
      <c r="T4262" t="s">
        <v>3379</v>
      </c>
      <c r="U4262" t="s">
        <v>3379</v>
      </c>
    </row>
    <row r="4263" spans="1:21" x14ac:dyDescent="0.3">
      <c r="A4263" t="s">
        <v>3379</v>
      </c>
      <c r="B4263" s="15" t="s">
        <v>3379</v>
      </c>
      <c r="D4263" t="s">
        <v>3379</v>
      </c>
      <c r="E4263" t="s">
        <v>3379</v>
      </c>
      <c r="F4263" t="s">
        <v>3379</v>
      </c>
      <c r="G4263" t="s">
        <v>3379</v>
      </c>
      <c r="H4263" s="11" t="s">
        <v>3379</v>
      </c>
      <c r="I4263" s="11" t="s">
        <v>3379</v>
      </c>
      <c r="J4263" t="s">
        <v>3379</v>
      </c>
      <c r="K4263" t="s">
        <v>3379</v>
      </c>
      <c r="L4263" s="13" t="s">
        <v>3379</v>
      </c>
      <c r="M4263" s="11" t="s">
        <v>3379</v>
      </c>
      <c r="N4263" s="11" t="s">
        <v>3379</v>
      </c>
      <c r="O4263" t="s">
        <v>3379</v>
      </c>
      <c r="P4263" t="s">
        <v>3379</v>
      </c>
      <c r="Q4263" t="s">
        <v>3379</v>
      </c>
      <c r="R4263" s="11" t="s">
        <v>3379</v>
      </c>
      <c r="S4263" s="11" t="s">
        <v>3379</v>
      </c>
      <c r="T4263" t="s">
        <v>3379</v>
      </c>
      <c r="U4263" t="s">
        <v>3379</v>
      </c>
    </row>
    <row r="4264" spans="1:21" x14ac:dyDescent="0.3">
      <c r="A4264" t="s">
        <v>3379</v>
      </c>
      <c r="B4264" s="15" t="s">
        <v>3379</v>
      </c>
      <c r="D4264" t="s">
        <v>3379</v>
      </c>
      <c r="E4264" t="s">
        <v>3379</v>
      </c>
      <c r="F4264" t="s">
        <v>3379</v>
      </c>
      <c r="G4264" t="s">
        <v>3379</v>
      </c>
      <c r="H4264" s="11" t="s">
        <v>3379</v>
      </c>
      <c r="I4264" s="11" t="s">
        <v>3379</v>
      </c>
      <c r="J4264" t="s">
        <v>3379</v>
      </c>
      <c r="K4264" t="s">
        <v>3379</v>
      </c>
      <c r="L4264" s="13" t="s">
        <v>3379</v>
      </c>
      <c r="M4264" s="11" t="s">
        <v>3379</v>
      </c>
      <c r="N4264" s="11" t="s">
        <v>3379</v>
      </c>
      <c r="O4264" t="s">
        <v>3379</v>
      </c>
      <c r="P4264" t="s">
        <v>3379</v>
      </c>
      <c r="Q4264" t="s">
        <v>3379</v>
      </c>
      <c r="R4264" s="11" t="s">
        <v>3379</v>
      </c>
      <c r="S4264" s="11" t="s">
        <v>3379</v>
      </c>
      <c r="T4264" t="s">
        <v>3379</v>
      </c>
      <c r="U4264" t="s">
        <v>3379</v>
      </c>
    </row>
    <row r="4265" spans="1:21" x14ac:dyDescent="0.3">
      <c r="A4265" t="s">
        <v>3379</v>
      </c>
      <c r="B4265" s="15" t="s">
        <v>3379</v>
      </c>
      <c r="D4265" t="s">
        <v>3379</v>
      </c>
      <c r="E4265" t="s">
        <v>3379</v>
      </c>
      <c r="F4265" t="s">
        <v>3379</v>
      </c>
      <c r="G4265" t="s">
        <v>3379</v>
      </c>
      <c r="H4265" s="11" t="s">
        <v>3379</v>
      </c>
      <c r="I4265" s="11" t="s">
        <v>3379</v>
      </c>
      <c r="J4265" t="s">
        <v>3379</v>
      </c>
      <c r="K4265" t="s">
        <v>3379</v>
      </c>
      <c r="L4265" s="13" t="s">
        <v>3379</v>
      </c>
      <c r="M4265" s="11" t="s">
        <v>3379</v>
      </c>
      <c r="N4265" s="11" t="s">
        <v>3379</v>
      </c>
      <c r="O4265" t="s">
        <v>3379</v>
      </c>
      <c r="P4265" t="s">
        <v>3379</v>
      </c>
      <c r="Q4265" t="s">
        <v>3379</v>
      </c>
      <c r="R4265" s="11" t="s">
        <v>3379</v>
      </c>
      <c r="S4265" s="11" t="s">
        <v>3379</v>
      </c>
      <c r="T4265" t="s">
        <v>3379</v>
      </c>
      <c r="U4265" t="s">
        <v>3379</v>
      </c>
    </row>
    <row r="4266" spans="1:21" x14ac:dyDescent="0.3">
      <c r="A4266" t="s">
        <v>3379</v>
      </c>
      <c r="B4266" s="15" t="s">
        <v>3379</v>
      </c>
      <c r="D4266" t="s">
        <v>3379</v>
      </c>
      <c r="E4266" t="s">
        <v>3379</v>
      </c>
      <c r="F4266" t="s">
        <v>3379</v>
      </c>
      <c r="G4266" t="s">
        <v>3379</v>
      </c>
      <c r="H4266" s="11" t="s">
        <v>3379</v>
      </c>
      <c r="I4266" s="11" t="s">
        <v>3379</v>
      </c>
      <c r="J4266" t="s">
        <v>3379</v>
      </c>
      <c r="K4266" t="s">
        <v>3379</v>
      </c>
      <c r="L4266" s="13" t="s">
        <v>3379</v>
      </c>
      <c r="M4266" s="11" t="s">
        <v>3379</v>
      </c>
      <c r="N4266" s="11" t="s">
        <v>3379</v>
      </c>
      <c r="O4266" t="s">
        <v>3379</v>
      </c>
      <c r="P4266" t="s">
        <v>3379</v>
      </c>
      <c r="Q4266" t="s">
        <v>3379</v>
      </c>
      <c r="R4266" s="11" t="s">
        <v>3379</v>
      </c>
      <c r="S4266" s="11" t="s">
        <v>3379</v>
      </c>
      <c r="T4266" t="s">
        <v>3379</v>
      </c>
      <c r="U4266" t="s">
        <v>3379</v>
      </c>
    </row>
    <row r="4267" spans="1:21" x14ac:dyDescent="0.3">
      <c r="A4267" t="s">
        <v>3379</v>
      </c>
      <c r="B4267" s="15" t="s">
        <v>3379</v>
      </c>
      <c r="D4267" t="s">
        <v>3379</v>
      </c>
      <c r="E4267" t="s">
        <v>3379</v>
      </c>
      <c r="F4267" t="s">
        <v>3379</v>
      </c>
      <c r="G4267" t="s">
        <v>3379</v>
      </c>
      <c r="H4267" s="11" t="s">
        <v>3379</v>
      </c>
      <c r="I4267" s="11" t="s">
        <v>3379</v>
      </c>
      <c r="J4267" t="s">
        <v>3379</v>
      </c>
      <c r="K4267" t="s">
        <v>3379</v>
      </c>
      <c r="L4267" s="13" t="s">
        <v>3379</v>
      </c>
      <c r="M4267" s="11" t="s">
        <v>3379</v>
      </c>
      <c r="N4267" s="11" t="s">
        <v>3379</v>
      </c>
      <c r="O4267" t="s">
        <v>3379</v>
      </c>
      <c r="P4267" t="s">
        <v>3379</v>
      </c>
      <c r="Q4267" t="s">
        <v>3379</v>
      </c>
      <c r="R4267" s="11" t="s">
        <v>3379</v>
      </c>
      <c r="S4267" s="11" t="s">
        <v>3379</v>
      </c>
      <c r="T4267" t="s">
        <v>3379</v>
      </c>
      <c r="U4267" t="s">
        <v>3379</v>
      </c>
    </row>
    <row r="4268" spans="1:21" x14ac:dyDescent="0.3">
      <c r="A4268" t="s">
        <v>3379</v>
      </c>
      <c r="B4268" s="15" t="s">
        <v>3379</v>
      </c>
      <c r="D4268" t="s">
        <v>3379</v>
      </c>
      <c r="E4268" t="s">
        <v>3379</v>
      </c>
      <c r="F4268" t="s">
        <v>3379</v>
      </c>
      <c r="G4268" t="s">
        <v>3379</v>
      </c>
      <c r="H4268" s="11" t="s">
        <v>3379</v>
      </c>
      <c r="I4268" s="11" t="s">
        <v>3379</v>
      </c>
      <c r="J4268" t="s">
        <v>3379</v>
      </c>
      <c r="K4268" t="s">
        <v>3379</v>
      </c>
      <c r="L4268" s="13" t="s">
        <v>3379</v>
      </c>
      <c r="M4268" s="11" t="s">
        <v>3379</v>
      </c>
      <c r="N4268" s="11" t="s">
        <v>3379</v>
      </c>
      <c r="O4268" t="s">
        <v>3379</v>
      </c>
      <c r="P4268" t="s">
        <v>3379</v>
      </c>
      <c r="Q4268" t="s">
        <v>3379</v>
      </c>
      <c r="R4268" s="11" t="s">
        <v>3379</v>
      </c>
      <c r="S4268" s="11" t="s">
        <v>3379</v>
      </c>
      <c r="T4268" t="s">
        <v>3379</v>
      </c>
      <c r="U4268" t="s">
        <v>3379</v>
      </c>
    </row>
    <row r="4269" spans="1:21" x14ac:dyDescent="0.3">
      <c r="A4269" t="s">
        <v>3379</v>
      </c>
      <c r="B4269" s="15" t="s">
        <v>3379</v>
      </c>
      <c r="D4269" t="s">
        <v>3379</v>
      </c>
      <c r="E4269" t="s">
        <v>3379</v>
      </c>
      <c r="F4269" t="s">
        <v>3379</v>
      </c>
      <c r="G4269" t="s">
        <v>3379</v>
      </c>
      <c r="H4269" s="11" t="s">
        <v>3379</v>
      </c>
      <c r="I4269" s="11" t="s">
        <v>3379</v>
      </c>
      <c r="J4269" t="s">
        <v>3379</v>
      </c>
      <c r="K4269" t="s">
        <v>3379</v>
      </c>
      <c r="L4269" s="13" t="s">
        <v>3379</v>
      </c>
      <c r="M4269" s="11" t="s">
        <v>3379</v>
      </c>
      <c r="N4269" s="11" t="s">
        <v>3379</v>
      </c>
      <c r="O4269" t="s">
        <v>3379</v>
      </c>
      <c r="P4269" t="s">
        <v>3379</v>
      </c>
      <c r="Q4269" t="s">
        <v>3379</v>
      </c>
      <c r="R4269" s="11" t="s">
        <v>3379</v>
      </c>
      <c r="S4269" s="11" t="s">
        <v>3379</v>
      </c>
      <c r="T4269" t="s">
        <v>3379</v>
      </c>
      <c r="U4269" t="s">
        <v>3379</v>
      </c>
    </row>
    <row r="4270" spans="1:21" x14ac:dyDescent="0.3">
      <c r="A4270" t="s">
        <v>3379</v>
      </c>
      <c r="B4270" s="15" t="s">
        <v>3379</v>
      </c>
      <c r="D4270" t="s">
        <v>3379</v>
      </c>
      <c r="E4270" t="s">
        <v>3379</v>
      </c>
      <c r="F4270" t="s">
        <v>3379</v>
      </c>
      <c r="G4270" t="s">
        <v>3379</v>
      </c>
      <c r="H4270" s="11" t="s">
        <v>3379</v>
      </c>
      <c r="I4270" s="11" t="s">
        <v>3379</v>
      </c>
      <c r="J4270" t="s">
        <v>3379</v>
      </c>
      <c r="K4270" t="s">
        <v>3379</v>
      </c>
      <c r="L4270" s="13" t="s">
        <v>3379</v>
      </c>
      <c r="M4270" s="11" t="s">
        <v>3379</v>
      </c>
      <c r="N4270" s="11" t="s">
        <v>3379</v>
      </c>
      <c r="O4270" t="s">
        <v>3379</v>
      </c>
      <c r="P4270" t="s">
        <v>3379</v>
      </c>
      <c r="Q4270" t="s">
        <v>3379</v>
      </c>
      <c r="R4270" s="11" t="s">
        <v>3379</v>
      </c>
      <c r="S4270" s="11" t="s">
        <v>3379</v>
      </c>
      <c r="T4270" t="s">
        <v>3379</v>
      </c>
      <c r="U4270" t="s">
        <v>3379</v>
      </c>
    </row>
    <row r="4271" spans="1:21" x14ac:dyDescent="0.3">
      <c r="A4271" t="s">
        <v>3379</v>
      </c>
      <c r="B4271" s="15" t="s">
        <v>3379</v>
      </c>
      <c r="D4271" t="s">
        <v>3379</v>
      </c>
      <c r="E4271" t="s">
        <v>3379</v>
      </c>
      <c r="F4271" t="s">
        <v>3379</v>
      </c>
      <c r="G4271" t="s">
        <v>3379</v>
      </c>
      <c r="H4271" s="11" t="s">
        <v>3379</v>
      </c>
      <c r="I4271" s="11" t="s">
        <v>3379</v>
      </c>
      <c r="J4271" t="s">
        <v>3379</v>
      </c>
      <c r="K4271" t="s">
        <v>3379</v>
      </c>
      <c r="L4271" s="13" t="s">
        <v>3379</v>
      </c>
      <c r="M4271" s="11" t="s">
        <v>3379</v>
      </c>
      <c r="N4271" s="11" t="s">
        <v>3379</v>
      </c>
      <c r="O4271" t="s">
        <v>3379</v>
      </c>
      <c r="P4271" t="s">
        <v>3379</v>
      </c>
      <c r="Q4271" t="s">
        <v>3379</v>
      </c>
      <c r="R4271" s="11" t="s">
        <v>3379</v>
      </c>
      <c r="S4271" s="11" t="s">
        <v>3379</v>
      </c>
      <c r="T4271" t="s">
        <v>3379</v>
      </c>
      <c r="U4271" t="s">
        <v>3379</v>
      </c>
    </row>
    <row r="4272" spans="1:21" x14ac:dyDescent="0.3">
      <c r="A4272" t="s">
        <v>3379</v>
      </c>
      <c r="B4272" s="15" t="s">
        <v>3379</v>
      </c>
      <c r="D4272" t="s">
        <v>3379</v>
      </c>
      <c r="E4272" t="s">
        <v>3379</v>
      </c>
      <c r="F4272" t="s">
        <v>3379</v>
      </c>
      <c r="G4272" t="s">
        <v>3379</v>
      </c>
      <c r="H4272" s="11" t="s">
        <v>3379</v>
      </c>
      <c r="I4272" s="11" t="s">
        <v>3379</v>
      </c>
      <c r="J4272" t="s">
        <v>3379</v>
      </c>
      <c r="K4272" t="s">
        <v>3379</v>
      </c>
      <c r="L4272" s="13" t="s">
        <v>3379</v>
      </c>
      <c r="M4272" s="11" t="s">
        <v>3379</v>
      </c>
      <c r="N4272" s="11" t="s">
        <v>3379</v>
      </c>
      <c r="O4272" t="s">
        <v>3379</v>
      </c>
      <c r="P4272" t="s">
        <v>3379</v>
      </c>
      <c r="Q4272" t="s">
        <v>3379</v>
      </c>
      <c r="R4272" s="11" t="s">
        <v>3379</v>
      </c>
      <c r="S4272" s="11" t="s">
        <v>3379</v>
      </c>
      <c r="T4272" t="s">
        <v>3379</v>
      </c>
      <c r="U4272" t="s">
        <v>3379</v>
      </c>
    </row>
    <row r="4273" spans="1:21" x14ac:dyDescent="0.3">
      <c r="A4273" t="s">
        <v>3379</v>
      </c>
      <c r="B4273" s="15" t="s">
        <v>3379</v>
      </c>
      <c r="D4273" t="s">
        <v>3379</v>
      </c>
      <c r="E4273" t="s">
        <v>3379</v>
      </c>
      <c r="F4273" t="s">
        <v>3379</v>
      </c>
      <c r="G4273" t="s">
        <v>3379</v>
      </c>
      <c r="H4273" s="11" t="s">
        <v>3379</v>
      </c>
      <c r="I4273" s="11" t="s">
        <v>3379</v>
      </c>
      <c r="J4273" t="s">
        <v>3379</v>
      </c>
      <c r="K4273" t="s">
        <v>3379</v>
      </c>
      <c r="L4273" s="13" t="s">
        <v>3379</v>
      </c>
      <c r="M4273" s="11" t="s">
        <v>3379</v>
      </c>
      <c r="N4273" s="11" t="s">
        <v>3379</v>
      </c>
      <c r="O4273" t="s">
        <v>3379</v>
      </c>
      <c r="P4273" t="s">
        <v>3379</v>
      </c>
      <c r="Q4273" t="s">
        <v>3379</v>
      </c>
      <c r="R4273" s="11" t="s">
        <v>3379</v>
      </c>
      <c r="S4273" s="11" t="s">
        <v>3379</v>
      </c>
      <c r="T4273" t="s">
        <v>3379</v>
      </c>
      <c r="U4273" t="s">
        <v>3379</v>
      </c>
    </row>
    <row r="4274" spans="1:21" x14ac:dyDescent="0.3">
      <c r="A4274" t="s">
        <v>3379</v>
      </c>
      <c r="B4274" s="15" t="s">
        <v>3379</v>
      </c>
      <c r="D4274" t="s">
        <v>3379</v>
      </c>
      <c r="E4274" t="s">
        <v>3379</v>
      </c>
      <c r="F4274" t="s">
        <v>3379</v>
      </c>
      <c r="G4274" t="s">
        <v>3379</v>
      </c>
      <c r="H4274" s="11" t="s">
        <v>3379</v>
      </c>
      <c r="I4274" s="11" t="s">
        <v>3379</v>
      </c>
      <c r="J4274" t="s">
        <v>3379</v>
      </c>
      <c r="K4274" t="s">
        <v>3379</v>
      </c>
      <c r="L4274" s="13" t="s">
        <v>3379</v>
      </c>
      <c r="M4274" s="11" t="s">
        <v>3379</v>
      </c>
      <c r="N4274" s="11" t="s">
        <v>3379</v>
      </c>
      <c r="O4274" t="s">
        <v>3379</v>
      </c>
      <c r="P4274" t="s">
        <v>3379</v>
      </c>
      <c r="Q4274" t="s">
        <v>3379</v>
      </c>
      <c r="R4274" s="11" t="s">
        <v>3379</v>
      </c>
      <c r="S4274" s="11" t="s">
        <v>3379</v>
      </c>
      <c r="T4274" t="s">
        <v>3379</v>
      </c>
      <c r="U4274" t="s">
        <v>3379</v>
      </c>
    </row>
    <row r="4275" spans="1:21" x14ac:dyDescent="0.3">
      <c r="A4275" t="s">
        <v>3379</v>
      </c>
      <c r="B4275" s="15" t="s">
        <v>3379</v>
      </c>
      <c r="D4275" t="s">
        <v>3379</v>
      </c>
      <c r="E4275" t="s">
        <v>3379</v>
      </c>
      <c r="F4275" t="s">
        <v>3379</v>
      </c>
      <c r="G4275" t="s">
        <v>3379</v>
      </c>
      <c r="H4275" s="11" t="s">
        <v>3379</v>
      </c>
      <c r="I4275" s="11" t="s">
        <v>3379</v>
      </c>
      <c r="J4275" t="s">
        <v>3379</v>
      </c>
      <c r="K4275" t="s">
        <v>3379</v>
      </c>
      <c r="L4275" s="13" t="s">
        <v>3379</v>
      </c>
      <c r="M4275" s="11" t="s">
        <v>3379</v>
      </c>
      <c r="N4275" s="11" t="s">
        <v>3379</v>
      </c>
      <c r="O4275" t="s">
        <v>3379</v>
      </c>
      <c r="P4275" t="s">
        <v>3379</v>
      </c>
      <c r="Q4275" t="s">
        <v>3379</v>
      </c>
      <c r="R4275" s="11" t="s">
        <v>3379</v>
      </c>
      <c r="S4275" s="11" t="s">
        <v>3379</v>
      </c>
      <c r="T4275" t="s">
        <v>3379</v>
      </c>
      <c r="U4275" t="s">
        <v>3379</v>
      </c>
    </row>
    <row r="4276" spans="1:21" x14ac:dyDescent="0.3">
      <c r="A4276" t="s">
        <v>3379</v>
      </c>
      <c r="B4276" s="15" t="s">
        <v>3379</v>
      </c>
      <c r="D4276" t="s">
        <v>3379</v>
      </c>
      <c r="E4276" t="s">
        <v>3379</v>
      </c>
      <c r="F4276" t="s">
        <v>3379</v>
      </c>
      <c r="G4276" t="s">
        <v>3379</v>
      </c>
      <c r="H4276" s="11" t="s">
        <v>3379</v>
      </c>
      <c r="I4276" s="11" t="s">
        <v>3379</v>
      </c>
      <c r="J4276" t="s">
        <v>3379</v>
      </c>
      <c r="K4276" t="s">
        <v>3379</v>
      </c>
      <c r="L4276" s="13" t="s">
        <v>3379</v>
      </c>
      <c r="M4276" s="11" t="s">
        <v>3379</v>
      </c>
      <c r="N4276" s="11" t="s">
        <v>3379</v>
      </c>
      <c r="O4276" t="s">
        <v>3379</v>
      </c>
      <c r="P4276" t="s">
        <v>3379</v>
      </c>
      <c r="Q4276" t="s">
        <v>3379</v>
      </c>
      <c r="R4276" s="11" t="s">
        <v>3379</v>
      </c>
      <c r="S4276" s="11" t="s">
        <v>3379</v>
      </c>
      <c r="T4276" t="s">
        <v>3379</v>
      </c>
      <c r="U4276" t="s">
        <v>3379</v>
      </c>
    </row>
    <row r="4277" spans="1:21" x14ac:dyDescent="0.3">
      <c r="A4277" t="s">
        <v>3379</v>
      </c>
      <c r="B4277" s="15" t="s">
        <v>3379</v>
      </c>
      <c r="D4277" t="s">
        <v>3379</v>
      </c>
      <c r="E4277" t="s">
        <v>3379</v>
      </c>
      <c r="F4277" t="s">
        <v>3379</v>
      </c>
      <c r="G4277" t="s">
        <v>3379</v>
      </c>
      <c r="H4277" s="11" t="s">
        <v>3379</v>
      </c>
      <c r="I4277" s="11" t="s">
        <v>3379</v>
      </c>
      <c r="J4277" t="s">
        <v>3379</v>
      </c>
      <c r="K4277" t="s">
        <v>3379</v>
      </c>
      <c r="L4277" s="13" t="s">
        <v>3379</v>
      </c>
      <c r="M4277" s="11" t="s">
        <v>3379</v>
      </c>
      <c r="N4277" s="11" t="s">
        <v>3379</v>
      </c>
      <c r="O4277" t="s">
        <v>3379</v>
      </c>
      <c r="P4277" t="s">
        <v>3379</v>
      </c>
      <c r="Q4277" t="s">
        <v>3379</v>
      </c>
      <c r="R4277" s="11" t="s">
        <v>3379</v>
      </c>
      <c r="S4277" s="11" t="s">
        <v>3379</v>
      </c>
      <c r="T4277" t="s">
        <v>3379</v>
      </c>
      <c r="U4277" t="s">
        <v>3379</v>
      </c>
    </row>
    <row r="4278" spans="1:21" x14ac:dyDescent="0.3">
      <c r="A4278" t="s">
        <v>3379</v>
      </c>
      <c r="B4278" s="15" t="s">
        <v>3379</v>
      </c>
      <c r="D4278" t="s">
        <v>3379</v>
      </c>
      <c r="E4278" t="s">
        <v>3379</v>
      </c>
      <c r="F4278" t="s">
        <v>3379</v>
      </c>
      <c r="G4278" t="s">
        <v>3379</v>
      </c>
      <c r="H4278" s="11" t="s">
        <v>3379</v>
      </c>
      <c r="I4278" s="11" t="s">
        <v>3379</v>
      </c>
      <c r="J4278" t="s">
        <v>3379</v>
      </c>
      <c r="K4278" t="s">
        <v>3379</v>
      </c>
      <c r="L4278" s="13" t="s">
        <v>3379</v>
      </c>
      <c r="M4278" s="11" t="s">
        <v>3379</v>
      </c>
      <c r="N4278" s="11" t="s">
        <v>3379</v>
      </c>
      <c r="O4278" t="s">
        <v>3379</v>
      </c>
      <c r="P4278" t="s">
        <v>3379</v>
      </c>
      <c r="Q4278" t="s">
        <v>3379</v>
      </c>
      <c r="R4278" s="11" t="s">
        <v>3379</v>
      </c>
      <c r="S4278" s="11" t="s">
        <v>3379</v>
      </c>
      <c r="T4278" t="s">
        <v>3379</v>
      </c>
      <c r="U4278" t="s">
        <v>3379</v>
      </c>
    </row>
    <row r="4279" spans="1:21" x14ac:dyDescent="0.3">
      <c r="A4279" t="s">
        <v>3379</v>
      </c>
      <c r="B4279" s="15" t="s">
        <v>3379</v>
      </c>
      <c r="D4279" t="s">
        <v>3379</v>
      </c>
      <c r="E4279" t="s">
        <v>3379</v>
      </c>
      <c r="F4279" t="s">
        <v>3379</v>
      </c>
      <c r="G4279" t="s">
        <v>3379</v>
      </c>
      <c r="H4279" s="11" t="s">
        <v>3379</v>
      </c>
      <c r="I4279" s="11" t="s">
        <v>3379</v>
      </c>
      <c r="J4279" t="s">
        <v>3379</v>
      </c>
      <c r="K4279" t="s">
        <v>3379</v>
      </c>
      <c r="L4279" s="13" t="s">
        <v>3379</v>
      </c>
      <c r="M4279" s="11" t="s">
        <v>3379</v>
      </c>
      <c r="N4279" s="11" t="s">
        <v>3379</v>
      </c>
      <c r="O4279" t="s">
        <v>3379</v>
      </c>
      <c r="P4279" t="s">
        <v>3379</v>
      </c>
      <c r="Q4279" t="s">
        <v>3379</v>
      </c>
      <c r="R4279" s="11" t="s">
        <v>3379</v>
      </c>
      <c r="S4279" s="11" t="s">
        <v>3379</v>
      </c>
      <c r="T4279" t="s">
        <v>3379</v>
      </c>
      <c r="U4279" t="s">
        <v>3379</v>
      </c>
    </row>
    <row r="4280" spans="1:21" x14ac:dyDescent="0.3">
      <c r="A4280" t="s">
        <v>3379</v>
      </c>
      <c r="B4280" s="15" t="s">
        <v>3379</v>
      </c>
      <c r="D4280" t="s">
        <v>3379</v>
      </c>
      <c r="E4280" t="s">
        <v>3379</v>
      </c>
      <c r="F4280" t="s">
        <v>3379</v>
      </c>
      <c r="G4280" t="s">
        <v>3379</v>
      </c>
      <c r="H4280" s="11" t="s">
        <v>3379</v>
      </c>
      <c r="I4280" s="11" t="s">
        <v>3379</v>
      </c>
      <c r="J4280" t="s">
        <v>3379</v>
      </c>
      <c r="K4280" t="s">
        <v>3379</v>
      </c>
      <c r="L4280" s="13" t="s">
        <v>3379</v>
      </c>
      <c r="M4280" s="11" t="s">
        <v>3379</v>
      </c>
      <c r="N4280" s="11" t="s">
        <v>3379</v>
      </c>
      <c r="O4280" t="s">
        <v>3379</v>
      </c>
      <c r="P4280" t="s">
        <v>3379</v>
      </c>
      <c r="Q4280" t="s">
        <v>3379</v>
      </c>
      <c r="R4280" s="11" t="s">
        <v>3379</v>
      </c>
      <c r="S4280" s="11" t="s">
        <v>3379</v>
      </c>
      <c r="T4280" t="s">
        <v>3379</v>
      </c>
      <c r="U4280" t="s">
        <v>3379</v>
      </c>
    </row>
    <row r="4281" spans="1:21" x14ac:dyDescent="0.3">
      <c r="A4281" t="s">
        <v>3379</v>
      </c>
      <c r="B4281" s="15" t="s">
        <v>3379</v>
      </c>
      <c r="D4281" t="s">
        <v>3379</v>
      </c>
      <c r="E4281" t="s">
        <v>3379</v>
      </c>
      <c r="F4281" t="s">
        <v>3379</v>
      </c>
      <c r="G4281" t="s">
        <v>3379</v>
      </c>
      <c r="H4281" s="11" t="s">
        <v>3379</v>
      </c>
      <c r="I4281" s="11" t="s">
        <v>3379</v>
      </c>
      <c r="J4281" t="s">
        <v>3379</v>
      </c>
      <c r="K4281" t="s">
        <v>3379</v>
      </c>
      <c r="L4281" s="13" t="s">
        <v>3379</v>
      </c>
      <c r="M4281" s="11" t="s">
        <v>3379</v>
      </c>
      <c r="N4281" s="11" t="s">
        <v>3379</v>
      </c>
      <c r="O4281" t="s">
        <v>3379</v>
      </c>
      <c r="P4281" t="s">
        <v>3379</v>
      </c>
      <c r="Q4281" t="s">
        <v>3379</v>
      </c>
      <c r="R4281" s="11" t="s">
        <v>3379</v>
      </c>
      <c r="S4281" s="11" t="s">
        <v>3379</v>
      </c>
      <c r="T4281" t="s">
        <v>3379</v>
      </c>
      <c r="U4281" t="s">
        <v>3379</v>
      </c>
    </row>
    <row r="4282" spans="1:21" x14ac:dyDescent="0.3">
      <c r="A4282" t="s">
        <v>3379</v>
      </c>
      <c r="B4282" s="15" t="s">
        <v>3379</v>
      </c>
      <c r="D4282" t="s">
        <v>3379</v>
      </c>
      <c r="E4282" t="s">
        <v>3379</v>
      </c>
      <c r="F4282" t="s">
        <v>3379</v>
      </c>
      <c r="G4282" t="s">
        <v>3379</v>
      </c>
      <c r="H4282" s="11" t="s">
        <v>3379</v>
      </c>
      <c r="I4282" s="11" t="s">
        <v>3379</v>
      </c>
      <c r="J4282" t="s">
        <v>3379</v>
      </c>
      <c r="K4282" t="s">
        <v>3379</v>
      </c>
      <c r="L4282" s="13" t="s">
        <v>3379</v>
      </c>
      <c r="M4282" s="11" t="s">
        <v>3379</v>
      </c>
      <c r="N4282" s="11" t="s">
        <v>3379</v>
      </c>
      <c r="O4282" t="s">
        <v>3379</v>
      </c>
      <c r="P4282" t="s">
        <v>3379</v>
      </c>
      <c r="Q4282" t="s">
        <v>3379</v>
      </c>
      <c r="R4282" s="11" t="s">
        <v>3379</v>
      </c>
      <c r="S4282" s="11" t="s">
        <v>3379</v>
      </c>
      <c r="T4282" t="s">
        <v>3379</v>
      </c>
      <c r="U4282" t="s">
        <v>3379</v>
      </c>
    </row>
    <row r="4283" spans="1:21" x14ac:dyDescent="0.3">
      <c r="A4283" t="s">
        <v>3379</v>
      </c>
      <c r="B4283" s="15" t="s">
        <v>3379</v>
      </c>
      <c r="D4283" t="s">
        <v>3379</v>
      </c>
      <c r="E4283" t="s">
        <v>3379</v>
      </c>
      <c r="F4283" t="s">
        <v>3379</v>
      </c>
      <c r="G4283" t="s">
        <v>3379</v>
      </c>
      <c r="H4283" s="11" t="s">
        <v>3379</v>
      </c>
      <c r="I4283" s="11" t="s">
        <v>3379</v>
      </c>
      <c r="J4283" t="s">
        <v>3379</v>
      </c>
      <c r="K4283" t="s">
        <v>3379</v>
      </c>
      <c r="L4283" s="13" t="s">
        <v>3379</v>
      </c>
      <c r="M4283" s="11" t="s">
        <v>3379</v>
      </c>
      <c r="N4283" s="11" t="s">
        <v>3379</v>
      </c>
      <c r="O4283" t="s">
        <v>3379</v>
      </c>
      <c r="P4283" t="s">
        <v>3379</v>
      </c>
      <c r="Q4283" t="s">
        <v>3379</v>
      </c>
      <c r="R4283" s="11" t="s">
        <v>3379</v>
      </c>
      <c r="S4283" s="11" t="s">
        <v>3379</v>
      </c>
      <c r="T4283" t="s">
        <v>3379</v>
      </c>
      <c r="U4283" t="s">
        <v>3379</v>
      </c>
    </row>
    <row r="4284" spans="1:21" x14ac:dyDescent="0.3">
      <c r="A4284" t="s">
        <v>3379</v>
      </c>
      <c r="B4284" s="15" t="s">
        <v>3379</v>
      </c>
      <c r="D4284" t="s">
        <v>3379</v>
      </c>
      <c r="E4284" t="s">
        <v>3379</v>
      </c>
      <c r="F4284" t="s">
        <v>3379</v>
      </c>
      <c r="G4284" t="s">
        <v>3379</v>
      </c>
      <c r="H4284" s="11" t="s">
        <v>3379</v>
      </c>
      <c r="I4284" s="11" t="s">
        <v>3379</v>
      </c>
      <c r="J4284" t="s">
        <v>3379</v>
      </c>
      <c r="K4284" t="s">
        <v>3379</v>
      </c>
      <c r="L4284" s="13" t="s">
        <v>3379</v>
      </c>
      <c r="M4284" s="11" t="s">
        <v>3379</v>
      </c>
      <c r="N4284" s="11" t="s">
        <v>3379</v>
      </c>
      <c r="O4284" t="s">
        <v>3379</v>
      </c>
      <c r="P4284" t="s">
        <v>3379</v>
      </c>
      <c r="Q4284" t="s">
        <v>3379</v>
      </c>
      <c r="R4284" s="11" t="s">
        <v>3379</v>
      </c>
      <c r="S4284" s="11" t="s">
        <v>3379</v>
      </c>
      <c r="T4284" t="s">
        <v>3379</v>
      </c>
      <c r="U4284" t="s">
        <v>3379</v>
      </c>
    </row>
    <row r="4285" spans="1:21" x14ac:dyDescent="0.3">
      <c r="A4285" t="s">
        <v>3379</v>
      </c>
      <c r="B4285" s="15" t="s">
        <v>3379</v>
      </c>
      <c r="D4285" t="s">
        <v>3379</v>
      </c>
      <c r="E4285" t="s">
        <v>3379</v>
      </c>
      <c r="F4285" t="s">
        <v>3379</v>
      </c>
      <c r="G4285" t="s">
        <v>3379</v>
      </c>
      <c r="H4285" s="11" t="s">
        <v>3379</v>
      </c>
      <c r="I4285" s="11" t="s">
        <v>3379</v>
      </c>
      <c r="J4285" t="s">
        <v>3379</v>
      </c>
      <c r="K4285" t="s">
        <v>3379</v>
      </c>
      <c r="L4285" s="13" t="s">
        <v>3379</v>
      </c>
      <c r="M4285" s="11" t="s">
        <v>3379</v>
      </c>
      <c r="N4285" s="11" t="s">
        <v>3379</v>
      </c>
      <c r="O4285" t="s">
        <v>3379</v>
      </c>
      <c r="P4285" t="s">
        <v>3379</v>
      </c>
      <c r="Q4285" t="s">
        <v>3379</v>
      </c>
      <c r="R4285" s="11" t="s">
        <v>3379</v>
      </c>
      <c r="S4285" s="11" t="s">
        <v>3379</v>
      </c>
      <c r="T4285" t="s">
        <v>3379</v>
      </c>
      <c r="U4285" t="s">
        <v>3379</v>
      </c>
    </row>
    <row r="4286" spans="1:21" x14ac:dyDescent="0.3">
      <c r="A4286" t="s">
        <v>3379</v>
      </c>
      <c r="B4286" s="15" t="s">
        <v>3379</v>
      </c>
      <c r="D4286" t="s">
        <v>3379</v>
      </c>
      <c r="E4286" t="s">
        <v>3379</v>
      </c>
      <c r="F4286" t="s">
        <v>3379</v>
      </c>
      <c r="G4286" t="s">
        <v>3379</v>
      </c>
      <c r="H4286" s="11" t="s">
        <v>3379</v>
      </c>
      <c r="I4286" s="11" t="s">
        <v>3379</v>
      </c>
      <c r="J4286" t="s">
        <v>3379</v>
      </c>
      <c r="K4286" t="s">
        <v>3379</v>
      </c>
      <c r="L4286" s="13" t="s">
        <v>3379</v>
      </c>
      <c r="M4286" s="11" t="s">
        <v>3379</v>
      </c>
      <c r="N4286" s="11" t="s">
        <v>3379</v>
      </c>
      <c r="O4286" t="s">
        <v>3379</v>
      </c>
      <c r="P4286" t="s">
        <v>3379</v>
      </c>
      <c r="Q4286" t="s">
        <v>3379</v>
      </c>
      <c r="R4286" s="11" t="s">
        <v>3379</v>
      </c>
      <c r="S4286" s="11" t="s">
        <v>3379</v>
      </c>
      <c r="T4286" t="s">
        <v>3379</v>
      </c>
      <c r="U4286" t="s">
        <v>3379</v>
      </c>
    </row>
    <row r="4287" spans="1:21" x14ac:dyDescent="0.3">
      <c r="A4287" t="s">
        <v>3379</v>
      </c>
      <c r="B4287" s="15" t="s">
        <v>3379</v>
      </c>
      <c r="D4287" t="s">
        <v>3379</v>
      </c>
      <c r="E4287" t="s">
        <v>3379</v>
      </c>
      <c r="F4287" t="s">
        <v>3379</v>
      </c>
      <c r="G4287" t="s">
        <v>3379</v>
      </c>
      <c r="H4287" s="11" t="s">
        <v>3379</v>
      </c>
      <c r="I4287" s="11" t="s">
        <v>3379</v>
      </c>
      <c r="J4287" t="s">
        <v>3379</v>
      </c>
      <c r="K4287" t="s">
        <v>3379</v>
      </c>
      <c r="L4287" s="13" t="s">
        <v>3379</v>
      </c>
      <c r="M4287" s="11" t="s">
        <v>3379</v>
      </c>
      <c r="N4287" s="11" t="s">
        <v>3379</v>
      </c>
      <c r="O4287" t="s">
        <v>3379</v>
      </c>
      <c r="P4287" t="s">
        <v>3379</v>
      </c>
      <c r="Q4287" t="s">
        <v>3379</v>
      </c>
      <c r="R4287" s="11" t="s">
        <v>3379</v>
      </c>
      <c r="S4287" s="11" t="s">
        <v>3379</v>
      </c>
      <c r="T4287" t="s">
        <v>3379</v>
      </c>
      <c r="U4287" t="s">
        <v>3379</v>
      </c>
    </row>
    <row r="4288" spans="1:21" x14ac:dyDescent="0.3">
      <c r="A4288" t="s">
        <v>3379</v>
      </c>
      <c r="B4288" s="15" t="s">
        <v>3379</v>
      </c>
      <c r="D4288" t="s">
        <v>3379</v>
      </c>
      <c r="E4288" t="s">
        <v>3379</v>
      </c>
      <c r="F4288" t="s">
        <v>3379</v>
      </c>
      <c r="G4288" t="s">
        <v>3379</v>
      </c>
      <c r="H4288" s="11" t="s">
        <v>3379</v>
      </c>
      <c r="I4288" s="11" t="s">
        <v>3379</v>
      </c>
      <c r="J4288" t="s">
        <v>3379</v>
      </c>
      <c r="K4288" t="s">
        <v>3379</v>
      </c>
      <c r="L4288" s="13" t="s">
        <v>3379</v>
      </c>
      <c r="M4288" s="11" t="s">
        <v>3379</v>
      </c>
      <c r="N4288" s="11" t="s">
        <v>3379</v>
      </c>
      <c r="O4288" t="s">
        <v>3379</v>
      </c>
      <c r="P4288" t="s">
        <v>3379</v>
      </c>
      <c r="Q4288" t="s">
        <v>3379</v>
      </c>
      <c r="R4288" s="11" t="s">
        <v>3379</v>
      </c>
      <c r="S4288" s="11" t="s">
        <v>3379</v>
      </c>
      <c r="T4288" t="s">
        <v>3379</v>
      </c>
      <c r="U4288" t="s">
        <v>3379</v>
      </c>
    </row>
    <row r="4289" spans="1:21" x14ac:dyDescent="0.3">
      <c r="A4289" t="s">
        <v>3379</v>
      </c>
      <c r="B4289" s="15" t="s">
        <v>3379</v>
      </c>
      <c r="D4289" t="s">
        <v>3379</v>
      </c>
      <c r="E4289" t="s">
        <v>3379</v>
      </c>
      <c r="F4289" t="s">
        <v>3379</v>
      </c>
      <c r="G4289" t="s">
        <v>3379</v>
      </c>
      <c r="H4289" s="11" t="s">
        <v>3379</v>
      </c>
      <c r="I4289" s="11" t="s">
        <v>3379</v>
      </c>
      <c r="J4289" t="s">
        <v>3379</v>
      </c>
      <c r="K4289" t="s">
        <v>3379</v>
      </c>
      <c r="L4289" s="13" t="s">
        <v>3379</v>
      </c>
      <c r="M4289" s="11" t="s">
        <v>3379</v>
      </c>
      <c r="N4289" s="11" t="s">
        <v>3379</v>
      </c>
      <c r="O4289" t="s">
        <v>3379</v>
      </c>
      <c r="P4289" t="s">
        <v>3379</v>
      </c>
      <c r="Q4289" t="s">
        <v>3379</v>
      </c>
      <c r="R4289" s="11" t="s">
        <v>3379</v>
      </c>
      <c r="S4289" s="11" t="s">
        <v>3379</v>
      </c>
      <c r="T4289" t="s">
        <v>3379</v>
      </c>
      <c r="U4289" t="s">
        <v>3379</v>
      </c>
    </row>
    <row r="4290" spans="1:21" x14ac:dyDescent="0.3">
      <c r="A4290" t="s">
        <v>3379</v>
      </c>
      <c r="B4290" s="15" t="s">
        <v>3379</v>
      </c>
      <c r="D4290" t="s">
        <v>3379</v>
      </c>
      <c r="E4290" t="s">
        <v>3379</v>
      </c>
      <c r="F4290" t="s">
        <v>3379</v>
      </c>
      <c r="G4290" t="s">
        <v>3379</v>
      </c>
      <c r="H4290" s="11" t="s">
        <v>3379</v>
      </c>
      <c r="I4290" s="11" t="s">
        <v>3379</v>
      </c>
      <c r="J4290" t="s">
        <v>3379</v>
      </c>
      <c r="K4290" t="s">
        <v>3379</v>
      </c>
      <c r="L4290" s="13" t="s">
        <v>3379</v>
      </c>
      <c r="M4290" s="11" t="s">
        <v>3379</v>
      </c>
      <c r="N4290" s="11" t="s">
        <v>3379</v>
      </c>
      <c r="O4290" t="s">
        <v>3379</v>
      </c>
      <c r="P4290" t="s">
        <v>3379</v>
      </c>
      <c r="Q4290" t="s">
        <v>3379</v>
      </c>
      <c r="R4290" s="11" t="s">
        <v>3379</v>
      </c>
      <c r="S4290" s="11" t="s">
        <v>3379</v>
      </c>
      <c r="T4290" t="s">
        <v>3379</v>
      </c>
      <c r="U4290" t="s">
        <v>3379</v>
      </c>
    </row>
    <row r="4291" spans="1:21" x14ac:dyDescent="0.3">
      <c r="A4291" t="s">
        <v>3379</v>
      </c>
      <c r="B4291" s="15" t="s">
        <v>3379</v>
      </c>
      <c r="D4291" t="s">
        <v>3379</v>
      </c>
      <c r="E4291" t="s">
        <v>3379</v>
      </c>
      <c r="F4291" t="s">
        <v>3379</v>
      </c>
      <c r="G4291" t="s">
        <v>3379</v>
      </c>
      <c r="H4291" s="11" t="s">
        <v>3379</v>
      </c>
      <c r="I4291" s="11" t="s">
        <v>3379</v>
      </c>
      <c r="J4291" t="s">
        <v>3379</v>
      </c>
      <c r="K4291" t="s">
        <v>3379</v>
      </c>
      <c r="L4291" s="13" t="s">
        <v>3379</v>
      </c>
      <c r="M4291" s="11" t="s">
        <v>3379</v>
      </c>
      <c r="N4291" s="11" t="s">
        <v>3379</v>
      </c>
      <c r="O4291" t="s">
        <v>3379</v>
      </c>
      <c r="P4291" t="s">
        <v>3379</v>
      </c>
      <c r="Q4291" t="s">
        <v>3379</v>
      </c>
      <c r="R4291" s="11" t="s">
        <v>3379</v>
      </c>
      <c r="S4291" s="11" t="s">
        <v>3379</v>
      </c>
      <c r="T4291" t="s">
        <v>3379</v>
      </c>
      <c r="U4291" t="s">
        <v>3379</v>
      </c>
    </row>
    <row r="4292" spans="1:21" x14ac:dyDescent="0.3">
      <c r="A4292" t="s">
        <v>3379</v>
      </c>
      <c r="B4292" s="15" t="s">
        <v>3379</v>
      </c>
      <c r="D4292" t="s">
        <v>3379</v>
      </c>
      <c r="E4292" t="s">
        <v>3379</v>
      </c>
      <c r="F4292" t="s">
        <v>3379</v>
      </c>
      <c r="G4292" t="s">
        <v>3379</v>
      </c>
      <c r="H4292" s="11" t="s">
        <v>3379</v>
      </c>
      <c r="I4292" s="11" t="s">
        <v>3379</v>
      </c>
      <c r="J4292" t="s">
        <v>3379</v>
      </c>
      <c r="K4292" t="s">
        <v>3379</v>
      </c>
      <c r="L4292" s="13" t="s">
        <v>3379</v>
      </c>
      <c r="M4292" s="11" t="s">
        <v>3379</v>
      </c>
      <c r="N4292" s="11" t="s">
        <v>3379</v>
      </c>
      <c r="O4292" t="s">
        <v>3379</v>
      </c>
      <c r="P4292" t="s">
        <v>3379</v>
      </c>
      <c r="Q4292" t="s">
        <v>3379</v>
      </c>
      <c r="R4292" s="11" t="s">
        <v>3379</v>
      </c>
      <c r="S4292" s="11" t="s">
        <v>3379</v>
      </c>
      <c r="T4292" t="s">
        <v>3379</v>
      </c>
      <c r="U4292" t="s">
        <v>3379</v>
      </c>
    </row>
    <row r="4293" spans="1:21" x14ac:dyDescent="0.3">
      <c r="A4293" t="s">
        <v>3379</v>
      </c>
      <c r="B4293" s="15" t="s">
        <v>3379</v>
      </c>
      <c r="D4293" t="s">
        <v>3379</v>
      </c>
      <c r="E4293" t="s">
        <v>3379</v>
      </c>
      <c r="F4293" t="s">
        <v>3379</v>
      </c>
      <c r="G4293" t="s">
        <v>3379</v>
      </c>
      <c r="H4293" s="11" t="s">
        <v>3379</v>
      </c>
      <c r="I4293" s="11" t="s">
        <v>3379</v>
      </c>
      <c r="J4293" t="s">
        <v>3379</v>
      </c>
      <c r="K4293" t="s">
        <v>3379</v>
      </c>
      <c r="L4293" s="13" t="s">
        <v>3379</v>
      </c>
      <c r="M4293" s="11" t="s">
        <v>3379</v>
      </c>
      <c r="N4293" s="11" t="s">
        <v>3379</v>
      </c>
      <c r="O4293" t="s">
        <v>3379</v>
      </c>
      <c r="P4293" t="s">
        <v>3379</v>
      </c>
      <c r="Q4293" t="s">
        <v>3379</v>
      </c>
      <c r="R4293" s="11" t="s">
        <v>3379</v>
      </c>
      <c r="S4293" s="11" t="s">
        <v>3379</v>
      </c>
      <c r="T4293" t="s">
        <v>3379</v>
      </c>
      <c r="U4293" t="s">
        <v>3379</v>
      </c>
    </row>
    <row r="4294" spans="1:21" x14ac:dyDescent="0.3">
      <c r="A4294" t="s">
        <v>3379</v>
      </c>
      <c r="B4294" s="15" t="s">
        <v>3379</v>
      </c>
      <c r="D4294" t="s">
        <v>3379</v>
      </c>
      <c r="E4294" t="s">
        <v>3379</v>
      </c>
      <c r="F4294" t="s">
        <v>3379</v>
      </c>
      <c r="G4294" t="s">
        <v>3379</v>
      </c>
      <c r="H4294" s="11" t="s">
        <v>3379</v>
      </c>
      <c r="I4294" s="11" t="s">
        <v>3379</v>
      </c>
      <c r="J4294" t="s">
        <v>3379</v>
      </c>
      <c r="K4294" t="s">
        <v>3379</v>
      </c>
      <c r="L4294" s="13" t="s">
        <v>3379</v>
      </c>
      <c r="M4294" s="11" t="s">
        <v>3379</v>
      </c>
      <c r="N4294" s="11" t="s">
        <v>3379</v>
      </c>
      <c r="O4294" t="s">
        <v>3379</v>
      </c>
      <c r="P4294" t="s">
        <v>3379</v>
      </c>
      <c r="Q4294" t="s">
        <v>3379</v>
      </c>
      <c r="R4294" s="11" t="s">
        <v>3379</v>
      </c>
      <c r="S4294" s="11" t="s">
        <v>3379</v>
      </c>
      <c r="T4294" t="s">
        <v>3379</v>
      </c>
      <c r="U4294" t="s">
        <v>3379</v>
      </c>
    </row>
    <row r="4295" spans="1:21" x14ac:dyDescent="0.3">
      <c r="A4295" t="s">
        <v>3379</v>
      </c>
      <c r="B4295" s="15" t="s">
        <v>3379</v>
      </c>
      <c r="D4295" t="s">
        <v>3379</v>
      </c>
      <c r="E4295" t="s">
        <v>3379</v>
      </c>
      <c r="F4295" t="s">
        <v>3379</v>
      </c>
      <c r="G4295" t="s">
        <v>3379</v>
      </c>
      <c r="H4295" s="11" t="s">
        <v>3379</v>
      </c>
      <c r="I4295" s="11" t="s">
        <v>3379</v>
      </c>
      <c r="J4295" t="s">
        <v>3379</v>
      </c>
      <c r="K4295" t="s">
        <v>3379</v>
      </c>
      <c r="L4295" s="13" t="s">
        <v>3379</v>
      </c>
      <c r="M4295" s="11" t="s">
        <v>3379</v>
      </c>
      <c r="N4295" s="11" t="s">
        <v>3379</v>
      </c>
      <c r="O4295" t="s">
        <v>3379</v>
      </c>
      <c r="P4295" t="s">
        <v>3379</v>
      </c>
      <c r="Q4295" t="s">
        <v>3379</v>
      </c>
      <c r="R4295" s="11" t="s">
        <v>3379</v>
      </c>
      <c r="S4295" s="11" t="s">
        <v>3379</v>
      </c>
      <c r="T4295" t="s">
        <v>3379</v>
      </c>
      <c r="U4295" t="s">
        <v>3379</v>
      </c>
    </row>
    <row r="4296" spans="1:21" x14ac:dyDescent="0.3">
      <c r="A4296" t="s">
        <v>3379</v>
      </c>
      <c r="B4296" s="15" t="s">
        <v>3379</v>
      </c>
      <c r="D4296" t="s">
        <v>3379</v>
      </c>
      <c r="E4296" t="s">
        <v>3379</v>
      </c>
      <c r="F4296" t="s">
        <v>3379</v>
      </c>
      <c r="G4296" t="s">
        <v>3379</v>
      </c>
      <c r="H4296" s="11" t="s">
        <v>3379</v>
      </c>
      <c r="I4296" s="11" t="s">
        <v>3379</v>
      </c>
      <c r="J4296" t="s">
        <v>3379</v>
      </c>
      <c r="K4296" t="s">
        <v>3379</v>
      </c>
      <c r="L4296" s="13" t="s">
        <v>3379</v>
      </c>
      <c r="M4296" s="11" t="s">
        <v>3379</v>
      </c>
      <c r="N4296" s="11" t="s">
        <v>3379</v>
      </c>
      <c r="O4296" t="s">
        <v>3379</v>
      </c>
      <c r="P4296" t="s">
        <v>3379</v>
      </c>
      <c r="Q4296" t="s">
        <v>3379</v>
      </c>
      <c r="R4296" s="11" t="s">
        <v>3379</v>
      </c>
      <c r="S4296" s="11" t="s">
        <v>3379</v>
      </c>
      <c r="T4296" t="s">
        <v>3379</v>
      </c>
      <c r="U4296" t="s">
        <v>3379</v>
      </c>
    </row>
    <row r="4297" spans="1:21" x14ac:dyDescent="0.3">
      <c r="A4297" t="s">
        <v>3379</v>
      </c>
      <c r="B4297" s="15" t="s">
        <v>3379</v>
      </c>
      <c r="D4297" t="s">
        <v>3379</v>
      </c>
      <c r="E4297" t="s">
        <v>3379</v>
      </c>
      <c r="F4297" t="s">
        <v>3379</v>
      </c>
      <c r="G4297" t="s">
        <v>3379</v>
      </c>
      <c r="H4297" s="11" t="s">
        <v>3379</v>
      </c>
      <c r="I4297" s="11" t="s">
        <v>3379</v>
      </c>
      <c r="J4297" t="s">
        <v>3379</v>
      </c>
      <c r="K4297" t="s">
        <v>3379</v>
      </c>
      <c r="L4297" s="13" t="s">
        <v>3379</v>
      </c>
      <c r="M4297" s="11" t="s">
        <v>3379</v>
      </c>
      <c r="N4297" s="11" t="s">
        <v>3379</v>
      </c>
      <c r="O4297" t="s">
        <v>3379</v>
      </c>
      <c r="P4297" t="s">
        <v>3379</v>
      </c>
      <c r="Q4297" t="s">
        <v>3379</v>
      </c>
      <c r="R4297" s="11" t="s">
        <v>3379</v>
      </c>
      <c r="S4297" s="11" t="s">
        <v>3379</v>
      </c>
      <c r="T4297" t="s">
        <v>3379</v>
      </c>
      <c r="U4297" t="s">
        <v>3379</v>
      </c>
    </row>
    <row r="4298" spans="1:21" x14ac:dyDescent="0.3">
      <c r="A4298" t="s">
        <v>3379</v>
      </c>
      <c r="B4298" s="15" t="s">
        <v>3379</v>
      </c>
      <c r="D4298" t="s">
        <v>3379</v>
      </c>
      <c r="E4298" t="s">
        <v>3379</v>
      </c>
      <c r="F4298" t="s">
        <v>3379</v>
      </c>
      <c r="G4298" t="s">
        <v>3379</v>
      </c>
      <c r="H4298" s="11" t="s">
        <v>3379</v>
      </c>
      <c r="I4298" s="11" t="s">
        <v>3379</v>
      </c>
      <c r="J4298" t="s">
        <v>3379</v>
      </c>
      <c r="K4298" t="s">
        <v>3379</v>
      </c>
      <c r="L4298" s="13" t="s">
        <v>3379</v>
      </c>
      <c r="M4298" s="11" t="s">
        <v>3379</v>
      </c>
      <c r="N4298" s="11" t="s">
        <v>3379</v>
      </c>
      <c r="O4298" t="s">
        <v>3379</v>
      </c>
      <c r="P4298" t="s">
        <v>3379</v>
      </c>
      <c r="Q4298" t="s">
        <v>3379</v>
      </c>
      <c r="R4298" s="11" t="s">
        <v>3379</v>
      </c>
      <c r="S4298" s="11" t="s">
        <v>3379</v>
      </c>
      <c r="T4298" t="s">
        <v>3379</v>
      </c>
      <c r="U4298" t="s">
        <v>3379</v>
      </c>
    </row>
    <row r="4299" spans="1:21" x14ac:dyDescent="0.3">
      <c r="A4299" t="s">
        <v>3379</v>
      </c>
      <c r="B4299" s="15" t="s">
        <v>3379</v>
      </c>
      <c r="D4299" t="s">
        <v>3379</v>
      </c>
      <c r="E4299" t="s">
        <v>3379</v>
      </c>
      <c r="F4299" t="s">
        <v>3379</v>
      </c>
      <c r="G4299" t="s">
        <v>3379</v>
      </c>
      <c r="H4299" s="11" t="s">
        <v>3379</v>
      </c>
      <c r="I4299" s="11" t="s">
        <v>3379</v>
      </c>
      <c r="J4299" t="s">
        <v>3379</v>
      </c>
      <c r="K4299" t="s">
        <v>3379</v>
      </c>
      <c r="L4299" s="13" t="s">
        <v>3379</v>
      </c>
      <c r="M4299" s="11" t="s">
        <v>3379</v>
      </c>
      <c r="N4299" s="11" t="s">
        <v>3379</v>
      </c>
      <c r="O4299" t="s">
        <v>3379</v>
      </c>
      <c r="P4299" t="s">
        <v>3379</v>
      </c>
      <c r="Q4299" t="s">
        <v>3379</v>
      </c>
      <c r="R4299" s="11" t="s">
        <v>3379</v>
      </c>
      <c r="S4299" s="11" t="s">
        <v>3379</v>
      </c>
      <c r="T4299" t="s">
        <v>3379</v>
      </c>
      <c r="U4299" t="s">
        <v>3379</v>
      </c>
    </row>
    <row r="4300" spans="1:21" x14ac:dyDescent="0.3">
      <c r="A4300" t="s">
        <v>3379</v>
      </c>
      <c r="B4300" s="15" t="s">
        <v>3379</v>
      </c>
      <c r="D4300" t="s">
        <v>3379</v>
      </c>
      <c r="E4300" t="s">
        <v>3379</v>
      </c>
      <c r="F4300" t="s">
        <v>3379</v>
      </c>
      <c r="G4300" t="s">
        <v>3379</v>
      </c>
      <c r="H4300" s="11" t="s">
        <v>3379</v>
      </c>
      <c r="I4300" s="11" t="s">
        <v>3379</v>
      </c>
      <c r="J4300" t="s">
        <v>3379</v>
      </c>
      <c r="K4300" t="s">
        <v>3379</v>
      </c>
      <c r="L4300" s="13" t="s">
        <v>3379</v>
      </c>
      <c r="M4300" s="11" t="s">
        <v>3379</v>
      </c>
      <c r="N4300" s="11" t="s">
        <v>3379</v>
      </c>
      <c r="O4300" t="s">
        <v>3379</v>
      </c>
      <c r="P4300" t="s">
        <v>3379</v>
      </c>
      <c r="Q4300" t="s">
        <v>3379</v>
      </c>
      <c r="R4300" s="11" t="s">
        <v>3379</v>
      </c>
      <c r="S4300" s="11" t="s">
        <v>3379</v>
      </c>
      <c r="T4300" t="s">
        <v>3379</v>
      </c>
      <c r="U4300" t="s">
        <v>3379</v>
      </c>
    </row>
    <row r="4301" spans="1:21" x14ac:dyDescent="0.3">
      <c r="A4301" t="s">
        <v>3379</v>
      </c>
      <c r="B4301" s="15" t="s">
        <v>3379</v>
      </c>
      <c r="D4301" t="s">
        <v>3379</v>
      </c>
      <c r="E4301" t="s">
        <v>3379</v>
      </c>
      <c r="F4301" t="s">
        <v>3379</v>
      </c>
      <c r="G4301" t="s">
        <v>3379</v>
      </c>
      <c r="H4301" s="11" t="s">
        <v>3379</v>
      </c>
      <c r="I4301" s="11" t="s">
        <v>3379</v>
      </c>
      <c r="J4301" t="s">
        <v>3379</v>
      </c>
      <c r="K4301" t="s">
        <v>3379</v>
      </c>
      <c r="L4301" s="13" t="s">
        <v>3379</v>
      </c>
      <c r="M4301" s="11" t="s">
        <v>3379</v>
      </c>
      <c r="N4301" s="11" t="s">
        <v>3379</v>
      </c>
      <c r="O4301" t="s">
        <v>3379</v>
      </c>
      <c r="P4301" t="s">
        <v>3379</v>
      </c>
      <c r="Q4301" t="s">
        <v>3379</v>
      </c>
      <c r="R4301" s="11" t="s">
        <v>3379</v>
      </c>
      <c r="S4301" s="11" t="s">
        <v>3379</v>
      </c>
      <c r="T4301" t="s">
        <v>3379</v>
      </c>
      <c r="U4301" t="s">
        <v>3379</v>
      </c>
    </row>
    <row r="4302" spans="1:21" x14ac:dyDescent="0.3">
      <c r="A4302" t="s">
        <v>3379</v>
      </c>
      <c r="B4302" s="15" t="s">
        <v>3379</v>
      </c>
      <c r="D4302" t="s">
        <v>3379</v>
      </c>
      <c r="E4302" t="s">
        <v>3379</v>
      </c>
      <c r="F4302" t="s">
        <v>3379</v>
      </c>
      <c r="G4302" t="s">
        <v>3379</v>
      </c>
      <c r="H4302" s="11" t="s">
        <v>3379</v>
      </c>
      <c r="I4302" s="11" t="s">
        <v>3379</v>
      </c>
      <c r="J4302" t="s">
        <v>3379</v>
      </c>
      <c r="K4302" t="s">
        <v>3379</v>
      </c>
      <c r="L4302" s="13" t="s">
        <v>3379</v>
      </c>
      <c r="M4302" s="11" t="s">
        <v>3379</v>
      </c>
      <c r="N4302" s="11" t="s">
        <v>3379</v>
      </c>
      <c r="O4302" t="s">
        <v>3379</v>
      </c>
      <c r="P4302" t="s">
        <v>3379</v>
      </c>
      <c r="Q4302" t="s">
        <v>3379</v>
      </c>
      <c r="R4302" s="11" t="s">
        <v>3379</v>
      </c>
      <c r="S4302" s="11" t="s">
        <v>3379</v>
      </c>
      <c r="T4302" t="s">
        <v>3379</v>
      </c>
      <c r="U4302" t="s">
        <v>3379</v>
      </c>
    </row>
    <row r="4303" spans="1:21" x14ac:dyDescent="0.3">
      <c r="A4303" t="s">
        <v>3379</v>
      </c>
      <c r="B4303" s="15" t="s">
        <v>3379</v>
      </c>
      <c r="D4303" t="s">
        <v>3379</v>
      </c>
      <c r="E4303" t="s">
        <v>3379</v>
      </c>
      <c r="F4303" t="s">
        <v>3379</v>
      </c>
      <c r="G4303" t="s">
        <v>3379</v>
      </c>
      <c r="H4303" s="11" t="s">
        <v>3379</v>
      </c>
      <c r="I4303" s="11" t="s">
        <v>3379</v>
      </c>
      <c r="J4303" t="s">
        <v>3379</v>
      </c>
      <c r="K4303" t="s">
        <v>3379</v>
      </c>
      <c r="L4303" s="13" t="s">
        <v>3379</v>
      </c>
      <c r="M4303" s="11" t="s">
        <v>3379</v>
      </c>
      <c r="N4303" s="11" t="s">
        <v>3379</v>
      </c>
      <c r="O4303" t="s">
        <v>3379</v>
      </c>
      <c r="P4303" t="s">
        <v>3379</v>
      </c>
      <c r="Q4303" t="s">
        <v>3379</v>
      </c>
      <c r="R4303" s="11" t="s">
        <v>3379</v>
      </c>
      <c r="S4303" s="11" t="s">
        <v>3379</v>
      </c>
      <c r="T4303" t="s">
        <v>3379</v>
      </c>
      <c r="U4303" t="s">
        <v>3379</v>
      </c>
    </row>
    <row r="4304" spans="1:21" x14ac:dyDescent="0.3">
      <c r="A4304" t="s">
        <v>3379</v>
      </c>
      <c r="B4304" s="15" t="s">
        <v>3379</v>
      </c>
      <c r="D4304" t="s">
        <v>3379</v>
      </c>
      <c r="E4304" t="s">
        <v>3379</v>
      </c>
      <c r="F4304" t="s">
        <v>3379</v>
      </c>
      <c r="G4304" t="s">
        <v>3379</v>
      </c>
      <c r="H4304" s="11" t="s">
        <v>3379</v>
      </c>
      <c r="I4304" s="11" t="s">
        <v>3379</v>
      </c>
      <c r="J4304" t="s">
        <v>3379</v>
      </c>
      <c r="K4304" t="s">
        <v>3379</v>
      </c>
      <c r="L4304" s="13" t="s">
        <v>3379</v>
      </c>
      <c r="M4304" s="11" t="s">
        <v>3379</v>
      </c>
      <c r="N4304" s="11" t="s">
        <v>3379</v>
      </c>
      <c r="O4304" t="s">
        <v>3379</v>
      </c>
      <c r="P4304" t="s">
        <v>3379</v>
      </c>
      <c r="Q4304" t="s">
        <v>3379</v>
      </c>
      <c r="R4304" s="11" t="s">
        <v>3379</v>
      </c>
      <c r="S4304" s="11" t="s">
        <v>3379</v>
      </c>
      <c r="T4304" t="s">
        <v>3379</v>
      </c>
      <c r="U4304" t="s">
        <v>3379</v>
      </c>
    </row>
    <row r="4305" spans="1:21" x14ac:dyDescent="0.3">
      <c r="A4305" t="s">
        <v>3379</v>
      </c>
      <c r="B4305" s="15" t="s">
        <v>3379</v>
      </c>
      <c r="D4305" t="s">
        <v>3379</v>
      </c>
      <c r="E4305" t="s">
        <v>3379</v>
      </c>
      <c r="F4305" t="s">
        <v>3379</v>
      </c>
      <c r="G4305" t="s">
        <v>3379</v>
      </c>
      <c r="H4305" s="11" t="s">
        <v>3379</v>
      </c>
      <c r="I4305" s="11" t="s">
        <v>3379</v>
      </c>
      <c r="J4305" t="s">
        <v>3379</v>
      </c>
      <c r="K4305" t="s">
        <v>3379</v>
      </c>
      <c r="L4305" s="13" t="s">
        <v>3379</v>
      </c>
      <c r="M4305" s="11" t="s">
        <v>3379</v>
      </c>
      <c r="N4305" s="11" t="s">
        <v>3379</v>
      </c>
      <c r="O4305" t="s">
        <v>3379</v>
      </c>
      <c r="P4305" t="s">
        <v>3379</v>
      </c>
      <c r="Q4305" t="s">
        <v>3379</v>
      </c>
      <c r="R4305" s="11" t="s">
        <v>3379</v>
      </c>
      <c r="S4305" s="11" t="s">
        <v>3379</v>
      </c>
      <c r="T4305" t="s">
        <v>3379</v>
      </c>
      <c r="U4305" t="s">
        <v>3379</v>
      </c>
    </row>
    <row r="4306" spans="1:21" x14ac:dyDescent="0.3">
      <c r="A4306" t="s">
        <v>3379</v>
      </c>
      <c r="B4306" s="15" t="s">
        <v>3379</v>
      </c>
      <c r="D4306" t="s">
        <v>3379</v>
      </c>
      <c r="E4306" t="s">
        <v>3379</v>
      </c>
      <c r="F4306" t="s">
        <v>3379</v>
      </c>
      <c r="G4306" t="s">
        <v>3379</v>
      </c>
      <c r="H4306" s="11" t="s">
        <v>3379</v>
      </c>
      <c r="I4306" s="11" t="s">
        <v>3379</v>
      </c>
      <c r="J4306" t="s">
        <v>3379</v>
      </c>
      <c r="K4306" t="s">
        <v>3379</v>
      </c>
      <c r="L4306" s="13" t="s">
        <v>3379</v>
      </c>
      <c r="M4306" s="11" t="s">
        <v>3379</v>
      </c>
      <c r="N4306" s="11" t="s">
        <v>3379</v>
      </c>
      <c r="O4306" t="s">
        <v>3379</v>
      </c>
      <c r="P4306" t="s">
        <v>3379</v>
      </c>
      <c r="Q4306" t="s">
        <v>3379</v>
      </c>
      <c r="R4306" s="11" t="s">
        <v>3379</v>
      </c>
      <c r="S4306" s="11" t="s">
        <v>3379</v>
      </c>
      <c r="T4306" t="s">
        <v>3379</v>
      </c>
      <c r="U4306" t="s">
        <v>3379</v>
      </c>
    </row>
    <row r="4307" spans="1:21" x14ac:dyDescent="0.3">
      <c r="A4307" t="s">
        <v>3379</v>
      </c>
      <c r="B4307" s="15" t="s">
        <v>3379</v>
      </c>
      <c r="D4307" t="s">
        <v>3379</v>
      </c>
      <c r="E4307" t="s">
        <v>3379</v>
      </c>
      <c r="F4307" t="s">
        <v>3379</v>
      </c>
      <c r="G4307" t="s">
        <v>3379</v>
      </c>
      <c r="H4307" s="11" t="s">
        <v>3379</v>
      </c>
      <c r="I4307" s="11" t="s">
        <v>3379</v>
      </c>
      <c r="J4307" t="s">
        <v>3379</v>
      </c>
      <c r="K4307" t="s">
        <v>3379</v>
      </c>
      <c r="L4307" s="13" t="s">
        <v>3379</v>
      </c>
      <c r="M4307" s="11" t="s">
        <v>3379</v>
      </c>
      <c r="N4307" s="11" t="s">
        <v>3379</v>
      </c>
      <c r="O4307" t="s">
        <v>3379</v>
      </c>
      <c r="P4307" t="s">
        <v>3379</v>
      </c>
      <c r="Q4307" t="s">
        <v>3379</v>
      </c>
      <c r="R4307" s="11" t="s">
        <v>3379</v>
      </c>
      <c r="S4307" s="11" t="s">
        <v>3379</v>
      </c>
      <c r="T4307" t="s">
        <v>3379</v>
      </c>
      <c r="U4307" t="s">
        <v>3379</v>
      </c>
    </row>
    <row r="4308" spans="1:21" x14ac:dyDescent="0.3">
      <c r="A4308" t="s">
        <v>3379</v>
      </c>
      <c r="B4308" s="15" t="s">
        <v>3379</v>
      </c>
      <c r="D4308" t="s">
        <v>3379</v>
      </c>
      <c r="E4308" t="s">
        <v>3379</v>
      </c>
      <c r="F4308" t="s">
        <v>3379</v>
      </c>
      <c r="G4308" t="s">
        <v>3379</v>
      </c>
      <c r="H4308" s="11" t="s">
        <v>3379</v>
      </c>
      <c r="I4308" s="11" t="s">
        <v>3379</v>
      </c>
      <c r="J4308" t="s">
        <v>3379</v>
      </c>
      <c r="K4308" t="s">
        <v>3379</v>
      </c>
      <c r="L4308" s="13" t="s">
        <v>3379</v>
      </c>
      <c r="M4308" s="11" t="s">
        <v>3379</v>
      </c>
      <c r="N4308" s="11" t="s">
        <v>3379</v>
      </c>
      <c r="O4308" t="s">
        <v>3379</v>
      </c>
      <c r="P4308" t="s">
        <v>3379</v>
      </c>
      <c r="Q4308" t="s">
        <v>3379</v>
      </c>
      <c r="R4308" s="11" t="s">
        <v>3379</v>
      </c>
      <c r="S4308" s="11" t="s">
        <v>3379</v>
      </c>
      <c r="T4308" t="s">
        <v>3379</v>
      </c>
      <c r="U4308" t="s">
        <v>3379</v>
      </c>
    </row>
    <row r="4309" spans="1:21" x14ac:dyDescent="0.3">
      <c r="A4309" t="s">
        <v>3379</v>
      </c>
      <c r="B4309" s="15" t="s">
        <v>3379</v>
      </c>
      <c r="D4309" t="s">
        <v>3379</v>
      </c>
      <c r="E4309" t="s">
        <v>3379</v>
      </c>
      <c r="F4309" t="s">
        <v>3379</v>
      </c>
      <c r="G4309" t="s">
        <v>3379</v>
      </c>
      <c r="H4309" s="11" t="s">
        <v>3379</v>
      </c>
      <c r="I4309" s="11" t="s">
        <v>3379</v>
      </c>
      <c r="J4309" t="s">
        <v>3379</v>
      </c>
      <c r="K4309" t="s">
        <v>3379</v>
      </c>
      <c r="L4309" s="13" t="s">
        <v>3379</v>
      </c>
      <c r="M4309" s="11" t="s">
        <v>3379</v>
      </c>
      <c r="N4309" s="11" t="s">
        <v>3379</v>
      </c>
      <c r="O4309" t="s">
        <v>3379</v>
      </c>
      <c r="P4309" t="s">
        <v>3379</v>
      </c>
      <c r="Q4309" t="s">
        <v>3379</v>
      </c>
      <c r="R4309" s="11" t="s">
        <v>3379</v>
      </c>
      <c r="S4309" s="11" t="s">
        <v>3379</v>
      </c>
      <c r="T4309" t="s">
        <v>3379</v>
      </c>
      <c r="U4309" t="s">
        <v>3379</v>
      </c>
    </row>
    <row r="4310" spans="1:21" x14ac:dyDescent="0.3">
      <c r="A4310" t="s">
        <v>3379</v>
      </c>
      <c r="B4310" s="15" t="s">
        <v>3379</v>
      </c>
      <c r="D4310" t="s">
        <v>3379</v>
      </c>
      <c r="E4310" t="s">
        <v>3379</v>
      </c>
      <c r="F4310" t="s">
        <v>3379</v>
      </c>
      <c r="G4310" t="s">
        <v>3379</v>
      </c>
      <c r="H4310" s="11" t="s">
        <v>3379</v>
      </c>
      <c r="I4310" s="11" t="s">
        <v>3379</v>
      </c>
      <c r="J4310" t="s">
        <v>3379</v>
      </c>
      <c r="K4310" t="s">
        <v>3379</v>
      </c>
      <c r="L4310" s="13" t="s">
        <v>3379</v>
      </c>
      <c r="M4310" s="11" t="s">
        <v>3379</v>
      </c>
      <c r="N4310" s="11" t="s">
        <v>3379</v>
      </c>
      <c r="O4310" t="s">
        <v>3379</v>
      </c>
      <c r="P4310" t="s">
        <v>3379</v>
      </c>
      <c r="Q4310" t="s">
        <v>3379</v>
      </c>
      <c r="R4310" s="11" t="s">
        <v>3379</v>
      </c>
      <c r="S4310" s="11" t="s">
        <v>3379</v>
      </c>
      <c r="T4310" t="s">
        <v>3379</v>
      </c>
      <c r="U4310" t="s">
        <v>3379</v>
      </c>
    </row>
    <row r="4311" spans="1:21" x14ac:dyDescent="0.3">
      <c r="A4311" t="s">
        <v>3379</v>
      </c>
      <c r="B4311" s="15" t="s">
        <v>3379</v>
      </c>
      <c r="D4311" t="s">
        <v>3379</v>
      </c>
      <c r="E4311" t="s">
        <v>3379</v>
      </c>
      <c r="F4311" t="s">
        <v>3379</v>
      </c>
      <c r="G4311" t="s">
        <v>3379</v>
      </c>
      <c r="H4311" s="11" t="s">
        <v>3379</v>
      </c>
      <c r="I4311" s="11" t="s">
        <v>3379</v>
      </c>
      <c r="J4311" t="s">
        <v>3379</v>
      </c>
      <c r="K4311" t="s">
        <v>3379</v>
      </c>
      <c r="L4311" s="13" t="s">
        <v>3379</v>
      </c>
      <c r="M4311" s="11" t="s">
        <v>3379</v>
      </c>
      <c r="N4311" s="11" t="s">
        <v>3379</v>
      </c>
      <c r="O4311" t="s">
        <v>3379</v>
      </c>
      <c r="P4311" t="s">
        <v>3379</v>
      </c>
      <c r="Q4311" t="s">
        <v>3379</v>
      </c>
      <c r="R4311" s="11" t="s">
        <v>3379</v>
      </c>
      <c r="S4311" s="11" t="s">
        <v>3379</v>
      </c>
      <c r="T4311" t="s">
        <v>3379</v>
      </c>
      <c r="U4311" t="s">
        <v>3379</v>
      </c>
    </row>
    <row r="4312" spans="1:21" x14ac:dyDescent="0.3">
      <c r="A4312" t="s">
        <v>3379</v>
      </c>
      <c r="B4312" s="15" t="s">
        <v>3379</v>
      </c>
      <c r="D4312" t="s">
        <v>3379</v>
      </c>
      <c r="E4312" t="s">
        <v>3379</v>
      </c>
      <c r="F4312" t="s">
        <v>3379</v>
      </c>
      <c r="G4312" t="s">
        <v>3379</v>
      </c>
      <c r="H4312" s="11" t="s">
        <v>3379</v>
      </c>
      <c r="I4312" s="11" t="s">
        <v>3379</v>
      </c>
      <c r="J4312" t="s">
        <v>3379</v>
      </c>
      <c r="K4312" t="s">
        <v>3379</v>
      </c>
      <c r="L4312" s="13" t="s">
        <v>3379</v>
      </c>
      <c r="M4312" s="11" t="s">
        <v>3379</v>
      </c>
      <c r="N4312" s="11" t="s">
        <v>3379</v>
      </c>
      <c r="O4312" t="s">
        <v>3379</v>
      </c>
      <c r="P4312" t="s">
        <v>3379</v>
      </c>
      <c r="Q4312" t="s">
        <v>3379</v>
      </c>
      <c r="R4312" s="11" t="s">
        <v>3379</v>
      </c>
      <c r="S4312" s="11" t="s">
        <v>3379</v>
      </c>
      <c r="T4312" t="s">
        <v>3379</v>
      </c>
      <c r="U4312" t="s">
        <v>3379</v>
      </c>
    </row>
    <row r="4313" spans="1:21" x14ac:dyDescent="0.3">
      <c r="A4313" t="s">
        <v>3379</v>
      </c>
      <c r="B4313" s="15" t="s">
        <v>3379</v>
      </c>
      <c r="D4313" t="s">
        <v>3379</v>
      </c>
      <c r="E4313" t="s">
        <v>3379</v>
      </c>
      <c r="F4313" t="s">
        <v>3379</v>
      </c>
      <c r="G4313" t="s">
        <v>3379</v>
      </c>
      <c r="H4313" s="11" t="s">
        <v>3379</v>
      </c>
      <c r="I4313" s="11" t="s">
        <v>3379</v>
      </c>
      <c r="J4313" t="s">
        <v>3379</v>
      </c>
      <c r="K4313" t="s">
        <v>3379</v>
      </c>
      <c r="L4313" s="13" t="s">
        <v>3379</v>
      </c>
      <c r="M4313" s="11" t="s">
        <v>3379</v>
      </c>
      <c r="N4313" s="11" t="s">
        <v>3379</v>
      </c>
      <c r="O4313" t="s">
        <v>3379</v>
      </c>
      <c r="P4313" t="s">
        <v>3379</v>
      </c>
      <c r="Q4313" t="s">
        <v>3379</v>
      </c>
      <c r="R4313" s="11" t="s">
        <v>3379</v>
      </c>
      <c r="S4313" s="11" t="s">
        <v>3379</v>
      </c>
      <c r="T4313" t="s">
        <v>3379</v>
      </c>
      <c r="U4313" t="s">
        <v>3379</v>
      </c>
    </row>
    <row r="4314" spans="1:21" x14ac:dyDescent="0.3">
      <c r="A4314" t="s">
        <v>3379</v>
      </c>
      <c r="B4314" s="15" t="s">
        <v>3379</v>
      </c>
      <c r="D4314" t="s">
        <v>3379</v>
      </c>
      <c r="E4314" t="s">
        <v>3379</v>
      </c>
      <c r="F4314" t="s">
        <v>3379</v>
      </c>
      <c r="G4314" t="s">
        <v>3379</v>
      </c>
      <c r="H4314" s="11" t="s">
        <v>3379</v>
      </c>
      <c r="I4314" s="11" t="s">
        <v>3379</v>
      </c>
      <c r="J4314" t="s">
        <v>3379</v>
      </c>
      <c r="K4314" t="s">
        <v>3379</v>
      </c>
      <c r="L4314" s="13" t="s">
        <v>3379</v>
      </c>
      <c r="M4314" s="11" t="s">
        <v>3379</v>
      </c>
      <c r="N4314" s="11" t="s">
        <v>3379</v>
      </c>
      <c r="O4314" t="s">
        <v>3379</v>
      </c>
      <c r="P4314" t="s">
        <v>3379</v>
      </c>
      <c r="Q4314" t="s">
        <v>3379</v>
      </c>
      <c r="R4314" s="11" t="s">
        <v>3379</v>
      </c>
      <c r="S4314" s="11" t="s">
        <v>3379</v>
      </c>
      <c r="T4314" t="s">
        <v>3379</v>
      </c>
      <c r="U4314" t="s">
        <v>3379</v>
      </c>
    </row>
    <row r="4315" spans="1:21" x14ac:dyDescent="0.3">
      <c r="A4315" t="s">
        <v>3379</v>
      </c>
      <c r="B4315" s="15" t="s">
        <v>3379</v>
      </c>
      <c r="D4315" t="s">
        <v>3379</v>
      </c>
      <c r="E4315" t="s">
        <v>3379</v>
      </c>
      <c r="F4315" t="s">
        <v>3379</v>
      </c>
      <c r="G4315" t="s">
        <v>3379</v>
      </c>
      <c r="H4315" s="11" t="s">
        <v>3379</v>
      </c>
      <c r="I4315" s="11" t="s">
        <v>3379</v>
      </c>
      <c r="J4315" t="s">
        <v>3379</v>
      </c>
      <c r="K4315" t="s">
        <v>3379</v>
      </c>
      <c r="L4315" s="13" t="s">
        <v>3379</v>
      </c>
      <c r="M4315" s="11" t="s">
        <v>3379</v>
      </c>
      <c r="N4315" s="11" t="s">
        <v>3379</v>
      </c>
      <c r="O4315" t="s">
        <v>3379</v>
      </c>
      <c r="P4315" t="s">
        <v>3379</v>
      </c>
      <c r="Q4315" t="s">
        <v>3379</v>
      </c>
      <c r="R4315" s="11" t="s">
        <v>3379</v>
      </c>
      <c r="S4315" s="11" t="s">
        <v>3379</v>
      </c>
      <c r="T4315" t="s">
        <v>3379</v>
      </c>
      <c r="U4315" t="s">
        <v>3379</v>
      </c>
    </row>
    <row r="4316" spans="1:21" x14ac:dyDescent="0.3">
      <c r="A4316" t="s">
        <v>3379</v>
      </c>
      <c r="B4316" s="15" t="s">
        <v>3379</v>
      </c>
      <c r="D4316" t="s">
        <v>3379</v>
      </c>
      <c r="E4316" t="s">
        <v>3379</v>
      </c>
      <c r="F4316" t="s">
        <v>3379</v>
      </c>
      <c r="G4316" t="s">
        <v>3379</v>
      </c>
      <c r="H4316" s="11" t="s">
        <v>3379</v>
      </c>
      <c r="I4316" s="11" t="s">
        <v>3379</v>
      </c>
      <c r="J4316" t="s">
        <v>3379</v>
      </c>
      <c r="K4316" t="s">
        <v>3379</v>
      </c>
      <c r="L4316" s="13" t="s">
        <v>3379</v>
      </c>
      <c r="M4316" s="11" t="s">
        <v>3379</v>
      </c>
      <c r="N4316" s="11" t="s">
        <v>3379</v>
      </c>
      <c r="O4316" t="s">
        <v>3379</v>
      </c>
      <c r="P4316" t="s">
        <v>3379</v>
      </c>
      <c r="Q4316" t="s">
        <v>3379</v>
      </c>
      <c r="R4316" s="11" t="s">
        <v>3379</v>
      </c>
      <c r="S4316" s="11" t="s">
        <v>3379</v>
      </c>
      <c r="T4316" t="s">
        <v>3379</v>
      </c>
      <c r="U4316" t="s">
        <v>3379</v>
      </c>
    </row>
    <row r="4317" spans="1:21" x14ac:dyDescent="0.3">
      <c r="A4317" t="s">
        <v>3379</v>
      </c>
      <c r="B4317" s="15" t="s">
        <v>3379</v>
      </c>
      <c r="D4317" t="s">
        <v>3379</v>
      </c>
      <c r="E4317" t="s">
        <v>3379</v>
      </c>
      <c r="F4317" t="s">
        <v>3379</v>
      </c>
      <c r="G4317" t="s">
        <v>3379</v>
      </c>
      <c r="H4317" s="11" t="s">
        <v>3379</v>
      </c>
      <c r="I4317" s="11" t="s">
        <v>3379</v>
      </c>
      <c r="J4317" t="s">
        <v>3379</v>
      </c>
      <c r="K4317" t="s">
        <v>3379</v>
      </c>
      <c r="L4317" s="13" t="s">
        <v>3379</v>
      </c>
      <c r="M4317" s="11" t="s">
        <v>3379</v>
      </c>
      <c r="N4317" s="11" t="s">
        <v>3379</v>
      </c>
      <c r="O4317" t="s">
        <v>3379</v>
      </c>
      <c r="P4317" t="s">
        <v>3379</v>
      </c>
      <c r="Q4317" t="s">
        <v>3379</v>
      </c>
      <c r="R4317" s="11" t="s">
        <v>3379</v>
      </c>
      <c r="S4317" s="11" t="s">
        <v>3379</v>
      </c>
      <c r="T4317" t="s">
        <v>3379</v>
      </c>
      <c r="U4317" t="s">
        <v>3379</v>
      </c>
    </row>
    <row r="4318" spans="1:21" x14ac:dyDescent="0.3">
      <c r="A4318" t="s">
        <v>3379</v>
      </c>
      <c r="B4318" s="15" t="s">
        <v>3379</v>
      </c>
      <c r="D4318" t="s">
        <v>3379</v>
      </c>
      <c r="E4318" t="s">
        <v>3379</v>
      </c>
      <c r="F4318" t="s">
        <v>3379</v>
      </c>
      <c r="G4318" t="s">
        <v>3379</v>
      </c>
      <c r="H4318" s="11" t="s">
        <v>3379</v>
      </c>
      <c r="I4318" s="11" t="s">
        <v>3379</v>
      </c>
      <c r="J4318" t="s">
        <v>3379</v>
      </c>
      <c r="K4318" t="s">
        <v>3379</v>
      </c>
      <c r="L4318" s="13" t="s">
        <v>3379</v>
      </c>
      <c r="M4318" s="11" t="s">
        <v>3379</v>
      </c>
      <c r="N4318" s="11" t="s">
        <v>3379</v>
      </c>
      <c r="O4318" t="s">
        <v>3379</v>
      </c>
      <c r="P4318" t="s">
        <v>3379</v>
      </c>
      <c r="Q4318" t="s">
        <v>3379</v>
      </c>
      <c r="R4318" s="11" t="s">
        <v>3379</v>
      </c>
      <c r="S4318" s="11" t="s">
        <v>3379</v>
      </c>
      <c r="T4318" t="s">
        <v>3379</v>
      </c>
      <c r="U4318" t="s">
        <v>3379</v>
      </c>
    </row>
    <row r="4319" spans="1:21" x14ac:dyDescent="0.3">
      <c r="A4319" t="s">
        <v>3379</v>
      </c>
      <c r="B4319" s="15" t="s">
        <v>3379</v>
      </c>
      <c r="D4319" t="s">
        <v>3379</v>
      </c>
      <c r="E4319" t="s">
        <v>3379</v>
      </c>
      <c r="F4319" t="s">
        <v>3379</v>
      </c>
      <c r="G4319" t="s">
        <v>3379</v>
      </c>
      <c r="H4319" s="11" t="s">
        <v>3379</v>
      </c>
      <c r="I4319" s="11" t="s">
        <v>3379</v>
      </c>
      <c r="J4319" t="s">
        <v>3379</v>
      </c>
      <c r="K4319" t="s">
        <v>3379</v>
      </c>
      <c r="L4319" s="13" t="s">
        <v>3379</v>
      </c>
      <c r="M4319" s="11" t="s">
        <v>3379</v>
      </c>
      <c r="N4319" s="11" t="s">
        <v>3379</v>
      </c>
      <c r="O4319" t="s">
        <v>3379</v>
      </c>
      <c r="P4319" t="s">
        <v>3379</v>
      </c>
      <c r="Q4319" t="s">
        <v>3379</v>
      </c>
      <c r="R4319" s="11" t="s">
        <v>3379</v>
      </c>
      <c r="S4319" s="11" t="s">
        <v>3379</v>
      </c>
      <c r="T4319" t="s">
        <v>3379</v>
      </c>
      <c r="U4319" t="s">
        <v>3379</v>
      </c>
    </row>
    <row r="4320" spans="1:21" x14ac:dyDescent="0.3">
      <c r="A4320" t="s">
        <v>3379</v>
      </c>
      <c r="B4320" s="15" t="s">
        <v>3379</v>
      </c>
      <c r="D4320" t="s">
        <v>3379</v>
      </c>
      <c r="E4320" t="s">
        <v>3379</v>
      </c>
      <c r="F4320" t="s">
        <v>3379</v>
      </c>
      <c r="G4320" t="s">
        <v>3379</v>
      </c>
      <c r="H4320" s="11" t="s">
        <v>3379</v>
      </c>
      <c r="I4320" s="11" t="s">
        <v>3379</v>
      </c>
      <c r="J4320" t="s">
        <v>3379</v>
      </c>
      <c r="K4320" t="s">
        <v>3379</v>
      </c>
      <c r="L4320" s="13" t="s">
        <v>3379</v>
      </c>
      <c r="M4320" s="11" t="s">
        <v>3379</v>
      </c>
      <c r="N4320" s="11" t="s">
        <v>3379</v>
      </c>
      <c r="O4320" t="s">
        <v>3379</v>
      </c>
      <c r="P4320" t="s">
        <v>3379</v>
      </c>
      <c r="Q4320" t="s">
        <v>3379</v>
      </c>
      <c r="R4320" s="11" t="s">
        <v>3379</v>
      </c>
      <c r="S4320" s="11" t="s">
        <v>3379</v>
      </c>
      <c r="T4320" t="s">
        <v>3379</v>
      </c>
      <c r="U4320" t="s">
        <v>3379</v>
      </c>
    </row>
    <row r="4321" spans="1:21" x14ac:dyDescent="0.3">
      <c r="A4321" t="s">
        <v>3379</v>
      </c>
      <c r="B4321" s="15" t="s">
        <v>3379</v>
      </c>
      <c r="D4321" t="s">
        <v>3379</v>
      </c>
      <c r="E4321" t="s">
        <v>3379</v>
      </c>
      <c r="F4321" t="s">
        <v>3379</v>
      </c>
      <c r="G4321" t="s">
        <v>3379</v>
      </c>
      <c r="H4321" s="11" t="s">
        <v>3379</v>
      </c>
      <c r="I4321" s="11" t="s">
        <v>3379</v>
      </c>
      <c r="J4321" t="s">
        <v>3379</v>
      </c>
      <c r="K4321" t="s">
        <v>3379</v>
      </c>
      <c r="L4321" s="13" t="s">
        <v>3379</v>
      </c>
      <c r="M4321" s="11" t="s">
        <v>3379</v>
      </c>
      <c r="N4321" s="11" t="s">
        <v>3379</v>
      </c>
      <c r="O4321" t="s">
        <v>3379</v>
      </c>
      <c r="P4321" t="s">
        <v>3379</v>
      </c>
      <c r="Q4321" t="s">
        <v>3379</v>
      </c>
      <c r="R4321" s="11" t="s">
        <v>3379</v>
      </c>
      <c r="S4321" s="11" t="s">
        <v>3379</v>
      </c>
      <c r="T4321" t="s">
        <v>3379</v>
      </c>
      <c r="U4321" t="s">
        <v>3379</v>
      </c>
    </row>
    <row r="4322" spans="1:21" x14ac:dyDescent="0.3">
      <c r="A4322" t="s">
        <v>3379</v>
      </c>
      <c r="B4322" s="15" t="s">
        <v>3379</v>
      </c>
      <c r="D4322" t="s">
        <v>3379</v>
      </c>
      <c r="E4322" t="s">
        <v>3379</v>
      </c>
      <c r="F4322" t="s">
        <v>3379</v>
      </c>
      <c r="G4322" t="s">
        <v>3379</v>
      </c>
      <c r="H4322" s="11" t="s">
        <v>3379</v>
      </c>
      <c r="I4322" s="11" t="s">
        <v>3379</v>
      </c>
      <c r="J4322" t="s">
        <v>3379</v>
      </c>
      <c r="K4322" t="s">
        <v>3379</v>
      </c>
      <c r="L4322" s="13" t="s">
        <v>3379</v>
      </c>
      <c r="M4322" s="11" t="s">
        <v>3379</v>
      </c>
      <c r="N4322" s="11" t="s">
        <v>3379</v>
      </c>
      <c r="O4322" t="s">
        <v>3379</v>
      </c>
      <c r="P4322" t="s">
        <v>3379</v>
      </c>
      <c r="Q4322" t="s">
        <v>3379</v>
      </c>
      <c r="R4322" s="11" t="s">
        <v>3379</v>
      </c>
      <c r="S4322" s="11" t="s">
        <v>3379</v>
      </c>
      <c r="T4322" t="s">
        <v>3379</v>
      </c>
      <c r="U4322" t="s">
        <v>3379</v>
      </c>
    </row>
    <row r="4323" spans="1:21" x14ac:dyDescent="0.3">
      <c r="A4323" t="s">
        <v>3379</v>
      </c>
      <c r="B4323" s="15" t="s">
        <v>3379</v>
      </c>
      <c r="D4323" t="s">
        <v>3379</v>
      </c>
      <c r="E4323" t="s">
        <v>3379</v>
      </c>
      <c r="F4323" t="s">
        <v>3379</v>
      </c>
      <c r="G4323" t="s">
        <v>3379</v>
      </c>
      <c r="H4323" s="11" t="s">
        <v>3379</v>
      </c>
      <c r="I4323" s="11" t="s">
        <v>3379</v>
      </c>
      <c r="J4323" t="s">
        <v>3379</v>
      </c>
      <c r="K4323" t="s">
        <v>3379</v>
      </c>
      <c r="L4323" s="13" t="s">
        <v>3379</v>
      </c>
      <c r="M4323" s="11" t="s">
        <v>3379</v>
      </c>
      <c r="N4323" s="11" t="s">
        <v>3379</v>
      </c>
      <c r="O4323" t="s">
        <v>3379</v>
      </c>
      <c r="P4323" t="s">
        <v>3379</v>
      </c>
      <c r="Q4323" t="s">
        <v>3379</v>
      </c>
      <c r="R4323" s="11" t="s">
        <v>3379</v>
      </c>
      <c r="S4323" s="11" t="s">
        <v>3379</v>
      </c>
      <c r="T4323" t="s">
        <v>3379</v>
      </c>
      <c r="U4323" t="s">
        <v>3379</v>
      </c>
    </row>
    <row r="4324" spans="1:21" x14ac:dyDescent="0.3">
      <c r="A4324" t="s">
        <v>3379</v>
      </c>
      <c r="B4324" s="15" t="s">
        <v>3379</v>
      </c>
      <c r="D4324" t="s">
        <v>3379</v>
      </c>
      <c r="E4324" t="s">
        <v>3379</v>
      </c>
      <c r="F4324" t="s">
        <v>3379</v>
      </c>
      <c r="G4324" t="s">
        <v>3379</v>
      </c>
      <c r="H4324" s="11" t="s">
        <v>3379</v>
      </c>
      <c r="I4324" s="11" t="s">
        <v>3379</v>
      </c>
      <c r="J4324" t="s">
        <v>3379</v>
      </c>
      <c r="K4324" t="s">
        <v>3379</v>
      </c>
      <c r="L4324" s="13" t="s">
        <v>3379</v>
      </c>
      <c r="M4324" s="11" t="s">
        <v>3379</v>
      </c>
      <c r="N4324" s="11" t="s">
        <v>3379</v>
      </c>
      <c r="O4324" t="s">
        <v>3379</v>
      </c>
      <c r="P4324" t="s">
        <v>3379</v>
      </c>
      <c r="Q4324" t="s">
        <v>3379</v>
      </c>
      <c r="R4324" s="11" t="s">
        <v>3379</v>
      </c>
      <c r="S4324" s="11" t="s">
        <v>3379</v>
      </c>
      <c r="T4324" t="s">
        <v>3379</v>
      </c>
      <c r="U4324" t="s">
        <v>3379</v>
      </c>
    </row>
    <row r="4325" spans="1:21" x14ac:dyDescent="0.3">
      <c r="A4325" t="s">
        <v>3379</v>
      </c>
      <c r="B4325" s="15" t="s">
        <v>3379</v>
      </c>
      <c r="D4325" t="s">
        <v>3379</v>
      </c>
      <c r="E4325" t="s">
        <v>3379</v>
      </c>
      <c r="F4325" t="s">
        <v>3379</v>
      </c>
      <c r="G4325" t="s">
        <v>3379</v>
      </c>
      <c r="H4325" s="11" t="s">
        <v>3379</v>
      </c>
      <c r="I4325" s="11" t="s">
        <v>3379</v>
      </c>
      <c r="J4325" t="s">
        <v>3379</v>
      </c>
      <c r="K4325" t="s">
        <v>3379</v>
      </c>
      <c r="L4325" s="13" t="s">
        <v>3379</v>
      </c>
      <c r="M4325" s="11" t="s">
        <v>3379</v>
      </c>
      <c r="N4325" s="11" t="s">
        <v>3379</v>
      </c>
      <c r="O4325" t="s">
        <v>3379</v>
      </c>
      <c r="P4325" t="s">
        <v>3379</v>
      </c>
      <c r="Q4325" t="s">
        <v>3379</v>
      </c>
      <c r="R4325" s="11" t="s">
        <v>3379</v>
      </c>
      <c r="S4325" s="11" t="s">
        <v>3379</v>
      </c>
      <c r="T4325" t="s">
        <v>3379</v>
      </c>
      <c r="U4325" t="s">
        <v>3379</v>
      </c>
    </row>
    <row r="4326" spans="1:21" x14ac:dyDescent="0.3">
      <c r="A4326" t="s">
        <v>3379</v>
      </c>
      <c r="B4326" s="15" t="s">
        <v>3379</v>
      </c>
      <c r="D4326" t="s">
        <v>3379</v>
      </c>
      <c r="E4326" t="s">
        <v>3379</v>
      </c>
      <c r="F4326" t="s">
        <v>3379</v>
      </c>
      <c r="G4326" t="s">
        <v>3379</v>
      </c>
      <c r="H4326" s="11" t="s">
        <v>3379</v>
      </c>
      <c r="I4326" s="11" t="s">
        <v>3379</v>
      </c>
      <c r="J4326" t="s">
        <v>3379</v>
      </c>
      <c r="K4326" t="s">
        <v>3379</v>
      </c>
      <c r="L4326" s="13" t="s">
        <v>3379</v>
      </c>
      <c r="M4326" s="11" t="s">
        <v>3379</v>
      </c>
      <c r="N4326" s="11" t="s">
        <v>3379</v>
      </c>
      <c r="O4326" t="s">
        <v>3379</v>
      </c>
      <c r="P4326" t="s">
        <v>3379</v>
      </c>
      <c r="Q4326" t="s">
        <v>3379</v>
      </c>
      <c r="R4326" s="11" t="s">
        <v>3379</v>
      </c>
      <c r="S4326" s="11" t="s">
        <v>3379</v>
      </c>
      <c r="T4326" t="s">
        <v>3379</v>
      </c>
      <c r="U4326" t="s">
        <v>3379</v>
      </c>
    </row>
    <row r="4327" spans="1:21" x14ac:dyDescent="0.3">
      <c r="A4327" t="s">
        <v>3379</v>
      </c>
      <c r="B4327" s="15" t="s">
        <v>3379</v>
      </c>
      <c r="D4327" t="s">
        <v>3379</v>
      </c>
      <c r="E4327" t="s">
        <v>3379</v>
      </c>
      <c r="F4327" t="s">
        <v>3379</v>
      </c>
      <c r="G4327" t="s">
        <v>3379</v>
      </c>
      <c r="H4327" s="11" t="s">
        <v>3379</v>
      </c>
      <c r="I4327" s="11" t="s">
        <v>3379</v>
      </c>
      <c r="J4327" t="s">
        <v>3379</v>
      </c>
      <c r="K4327" t="s">
        <v>3379</v>
      </c>
      <c r="L4327" s="13" t="s">
        <v>3379</v>
      </c>
      <c r="M4327" s="11" t="s">
        <v>3379</v>
      </c>
      <c r="N4327" s="11" t="s">
        <v>3379</v>
      </c>
      <c r="O4327" t="s">
        <v>3379</v>
      </c>
      <c r="P4327" t="s">
        <v>3379</v>
      </c>
      <c r="Q4327" t="s">
        <v>3379</v>
      </c>
      <c r="R4327" s="11" t="s">
        <v>3379</v>
      </c>
      <c r="S4327" s="11" t="s">
        <v>3379</v>
      </c>
      <c r="T4327" t="s">
        <v>3379</v>
      </c>
      <c r="U4327" t="s">
        <v>3379</v>
      </c>
    </row>
    <row r="4328" spans="1:21" x14ac:dyDescent="0.3">
      <c r="A4328" t="s">
        <v>3379</v>
      </c>
      <c r="B4328" s="15" t="s">
        <v>3379</v>
      </c>
      <c r="D4328" t="s">
        <v>3379</v>
      </c>
      <c r="E4328" t="s">
        <v>3379</v>
      </c>
      <c r="F4328" t="s">
        <v>3379</v>
      </c>
      <c r="G4328" t="s">
        <v>3379</v>
      </c>
      <c r="H4328" s="11" t="s">
        <v>3379</v>
      </c>
      <c r="I4328" s="11" t="s">
        <v>3379</v>
      </c>
      <c r="J4328" t="s">
        <v>3379</v>
      </c>
      <c r="K4328" t="s">
        <v>3379</v>
      </c>
      <c r="L4328" s="13" t="s">
        <v>3379</v>
      </c>
      <c r="M4328" s="11" t="s">
        <v>3379</v>
      </c>
      <c r="N4328" s="11" t="s">
        <v>3379</v>
      </c>
      <c r="O4328" t="s">
        <v>3379</v>
      </c>
      <c r="P4328" t="s">
        <v>3379</v>
      </c>
      <c r="Q4328" t="s">
        <v>3379</v>
      </c>
      <c r="R4328" s="11" t="s">
        <v>3379</v>
      </c>
      <c r="S4328" s="11" t="s">
        <v>3379</v>
      </c>
      <c r="T4328" t="s">
        <v>3379</v>
      </c>
      <c r="U4328" t="s">
        <v>3379</v>
      </c>
    </row>
    <row r="4329" spans="1:21" x14ac:dyDescent="0.3">
      <c r="A4329" t="s">
        <v>3379</v>
      </c>
      <c r="B4329" s="15" t="s">
        <v>3379</v>
      </c>
      <c r="D4329" t="s">
        <v>3379</v>
      </c>
      <c r="E4329" t="s">
        <v>3379</v>
      </c>
      <c r="F4329" t="s">
        <v>3379</v>
      </c>
      <c r="G4329" t="s">
        <v>3379</v>
      </c>
      <c r="H4329" s="11" t="s">
        <v>3379</v>
      </c>
      <c r="I4329" s="11" t="s">
        <v>3379</v>
      </c>
      <c r="J4329" t="s">
        <v>3379</v>
      </c>
      <c r="K4329" t="s">
        <v>3379</v>
      </c>
      <c r="L4329" s="13" t="s">
        <v>3379</v>
      </c>
      <c r="M4329" s="11" t="s">
        <v>3379</v>
      </c>
      <c r="N4329" s="11" t="s">
        <v>3379</v>
      </c>
      <c r="O4329" t="s">
        <v>3379</v>
      </c>
      <c r="P4329" t="s">
        <v>3379</v>
      </c>
      <c r="Q4329" t="s">
        <v>3379</v>
      </c>
      <c r="R4329" s="11" t="s">
        <v>3379</v>
      </c>
      <c r="S4329" s="11" t="s">
        <v>3379</v>
      </c>
      <c r="T4329" t="s">
        <v>3379</v>
      </c>
      <c r="U4329" t="s">
        <v>3379</v>
      </c>
    </row>
    <row r="4330" spans="1:21" x14ac:dyDescent="0.3">
      <c r="A4330" t="s">
        <v>3379</v>
      </c>
      <c r="B4330" s="15" t="s">
        <v>3379</v>
      </c>
      <c r="D4330" t="s">
        <v>3379</v>
      </c>
      <c r="E4330" t="s">
        <v>3379</v>
      </c>
      <c r="F4330" t="s">
        <v>3379</v>
      </c>
      <c r="G4330" t="s">
        <v>3379</v>
      </c>
      <c r="H4330" s="11" t="s">
        <v>3379</v>
      </c>
      <c r="I4330" s="11" t="s">
        <v>3379</v>
      </c>
      <c r="J4330" t="s">
        <v>3379</v>
      </c>
      <c r="K4330" t="s">
        <v>3379</v>
      </c>
      <c r="L4330" s="13" t="s">
        <v>3379</v>
      </c>
      <c r="M4330" s="11" t="s">
        <v>3379</v>
      </c>
      <c r="N4330" s="11" t="s">
        <v>3379</v>
      </c>
      <c r="O4330" t="s">
        <v>3379</v>
      </c>
      <c r="P4330" t="s">
        <v>3379</v>
      </c>
      <c r="Q4330" t="s">
        <v>3379</v>
      </c>
      <c r="R4330" s="11" t="s">
        <v>3379</v>
      </c>
      <c r="S4330" s="11" t="s">
        <v>3379</v>
      </c>
      <c r="T4330" t="s">
        <v>3379</v>
      </c>
      <c r="U4330" t="s">
        <v>3379</v>
      </c>
    </row>
    <row r="4331" spans="1:21" x14ac:dyDescent="0.3">
      <c r="A4331" t="s">
        <v>3379</v>
      </c>
      <c r="B4331" s="15" t="s">
        <v>3379</v>
      </c>
      <c r="D4331" t="s">
        <v>3379</v>
      </c>
      <c r="E4331" t="s">
        <v>3379</v>
      </c>
      <c r="F4331" t="s">
        <v>3379</v>
      </c>
      <c r="G4331" t="s">
        <v>3379</v>
      </c>
      <c r="H4331" s="11" t="s">
        <v>3379</v>
      </c>
      <c r="I4331" s="11" t="s">
        <v>3379</v>
      </c>
      <c r="J4331" t="s">
        <v>3379</v>
      </c>
      <c r="K4331" t="s">
        <v>3379</v>
      </c>
      <c r="L4331" s="13" t="s">
        <v>3379</v>
      </c>
      <c r="M4331" s="11" t="s">
        <v>3379</v>
      </c>
      <c r="N4331" s="11" t="s">
        <v>3379</v>
      </c>
      <c r="O4331" t="s">
        <v>3379</v>
      </c>
      <c r="P4331" t="s">
        <v>3379</v>
      </c>
      <c r="Q4331" t="s">
        <v>3379</v>
      </c>
      <c r="R4331" s="11" t="s">
        <v>3379</v>
      </c>
      <c r="S4331" s="11" t="s">
        <v>3379</v>
      </c>
      <c r="T4331" t="s">
        <v>3379</v>
      </c>
      <c r="U4331" t="s">
        <v>3379</v>
      </c>
    </row>
    <row r="4332" spans="1:21" x14ac:dyDescent="0.3">
      <c r="A4332" t="s">
        <v>3379</v>
      </c>
      <c r="B4332" s="15" t="s">
        <v>3379</v>
      </c>
      <c r="D4332" t="s">
        <v>3379</v>
      </c>
      <c r="E4332" t="s">
        <v>3379</v>
      </c>
      <c r="F4332" t="s">
        <v>3379</v>
      </c>
      <c r="G4332" t="s">
        <v>3379</v>
      </c>
      <c r="H4332" s="11" t="s">
        <v>3379</v>
      </c>
      <c r="I4332" s="11" t="s">
        <v>3379</v>
      </c>
      <c r="J4332" t="s">
        <v>3379</v>
      </c>
      <c r="K4332" t="s">
        <v>3379</v>
      </c>
      <c r="L4332" s="13" t="s">
        <v>3379</v>
      </c>
      <c r="M4332" s="11" t="s">
        <v>3379</v>
      </c>
      <c r="N4332" s="11" t="s">
        <v>3379</v>
      </c>
      <c r="O4332" t="s">
        <v>3379</v>
      </c>
      <c r="P4332" t="s">
        <v>3379</v>
      </c>
      <c r="Q4332" t="s">
        <v>3379</v>
      </c>
      <c r="R4332" s="11" t="s">
        <v>3379</v>
      </c>
      <c r="S4332" s="11" t="s">
        <v>3379</v>
      </c>
      <c r="T4332" t="s">
        <v>3379</v>
      </c>
      <c r="U4332" t="s">
        <v>3379</v>
      </c>
    </row>
    <row r="4333" spans="1:21" x14ac:dyDescent="0.3">
      <c r="A4333" t="s">
        <v>3379</v>
      </c>
      <c r="B4333" s="15" t="s">
        <v>3379</v>
      </c>
      <c r="D4333" t="s">
        <v>3379</v>
      </c>
      <c r="E4333" t="s">
        <v>3379</v>
      </c>
      <c r="F4333" t="s">
        <v>3379</v>
      </c>
      <c r="G4333" t="s">
        <v>3379</v>
      </c>
      <c r="H4333" s="11" t="s">
        <v>3379</v>
      </c>
      <c r="I4333" s="11" t="s">
        <v>3379</v>
      </c>
      <c r="J4333" t="s">
        <v>3379</v>
      </c>
      <c r="K4333" t="s">
        <v>3379</v>
      </c>
      <c r="L4333" s="13" t="s">
        <v>3379</v>
      </c>
      <c r="M4333" s="11" t="s">
        <v>3379</v>
      </c>
      <c r="N4333" s="11" t="s">
        <v>3379</v>
      </c>
      <c r="O4333" t="s">
        <v>3379</v>
      </c>
      <c r="P4333" t="s">
        <v>3379</v>
      </c>
      <c r="Q4333" t="s">
        <v>3379</v>
      </c>
      <c r="R4333" s="11" t="s">
        <v>3379</v>
      </c>
      <c r="S4333" s="11" t="s">
        <v>3379</v>
      </c>
      <c r="T4333" t="s">
        <v>3379</v>
      </c>
      <c r="U4333" t="s">
        <v>3379</v>
      </c>
    </row>
    <row r="4334" spans="1:21" x14ac:dyDescent="0.3">
      <c r="A4334" t="s">
        <v>3379</v>
      </c>
      <c r="B4334" s="15" t="s">
        <v>3379</v>
      </c>
      <c r="D4334" t="s">
        <v>3379</v>
      </c>
      <c r="E4334" t="s">
        <v>3379</v>
      </c>
      <c r="F4334" t="s">
        <v>3379</v>
      </c>
      <c r="G4334" t="s">
        <v>3379</v>
      </c>
      <c r="H4334" s="11" t="s">
        <v>3379</v>
      </c>
      <c r="I4334" s="11" t="s">
        <v>3379</v>
      </c>
      <c r="J4334" t="s">
        <v>3379</v>
      </c>
      <c r="K4334" t="s">
        <v>3379</v>
      </c>
      <c r="L4334" s="13" t="s">
        <v>3379</v>
      </c>
      <c r="M4334" s="11" t="s">
        <v>3379</v>
      </c>
      <c r="N4334" s="11" t="s">
        <v>3379</v>
      </c>
      <c r="O4334" t="s">
        <v>3379</v>
      </c>
      <c r="P4334" t="s">
        <v>3379</v>
      </c>
      <c r="Q4334" t="s">
        <v>3379</v>
      </c>
      <c r="R4334" s="11" t="s">
        <v>3379</v>
      </c>
      <c r="S4334" s="11" t="s">
        <v>3379</v>
      </c>
      <c r="T4334" t="s">
        <v>3379</v>
      </c>
      <c r="U4334" t="s">
        <v>3379</v>
      </c>
    </row>
    <row r="4335" spans="1:21" x14ac:dyDescent="0.3">
      <c r="A4335" t="s">
        <v>3379</v>
      </c>
      <c r="B4335" s="15" t="s">
        <v>3379</v>
      </c>
      <c r="D4335" t="s">
        <v>3379</v>
      </c>
      <c r="E4335" t="s">
        <v>3379</v>
      </c>
      <c r="F4335" t="s">
        <v>3379</v>
      </c>
      <c r="G4335" t="s">
        <v>3379</v>
      </c>
      <c r="H4335" s="11" t="s">
        <v>3379</v>
      </c>
      <c r="I4335" s="11" t="s">
        <v>3379</v>
      </c>
      <c r="J4335" t="s">
        <v>3379</v>
      </c>
      <c r="K4335" t="s">
        <v>3379</v>
      </c>
      <c r="L4335" s="13" t="s">
        <v>3379</v>
      </c>
      <c r="M4335" s="11" t="s">
        <v>3379</v>
      </c>
      <c r="N4335" s="11" t="s">
        <v>3379</v>
      </c>
      <c r="O4335" t="s">
        <v>3379</v>
      </c>
      <c r="P4335" t="s">
        <v>3379</v>
      </c>
      <c r="Q4335" t="s">
        <v>3379</v>
      </c>
      <c r="R4335" s="11" t="s">
        <v>3379</v>
      </c>
      <c r="S4335" s="11" t="s">
        <v>3379</v>
      </c>
      <c r="T4335" t="s">
        <v>3379</v>
      </c>
      <c r="U4335" t="s">
        <v>3379</v>
      </c>
    </row>
    <row r="4336" spans="1:21" x14ac:dyDescent="0.3">
      <c r="A4336" t="s">
        <v>3379</v>
      </c>
      <c r="B4336" s="15" t="s">
        <v>3379</v>
      </c>
      <c r="D4336" t="s">
        <v>3379</v>
      </c>
      <c r="E4336" t="s">
        <v>3379</v>
      </c>
      <c r="F4336" t="s">
        <v>3379</v>
      </c>
      <c r="G4336" t="s">
        <v>3379</v>
      </c>
      <c r="H4336" s="11" t="s">
        <v>3379</v>
      </c>
      <c r="I4336" s="11" t="s">
        <v>3379</v>
      </c>
      <c r="J4336" t="s">
        <v>3379</v>
      </c>
      <c r="K4336" t="s">
        <v>3379</v>
      </c>
      <c r="L4336" s="13" t="s">
        <v>3379</v>
      </c>
      <c r="M4336" s="11" t="s">
        <v>3379</v>
      </c>
      <c r="N4336" s="11" t="s">
        <v>3379</v>
      </c>
      <c r="O4336" t="s">
        <v>3379</v>
      </c>
      <c r="P4336" t="s">
        <v>3379</v>
      </c>
      <c r="Q4336" t="s">
        <v>3379</v>
      </c>
      <c r="R4336" s="11" t="s">
        <v>3379</v>
      </c>
      <c r="S4336" s="11" t="s">
        <v>3379</v>
      </c>
      <c r="T4336" t="s">
        <v>3379</v>
      </c>
      <c r="U4336" t="s">
        <v>3379</v>
      </c>
    </row>
    <row r="4337" spans="1:21" x14ac:dyDescent="0.3">
      <c r="A4337" t="s">
        <v>3379</v>
      </c>
      <c r="B4337" s="15" t="s">
        <v>3379</v>
      </c>
      <c r="D4337" t="s">
        <v>3379</v>
      </c>
      <c r="E4337" t="s">
        <v>3379</v>
      </c>
      <c r="F4337" t="s">
        <v>3379</v>
      </c>
      <c r="G4337" t="s">
        <v>3379</v>
      </c>
      <c r="H4337" s="11" t="s">
        <v>3379</v>
      </c>
      <c r="I4337" s="11" t="s">
        <v>3379</v>
      </c>
      <c r="J4337" t="s">
        <v>3379</v>
      </c>
      <c r="K4337" t="s">
        <v>3379</v>
      </c>
      <c r="L4337" s="13" t="s">
        <v>3379</v>
      </c>
      <c r="M4337" s="11" t="s">
        <v>3379</v>
      </c>
      <c r="N4337" s="11" t="s">
        <v>3379</v>
      </c>
      <c r="O4337" t="s">
        <v>3379</v>
      </c>
      <c r="P4337" t="s">
        <v>3379</v>
      </c>
      <c r="Q4337" t="s">
        <v>3379</v>
      </c>
      <c r="R4337" s="11" t="s">
        <v>3379</v>
      </c>
      <c r="S4337" s="11" t="s">
        <v>3379</v>
      </c>
      <c r="T4337" t="s">
        <v>3379</v>
      </c>
      <c r="U4337" t="s">
        <v>3379</v>
      </c>
    </row>
    <row r="4338" spans="1:21" x14ac:dyDescent="0.3">
      <c r="A4338" t="s">
        <v>3379</v>
      </c>
      <c r="B4338" s="15" t="s">
        <v>3379</v>
      </c>
      <c r="D4338" t="s">
        <v>3379</v>
      </c>
      <c r="E4338" t="s">
        <v>3379</v>
      </c>
      <c r="F4338" t="s">
        <v>3379</v>
      </c>
      <c r="G4338" t="s">
        <v>3379</v>
      </c>
      <c r="H4338" s="11" t="s">
        <v>3379</v>
      </c>
      <c r="I4338" s="11" t="s">
        <v>3379</v>
      </c>
      <c r="J4338" t="s">
        <v>3379</v>
      </c>
      <c r="K4338" t="s">
        <v>3379</v>
      </c>
      <c r="L4338" s="13" t="s">
        <v>3379</v>
      </c>
      <c r="M4338" s="11" t="s">
        <v>3379</v>
      </c>
      <c r="N4338" s="11" t="s">
        <v>3379</v>
      </c>
      <c r="O4338" t="s">
        <v>3379</v>
      </c>
      <c r="P4338" t="s">
        <v>3379</v>
      </c>
      <c r="Q4338" t="s">
        <v>3379</v>
      </c>
      <c r="R4338" s="11" t="s">
        <v>3379</v>
      </c>
      <c r="S4338" s="11" t="s">
        <v>3379</v>
      </c>
      <c r="T4338" t="s">
        <v>3379</v>
      </c>
      <c r="U4338" t="s">
        <v>3379</v>
      </c>
    </row>
    <row r="4339" spans="1:21" x14ac:dyDescent="0.3">
      <c r="A4339" t="s">
        <v>3379</v>
      </c>
      <c r="B4339" s="15" t="s">
        <v>3379</v>
      </c>
      <c r="D4339" t="s">
        <v>3379</v>
      </c>
      <c r="E4339" t="s">
        <v>3379</v>
      </c>
      <c r="F4339" t="s">
        <v>3379</v>
      </c>
      <c r="G4339" t="s">
        <v>3379</v>
      </c>
      <c r="H4339" s="11" t="s">
        <v>3379</v>
      </c>
      <c r="I4339" s="11" t="s">
        <v>3379</v>
      </c>
      <c r="J4339" t="s">
        <v>3379</v>
      </c>
      <c r="K4339" t="s">
        <v>3379</v>
      </c>
      <c r="L4339" s="13" t="s">
        <v>3379</v>
      </c>
      <c r="M4339" s="11" t="s">
        <v>3379</v>
      </c>
      <c r="N4339" s="11" t="s">
        <v>3379</v>
      </c>
      <c r="O4339" t="s">
        <v>3379</v>
      </c>
      <c r="P4339" t="s">
        <v>3379</v>
      </c>
      <c r="Q4339" t="s">
        <v>3379</v>
      </c>
      <c r="R4339" s="11" t="s">
        <v>3379</v>
      </c>
      <c r="S4339" s="11" t="s">
        <v>3379</v>
      </c>
      <c r="T4339" t="s">
        <v>3379</v>
      </c>
      <c r="U4339" t="s">
        <v>3379</v>
      </c>
    </row>
    <row r="4340" spans="1:21" x14ac:dyDescent="0.3">
      <c r="A4340" t="s">
        <v>3379</v>
      </c>
      <c r="B4340" s="15" t="s">
        <v>3379</v>
      </c>
      <c r="D4340" t="s">
        <v>3379</v>
      </c>
      <c r="E4340" t="s">
        <v>3379</v>
      </c>
      <c r="F4340" t="s">
        <v>3379</v>
      </c>
      <c r="G4340" t="s">
        <v>3379</v>
      </c>
      <c r="H4340" s="11" t="s">
        <v>3379</v>
      </c>
      <c r="I4340" s="11" t="s">
        <v>3379</v>
      </c>
      <c r="J4340" t="s">
        <v>3379</v>
      </c>
      <c r="K4340" t="s">
        <v>3379</v>
      </c>
      <c r="L4340" s="13" t="s">
        <v>3379</v>
      </c>
      <c r="M4340" s="11" t="s">
        <v>3379</v>
      </c>
      <c r="N4340" s="11" t="s">
        <v>3379</v>
      </c>
      <c r="O4340" t="s">
        <v>3379</v>
      </c>
      <c r="P4340" t="s">
        <v>3379</v>
      </c>
      <c r="Q4340" t="s">
        <v>3379</v>
      </c>
      <c r="R4340" s="11" t="s">
        <v>3379</v>
      </c>
      <c r="S4340" s="11" t="s">
        <v>3379</v>
      </c>
      <c r="T4340" t="s">
        <v>3379</v>
      </c>
      <c r="U4340" t="s">
        <v>3379</v>
      </c>
    </row>
    <row r="4341" spans="1:21" x14ac:dyDescent="0.3">
      <c r="A4341" t="s">
        <v>3379</v>
      </c>
      <c r="B4341" s="15" t="s">
        <v>3379</v>
      </c>
      <c r="D4341" t="s">
        <v>3379</v>
      </c>
      <c r="E4341" t="s">
        <v>3379</v>
      </c>
      <c r="F4341" t="s">
        <v>3379</v>
      </c>
      <c r="G4341" t="s">
        <v>3379</v>
      </c>
      <c r="H4341" s="11" t="s">
        <v>3379</v>
      </c>
      <c r="I4341" s="11" t="s">
        <v>3379</v>
      </c>
      <c r="J4341" t="s">
        <v>3379</v>
      </c>
      <c r="K4341" t="s">
        <v>3379</v>
      </c>
      <c r="L4341" s="13" t="s">
        <v>3379</v>
      </c>
      <c r="M4341" s="11" t="s">
        <v>3379</v>
      </c>
      <c r="N4341" s="11" t="s">
        <v>3379</v>
      </c>
      <c r="O4341" t="s">
        <v>3379</v>
      </c>
      <c r="P4341" t="s">
        <v>3379</v>
      </c>
      <c r="Q4341" t="s">
        <v>3379</v>
      </c>
      <c r="R4341" s="11" t="s">
        <v>3379</v>
      </c>
      <c r="S4341" s="11" t="s">
        <v>3379</v>
      </c>
      <c r="T4341" t="s">
        <v>3379</v>
      </c>
      <c r="U4341" t="s">
        <v>3379</v>
      </c>
    </row>
    <row r="4342" spans="1:21" x14ac:dyDescent="0.3">
      <c r="A4342" t="s">
        <v>3379</v>
      </c>
      <c r="B4342" s="15" t="s">
        <v>3379</v>
      </c>
      <c r="D4342" t="s">
        <v>3379</v>
      </c>
      <c r="E4342" t="s">
        <v>3379</v>
      </c>
      <c r="F4342" t="s">
        <v>3379</v>
      </c>
      <c r="G4342" t="s">
        <v>3379</v>
      </c>
      <c r="H4342" s="11" t="s">
        <v>3379</v>
      </c>
      <c r="I4342" s="11" t="s">
        <v>3379</v>
      </c>
      <c r="J4342" t="s">
        <v>3379</v>
      </c>
      <c r="K4342" t="s">
        <v>3379</v>
      </c>
      <c r="L4342" s="13" t="s">
        <v>3379</v>
      </c>
      <c r="M4342" s="11" t="s">
        <v>3379</v>
      </c>
      <c r="N4342" s="11" t="s">
        <v>3379</v>
      </c>
      <c r="O4342" t="s">
        <v>3379</v>
      </c>
      <c r="P4342" t="s">
        <v>3379</v>
      </c>
      <c r="Q4342" t="s">
        <v>3379</v>
      </c>
      <c r="R4342" s="11" t="s">
        <v>3379</v>
      </c>
      <c r="S4342" s="11" t="s">
        <v>3379</v>
      </c>
      <c r="T4342" t="s">
        <v>3379</v>
      </c>
      <c r="U4342" t="s">
        <v>3379</v>
      </c>
    </row>
    <row r="4343" spans="1:21" x14ac:dyDescent="0.3">
      <c r="A4343" t="s">
        <v>3379</v>
      </c>
      <c r="B4343" s="15" t="s">
        <v>3379</v>
      </c>
      <c r="D4343" t="s">
        <v>3379</v>
      </c>
      <c r="E4343" t="s">
        <v>3379</v>
      </c>
      <c r="F4343" t="s">
        <v>3379</v>
      </c>
      <c r="G4343" t="s">
        <v>3379</v>
      </c>
      <c r="H4343" s="11" t="s">
        <v>3379</v>
      </c>
      <c r="I4343" s="11" t="s">
        <v>3379</v>
      </c>
      <c r="J4343" t="s">
        <v>3379</v>
      </c>
      <c r="K4343" t="s">
        <v>3379</v>
      </c>
      <c r="L4343" s="13" t="s">
        <v>3379</v>
      </c>
      <c r="M4343" s="11" t="s">
        <v>3379</v>
      </c>
      <c r="N4343" s="11" t="s">
        <v>3379</v>
      </c>
      <c r="O4343" t="s">
        <v>3379</v>
      </c>
      <c r="P4343" t="s">
        <v>3379</v>
      </c>
      <c r="Q4343" t="s">
        <v>3379</v>
      </c>
      <c r="R4343" s="11" t="s">
        <v>3379</v>
      </c>
      <c r="S4343" s="11" t="s">
        <v>3379</v>
      </c>
      <c r="T4343" t="s">
        <v>3379</v>
      </c>
      <c r="U4343" t="s">
        <v>3379</v>
      </c>
    </row>
    <row r="4344" spans="1:21" x14ac:dyDescent="0.3">
      <c r="A4344" t="s">
        <v>3379</v>
      </c>
      <c r="B4344" s="15" t="s">
        <v>3379</v>
      </c>
      <c r="D4344" t="s">
        <v>3379</v>
      </c>
      <c r="E4344" t="s">
        <v>3379</v>
      </c>
      <c r="F4344" t="s">
        <v>3379</v>
      </c>
      <c r="G4344" t="s">
        <v>3379</v>
      </c>
      <c r="H4344" s="11" t="s">
        <v>3379</v>
      </c>
      <c r="I4344" s="11" t="s">
        <v>3379</v>
      </c>
      <c r="J4344" t="s">
        <v>3379</v>
      </c>
      <c r="K4344" t="s">
        <v>3379</v>
      </c>
      <c r="L4344" s="13" t="s">
        <v>3379</v>
      </c>
      <c r="M4344" s="11" t="s">
        <v>3379</v>
      </c>
      <c r="N4344" s="11" t="s">
        <v>3379</v>
      </c>
      <c r="O4344" t="s">
        <v>3379</v>
      </c>
      <c r="P4344" t="s">
        <v>3379</v>
      </c>
      <c r="Q4344" t="s">
        <v>3379</v>
      </c>
      <c r="R4344" s="11" t="s">
        <v>3379</v>
      </c>
      <c r="S4344" s="11" t="s">
        <v>3379</v>
      </c>
      <c r="T4344" t="s">
        <v>3379</v>
      </c>
      <c r="U4344" t="s">
        <v>3379</v>
      </c>
    </row>
    <row r="4345" spans="1:21" x14ac:dyDescent="0.3">
      <c r="A4345" t="s">
        <v>3379</v>
      </c>
      <c r="B4345" s="15" t="s">
        <v>3379</v>
      </c>
      <c r="D4345" t="s">
        <v>3379</v>
      </c>
      <c r="E4345" t="s">
        <v>3379</v>
      </c>
      <c r="F4345" t="s">
        <v>3379</v>
      </c>
      <c r="G4345" t="s">
        <v>3379</v>
      </c>
      <c r="H4345" s="11" t="s">
        <v>3379</v>
      </c>
      <c r="I4345" s="11" t="s">
        <v>3379</v>
      </c>
      <c r="J4345" t="s">
        <v>3379</v>
      </c>
      <c r="K4345" t="s">
        <v>3379</v>
      </c>
      <c r="L4345" s="13" t="s">
        <v>3379</v>
      </c>
      <c r="M4345" s="11" t="s">
        <v>3379</v>
      </c>
      <c r="N4345" s="11" t="s">
        <v>3379</v>
      </c>
      <c r="O4345" t="s">
        <v>3379</v>
      </c>
      <c r="P4345" t="s">
        <v>3379</v>
      </c>
      <c r="Q4345" t="s">
        <v>3379</v>
      </c>
      <c r="R4345" s="11" t="s">
        <v>3379</v>
      </c>
      <c r="S4345" s="11" t="s">
        <v>3379</v>
      </c>
      <c r="T4345" t="s">
        <v>3379</v>
      </c>
      <c r="U4345" t="s">
        <v>3379</v>
      </c>
    </row>
    <row r="4346" spans="1:21" x14ac:dyDescent="0.3">
      <c r="A4346" t="s">
        <v>3379</v>
      </c>
      <c r="B4346" s="15" t="s">
        <v>3379</v>
      </c>
      <c r="D4346" t="s">
        <v>3379</v>
      </c>
      <c r="E4346" t="s">
        <v>3379</v>
      </c>
      <c r="F4346" t="s">
        <v>3379</v>
      </c>
      <c r="G4346" t="s">
        <v>3379</v>
      </c>
      <c r="H4346" s="11" t="s">
        <v>3379</v>
      </c>
      <c r="I4346" s="11" t="s">
        <v>3379</v>
      </c>
      <c r="J4346" t="s">
        <v>3379</v>
      </c>
      <c r="K4346" t="s">
        <v>3379</v>
      </c>
      <c r="L4346" s="13" t="s">
        <v>3379</v>
      </c>
      <c r="M4346" s="11" t="s">
        <v>3379</v>
      </c>
      <c r="N4346" s="11" t="s">
        <v>3379</v>
      </c>
      <c r="O4346" t="s">
        <v>3379</v>
      </c>
      <c r="P4346" t="s">
        <v>3379</v>
      </c>
      <c r="Q4346" t="s">
        <v>3379</v>
      </c>
      <c r="R4346" s="11" t="s">
        <v>3379</v>
      </c>
      <c r="S4346" s="11" t="s">
        <v>3379</v>
      </c>
      <c r="T4346" t="s">
        <v>3379</v>
      </c>
      <c r="U4346" t="s">
        <v>3379</v>
      </c>
    </row>
    <row r="4347" spans="1:21" x14ac:dyDescent="0.3">
      <c r="A4347" t="s">
        <v>3379</v>
      </c>
      <c r="B4347" s="15" t="s">
        <v>3379</v>
      </c>
      <c r="D4347" t="s">
        <v>3379</v>
      </c>
      <c r="E4347" t="s">
        <v>3379</v>
      </c>
      <c r="F4347" t="s">
        <v>3379</v>
      </c>
      <c r="G4347" t="s">
        <v>3379</v>
      </c>
      <c r="H4347" s="11" t="s">
        <v>3379</v>
      </c>
      <c r="I4347" s="11" t="s">
        <v>3379</v>
      </c>
      <c r="J4347" t="s">
        <v>3379</v>
      </c>
      <c r="K4347" t="s">
        <v>3379</v>
      </c>
      <c r="L4347" s="13" t="s">
        <v>3379</v>
      </c>
      <c r="M4347" s="11" t="s">
        <v>3379</v>
      </c>
      <c r="N4347" s="11" t="s">
        <v>3379</v>
      </c>
      <c r="O4347" t="s">
        <v>3379</v>
      </c>
      <c r="P4347" t="s">
        <v>3379</v>
      </c>
      <c r="Q4347" t="s">
        <v>3379</v>
      </c>
      <c r="R4347" s="11" t="s">
        <v>3379</v>
      </c>
      <c r="S4347" s="11" t="s">
        <v>3379</v>
      </c>
      <c r="T4347" t="s">
        <v>3379</v>
      </c>
      <c r="U4347" t="s">
        <v>3379</v>
      </c>
    </row>
    <row r="4348" spans="1:21" x14ac:dyDescent="0.3">
      <c r="A4348" t="s">
        <v>3379</v>
      </c>
      <c r="B4348" s="15" t="s">
        <v>3379</v>
      </c>
      <c r="D4348" t="s">
        <v>3379</v>
      </c>
      <c r="E4348" t="s">
        <v>3379</v>
      </c>
      <c r="F4348" t="s">
        <v>3379</v>
      </c>
      <c r="G4348" t="s">
        <v>3379</v>
      </c>
      <c r="H4348" s="11" t="s">
        <v>3379</v>
      </c>
      <c r="I4348" s="11" t="s">
        <v>3379</v>
      </c>
      <c r="J4348" t="s">
        <v>3379</v>
      </c>
      <c r="K4348" t="s">
        <v>3379</v>
      </c>
      <c r="L4348" s="13" t="s">
        <v>3379</v>
      </c>
      <c r="M4348" s="11" t="s">
        <v>3379</v>
      </c>
      <c r="N4348" s="11" t="s">
        <v>3379</v>
      </c>
      <c r="O4348" t="s">
        <v>3379</v>
      </c>
      <c r="P4348" t="s">
        <v>3379</v>
      </c>
      <c r="Q4348" t="s">
        <v>3379</v>
      </c>
      <c r="R4348" s="11" t="s">
        <v>3379</v>
      </c>
      <c r="S4348" s="11" t="s">
        <v>3379</v>
      </c>
      <c r="T4348" t="s">
        <v>3379</v>
      </c>
      <c r="U4348" t="s">
        <v>3379</v>
      </c>
    </row>
    <row r="4349" spans="1:21" x14ac:dyDescent="0.3">
      <c r="A4349" t="s">
        <v>3379</v>
      </c>
      <c r="B4349" s="15" t="s">
        <v>3379</v>
      </c>
      <c r="D4349" t="s">
        <v>3379</v>
      </c>
      <c r="E4349" t="s">
        <v>3379</v>
      </c>
      <c r="F4349" t="s">
        <v>3379</v>
      </c>
      <c r="G4349" t="s">
        <v>3379</v>
      </c>
      <c r="H4349" s="11" t="s">
        <v>3379</v>
      </c>
      <c r="I4349" s="11" t="s">
        <v>3379</v>
      </c>
      <c r="J4349" t="s">
        <v>3379</v>
      </c>
      <c r="K4349" t="s">
        <v>3379</v>
      </c>
      <c r="L4349" s="13" t="s">
        <v>3379</v>
      </c>
      <c r="M4349" s="11" t="s">
        <v>3379</v>
      </c>
      <c r="N4349" s="11" t="s">
        <v>3379</v>
      </c>
      <c r="O4349" t="s">
        <v>3379</v>
      </c>
      <c r="P4349" t="s">
        <v>3379</v>
      </c>
      <c r="Q4349" t="s">
        <v>3379</v>
      </c>
      <c r="R4349" s="11" t="s">
        <v>3379</v>
      </c>
      <c r="S4349" s="11" t="s">
        <v>3379</v>
      </c>
      <c r="T4349" t="s">
        <v>3379</v>
      </c>
      <c r="U4349" t="s">
        <v>3379</v>
      </c>
    </row>
    <row r="4350" spans="1:21" x14ac:dyDescent="0.3">
      <c r="A4350" t="s">
        <v>3379</v>
      </c>
      <c r="B4350" s="15" t="s">
        <v>3379</v>
      </c>
      <c r="D4350" t="s">
        <v>3379</v>
      </c>
      <c r="E4350" t="s">
        <v>3379</v>
      </c>
      <c r="F4350" t="s">
        <v>3379</v>
      </c>
      <c r="G4350" t="s">
        <v>3379</v>
      </c>
      <c r="H4350" s="11" t="s">
        <v>3379</v>
      </c>
      <c r="I4350" s="11" t="s">
        <v>3379</v>
      </c>
      <c r="J4350" t="s">
        <v>3379</v>
      </c>
      <c r="K4350" t="s">
        <v>3379</v>
      </c>
      <c r="L4350" s="13" t="s">
        <v>3379</v>
      </c>
      <c r="M4350" s="11" t="s">
        <v>3379</v>
      </c>
      <c r="N4350" s="11" t="s">
        <v>3379</v>
      </c>
      <c r="O4350" t="s">
        <v>3379</v>
      </c>
      <c r="P4350" t="s">
        <v>3379</v>
      </c>
      <c r="Q4350" t="s">
        <v>3379</v>
      </c>
      <c r="R4350" s="11" t="s">
        <v>3379</v>
      </c>
      <c r="S4350" s="11" t="s">
        <v>3379</v>
      </c>
      <c r="T4350" t="s">
        <v>3379</v>
      </c>
      <c r="U4350" t="s">
        <v>3379</v>
      </c>
    </row>
    <row r="4351" spans="1:21" x14ac:dyDescent="0.3">
      <c r="A4351" t="s">
        <v>3379</v>
      </c>
      <c r="B4351" s="15" t="s">
        <v>3379</v>
      </c>
      <c r="D4351" t="s">
        <v>3379</v>
      </c>
      <c r="E4351" t="s">
        <v>3379</v>
      </c>
      <c r="F4351" t="s">
        <v>3379</v>
      </c>
      <c r="G4351" t="s">
        <v>3379</v>
      </c>
      <c r="H4351" s="11" t="s">
        <v>3379</v>
      </c>
      <c r="I4351" s="11" t="s">
        <v>3379</v>
      </c>
      <c r="J4351" t="s">
        <v>3379</v>
      </c>
      <c r="K4351" t="s">
        <v>3379</v>
      </c>
      <c r="L4351" s="13" t="s">
        <v>3379</v>
      </c>
      <c r="M4351" s="11" t="s">
        <v>3379</v>
      </c>
      <c r="N4351" s="11" t="s">
        <v>3379</v>
      </c>
      <c r="O4351" t="s">
        <v>3379</v>
      </c>
      <c r="P4351" t="s">
        <v>3379</v>
      </c>
      <c r="Q4351" t="s">
        <v>3379</v>
      </c>
      <c r="R4351" s="11" t="s">
        <v>3379</v>
      </c>
      <c r="S4351" s="11" t="s">
        <v>3379</v>
      </c>
      <c r="T4351" t="s">
        <v>3379</v>
      </c>
      <c r="U4351" t="s">
        <v>3379</v>
      </c>
    </row>
    <row r="4352" spans="1:21" x14ac:dyDescent="0.3">
      <c r="A4352" t="s">
        <v>3379</v>
      </c>
      <c r="B4352" s="15" t="s">
        <v>3379</v>
      </c>
      <c r="D4352" t="s">
        <v>3379</v>
      </c>
      <c r="E4352" t="s">
        <v>3379</v>
      </c>
      <c r="F4352" t="s">
        <v>3379</v>
      </c>
      <c r="G4352" t="s">
        <v>3379</v>
      </c>
      <c r="H4352" s="11" t="s">
        <v>3379</v>
      </c>
      <c r="I4352" s="11" t="s">
        <v>3379</v>
      </c>
      <c r="J4352" t="s">
        <v>3379</v>
      </c>
      <c r="K4352" t="s">
        <v>3379</v>
      </c>
      <c r="L4352" s="13" t="s">
        <v>3379</v>
      </c>
      <c r="M4352" s="11" t="s">
        <v>3379</v>
      </c>
      <c r="N4352" s="11" t="s">
        <v>3379</v>
      </c>
      <c r="O4352" t="s">
        <v>3379</v>
      </c>
      <c r="P4352" t="s">
        <v>3379</v>
      </c>
      <c r="Q4352" t="s">
        <v>3379</v>
      </c>
      <c r="R4352" s="11" t="s">
        <v>3379</v>
      </c>
      <c r="S4352" s="11" t="s">
        <v>3379</v>
      </c>
      <c r="T4352" t="s">
        <v>3379</v>
      </c>
      <c r="U4352" t="s">
        <v>3379</v>
      </c>
    </row>
    <row r="4353" spans="1:21" x14ac:dyDescent="0.3">
      <c r="A4353" t="s">
        <v>3379</v>
      </c>
      <c r="B4353" s="15" t="s">
        <v>3379</v>
      </c>
      <c r="D4353" t="s">
        <v>3379</v>
      </c>
      <c r="E4353" t="s">
        <v>3379</v>
      </c>
      <c r="F4353" t="s">
        <v>3379</v>
      </c>
      <c r="G4353" t="s">
        <v>3379</v>
      </c>
      <c r="H4353" s="11" t="s">
        <v>3379</v>
      </c>
      <c r="I4353" s="11" t="s">
        <v>3379</v>
      </c>
      <c r="J4353" t="s">
        <v>3379</v>
      </c>
      <c r="K4353" t="s">
        <v>3379</v>
      </c>
      <c r="L4353" s="13" t="s">
        <v>3379</v>
      </c>
      <c r="M4353" s="11" t="s">
        <v>3379</v>
      </c>
      <c r="N4353" s="11" t="s">
        <v>3379</v>
      </c>
      <c r="O4353" t="s">
        <v>3379</v>
      </c>
      <c r="P4353" t="s">
        <v>3379</v>
      </c>
      <c r="Q4353" t="s">
        <v>3379</v>
      </c>
      <c r="R4353" s="11" t="s">
        <v>3379</v>
      </c>
      <c r="S4353" s="11" t="s">
        <v>3379</v>
      </c>
      <c r="T4353" t="s">
        <v>3379</v>
      </c>
      <c r="U4353" t="s">
        <v>3379</v>
      </c>
    </row>
    <row r="4354" spans="1:21" x14ac:dyDescent="0.3">
      <c r="A4354" t="s">
        <v>3379</v>
      </c>
      <c r="B4354" s="15" t="s">
        <v>3379</v>
      </c>
      <c r="D4354" t="s">
        <v>3379</v>
      </c>
      <c r="E4354" t="s">
        <v>3379</v>
      </c>
      <c r="F4354" t="s">
        <v>3379</v>
      </c>
      <c r="G4354" t="s">
        <v>3379</v>
      </c>
      <c r="H4354" s="11" t="s">
        <v>3379</v>
      </c>
      <c r="I4354" s="11" t="s">
        <v>3379</v>
      </c>
      <c r="J4354" t="s">
        <v>3379</v>
      </c>
      <c r="K4354" t="s">
        <v>3379</v>
      </c>
      <c r="L4354" s="13" t="s">
        <v>3379</v>
      </c>
      <c r="M4354" s="11" t="s">
        <v>3379</v>
      </c>
      <c r="N4354" s="11" t="s">
        <v>3379</v>
      </c>
      <c r="O4354" t="s">
        <v>3379</v>
      </c>
      <c r="P4354" t="s">
        <v>3379</v>
      </c>
      <c r="Q4354" t="s">
        <v>3379</v>
      </c>
      <c r="R4354" s="11" t="s">
        <v>3379</v>
      </c>
      <c r="S4354" s="11" t="s">
        <v>3379</v>
      </c>
      <c r="T4354" t="s">
        <v>3379</v>
      </c>
      <c r="U4354" t="s">
        <v>3379</v>
      </c>
    </row>
    <row r="4355" spans="1:21" x14ac:dyDescent="0.3">
      <c r="A4355" t="s">
        <v>3379</v>
      </c>
      <c r="B4355" s="15" t="s">
        <v>3379</v>
      </c>
      <c r="D4355" t="s">
        <v>3379</v>
      </c>
      <c r="E4355" t="s">
        <v>3379</v>
      </c>
      <c r="F4355" t="s">
        <v>3379</v>
      </c>
      <c r="G4355" t="s">
        <v>3379</v>
      </c>
      <c r="H4355" s="11" t="s">
        <v>3379</v>
      </c>
      <c r="I4355" s="11" t="s">
        <v>3379</v>
      </c>
      <c r="J4355" t="s">
        <v>3379</v>
      </c>
      <c r="K4355" t="s">
        <v>3379</v>
      </c>
      <c r="L4355" s="13" t="s">
        <v>3379</v>
      </c>
      <c r="M4355" s="11" t="s">
        <v>3379</v>
      </c>
      <c r="N4355" s="11" t="s">
        <v>3379</v>
      </c>
      <c r="O4355" t="s">
        <v>3379</v>
      </c>
      <c r="P4355" t="s">
        <v>3379</v>
      </c>
      <c r="Q4355" t="s">
        <v>3379</v>
      </c>
      <c r="R4355" s="11" t="s">
        <v>3379</v>
      </c>
      <c r="S4355" s="11" t="s">
        <v>3379</v>
      </c>
      <c r="T4355" t="s">
        <v>3379</v>
      </c>
      <c r="U4355" t="s">
        <v>3379</v>
      </c>
    </row>
    <row r="4356" spans="1:21" x14ac:dyDescent="0.3">
      <c r="A4356" t="s">
        <v>3379</v>
      </c>
      <c r="B4356" s="15" t="s">
        <v>3379</v>
      </c>
      <c r="D4356" t="s">
        <v>3379</v>
      </c>
      <c r="E4356" t="s">
        <v>3379</v>
      </c>
      <c r="F4356" t="s">
        <v>3379</v>
      </c>
      <c r="G4356" t="s">
        <v>3379</v>
      </c>
      <c r="H4356" s="11" t="s">
        <v>3379</v>
      </c>
      <c r="I4356" s="11" t="s">
        <v>3379</v>
      </c>
      <c r="J4356" t="s">
        <v>3379</v>
      </c>
      <c r="K4356" t="s">
        <v>3379</v>
      </c>
      <c r="L4356" s="13" t="s">
        <v>3379</v>
      </c>
      <c r="M4356" s="11" t="s">
        <v>3379</v>
      </c>
      <c r="N4356" s="11" t="s">
        <v>3379</v>
      </c>
      <c r="O4356" t="s">
        <v>3379</v>
      </c>
      <c r="P4356" t="s">
        <v>3379</v>
      </c>
      <c r="Q4356" t="s">
        <v>3379</v>
      </c>
      <c r="R4356" s="11" t="s">
        <v>3379</v>
      </c>
      <c r="S4356" s="11" t="s">
        <v>3379</v>
      </c>
      <c r="T4356" t="s">
        <v>3379</v>
      </c>
      <c r="U4356" t="s">
        <v>3379</v>
      </c>
    </row>
    <row r="4357" spans="1:21" x14ac:dyDescent="0.3">
      <c r="A4357" t="s">
        <v>3379</v>
      </c>
      <c r="B4357" s="15" t="s">
        <v>3379</v>
      </c>
      <c r="D4357" t="s">
        <v>3379</v>
      </c>
      <c r="E4357" t="s">
        <v>3379</v>
      </c>
      <c r="F4357" t="s">
        <v>3379</v>
      </c>
      <c r="G4357" t="s">
        <v>3379</v>
      </c>
      <c r="H4357" s="11" t="s">
        <v>3379</v>
      </c>
      <c r="I4357" s="11" t="s">
        <v>3379</v>
      </c>
      <c r="J4357" t="s">
        <v>3379</v>
      </c>
      <c r="K4357" t="s">
        <v>3379</v>
      </c>
      <c r="L4357" s="13" t="s">
        <v>3379</v>
      </c>
      <c r="M4357" s="11" t="s">
        <v>3379</v>
      </c>
      <c r="N4357" s="11" t="s">
        <v>3379</v>
      </c>
      <c r="O4357" t="s">
        <v>3379</v>
      </c>
      <c r="P4357" t="s">
        <v>3379</v>
      </c>
      <c r="Q4357" t="s">
        <v>3379</v>
      </c>
      <c r="R4357" s="11" t="s">
        <v>3379</v>
      </c>
      <c r="S4357" s="11" t="s">
        <v>3379</v>
      </c>
      <c r="T4357" t="s">
        <v>3379</v>
      </c>
      <c r="U4357" t="s">
        <v>3379</v>
      </c>
    </row>
    <row r="4358" spans="1:21" x14ac:dyDescent="0.3">
      <c r="A4358" t="s">
        <v>3379</v>
      </c>
      <c r="B4358" s="15" t="s">
        <v>3379</v>
      </c>
      <c r="D4358" t="s">
        <v>3379</v>
      </c>
      <c r="E4358" t="s">
        <v>3379</v>
      </c>
      <c r="F4358" t="s">
        <v>3379</v>
      </c>
      <c r="G4358" t="s">
        <v>3379</v>
      </c>
      <c r="H4358" s="11" t="s">
        <v>3379</v>
      </c>
      <c r="I4358" s="11" t="s">
        <v>3379</v>
      </c>
      <c r="J4358" t="s">
        <v>3379</v>
      </c>
      <c r="K4358" t="s">
        <v>3379</v>
      </c>
      <c r="L4358" s="13" t="s">
        <v>3379</v>
      </c>
      <c r="M4358" s="11" t="s">
        <v>3379</v>
      </c>
      <c r="N4358" s="11" t="s">
        <v>3379</v>
      </c>
      <c r="O4358" t="s">
        <v>3379</v>
      </c>
      <c r="P4358" t="s">
        <v>3379</v>
      </c>
      <c r="Q4358" t="s">
        <v>3379</v>
      </c>
      <c r="R4358" s="11" t="s">
        <v>3379</v>
      </c>
      <c r="S4358" s="11" t="s">
        <v>3379</v>
      </c>
      <c r="T4358" t="s">
        <v>3379</v>
      </c>
      <c r="U4358" t="s">
        <v>3379</v>
      </c>
    </row>
    <row r="4359" spans="1:21" x14ac:dyDescent="0.3">
      <c r="A4359" t="s">
        <v>3379</v>
      </c>
      <c r="B4359" s="15" t="s">
        <v>3379</v>
      </c>
      <c r="D4359" t="s">
        <v>3379</v>
      </c>
      <c r="E4359" t="s">
        <v>3379</v>
      </c>
      <c r="F4359" t="s">
        <v>3379</v>
      </c>
      <c r="G4359" t="s">
        <v>3379</v>
      </c>
      <c r="H4359" s="11" t="s">
        <v>3379</v>
      </c>
      <c r="I4359" s="11" t="s">
        <v>3379</v>
      </c>
      <c r="J4359" t="s">
        <v>3379</v>
      </c>
      <c r="K4359" t="s">
        <v>3379</v>
      </c>
      <c r="L4359" s="13" t="s">
        <v>3379</v>
      </c>
      <c r="M4359" s="11" t="s">
        <v>3379</v>
      </c>
      <c r="N4359" s="11" t="s">
        <v>3379</v>
      </c>
      <c r="O4359" t="s">
        <v>3379</v>
      </c>
      <c r="P4359" t="s">
        <v>3379</v>
      </c>
      <c r="Q4359" t="s">
        <v>3379</v>
      </c>
      <c r="R4359" s="11" t="s">
        <v>3379</v>
      </c>
      <c r="S4359" s="11" t="s">
        <v>3379</v>
      </c>
      <c r="T4359" t="s">
        <v>3379</v>
      </c>
      <c r="U4359" t="s">
        <v>3379</v>
      </c>
    </row>
    <row r="4360" spans="1:21" x14ac:dyDescent="0.3">
      <c r="A4360" t="s">
        <v>3379</v>
      </c>
      <c r="B4360" s="15" t="s">
        <v>3379</v>
      </c>
      <c r="D4360" t="s">
        <v>3379</v>
      </c>
      <c r="E4360" t="s">
        <v>3379</v>
      </c>
      <c r="F4360" t="s">
        <v>3379</v>
      </c>
      <c r="G4360" t="s">
        <v>3379</v>
      </c>
      <c r="H4360" s="11" t="s">
        <v>3379</v>
      </c>
      <c r="I4360" s="11" t="s">
        <v>3379</v>
      </c>
      <c r="J4360" t="s">
        <v>3379</v>
      </c>
      <c r="K4360" t="s">
        <v>3379</v>
      </c>
      <c r="L4360" s="13" t="s">
        <v>3379</v>
      </c>
      <c r="M4360" s="11" t="s">
        <v>3379</v>
      </c>
      <c r="N4360" s="11" t="s">
        <v>3379</v>
      </c>
      <c r="O4360" t="s">
        <v>3379</v>
      </c>
      <c r="P4360" t="s">
        <v>3379</v>
      </c>
      <c r="Q4360" t="s">
        <v>3379</v>
      </c>
      <c r="R4360" s="11" t="s">
        <v>3379</v>
      </c>
      <c r="S4360" s="11" t="s">
        <v>3379</v>
      </c>
      <c r="T4360" t="s">
        <v>3379</v>
      </c>
      <c r="U4360" t="s">
        <v>3379</v>
      </c>
    </row>
    <row r="4361" spans="1:21" x14ac:dyDescent="0.3">
      <c r="A4361" t="s">
        <v>3379</v>
      </c>
      <c r="B4361" s="15" t="s">
        <v>3379</v>
      </c>
      <c r="D4361" t="s">
        <v>3379</v>
      </c>
      <c r="E4361" t="s">
        <v>3379</v>
      </c>
      <c r="F4361" t="s">
        <v>3379</v>
      </c>
      <c r="G4361" t="s">
        <v>3379</v>
      </c>
      <c r="H4361" s="11" t="s">
        <v>3379</v>
      </c>
      <c r="I4361" s="11" t="s">
        <v>3379</v>
      </c>
      <c r="J4361" t="s">
        <v>3379</v>
      </c>
      <c r="K4361" t="s">
        <v>3379</v>
      </c>
      <c r="L4361" s="13" t="s">
        <v>3379</v>
      </c>
      <c r="M4361" s="11" t="s">
        <v>3379</v>
      </c>
      <c r="N4361" s="11" t="s">
        <v>3379</v>
      </c>
      <c r="O4361" t="s">
        <v>3379</v>
      </c>
      <c r="P4361" t="s">
        <v>3379</v>
      </c>
      <c r="Q4361" t="s">
        <v>3379</v>
      </c>
      <c r="R4361" s="11" t="s">
        <v>3379</v>
      </c>
      <c r="S4361" s="11" t="s">
        <v>3379</v>
      </c>
      <c r="T4361" t="s">
        <v>3379</v>
      </c>
      <c r="U4361" t="s">
        <v>3379</v>
      </c>
    </row>
    <row r="4362" spans="1:21" x14ac:dyDescent="0.3">
      <c r="A4362" t="s">
        <v>3379</v>
      </c>
      <c r="B4362" s="15" t="s">
        <v>3379</v>
      </c>
      <c r="D4362" t="s">
        <v>3379</v>
      </c>
      <c r="E4362" t="s">
        <v>3379</v>
      </c>
      <c r="F4362" t="s">
        <v>3379</v>
      </c>
      <c r="G4362" t="s">
        <v>3379</v>
      </c>
      <c r="H4362" s="11" t="s">
        <v>3379</v>
      </c>
      <c r="I4362" s="11" t="s">
        <v>3379</v>
      </c>
      <c r="J4362" t="s">
        <v>3379</v>
      </c>
      <c r="K4362" t="s">
        <v>3379</v>
      </c>
      <c r="L4362" s="13" t="s">
        <v>3379</v>
      </c>
      <c r="M4362" s="11" t="s">
        <v>3379</v>
      </c>
      <c r="N4362" s="11" t="s">
        <v>3379</v>
      </c>
      <c r="O4362" t="s">
        <v>3379</v>
      </c>
      <c r="P4362" t="s">
        <v>3379</v>
      </c>
      <c r="Q4362" t="s">
        <v>3379</v>
      </c>
      <c r="R4362" s="11" t="s">
        <v>3379</v>
      </c>
      <c r="S4362" s="11" t="s">
        <v>3379</v>
      </c>
      <c r="T4362" t="s">
        <v>3379</v>
      </c>
      <c r="U4362" t="s">
        <v>3379</v>
      </c>
    </row>
    <row r="4363" spans="1:21" x14ac:dyDescent="0.3">
      <c r="A4363" t="s">
        <v>3379</v>
      </c>
      <c r="B4363" s="15" t="s">
        <v>3379</v>
      </c>
      <c r="D4363" t="s">
        <v>3379</v>
      </c>
      <c r="E4363" t="s">
        <v>3379</v>
      </c>
      <c r="F4363" t="s">
        <v>3379</v>
      </c>
      <c r="G4363" t="s">
        <v>3379</v>
      </c>
      <c r="H4363" s="11" t="s">
        <v>3379</v>
      </c>
      <c r="I4363" s="11" t="s">
        <v>3379</v>
      </c>
      <c r="J4363" t="s">
        <v>3379</v>
      </c>
      <c r="K4363" t="s">
        <v>3379</v>
      </c>
      <c r="L4363" s="13" t="s">
        <v>3379</v>
      </c>
      <c r="M4363" s="11" t="s">
        <v>3379</v>
      </c>
      <c r="N4363" s="11" t="s">
        <v>3379</v>
      </c>
      <c r="O4363" t="s">
        <v>3379</v>
      </c>
      <c r="P4363" t="s">
        <v>3379</v>
      </c>
      <c r="Q4363" t="s">
        <v>3379</v>
      </c>
      <c r="R4363" s="11" t="s">
        <v>3379</v>
      </c>
      <c r="S4363" s="11" t="s">
        <v>3379</v>
      </c>
      <c r="T4363" t="s">
        <v>3379</v>
      </c>
      <c r="U4363" t="s">
        <v>3379</v>
      </c>
    </row>
    <row r="4364" spans="1:21" x14ac:dyDescent="0.3">
      <c r="A4364" t="s">
        <v>3379</v>
      </c>
      <c r="B4364" s="15" t="s">
        <v>3379</v>
      </c>
      <c r="D4364" t="s">
        <v>3379</v>
      </c>
      <c r="E4364" t="s">
        <v>3379</v>
      </c>
      <c r="F4364" t="s">
        <v>3379</v>
      </c>
      <c r="G4364" t="s">
        <v>3379</v>
      </c>
      <c r="H4364" s="11" t="s">
        <v>3379</v>
      </c>
      <c r="I4364" s="11" t="s">
        <v>3379</v>
      </c>
      <c r="J4364" t="s">
        <v>3379</v>
      </c>
      <c r="K4364" t="s">
        <v>3379</v>
      </c>
      <c r="L4364" s="13" t="s">
        <v>3379</v>
      </c>
      <c r="M4364" s="11" t="s">
        <v>3379</v>
      </c>
      <c r="N4364" s="11" t="s">
        <v>3379</v>
      </c>
      <c r="O4364" t="s">
        <v>3379</v>
      </c>
      <c r="P4364" t="s">
        <v>3379</v>
      </c>
      <c r="Q4364" t="s">
        <v>3379</v>
      </c>
      <c r="R4364" s="11" t="s">
        <v>3379</v>
      </c>
      <c r="S4364" s="11" t="s">
        <v>3379</v>
      </c>
      <c r="T4364" t="s">
        <v>3379</v>
      </c>
      <c r="U4364" t="s">
        <v>3379</v>
      </c>
    </row>
    <row r="4365" spans="1:21" x14ac:dyDescent="0.3">
      <c r="A4365" t="s">
        <v>3379</v>
      </c>
      <c r="B4365" s="15" t="s">
        <v>3379</v>
      </c>
      <c r="D4365" t="s">
        <v>3379</v>
      </c>
      <c r="E4365" t="s">
        <v>3379</v>
      </c>
      <c r="F4365" t="s">
        <v>3379</v>
      </c>
      <c r="G4365" t="s">
        <v>3379</v>
      </c>
      <c r="H4365" s="11" t="s">
        <v>3379</v>
      </c>
      <c r="I4365" s="11" t="s">
        <v>3379</v>
      </c>
      <c r="J4365" t="s">
        <v>3379</v>
      </c>
      <c r="K4365" t="s">
        <v>3379</v>
      </c>
      <c r="L4365" s="13" t="s">
        <v>3379</v>
      </c>
      <c r="M4365" s="11" t="s">
        <v>3379</v>
      </c>
      <c r="N4365" s="11" t="s">
        <v>3379</v>
      </c>
      <c r="O4365" t="s">
        <v>3379</v>
      </c>
      <c r="P4365" t="s">
        <v>3379</v>
      </c>
      <c r="Q4365" t="s">
        <v>3379</v>
      </c>
      <c r="R4365" s="11" t="s">
        <v>3379</v>
      </c>
      <c r="S4365" s="11" t="s">
        <v>3379</v>
      </c>
      <c r="T4365" t="s">
        <v>3379</v>
      </c>
      <c r="U4365" t="s">
        <v>3379</v>
      </c>
    </row>
    <row r="4366" spans="1:21" x14ac:dyDescent="0.3">
      <c r="A4366" t="s">
        <v>3379</v>
      </c>
      <c r="B4366" s="15" t="s">
        <v>3379</v>
      </c>
      <c r="D4366" t="s">
        <v>3379</v>
      </c>
      <c r="E4366" t="s">
        <v>3379</v>
      </c>
      <c r="F4366" t="s">
        <v>3379</v>
      </c>
      <c r="G4366" t="s">
        <v>3379</v>
      </c>
      <c r="H4366" s="11" t="s">
        <v>3379</v>
      </c>
      <c r="I4366" s="11" t="s">
        <v>3379</v>
      </c>
      <c r="J4366" t="s">
        <v>3379</v>
      </c>
      <c r="K4366" t="s">
        <v>3379</v>
      </c>
      <c r="L4366" s="13" t="s">
        <v>3379</v>
      </c>
      <c r="M4366" s="11" t="s">
        <v>3379</v>
      </c>
      <c r="N4366" s="11" t="s">
        <v>3379</v>
      </c>
      <c r="O4366" t="s">
        <v>3379</v>
      </c>
      <c r="P4366" t="s">
        <v>3379</v>
      </c>
      <c r="Q4366" t="s">
        <v>3379</v>
      </c>
      <c r="R4366" s="11" t="s">
        <v>3379</v>
      </c>
      <c r="S4366" s="11" t="s">
        <v>3379</v>
      </c>
      <c r="T4366" t="s">
        <v>3379</v>
      </c>
      <c r="U4366" t="s">
        <v>3379</v>
      </c>
    </row>
    <row r="4367" spans="1:21" x14ac:dyDescent="0.3">
      <c r="A4367" t="s">
        <v>3379</v>
      </c>
      <c r="B4367" s="15" t="s">
        <v>3379</v>
      </c>
      <c r="D4367" t="s">
        <v>3379</v>
      </c>
      <c r="E4367" t="s">
        <v>3379</v>
      </c>
      <c r="F4367" t="s">
        <v>3379</v>
      </c>
      <c r="G4367" t="s">
        <v>3379</v>
      </c>
      <c r="H4367" s="11" t="s">
        <v>3379</v>
      </c>
      <c r="I4367" s="11" t="s">
        <v>3379</v>
      </c>
      <c r="J4367" t="s">
        <v>3379</v>
      </c>
      <c r="K4367" t="s">
        <v>3379</v>
      </c>
      <c r="L4367" s="13" t="s">
        <v>3379</v>
      </c>
      <c r="M4367" s="11" t="s">
        <v>3379</v>
      </c>
      <c r="N4367" s="11" t="s">
        <v>3379</v>
      </c>
      <c r="O4367" t="s">
        <v>3379</v>
      </c>
      <c r="P4367" t="s">
        <v>3379</v>
      </c>
      <c r="Q4367" t="s">
        <v>3379</v>
      </c>
      <c r="R4367" s="11" t="s">
        <v>3379</v>
      </c>
      <c r="S4367" s="11" t="s">
        <v>3379</v>
      </c>
      <c r="T4367" t="s">
        <v>3379</v>
      </c>
      <c r="U4367" t="s">
        <v>3379</v>
      </c>
    </row>
    <row r="4368" spans="1:21" x14ac:dyDescent="0.3">
      <c r="A4368" t="s">
        <v>3379</v>
      </c>
      <c r="B4368" s="15" t="s">
        <v>3379</v>
      </c>
      <c r="D4368" t="s">
        <v>3379</v>
      </c>
      <c r="E4368" t="s">
        <v>3379</v>
      </c>
      <c r="F4368" t="s">
        <v>3379</v>
      </c>
      <c r="G4368" t="s">
        <v>3379</v>
      </c>
      <c r="H4368" s="11" t="s">
        <v>3379</v>
      </c>
      <c r="I4368" s="11" t="s">
        <v>3379</v>
      </c>
      <c r="J4368" t="s">
        <v>3379</v>
      </c>
      <c r="K4368" t="s">
        <v>3379</v>
      </c>
      <c r="L4368" s="13" t="s">
        <v>3379</v>
      </c>
      <c r="M4368" s="11" t="s">
        <v>3379</v>
      </c>
      <c r="N4368" s="11" t="s">
        <v>3379</v>
      </c>
      <c r="O4368" t="s">
        <v>3379</v>
      </c>
      <c r="P4368" t="s">
        <v>3379</v>
      </c>
      <c r="Q4368" t="s">
        <v>3379</v>
      </c>
      <c r="R4368" s="11" t="s">
        <v>3379</v>
      </c>
      <c r="S4368" s="11" t="s">
        <v>3379</v>
      </c>
      <c r="T4368" t="s">
        <v>3379</v>
      </c>
      <c r="U4368" t="s">
        <v>3379</v>
      </c>
    </row>
    <row r="4369" spans="1:21" x14ac:dyDescent="0.3">
      <c r="A4369" t="s">
        <v>3379</v>
      </c>
      <c r="B4369" s="15" t="s">
        <v>3379</v>
      </c>
      <c r="D4369" t="s">
        <v>3379</v>
      </c>
      <c r="E4369" t="s">
        <v>3379</v>
      </c>
      <c r="F4369" t="s">
        <v>3379</v>
      </c>
      <c r="G4369" t="s">
        <v>3379</v>
      </c>
      <c r="H4369" s="11" t="s">
        <v>3379</v>
      </c>
      <c r="I4369" s="11" t="s">
        <v>3379</v>
      </c>
      <c r="J4369" t="s">
        <v>3379</v>
      </c>
      <c r="K4369" t="s">
        <v>3379</v>
      </c>
      <c r="L4369" s="13" t="s">
        <v>3379</v>
      </c>
      <c r="M4369" s="11" t="s">
        <v>3379</v>
      </c>
      <c r="N4369" s="11" t="s">
        <v>3379</v>
      </c>
      <c r="O4369" t="s">
        <v>3379</v>
      </c>
      <c r="P4369" t="s">
        <v>3379</v>
      </c>
      <c r="Q4369" t="s">
        <v>3379</v>
      </c>
      <c r="R4369" s="11" t="s">
        <v>3379</v>
      </c>
      <c r="S4369" s="11" t="s">
        <v>3379</v>
      </c>
      <c r="T4369" t="s">
        <v>3379</v>
      </c>
      <c r="U4369" t="s">
        <v>3379</v>
      </c>
    </row>
    <row r="4370" spans="1:21" x14ac:dyDescent="0.3">
      <c r="A4370" t="s">
        <v>3379</v>
      </c>
      <c r="B4370" s="15" t="s">
        <v>3379</v>
      </c>
      <c r="D4370" t="s">
        <v>3379</v>
      </c>
      <c r="E4370" t="s">
        <v>3379</v>
      </c>
      <c r="F4370" t="s">
        <v>3379</v>
      </c>
      <c r="G4370" t="s">
        <v>3379</v>
      </c>
      <c r="H4370" s="11" t="s">
        <v>3379</v>
      </c>
      <c r="I4370" s="11" t="s">
        <v>3379</v>
      </c>
      <c r="J4370" t="s">
        <v>3379</v>
      </c>
      <c r="K4370" t="s">
        <v>3379</v>
      </c>
      <c r="L4370" s="13" t="s">
        <v>3379</v>
      </c>
      <c r="M4370" s="11" t="s">
        <v>3379</v>
      </c>
      <c r="N4370" s="11" t="s">
        <v>3379</v>
      </c>
      <c r="O4370" t="s">
        <v>3379</v>
      </c>
      <c r="P4370" t="s">
        <v>3379</v>
      </c>
      <c r="Q4370" t="s">
        <v>3379</v>
      </c>
      <c r="R4370" s="11" t="s">
        <v>3379</v>
      </c>
      <c r="S4370" s="11" t="s">
        <v>3379</v>
      </c>
      <c r="T4370" t="s">
        <v>3379</v>
      </c>
      <c r="U4370" t="s">
        <v>3379</v>
      </c>
    </row>
    <row r="4371" spans="1:21" x14ac:dyDescent="0.3">
      <c r="A4371" t="s">
        <v>3379</v>
      </c>
      <c r="B4371" s="15" t="s">
        <v>3379</v>
      </c>
      <c r="D4371" t="s">
        <v>3379</v>
      </c>
      <c r="E4371" t="s">
        <v>3379</v>
      </c>
      <c r="F4371" t="s">
        <v>3379</v>
      </c>
      <c r="G4371" t="s">
        <v>3379</v>
      </c>
      <c r="H4371" s="11" t="s">
        <v>3379</v>
      </c>
      <c r="I4371" s="11" t="s">
        <v>3379</v>
      </c>
      <c r="J4371" t="s">
        <v>3379</v>
      </c>
      <c r="K4371" t="s">
        <v>3379</v>
      </c>
      <c r="L4371" s="13" t="s">
        <v>3379</v>
      </c>
      <c r="M4371" s="11" t="s">
        <v>3379</v>
      </c>
      <c r="N4371" s="11" t="s">
        <v>3379</v>
      </c>
      <c r="O4371" t="s">
        <v>3379</v>
      </c>
      <c r="P4371" t="s">
        <v>3379</v>
      </c>
      <c r="Q4371" t="s">
        <v>3379</v>
      </c>
      <c r="R4371" s="11" t="s">
        <v>3379</v>
      </c>
      <c r="S4371" s="11" t="s">
        <v>3379</v>
      </c>
      <c r="T4371" t="s">
        <v>3379</v>
      </c>
      <c r="U4371" t="s">
        <v>3379</v>
      </c>
    </row>
    <row r="4372" spans="1:21" x14ac:dyDescent="0.3">
      <c r="A4372" t="s">
        <v>3379</v>
      </c>
      <c r="B4372" s="15" t="s">
        <v>3379</v>
      </c>
      <c r="D4372" t="s">
        <v>3379</v>
      </c>
      <c r="E4372" t="s">
        <v>3379</v>
      </c>
      <c r="F4372" t="s">
        <v>3379</v>
      </c>
      <c r="G4372" t="s">
        <v>3379</v>
      </c>
      <c r="H4372" s="11" t="s">
        <v>3379</v>
      </c>
      <c r="I4372" s="11" t="s">
        <v>3379</v>
      </c>
      <c r="J4372" t="s">
        <v>3379</v>
      </c>
      <c r="K4372" t="s">
        <v>3379</v>
      </c>
      <c r="L4372" s="13" t="s">
        <v>3379</v>
      </c>
      <c r="M4372" s="11" t="s">
        <v>3379</v>
      </c>
      <c r="N4372" s="11" t="s">
        <v>3379</v>
      </c>
      <c r="O4372" t="s">
        <v>3379</v>
      </c>
      <c r="P4372" t="s">
        <v>3379</v>
      </c>
      <c r="Q4372" t="s">
        <v>3379</v>
      </c>
      <c r="R4372" s="11" t="s">
        <v>3379</v>
      </c>
      <c r="S4372" s="11" t="s">
        <v>3379</v>
      </c>
      <c r="T4372" t="s">
        <v>3379</v>
      </c>
      <c r="U4372" t="s">
        <v>3379</v>
      </c>
    </row>
    <row r="4373" spans="1:21" x14ac:dyDescent="0.3">
      <c r="A4373" t="s">
        <v>3379</v>
      </c>
      <c r="B4373" s="15" t="s">
        <v>3379</v>
      </c>
      <c r="D4373" t="s">
        <v>3379</v>
      </c>
      <c r="E4373" t="s">
        <v>3379</v>
      </c>
      <c r="F4373" t="s">
        <v>3379</v>
      </c>
      <c r="G4373" t="s">
        <v>3379</v>
      </c>
      <c r="H4373" s="11" t="s">
        <v>3379</v>
      </c>
      <c r="I4373" s="11" t="s">
        <v>3379</v>
      </c>
      <c r="J4373" t="s">
        <v>3379</v>
      </c>
      <c r="K4373" t="s">
        <v>3379</v>
      </c>
      <c r="L4373" s="13" t="s">
        <v>3379</v>
      </c>
      <c r="M4373" s="11" t="s">
        <v>3379</v>
      </c>
      <c r="N4373" s="11" t="s">
        <v>3379</v>
      </c>
      <c r="O4373" t="s">
        <v>3379</v>
      </c>
      <c r="P4373" t="s">
        <v>3379</v>
      </c>
      <c r="Q4373" t="s">
        <v>3379</v>
      </c>
      <c r="R4373" s="11" t="s">
        <v>3379</v>
      </c>
      <c r="S4373" s="11" t="s">
        <v>3379</v>
      </c>
      <c r="T4373" t="s">
        <v>3379</v>
      </c>
      <c r="U4373" t="s">
        <v>3379</v>
      </c>
    </row>
    <row r="4374" spans="1:21" x14ac:dyDescent="0.3">
      <c r="A4374" t="s">
        <v>3379</v>
      </c>
      <c r="B4374" s="15" t="s">
        <v>3379</v>
      </c>
      <c r="D4374" t="s">
        <v>3379</v>
      </c>
      <c r="E4374" t="s">
        <v>3379</v>
      </c>
      <c r="F4374" t="s">
        <v>3379</v>
      </c>
      <c r="G4374" t="s">
        <v>3379</v>
      </c>
      <c r="H4374" s="11" t="s">
        <v>3379</v>
      </c>
      <c r="I4374" s="11" t="s">
        <v>3379</v>
      </c>
      <c r="J4374" t="s">
        <v>3379</v>
      </c>
      <c r="K4374" t="s">
        <v>3379</v>
      </c>
      <c r="L4374" s="13" t="s">
        <v>3379</v>
      </c>
      <c r="M4374" s="11" t="s">
        <v>3379</v>
      </c>
      <c r="N4374" s="11" t="s">
        <v>3379</v>
      </c>
      <c r="O4374" t="s">
        <v>3379</v>
      </c>
      <c r="P4374" t="s">
        <v>3379</v>
      </c>
      <c r="Q4374" t="s">
        <v>3379</v>
      </c>
      <c r="R4374" s="11" t="s">
        <v>3379</v>
      </c>
      <c r="S4374" s="11" t="s">
        <v>3379</v>
      </c>
      <c r="T4374" t="s">
        <v>3379</v>
      </c>
      <c r="U4374" t="s">
        <v>3379</v>
      </c>
    </row>
    <row r="4375" spans="1:21" x14ac:dyDescent="0.3">
      <c r="A4375" t="s">
        <v>3379</v>
      </c>
      <c r="B4375" s="15" t="s">
        <v>3379</v>
      </c>
      <c r="D4375" t="s">
        <v>3379</v>
      </c>
      <c r="E4375" t="s">
        <v>3379</v>
      </c>
      <c r="F4375" t="s">
        <v>3379</v>
      </c>
      <c r="G4375" t="s">
        <v>3379</v>
      </c>
      <c r="H4375" s="11" t="s">
        <v>3379</v>
      </c>
      <c r="I4375" s="11" t="s">
        <v>3379</v>
      </c>
      <c r="J4375" t="s">
        <v>3379</v>
      </c>
      <c r="K4375" t="s">
        <v>3379</v>
      </c>
      <c r="L4375" s="13" t="s">
        <v>3379</v>
      </c>
      <c r="M4375" s="11" t="s">
        <v>3379</v>
      </c>
      <c r="N4375" s="11" t="s">
        <v>3379</v>
      </c>
      <c r="O4375" t="s">
        <v>3379</v>
      </c>
      <c r="P4375" t="s">
        <v>3379</v>
      </c>
      <c r="Q4375" t="s">
        <v>3379</v>
      </c>
      <c r="R4375" s="11" t="s">
        <v>3379</v>
      </c>
      <c r="S4375" s="11" t="s">
        <v>3379</v>
      </c>
      <c r="T4375" t="s">
        <v>3379</v>
      </c>
      <c r="U4375" t="s">
        <v>3379</v>
      </c>
    </row>
    <row r="4376" spans="1:21" x14ac:dyDescent="0.3">
      <c r="A4376" t="s">
        <v>3379</v>
      </c>
      <c r="B4376" s="15" t="s">
        <v>3379</v>
      </c>
      <c r="D4376" t="s">
        <v>3379</v>
      </c>
      <c r="E4376" t="s">
        <v>3379</v>
      </c>
      <c r="F4376" t="s">
        <v>3379</v>
      </c>
      <c r="G4376" t="s">
        <v>3379</v>
      </c>
      <c r="H4376" s="11" t="s">
        <v>3379</v>
      </c>
      <c r="I4376" s="11" t="s">
        <v>3379</v>
      </c>
      <c r="J4376" t="s">
        <v>3379</v>
      </c>
      <c r="K4376" t="s">
        <v>3379</v>
      </c>
      <c r="L4376" s="13" t="s">
        <v>3379</v>
      </c>
      <c r="M4376" s="11" t="s">
        <v>3379</v>
      </c>
      <c r="N4376" s="11" t="s">
        <v>3379</v>
      </c>
      <c r="O4376" t="s">
        <v>3379</v>
      </c>
      <c r="P4376" t="s">
        <v>3379</v>
      </c>
      <c r="Q4376" t="s">
        <v>3379</v>
      </c>
      <c r="R4376" s="11" t="s">
        <v>3379</v>
      </c>
      <c r="S4376" s="11" t="s">
        <v>3379</v>
      </c>
      <c r="T4376" t="s">
        <v>3379</v>
      </c>
      <c r="U4376" t="s">
        <v>3379</v>
      </c>
    </row>
    <row r="4377" spans="1:21" x14ac:dyDescent="0.3">
      <c r="A4377" t="s">
        <v>3379</v>
      </c>
      <c r="B4377" s="15" t="s">
        <v>3379</v>
      </c>
      <c r="D4377" t="s">
        <v>3379</v>
      </c>
      <c r="E4377" t="s">
        <v>3379</v>
      </c>
      <c r="F4377" t="s">
        <v>3379</v>
      </c>
      <c r="G4377" t="s">
        <v>3379</v>
      </c>
      <c r="H4377" s="11" t="s">
        <v>3379</v>
      </c>
      <c r="I4377" s="11" t="s">
        <v>3379</v>
      </c>
      <c r="J4377" t="s">
        <v>3379</v>
      </c>
      <c r="K4377" t="s">
        <v>3379</v>
      </c>
      <c r="L4377" s="13" t="s">
        <v>3379</v>
      </c>
      <c r="M4377" s="11" t="s">
        <v>3379</v>
      </c>
      <c r="N4377" s="11" t="s">
        <v>3379</v>
      </c>
      <c r="O4377" t="s">
        <v>3379</v>
      </c>
      <c r="P4377" t="s">
        <v>3379</v>
      </c>
      <c r="Q4377" t="s">
        <v>3379</v>
      </c>
      <c r="R4377" s="11" t="s">
        <v>3379</v>
      </c>
      <c r="S4377" s="11" t="s">
        <v>3379</v>
      </c>
      <c r="T4377" t="s">
        <v>3379</v>
      </c>
      <c r="U4377" t="s">
        <v>3379</v>
      </c>
    </row>
    <row r="4378" spans="1:21" x14ac:dyDescent="0.3">
      <c r="A4378" t="s">
        <v>3379</v>
      </c>
      <c r="B4378" s="15" t="s">
        <v>3379</v>
      </c>
      <c r="D4378" t="s">
        <v>3379</v>
      </c>
      <c r="E4378" t="s">
        <v>3379</v>
      </c>
      <c r="F4378" t="s">
        <v>3379</v>
      </c>
      <c r="G4378" t="s">
        <v>3379</v>
      </c>
      <c r="H4378" s="11" t="s">
        <v>3379</v>
      </c>
      <c r="I4378" s="11" t="s">
        <v>3379</v>
      </c>
      <c r="J4378" t="s">
        <v>3379</v>
      </c>
      <c r="K4378" t="s">
        <v>3379</v>
      </c>
      <c r="L4378" s="13" t="s">
        <v>3379</v>
      </c>
      <c r="M4378" s="11" t="s">
        <v>3379</v>
      </c>
      <c r="N4378" s="11" t="s">
        <v>3379</v>
      </c>
      <c r="O4378" t="s">
        <v>3379</v>
      </c>
      <c r="P4378" t="s">
        <v>3379</v>
      </c>
      <c r="Q4378" t="s">
        <v>3379</v>
      </c>
      <c r="R4378" s="11" t="s">
        <v>3379</v>
      </c>
      <c r="S4378" s="11" t="s">
        <v>3379</v>
      </c>
      <c r="T4378" t="s">
        <v>3379</v>
      </c>
      <c r="U4378" t="s">
        <v>3379</v>
      </c>
    </row>
    <row r="4379" spans="1:21" x14ac:dyDescent="0.3">
      <c r="A4379" t="s">
        <v>3379</v>
      </c>
      <c r="B4379" s="15" t="s">
        <v>3379</v>
      </c>
      <c r="D4379" t="s">
        <v>3379</v>
      </c>
      <c r="E4379" t="s">
        <v>3379</v>
      </c>
      <c r="F4379" t="s">
        <v>3379</v>
      </c>
      <c r="G4379" t="s">
        <v>3379</v>
      </c>
      <c r="H4379" s="11" t="s">
        <v>3379</v>
      </c>
      <c r="I4379" s="11" t="s">
        <v>3379</v>
      </c>
      <c r="J4379" t="s">
        <v>3379</v>
      </c>
      <c r="K4379" t="s">
        <v>3379</v>
      </c>
      <c r="L4379" s="13" t="s">
        <v>3379</v>
      </c>
      <c r="M4379" s="11" t="s">
        <v>3379</v>
      </c>
      <c r="N4379" s="11" t="s">
        <v>3379</v>
      </c>
      <c r="O4379" t="s">
        <v>3379</v>
      </c>
      <c r="P4379" t="s">
        <v>3379</v>
      </c>
      <c r="Q4379" t="s">
        <v>3379</v>
      </c>
      <c r="R4379" s="11" t="s">
        <v>3379</v>
      </c>
      <c r="S4379" s="11" t="s">
        <v>3379</v>
      </c>
      <c r="T4379" t="s">
        <v>3379</v>
      </c>
      <c r="U4379" t="s">
        <v>3379</v>
      </c>
    </row>
    <row r="4380" spans="1:21" x14ac:dyDescent="0.3">
      <c r="A4380" t="s">
        <v>3379</v>
      </c>
      <c r="B4380" s="15" t="s">
        <v>3379</v>
      </c>
      <c r="D4380" t="s">
        <v>3379</v>
      </c>
      <c r="E4380" t="s">
        <v>3379</v>
      </c>
      <c r="F4380" t="s">
        <v>3379</v>
      </c>
      <c r="G4380" t="s">
        <v>3379</v>
      </c>
      <c r="H4380" s="11" t="s">
        <v>3379</v>
      </c>
      <c r="I4380" s="11" t="s">
        <v>3379</v>
      </c>
      <c r="J4380" t="s">
        <v>3379</v>
      </c>
      <c r="K4380" t="s">
        <v>3379</v>
      </c>
      <c r="L4380" s="13" t="s">
        <v>3379</v>
      </c>
      <c r="M4380" s="11" t="s">
        <v>3379</v>
      </c>
      <c r="N4380" s="11" t="s">
        <v>3379</v>
      </c>
      <c r="O4380" t="s">
        <v>3379</v>
      </c>
      <c r="P4380" t="s">
        <v>3379</v>
      </c>
      <c r="Q4380" t="s">
        <v>3379</v>
      </c>
      <c r="R4380" s="11" t="s">
        <v>3379</v>
      </c>
      <c r="S4380" s="11" t="s">
        <v>3379</v>
      </c>
      <c r="T4380" t="s">
        <v>3379</v>
      </c>
      <c r="U4380" t="s">
        <v>3379</v>
      </c>
    </row>
    <row r="4381" spans="1:21" x14ac:dyDescent="0.3">
      <c r="A4381" t="s">
        <v>3379</v>
      </c>
      <c r="B4381" s="15" t="s">
        <v>3379</v>
      </c>
      <c r="D4381" t="s">
        <v>3379</v>
      </c>
      <c r="E4381" t="s">
        <v>3379</v>
      </c>
      <c r="F4381" t="s">
        <v>3379</v>
      </c>
      <c r="G4381" t="s">
        <v>3379</v>
      </c>
      <c r="H4381" s="11" t="s">
        <v>3379</v>
      </c>
      <c r="I4381" s="11" t="s">
        <v>3379</v>
      </c>
      <c r="J4381" t="s">
        <v>3379</v>
      </c>
      <c r="K4381" t="s">
        <v>3379</v>
      </c>
      <c r="L4381" s="13" t="s">
        <v>3379</v>
      </c>
      <c r="M4381" s="11" t="s">
        <v>3379</v>
      </c>
      <c r="N4381" s="11" t="s">
        <v>3379</v>
      </c>
      <c r="O4381" t="s">
        <v>3379</v>
      </c>
      <c r="P4381" t="s">
        <v>3379</v>
      </c>
      <c r="Q4381" t="s">
        <v>3379</v>
      </c>
      <c r="R4381" s="11" t="s">
        <v>3379</v>
      </c>
      <c r="S4381" s="11" t="s">
        <v>3379</v>
      </c>
      <c r="T4381" t="s">
        <v>3379</v>
      </c>
      <c r="U4381" t="s">
        <v>3379</v>
      </c>
    </row>
    <row r="4382" spans="1:21" x14ac:dyDescent="0.3">
      <c r="A4382" t="s">
        <v>3379</v>
      </c>
      <c r="B4382" s="15" t="s">
        <v>3379</v>
      </c>
      <c r="D4382" t="s">
        <v>3379</v>
      </c>
      <c r="E4382" t="s">
        <v>3379</v>
      </c>
      <c r="F4382" t="s">
        <v>3379</v>
      </c>
      <c r="G4382" t="s">
        <v>3379</v>
      </c>
      <c r="H4382" s="11" t="s">
        <v>3379</v>
      </c>
      <c r="I4382" s="11" t="s">
        <v>3379</v>
      </c>
      <c r="J4382" t="s">
        <v>3379</v>
      </c>
      <c r="K4382" t="s">
        <v>3379</v>
      </c>
      <c r="L4382" s="13" t="s">
        <v>3379</v>
      </c>
      <c r="M4382" s="11" t="s">
        <v>3379</v>
      </c>
      <c r="N4382" s="11" t="s">
        <v>3379</v>
      </c>
      <c r="O4382" t="s">
        <v>3379</v>
      </c>
      <c r="P4382" t="s">
        <v>3379</v>
      </c>
      <c r="Q4382" t="s">
        <v>3379</v>
      </c>
      <c r="R4382" s="11" t="s">
        <v>3379</v>
      </c>
      <c r="S4382" s="11" t="s">
        <v>3379</v>
      </c>
      <c r="T4382" t="s">
        <v>3379</v>
      </c>
      <c r="U4382" t="s">
        <v>3379</v>
      </c>
    </row>
    <row r="4383" spans="1:21" x14ac:dyDescent="0.3">
      <c r="A4383" t="s">
        <v>3379</v>
      </c>
      <c r="B4383" s="15" t="s">
        <v>3379</v>
      </c>
      <c r="D4383" t="s">
        <v>3379</v>
      </c>
      <c r="E4383" t="s">
        <v>3379</v>
      </c>
      <c r="F4383" t="s">
        <v>3379</v>
      </c>
      <c r="G4383" t="s">
        <v>3379</v>
      </c>
      <c r="H4383" s="11" t="s">
        <v>3379</v>
      </c>
      <c r="I4383" s="11" t="s">
        <v>3379</v>
      </c>
      <c r="J4383" t="s">
        <v>3379</v>
      </c>
      <c r="K4383" t="s">
        <v>3379</v>
      </c>
      <c r="L4383" s="13" t="s">
        <v>3379</v>
      </c>
      <c r="M4383" s="11" t="s">
        <v>3379</v>
      </c>
      <c r="N4383" s="11" t="s">
        <v>3379</v>
      </c>
      <c r="O4383" t="s">
        <v>3379</v>
      </c>
      <c r="P4383" t="s">
        <v>3379</v>
      </c>
      <c r="Q4383" t="s">
        <v>3379</v>
      </c>
      <c r="R4383" s="11" t="s">
        <v>3379</v>
      </c>
      <c r="S4383" s="11" t="s">
        <v>3379</v>
      </c>
      <c r="T4383" t="s">
        <v>3379</v>
      </c>
      <c r="U4383" t="s">
        <v>3379</v>
      </c>
    </row>
    <row r="4384" spans="1:21" x14ac:dyDescent="0.3">
      <c r="A4384" t="s">
        <v>3379</v>
      </c>
      <c r="B4384" s="15" t="s">
        <v>3379</v>
      </c>
      <c r="D4384" t="s">
        <v>3379</v>
      </c>
      <c r="E4384" t="s">
        <v>3379</v>
      </c>
      <c r="F4384" t="s">
        <v>3379</v>
      </c>
      <c r="G4384" t="s">
        <v>3379</v>
      </c>
      <c r="H4384" s="11" t="s">
        <v>3379</v>
      </c>
      <c r="I4384" s="11" t="s">
        <v>3379</v>
      </c>
      <c r="J4384" t="s">
        <v>3379</v>
      </c>
      <c r="K4384" t="s">
        <v>3379</v>
      </c>
      <c r="L4384" s="13" t="s">
        <v>3379</v>
      </c>
      <c r="M4384" s="11" t="s">
        <v>3379</v>
      </c>
      <c r="N4384" s="11" t="s">
        <v>3379</v>
      </c>
      <c r="O4384" t="s">
        <v>3379</v>
      </c>
      <c r="P4384" t="s">
        <v>3379</v>
      </c>
      <c r="Q4384" t="s">
        <v>3379</v>
      </c>
      <c r="R4384" s="11" t="s">
        <v>3379</v>
      </c>
      <c r="S4384" s="11" t="s">
        <v>3379</v>
      </c>
      <c r="T4384" t="s">
        <v>3379</v>
      </c>
      <c r="U4384" t="s">
        <v>3379</v>
      </c>
    </row>
    <row r="4385" spans="1:21" x14ac:dyDescent="0.3">
      <c r="A4385" t="s">
        <v>3379</v>
      </c>
      <c r="B4385" s="15" t="s">
        <v>3379</v>
      </c>
      <c r="D4385" t="s">
        <v>3379</v>
      </c>
      <c r="E4385" t="s">
        <v>3379</v>
      </c>
      <c r="F4385" t="s">
        <v>3379</v>
      </c>
      <c r="G4385" t="s">
        <v>3379</v>
      </c>
      <c r="H4385" s="11" t="s">
        <v>3379</v>
      </c>
      <c r="I4385" s="11" t="s">
        <v>3379</v>
      </c>
      <c r="J4385" t="s">
        <v>3379</v>
      </c>
      <c r="K4385" t="s">
        <v>3379</v>
      </c>
      <c r="L4385" s="13" t="s">
        <v>3379</v>
      </c>
      <c r="M4385" s="11" t="s">
        <v>3379</v>
      </c>
      <c r="N4385" s="11" t="s">
        <v>3379</v>
      </c>
      <c r="O4385" t="s">
        <v>3379</v>
      </c>
      <c r="P4385" t="s">
        <v>3379</v>
      </c>
      <c r="Q4385" t="s">
        <v>3379</v>
      </c>
      <c r="R4385" s="11" t="s">
        <v>3379</v>
      </c>
      <c r="S4385" s="11" t="s">
        <v>3379</v>
      </c>
      <c r="T4385" t="s">
        <v>3379</v>
      </c>
      <c r="U4385" t="s">
        <v>3379</v>
      </c>
    </row>
    <row r="4386" spans="1:21" x14ac:dyDescent="0.3">
      <c r="A4386" t="s">
        <v>3379</v>
      </c>
      <c r="B4386" s="15" t="s">
        <v>3379</v>
      </c>
      <c r="D4386" t="s">
        <v>3379</v>
      </c>
      <c r="E4386" t="s">
        <v>3379</v>
      </c>
      <c r="F4386" t="s">
        <v>3379</v>
      </c>
      <c r="G4386" t="s">
        <v>3379</v>
      </c>
      <c r="H4386" s="11" t="s">
        <v>3379</v>
      </c>
      <c r="I4386" s="11" t="s">
        <v>3379</v>
      </c>
      <c r="J4386" t="s">
        <v>3379</v>
      </c>
      <c r="K4386" t="s">
        <v>3379</v>
      </c>
      <c r="L4386" s="13" t="s">
        <v>3379</v>
      </c>
      <c r="M4386" s="11" t="s">
        <v>3379</v>
      </c>
      <c r="N4386" s="11" t="s">
        <v>3379</v>
      </c>
      <c r="O4386" t="s">
        <v>3379</v>
      </c>
      <c r="P4386" t="s">
        <v>3379</v>
      </c>
      <c r="Q4386" t="s">
        <v>3379</v>
      </c>
      <c r="R4386" s="11" t="s">
        <v>3379</v>
      </c>
      <c r="S4386" s="11" t="s">
        <v>3379</v>
      </c>
      <c r="T4386" t="s">
        <v>3379</v>
      </c>
      <c r="U4386" t="s">
        <v>3379</v>
      </c>
    </row>
    <row r="4387" spans="1:21" x14ac:dyDescent="0.3">
      <c r="A4387" t="s">
        <v>3379</v>
      </c>
      <c r="B4387" s="15" t="s">
        <v>3379</v>
      </c>
      <c r="D4387" t="s">
        <v>3379</v>
      </c>
      <c r="E4387" t="s">
        <v>3379</v>
      </c>
      <c r="F4387" t="s">
        <v>3379</v>
      </c>
      <c r="G4387" t="s">
        <v>3379</v>
      </c>
      <c r="H4387" s="11" t="s">
        <v>3379</v>
      </c>
      <c r="I4387" s="11" t="s">
        <v>3379</v>
      </c>
      <c r="J4387" t="s">
        <v>3379</v>
      </c>
      <c r="K4387" t="s">
        <v>3379</v>
      </c>
      <c r="L4387" s="13" t="s">
        <v>3379</v>
      </c>
      <c r="M4387" s="11" t="s">
        <v>3379</v>
      </c>
      <c r="N4387" s="11" t="s">
        <v>3379</v>
      </c>
      <c r="O4387" t="s">
        <v>3379</v>
      </c>
      <c r="P4387" t="s">
        <v>3379</v>
      </c>
      <c r="Q4387" t="s">
        <v>3379</v>
      </c>
      <c r="R4387" s="11" t="s">
        <v>3379</v>
      </c>
      <c r="S4387" s="11" t="s">
        <v>3379</v>
      </c>
      <c r="T4387" t="s">
        <v>3379</v>
      </c>
      <c r="U4387" t="s">
        <v>3379</v>
      </c>
    </row>
    <row r="4388" spans="1:21" x14ac:dyDescent="0.3">
      <c r="A4388" t="s">
        <v>3379</v>
      </c>
      <c r="B4388" s="15" t="s">
        <v>3379</v>
      </c>
      <c r="D4388" t="s">
        <v>3379</v>
      </c>
      <c r="E4388" t="s">
        <v>3379</v>
      </c>
      <c r="F4388" t="s">
        <v>3379</v>
      </c>
      <c r="G4388" t="s">
        <v>3379</v>
      </c>
      <c r="H4388" s="11" t="s">
        <v>3379</v>
      </c>
      <c r="I4388" s="11" t="s">
        <v>3379</v>
      </c>
      <c r="J4388" t="s">
        <v>3379</v>
      </c>
      <c r="K4388" t="s">
        <v>3379</v>
      </c>
      <c r="L4388" s="13" t="s">
        <v>3379</v>
      </c>
      <c r="M4388" s="11" t="s">
        <v>3379</v>
      </c>
      <c r="N4388" s="11" t="s">
        <v>3379</v>
      </c>
      <c r="O4388" t="s">
        <v>3379</v>
      </c>
      <c r="P4388" t="s">
        <v>3379</v>
      </c>
      <c r="Q4388" t="s">
        <v>3379</v>
      </c>
      <c r="R4388" s="11" t="s">
        <v>3379</v>
      </c>
      <c r="S4388" s="11" t="s">
        <v>3379</v>
      </c>
      <c r="T4388" t="s">
        <v>3379</v>
      </c>
      <c r="U4388" t="s">
        <v>3379</v>
      </c>
    </row>
    <row r="4389" spans="1:21" x14ac:dyDescent="0.3">
      <c r="A4389" t="s">
        <v>3379</v>
      </c>
      <c r="B4389" s="15" t="s">
        <v>3379</v>
      </c>
      <c r="D4389" t="s">
        <v>3379</v>
      </c>
      <c r="E4389" t="s">
        <v>3379</v>
      </c>
      <c r="F4389" t="s">
        <v>3379</v>
      </c>
      <c r="G4389" t="s">
        <v>3379</v>
      </c>
      <c r="H4389" s="11" t="s">
        <v>3379</v>
      </c>
      <c r="I4389" s="11" t="s">
        <v>3379</v>
      </c>
      <c r="J4389" t="s">
        <v>3379</v>
      </c>
      <c r="K4389" t="s">
        <v>3379</v>
      </c>
      <c r="L4389" s="13" t="s">
        <v>3379</v>
      </c>
      <c r="M4389" s="11" t="s">
        <v>3379</v>
      </c>
      <c r="N4389" s="11" t="s">
        <v>3379</v>
      </c>
      <c r="O4389" t="s">
        <v>3379</v>
      </c>
      <c r="P4389" t="s">
        <v>3379</v>
      </c>
      <c r="Q4389" t="s">
        <v>3379</v>
      </c>
      <c r="R4389" s="11" t="s">
        <v>3379</v>
      </c>
      <c r="S4389" s="11" t="s">
        <v>3379</v>
      </c>
      <c r="T4389" t="s">
        <v>3379</v>
      </c>
      <c r="U4389" t="s">
        <v>3379</v>
      </c>
    </row>
    <row r="4390" spans="1:21" x14ac:dyDescent="0.3">
      <c r="A4390" t="s">
        <v>3379</v>
      </c>
      <c r="B4390" s="15" t="s">
        <v>3379</v>
      </c>
      <c r="D4390" t="s">
        <v>3379</v>
      </c>
      <c r="E4390" t="s">
        <v>3379</v>
      </c>
      <c r="F4390" t="s">
        <v>3379</v>
      </c>
      <c r="G4390" t="s">
        <v>3379</v>
      </c>
      <c r="H4390" s="11" t="s">
        <v>3379</v>
      </c>
      <c r="I4390" s="11" t="s">
        <v>3379</v>
      </c>
      <c r="J4390" t="s">
        <v>3379</v>
      </c>
      <c r="K4390" t="s">
        <v>3379</v>
      </c>
      <c r="L4390" s="13" t="s">
        <v>3379</v>
      </c>
      <c r="M4390" s="11" t="s">
        <v>3379</v>
      </c>
      <c r="N4390" s="11" t="s">
        <v>3379</v>
      </c>
      <c r="O4390" t="s">
        <v>3379</v>
      </c>
      <c r="P4390" t="s">
        <v>3379</v>
      </c>
      <c r="Q4390" t="s">
        <v>3379</v>
      </c>
      <c r="R4390" s="11" t="s">
        <v>3379</v>
      </c>
      <c r="S4390" s="11" t="s">
        <v>3379</v>
      </c>
      <c r="T4390" t="s">
        <v>3379</v>
      </c>
      <c r="U4390" t="s">
        <v>3379</v>
      </c>
    </row>
    <row r="4391" spans="1:21" x14ac:dyDescent="0.3">
      <c r="A4391" t="s">
        <v>3379</v>
      </c>
      <c r="B4391" s="15" t="s">
        <v>3379</v>
      </c>
      <c r="D4391" t="s">
        <v>3379</v>
      </c>
      <c r="E4391" t="s">
        <v>3379</v>
      </c>
      <c r="F4391" t="s">
        <v>3379</v>
      </c>
      <c r="G4391" t="s">
        <v>3379</v>
      </c>
      <c r="H4391" s="11" t="s">
        <v>3379</v>
      </c>
      <c r="I4391" s="11" t="s">
        <v>3379</v>
      </c>
      <c r="J4391" t="s">
        <v>3379</v>
      </c>
      <c r="K4391" t="s">
        <v>3379</v>
      </c>
      <c r="L4391" s="13" t="s">
        <v>3379</v>
      </c>
      <c r="M4391" s="11" t="s">
        <v>3379</v>
      </c>
      <c r="N4391" s="11" t="s">
        <v>3379</v>
      </c>
      <c r="O4391" t="s">
        <v>3379</v>
      </c>
      <c r="P4391" t="s">
        <v>3379</v>
      </c>
      <c r="Q4391" t="s">
        <v>3379</v>
      </c>
      <c r="R4391" s="11" t="s">
        <v>3379</v>
      </c>
      <c r="S4391" s="11" t="s">
        <v>3379</v>
      </c>
      <c r="T4391" t="s">
        <v>3379</v>
      </c>
      <c r="U4391" t="s">
        <v>3379</v>
      </c>
    </row>
    <row r="4392" spans="1:21" x14ac:dyDescent="0.3">
      <c r="A4392" t="s">
        <v>3379</v>
      </c>
      <c r="B4392" s="15" t="s">
        <v>3379</v>
      </c>
      <c r="D4392" t="s">
        <v>3379</v>
      </c>
      <c r="E4392" t="s">
        <v>3379</v>
      </c>
      <c r="F4392" t="s">
        <v>3379</v>
      </c>
      <c r="G4392" t="s">
        <v>3379</v>
      </c>
      <c r="H4392" s="11" t="s">
        <v>3379</v>
      </c>
      <c r="I4392" s="11" t="s">
        <v>3379</v>
      </c>
      <c r="J4392" t="s">
        <v>3379</v>
      </c>
      <c r="K4392" t="s">
        <v>3379</v>
      </c>
      <c r="L4392" s="13" t="s">
        <v>3379</v>
      </c>
      <c r="M4392" s="11" t="s">
        <v>3379</v>
      </c>
      <c r="N4392" s="11" t="s">
        <v>3379</v>
      </c>
      <c r="O4392" t="s">
        <v>3379</v>
      </c>
      <c r="P4392" t="s">
        <v>3379</v>
      </c>
      <c r="Q4392" t="s">
        <v>3379</v>
      </c>
      <c r="R4392" s="11" t="s">
        <v>3379</v>
      </c>
      <c r="S4392" s="11" t="s">
        <v>3379</v>
      </c>
      <c r="T4392" t="s">
        <v>3379</v>
      </c>
      <c r="U4392" t="s">
        <v>3379</v>
      </c>
    </row>
    <row r="4393" spans="1:21" x14ac:dyDescent="0.3">
      <c r="A4393" t="s">
        <v>3379</v>
      </c>
      <c r="B4393" s="15" t="s">
        <v>3379</v>
      </c>
      <c r="D4393" t="s">
        <v>3379</v>
      </c>
      <c r="E4393" t="s">
        <v>3379</v>
      </c>
      <c r="F4393" t="s">
        <v>3379</v>
      </c>
      <c r="G4393" t="s">
        <v>3379</v>
      </c>
      <c r="H4393" s="11" t="s">
        <v>3379</v>
      </c>
      <c r="I4393" s="11" t="s">
        <v>3379</v>
      </c>
      <c r="J4393" t="s">
        <v>3379</v>
      </c>
      <c r="K4393" t="s">
        <v>3379</v>
      </c>
      <c r="L4393" s="13" t="s">
        <v>3379</v>
      </c>
      <c r="M4393" s="11" t="s">
        <v>3379</v>
      </c>
      <c r="N4393" s="11" t="s">
        <v>3379</v>
      </c>
      <c r="O4393" t="s">
        <v>3379</v>
      </c>
      <c r="P4393" t="s">
        <v>3379</v>
      </c>
      <c r="Q4393" t="s">
        <v>3379</v>
      </c>
      <c r="R4393" s="11" t="s">
        <v>3379</v>
      </c>
      <c r="S4393" s="11" t="s">
        <v>3379</v>
      </c>
      <c r="T4393" t="s">
        <v>3379</v>
      </c>
      <c r="U4393" t="s">
        <v>3379</v>
      </c>
    </row>
    <row r="4394" spans="1:21" x14ac:dyDescent="0.3">
      <c r="A4394" t="s">
        <v>3379</v>
      </c>
      <c r="B4394" s="15" t="s">
        <v>3379</v>
      </c>
      <c r="D4394" t="s">
        <v>3379</v>
      </c>
      <c r="E4394" t="s">
        <v>3379</v>
      </c>
      <c r="F4394" t="s">
        <v>3379</v>
      </c>
      <c r="G4394" t="s">
        <v>3379</v>
      </c>
      <c r="H4394" s="11" t="s">
        <v>3379</v>
      </c>
      <c r="I4394" s="11" t="s">
        <v>3379</v>
      </c>
      <c r="J4394" t="s">
        <v>3379</v>
      </c>
      <c r="K4394" t="s">
        <v>3379</v>
      </c>
      <c r="L4394" s="13" t="s">
        <v>3379</v>
      </c>
      <c r="M4394" s="11" t="s">
        <v>3379</v>
      </c>
      <c r="N4394" s="11" t="s">
        <v>3379</v>
      </c>
      <c r="O4394" t="s">
        <v>3379</v>
      </c>
      <c r="P4394" t="s">
        <v>3379</v>
      </c>
      <c r="Q4394" t="s">
        <v>3379</v>
      </c>
      <c r="R4394" s="11" t="s">
        <v>3379</v>
      </c>
      <c r="S4394" s="11" t="s">
        <v>3379</v>
      </c>
      <c r="T4394" t="s">
        <v>3379</v>
      </c>
      <c r="U4394" t="s">
        <v>3379</v>
      </c>
    </row>
    <row r="4395" spans="1:21" x14ac:dyDescent="0.3">
      <c r="A4395" t="s">
        <v>3379</v>
      </c>
      <c r="B4395" s="15" t="s">
        <v>3379</v>
      </c>
      <c r="D4395" t="s">
        <v>3379</v>
      </c>
      <c r="E4395" t="s">
        <v>3379</v>
      </c>
      <c r="F4395" t="s">
        <v>3379</v>
      </c>
      <c r="G4395" t="s">
        <v>3379</v>
      </c>
      <c r="H4395" s="11" t="s">
        <v>3379</v>
      </c>
      <c r="I4395" s="11" t="s">
        <v>3379</v>
      </c>
      <c r="J4395" t="s">
        <v>3379</v>
      </c>
      <c r="K4395" t="s">
        <v>3379</v>
      </c>
      <c r="L4395" s="13" t="s">
        <v>3379</v>
      </c>
      <c r="M4395" s="11" t="s">
        <v>3379</v>
      </c>
      <c r="N4395" s="11" t="s">
        <v>3379</v>
      </c>
      <c r="O4395" t="s">
        <v>3379</v>
      </c>
      <c r="P4395" t="s">
        <v>3379</v>
      </c>
      <c r="Q4395" t="s">
        <v>3379</v>
      </c>
      <c r="R4395" s="11" t="s">
        <v>3379</v>
      </c>
      <c r="S4395" s="11" t="s">
        <v>3379</v>
      </c>
      <c r="T4395" t="s">
        <v>3379</v>
      </c>
      <c r="U4395" t="s">
        <v>3379</v>
      </c>
    </row>
    <row r="4396" spans="1:21" x14ac:dyDescent="0.3">
      <c r="A4396" t="s">
        <v>3379</v>
      </c>
      <c r="B4396" s="15" t="s">
        <v>3379</v>
      </c>
      <c r="D4396" t="s">
        <v>3379</v>
      </c>
      <c r="E4396" t="s">
        <v>3379</v>
      </c>
      <c r="F4396" t="s">
        <v>3379</v>
      </c>
      <c r="G4396" t="s">
        <v>3379</v>
      </c>
      <c r="H4396" s="11" t="s">
        <v>3379</v>
      </c>
      <c r="I4396" s="11" t="s">
        <v>3379</v>
      </c>
      <c r="J4396" t="s">
        <v>3379</v>
      </c>
      <c r="K4396" t="s">
        <v>3379</v>
      </c>
      <c r="L4396" s="13" t="s">
        <v>3379</v>
      </c>
      <c r="M4396" s="11" t="s">
        <v>3379</v>
      </c>
      <c r="N4396" s="11" t="s">
        <v>3379</v>
      </c>
      <c r="O4396" t="s">
        <v>3379</v>
      </c>
      <c r="P4396" t="s">
        <v>3379</v>
      </c>
      <c r="Q4396" t="s">
        <v>3379</v>
      </c>
      <c r="R4396" s="11" t="s">
        <v>3379</v>
      </c>
      <c r="S4396" s="11" t="s">
        <v>3379</v>
      </c>
      <c r="T4396" t="s">
        <v>3379</v>
      </c>
      <c r="U4396" t="s">
        <v>3379</v>
      </c>
    </row>
    <row r="4397" spans="1:21" x14ac:dyDescent="0.3">
      <c r="A4397" t="s">
        <v>3379</v>
      </c>
      <c r="B4397" s="15" t="s">
        <v>3379</v>
      </c>
      <c r="D4397" t="s">
        <v>3379</v>
      </c>
      <c r="E4397" t="s">
        <v>3379</v>
      </c>
      <c r="F4397" t="s">
        <v>3379</v>
      </c>
      <c r="G4397" t="s">
        <v>3379</v>
      </c>
      <c r="H4397" s="11" t="s">
        <v>3379</v>
      </c>
      <c r="I4397" s="11" t="s">
        <v>3379</v>
      </c>
      <c r="J4397" t="s">
        <v>3379</v>
      </c>
      <c r="K4397" t="s">
        <v>3379</v>
      </c>
      <c r="L4397" s="13" t="s">
        <v>3379</v>
      </c>
      <c r="M4397" s="11" t="s">
        <v>3379</v>
      </c>
      <c r="N4397" s="11" t="s">
        <v>3379</v>
      </c>
      <c r="O4397" t="s">
        <v>3379</v>
      </c>
      <c r="P4397" t="s">
        <v>3379</v>
      </c>
      <c r="Q4397" t="s">
        <v>3379</v>
      </c>
      <c r="R4397" s="11" t="s">
        <v>3379</v>
      </c>
      <c r="S4397" s="11" t="s">
        <v>3379</v>
      </c>
      <c r="T4397" t="s">
        <v>3379</v>
      </c>
      <c r="U4397" t="s">
        <v>3379</v>
      </c>
    </row>
    <row r="4398" spans="1:21" x14ac:dyDescent="0.3">
      <c r="A4398" t="s">
        <v>3379</v>
      </c>
      <c r="B4398" s="15" t="s">
        <v>3379</v>
      </c>
      <c r="D4398" t="s">
        <v>3379</v>
      </c>
      <c r="E4398" t="s">
        <v>3379</v>
      </c>
      <c r="F4398" t="s">
        <v>3379</v>
      </c>
      <c r="G4398" t="s">
        <v>3379</v>
      </c>
      <c r="H4398" s="11" t="s">
        <v>3379</v>
      </c>
      <c r="I4398" s="11" t="s">
        <v>3379</v>
      </c>
      <c r="J4398" t="s">
        <v>3379</v>
      </c>
      <c r="K4398" t="s">
        <v>3379</v>
      </c>
      <c r="L4398" s="13" t="s">
        <v>3379</v>
      </c>
      <c r="M4398" s="11" t="s">
        <v>3379</v>
      </c>
      <c r="N4398" s="11" t="s">
        <v>3379</v>
      </c>
      <c r="O4398" t="s">
        <v>3379</v>
      </c>
      <c r="P4398" t="s">
        <v>3379</v>
      </c>
      <c r="Q4398" t="s">
        <v>3379</v>
      </c>
      <c r="R4398" s="11" t="s">
        <v>3379</v>
      </c>
      <c r="S4398" s="11" t="s">
        <v>3379</v>
      </c>
      <c r="T4398" t="s">
        <v>3379</v>
      </c>
      <c r="U4398" t="s">
        <v>3379</v>
      </c>
    </row>
    <row r="4399" spans="1:21" x14ac:dyDescent="0.3">
      <c r="A4399" t="s">
        <v>3379</v>
      </c>
      <c r="B4399" s="15" t="s">
        <v>3379</v>
      </c>
      <c r="D4399" t="s">
        <v>3379</v>
      </c>
      <c r="E4399" t="s">
        <v>3379</v>
      </c>
      <c r="F4399" t="s">
        <v>3379</v>
      </c>
      <c r="G4399" t="s">
        <v>3379</v>
      </c>
      <c r="H4399" s="11" t="s">
        <v>3379</v>
      </c>
      <c r="I4399" s="11" t="s">
        <v>3379</v>
      </c>
      <c r="J4399" t="s">
        <v>3379</v>
      </c>
      <c r="K4399" t="s">
        <v>3379</v>
      </c>
      <c r="L4399" s="13" t="s">
        <v>3379</v>
      </c>
      <c r="M4399" s="11" t="s">
        <v>3379</v>
      </c>
      <c r="N4399" s="11" t="s">
        <v>3379</v>
      </c>
      <c r="O4399" t="s">
        <v>3379</v>
      </c>
      <c r="P4399" t="s">
        <v>3379</v>
      </c>
      <c r="Q4399" t="s">
        <v>3379</v>
      </c>
      <c r="R4399" s="11" t="s">
        <v>3379</v>
      </c>
      <c r="S4399" s="11" t="s">
        <v>3379</v>
      </c>
      <c r="T4399" t="s">
        <v>3379</v>
      </c>
      <c r="U4399" t="s">
        <v>3379</v>
      </c>
    </row>
    <row r="4400" spans="1:21" x14ac:dyDescent="0.3">
      <c r="A4400" t="s">
        <v>3379</v>
      </c>
      <c r="B4400" s="15" t="s">
        <v>3379</v>
      </c>
      <c r="D4400" t="s">
        <v>3379</v>
      </c>
      <c r="E4400" t="s">
        <v>3379</v>
      </c>
      <c r="F4400" t="s">
        <v>3379</v>
      </c>
      <c r="G4400" t="s">
        <v>3379</v>
      </c>
      <c r="H4400" s="11" t="s">
        <v>3379</v>
      </c>
      <c r="I4400" s="11" t="s">
        <v>3379</v>
      </c>
      <c r="J4400" t="s">
        <v>3379</v>
      </c>
      <c r="K4400" t="s">
        <v>3379</v>
      </c>
      <c r="L4400" s="13" t="s">
        <v>3379</v>
      </c>
      <c r="M4400" s="11" t="s">
        <v>3379</v>
      </c>
      <c r="N4400" s="11" t="s">
        <v>3379</v>
      </c>
      <c r="O4400" t="s">
        <v>3379</v>
      </c>
      <c r="P4400" t="s">
        <v>3379</v>
      </c>
      <c r="Q4400" t="s">
        <v>3379</v>
      </c>
      <c r="R4400" s="11" t="s">
        <v>3379</v>
      </c>
      <c r="S4400" s="11" t="s">
        <v>3379</v>
      </c>
      <c r="T4400" t="s">
        <v>3379</v>
      </c>
      <c r="U4400" t="s">
        <v>3379</v>
      </c>
    </row>
    <row r="4401" spans="1:21" x14ac:dyDescent="0.3">
      <c r="A4401" t="s">
        <v>3379</v>
      </c>
      <c r="B4401" s="15" t="s">
        <v>3379</v>
      </c>
      <c r="D4401" t="s">
        <v>3379</v>
      </c>
      <c r="E4401" t="s">
        <v>3379</v>
      </c>
      <c r="F4401" t="s">
        <v>3379</v>
      </c>
      <c r="G4401" t="s">
        <v>3379</v>
      </c>
      <c r="H4401" s="11" t="s">
        <v>3379</v>
      </c>
      <c r="I4401" s="11" t="s">
        <v>3379</v>
      </c>
      <c r="J4401" t="s">
        <v>3379</v>
      </c>
      <c r="K4401" t="s">
        <v>3379</v>
      </c>
      <c r="L4401" s="13" t="s">
        <v>3379</v>
      </c>
      <c r="M4401" s="11" t="s">
        <v>3379</v>
      </c>
      <c r="N4401" s="11" t="s">
        <v>3379</v>
      </c>
      <c r="O4401" t="s">
        <v>3379</v>
      </c>
      <c r="P4401" t="s">
        <v>3379</v>
      </c>
      <c r="Q4401" t="s">
        <v>3379</v>
      </c>
      <c r="R4401" s="11" t="s">
        <v>3379</v>
      </c>
      <c r="S4401" s="11" t="s">
        <v>3379</v>
      </c>
      <c r="T4401" t="s">
        <v>3379</v>
      </c>
      <c r="U4401" t="s">
        <v>3379</v>
      </c>
    </row>
    <row r="4402" spans="1:21" x14ac:dyDescent="0.3">
      <c r="A4402" t="s">
        <v>3379</v>
      </c>
      <c r="B4402" s="15" t="s">
        <v>3379</v>
      </c>
      <c r="D4402" t="s">
        <v>3379</v>
      </c>
      <c r="E4402" t="s">
        <v>3379</v>
      </c>
      <c r="F4402" t="s">
        <v>3379</v>
      </c>
      <c r="G4402" t="s">
        <v>3379</v>
      </c>
      <c r="H4402" s="11" t="s">
        <v>3379</v>
      </c>
      <c r="I4402" s="11" t="s">
        <v>3379</v>
      </c>
      <c r="J4402" t="s">
        <v>3379</v>
      </c>
      <c r="K4402" t="s">
        <v>3379</v>
      </c>
      <c r="L4402" s="13" t="s">
        <v>3379</v>
      </c>
      <c r="M4402" s="11" t="s">
        <v>3379</v>
      </c>
      <c r="N4402" s="11" t="s">
        <v>3379</v>
      </c>
      <c r="O4402" t="s">
        <v>3379</v>
      </c>
      <c r="P4402" t="s">
        <v>3379</v>
      </c>
      <c r="Q4402" t="s">
        <v>3379</v>
      </c>
      <c r="R4402" s="11" t="s">
        <v>3379</v>
      </c>
      <c r="S4402" s="11" t="s">
        <v>3379</v>
      </c>
      <c r="T4402" t="s">
        <v>3379</v>
      </c>
      <c r="U4402" t="s">
        <v>3379</v>
      </c>
    </row>
    <row r="4403" spans="1:21" x14ac:dyDescent="0.3">
      <c r="A4403" t="s">
        <v>3379</v>
      </c>
      <c r="B4403" s="15" t="s">
        <v>3379</v>
      </c>
      <c r="D4403" t="s">
        <v>3379</v>
      </c>
      <c r="E4403" t="s">
        <v>3379</v>
      </c>
      <c r="F4403" t="s">
        <v>3379</v>
      </c>
      <c r="G4403" t="s">
        <v>3379</v>
      </c>
      <c r="H4403" s="11" t="s">
        <v>3379</v>
      </c>
      <c r="I4403" s="11" t="s">
        <v>3379</v>
      </c>
      <c r="J4403" t="s">
        <v>3379</v>
      </c>
      <c r="K4403" t="s">
        <v>3379</v>
      </c>
      <c r="L4403" s="13" t="s">
        <v>3379</v>
      </c>
      <c r="M4403" s="11" t="s">
        <v>3379</v>
      </c>
      <c r="N4403" s="11" t="s">
        <v>3379</v>
      </c>
      <c r="O4403" t="s">
        <v>3379</v>
      </c>
      <c r="P4403" t="s">
        <v>3379</v>
      </c>
      <c r="Q4403" t="s">
        <v>3379</v>
      </c>
      <c r="R4403" s="11" t="s">
        <v>3379</v>
      </c>
      <c r="S4403" s="11" t="s">
        <v>3379</v>
      </c>
      <c r="T4403" t="s">
        <v>3379</v>
      </c>
      <c r="U4403" t="s">
        <v>3379</v>
      </c>
    </row>
    <row r="4404" spans="1:21" x14ac:dyDescent="0.3">
      <c r="A4404" t="s">
        <v>3379</v>
      </c>
      <c r="B4404" s="15" t="s">
        <v>3379</v>
      </c>
      <c r="D4404" t="s">
        <v>3379</v>
      </c>
      <c r="E4404" t="s">
        <v>3379</v>
      </c>
      <c r="F4404" t="s">
        <v>3379</v>
      </c>
      <c r="G4404" t="s">
        <v>3379</v>
      </c>
      <c r="H4404" s="11" t="s">
        <v>3379</v>
      </c>
      <c r="I4404" s="11" t="s">
        <v>3379</v>
      </c>
      <c r="J4404" t="s">
        <v>3379</v>
      </c>
      <c r="K4404" t="s">
        <v>3379</v>
      </c>
      <c r="L4404" s="13" t="s">
        <v>3379</v>
      </c>
      <c r="M4404" s="11" t="s">
        <v>3379</v>
      </c>
      <c r="N4404" s="11" t="s">
        <v>3379</v>
      </c>
      <c r="O4404" t="s">
        <v>3379</v>
      </c>
      <c r="P4404" t="s">
        <v>3379</v>
      </c>
      <c r="Q4404" t="s">
        <v>3379</v>
      </c>
      <c r="R4404" s="11" t="s">
        <v>3379</v>
      </c>
      <c r="S4404" s="11" t="s">
        <v>3379</v>
      </c>
      <c r="T4404" t="s">
        <v>3379</v>
      </c>
      <c r="U4404" t="s">
        <v>3379</v>
      </c>
    </row>
    <row r="4405" spans="1:21" x14ac:dyDescent="0.3">
      <c r="A4405" t="s">
        <v>3379</v>
      </c>
      <c r="B4405" s="15" t="s">
        <v>3379</v>
      </c>
      <c r="D4405" t="s">
        <v>3379</v>
      </c>
      <c r="E4405" t="s">
        <v>3379</v>
      </c>
      <c r="F4405" t="s">
        <v>3379</v>
      </c>
      <c r="G4405" t="s">
        <v>3379</v>
      </c>
      <c r="H4405" s="11" t="s">
        <v>3379</v>
      </c>
      <c r="I4405" s="11" t="s">
        <v>3379</v>
      </c>
      <c r="J4405" t="s">
        <v>3379</v>
      </c>
      <c r="K4405" t="s">
        <v>3379</v>
      </c>
      <c r="L4405" s="13" t="s">
        <v>3379</v>
      </c>
      <c r="M4405" s="11" t="s">
        <v>3379</v>
      </c>
      <c r="N4405" s="11" t="s">
        <v>3379</v>
      </c>
      <c r="O4405" t="s">
        <v>3379</v>
      </c>
      <c r="P4405" t="s">
        <v>3379</v>
      </c>
      <c r="Q4405" t="s">
        <v>3379</v>
      </c>
      <c r="R4405" s="11" t="s">
        <v>3379</v>
      </c>
      <c r="S4405" s="11" t="s">
        <v>3379</v>
      </c>
      <c r="T4405" t="s">
        <v>3379</v>
      </c>
      <c r="U4405" t="s">
        <v>3379</v>
      </c>
    </row>
    <row r="4406" spans="1:21" x14ac:dyDescent="0.3">
      <c r="A4406" t="s">
        <v>3379</v>
      </c>
      <c r="B4406" s="15" t="s">
        <v>3379</v>
      </c>
      <c r="D4406" t="s">
        <v>3379</v>
      </c>
      <c r="E4406" t="s">
        <v>3379</v>
      </c>
      <c r="F4406" t="s">
        <v>3379</v>
      </c>
      <c r="G4406" t="s">
        <v>3379</v>
      </c>
      <c r="H4406" s="11" t="s">
        <v>3379</v>
      </c>
      <c r="I4406" s="11" t="s">
        <v>3379</v>
      </c>
      <c r="J4406" t="s">
        <v>3379</v>
      </c>
      <c r="K4406" t="s">
        <v>3379</v>
      </c>
      <c r="L4406" s="13" t="s">
        <v>3379</v>
      </c>
      <c r="M4406" s="11" t="s">
        <v>3379</v>
      </c>
      <c r="N4406" s="11" t="s">
        <v>3379</v>
      </c>
      <c r="O4406" t="s">
        <v>3379</v>
      </c>
      <c r="P4406" t="s">
        <v>3379</v>
      </c>
      <c r="Q4406" t="s">
        <v>3379</v>
      </c>
      <c r="R4406" s="11" t="s">
        <v>3379</v>
      </c>
      <c r="S4406" s="11" t="s">
        <v>3379</v>
      </c>
      <c r="T4406" t="s">
        <v>3379</v>
      </c>
      <c r="U4406" t="s">
        <v>3379</v>
      </c>
    </row>
    <row r="4407" spans="1:21" x14ac:dyDescent="0.3">
      <c r="A4407" t="s">
        <v>3379</v>
      </c>
      <c r="B4407" s="15" t="s">
        <v>3379</v>
      </c>
      <c r="D4407" t="s">
        <v>3379</v>
      </c>
      <c r="E4407" t="s">
        <v>3379</v>
      </c>
      <c r="F4407" t="s">
        <v>3379</v>
      </c>
      <c r="G4407" t="s">
        <v>3379</v>
      </c>
      <c r="H4407" s="11" t="s">
        <v>3379</v>
      </c>
      <c r="I4407" s="11" t="s">
        <v>3379</v>
      </c>
      <c r="J4407" t="s">
        <v>3379</v>
      </c>
      <c r="K4407" t="s">
        <v>3379</v>
      </c>
      <c r="L4407" s="13" t="s">
        <v>3379</v>
      </c>
      <c r="M4407" s="11" t="s">
        <v>3379</v>
      </c>
      <c r="N4407" s="11" t="s">
        <v>3379</v>
      </c>
      <c r="O4407" t="s">
        <v>3379</v>
      </c>
      <c r="P4407" t="s">
        <v>3379</v>
      </c>
      <c r="Q4407" t="s">
        <v>3379</v>
      </c>
      <c r="R4407" s="11" t="s">
        <v>3379</v>
      </c>
      <c r="S4407" s="11" t="s">
        <v>3379</v>
      </c>
      <c r="T4407" t="s">
        <v>3379</v>
      </c>
      <c r="U4407" t="s">
        <v>3379</v>
      </c>
    </row>
    <row r="4408" spans="1:21" x14ac:dyDescent="0.3">
      <c r="A4408" t="s">
        <v>3379</v>
      </c>
      <c r="B4408" s="15" t="s">
        <v>3379</v>
      </c>
      <c r="D4408" t="s">
        <v>3379</v>
      </c>
      <c r="E4408" t="s">
        <v>3379</v>
      </c>
      <c r="F4408" t="s">
        <v>3379</v>
      </c>
      <c r="G4408" t="s">
        <v>3379</v>
      </c>
      <c r="H4408" s="11" t="s">
        <v>3379</v>
      </c>
      <c r="I4408" s="11" t="s">
        <v>3379</v>
      </c>
      <c r="J4408" t="s">
        <v>3379</v>
      </c>
      <c r="K4408" t="s">
        <v>3379</v>
      </c>
      <c r="L4408" s="13" t="s">
        <v>3379</v>
      </c>
      <c r="M4408" s="11" t="s">
        <v>3379</v>
      </c>
      <c r="N4408" s="11" t="s">
        <v>3379</v>
      </c>
      <c r="O4408" t="s">
        <v>3379</v>
      </c>
      <c r="P4408" t="s">
        <v>3379</v>
      </c>
      <c r="Q4408" t="s">
        <v>3379</v>
      </c>
      <c r="R4408" s="11" t="s">
        <v>3379</v>
      </c>
      <c r="S4408" s="11" t="s">
        <v>3379</v>
      </c>
      <c r="T4408" t="s">
        <v>3379</v>
      </c>
      <c r="U4408" t="s">
        <v>3379</v>
      </c>
    </row>
    <row r="4409" spans="1:21" x14ac:dyDescent="0.3">
      <c r="A4409" t="s">
        <v>3379</v>
      </c>
      <c r="B4409" s="15" t="s">
        <v>3379</v>
      </c>
      <c r="D4409" t="s">
        <v>3379</v>
      </c>
      <c r="E4409" t="s">
        <v>3379</v>
      </c>
      <c r="F4409" t="s">
        <v>3379</v>
      </c>
      <c r="G4409" t="s">
        <v>3379</v>
      </c>
      <c r="H4409" s="11" t="s">
        <v>3379</v>
      </c>
      <c r="I4409" s="11" t="s">
        <v>3379</v>
      </c>
      <c r="J4409" t="s">
        <v>3379</v>
      </c>
      <c r="K4409" t="s">
        <v>3379</v>
      </c>
      <c r="L4409" s="13" t="s">
        <v>3379</v>
      </c>
      <c r="M4409" s="11" t="s">
        <v>3379</v>
      </c>
      <c r="N4409" s="11" t="s">
        <v>3379</v>
      </c>
      <c r="O4409" t="s">
        <v>3379</v>
      </c>
      <c r="P4409" t="s">
        <v>3379</v>
      </c>
      <c r="Q4409" t="s">
        <v>3379</v>
      </c>
      <c r="R4409" s="11" t="s">
        <v>3379</v>
      </c>
      <c r="S4409" s="11" t="s">
        <v>3379</v>
      </c>
      <c r="T4409" t="s">
        <v>3379</v>
      </c>
      <c r="U4409" t="s">
        <v>3379</v>
      </c>
    </row>
    <row r="4410" spans="1:21" x14ac:dyDescent="0.3">
      <c r="A4410" t="s">
        <v>3379</v>
      </c>
      <c r="B4410" s="15" t="s">
        <v>3379</v>
      </c>
      <c r="D4410" t="s">
        <v>3379</v>
      </c>
      <c r="E4410" t="s">
        <v>3379</v>
      </c>
      <c r="F4410" t="s">
        <v>3379</v>
      </c>
      <c r="G4410" t="s">
        <v>3379</v>
      </c>
      <c r="H4410" s="11" t="s">
        <v>3379</v>
      </c>
      <c r="I4410" s="11" t="s">
        <v>3379</v>
      </c>
      <c r="J4410" t="s">
        <v>3379</v>
      </c>
      <c r="K4410" t="s">
        <v>3379</v>
      </c>
      <c r="L4410" s="13" t="s">
        <v>3379</v>
      </c>
      <c r="M4410" s="11" t="s">
        <v>3379</v>
      </c>
      <c r="N4410" s="11" t="s">
        <v>3379</v>
      </c>
      <c r="O4410" t="s">
        <v>3379</v>
      </c>
      <c r="P4410" t="s">
        <v>3379</v>
      </c>
      <c r="Q4410" t="s">
        <v>3379</v>
      </c>
      <c r="R4410" s="11" t="s">
        <v>3379</v>
      </c>
      <c r="S4410" s="11" t="s">
        <v>3379</v>
      </c>
      <c r="T4410" t="s">
        <v>3379</v>
      </c>
      <c r="U4410" t="s">
        <v>3379</v>
      </c>
    </row>
    <row r="4411" spans="1:21" x14ac:dyDescent="0.3">
      <c r="A4411" t="s">
        <v>3379</v>
      </c>
      <c r="B4411" s="15" t="s">
        <v>3379</v>
      </c>
      <c r="D4411" t="s">
        <v>3379</v>
      </c>
      <c r="E4411" t="s">
        <v>3379</v>
      </c>
      <c r="F4411" t="s">
        <v>3379</v>
      </c>
      <c r="G4411" t="s">
        <v>3379</v>
      </c>
      <c r="H4411" s="11" t="s">
        <v>3379</v>
      </c>
      <c r="I4411" s="11" t="s">
        <v>3379</v>
      </c>
      <c r="J4411" t="s">
        <v>3379</v>
      </c>
      <c r="K4411" t="s">
        <v>3379</v>
      </c>
      <c r="L4411" s="13" t="s">
        <v>3379</v>
      </c>
      <c r="M4411" s="11" t="s">
        <v>3379</v>
      </c>
      <c r="N4411" s="11" t="s">
        <v>3379</v>
      </c>
      <c r="O4411" t="s">
        <v>3379</v>
      </c>
      <c r="P4411" t="s">
        <v>3379</v>
      </c>
      <c r="Q4411" t="s">
        <v>3379</v>
      </c>
      <c r="R4411" s="11" t="s">
        <v>3379</v>
      </c>
      <c r="S4411" s="11" t="s">
        <v>3379</v>
      </c>
      <c r="T4411" t="s">
        <v>3379</v>
      </c>
      <c r="U4411" t="s">
        <v>3379</v>
      </c>
    </row>
    <row r="4412" spans="1:21" x14ac:dyDescent="0.3">
      <c r="A4412" t="s">
        <v>3379</v>
      </c>
      <c r="B4412" s="15" t="s">
        <v>3379</v>
      </c>
      <c r="D4412" t="s">
        <v>3379</v>
      </c>
      <c r="E4412" t="s">
        <v>3379</v>
      </c>
      <c r="F4412" t="s">
        <v>3379</v>
      </c>
      <c r="G4412" t="s">
        <v>3379</v>
      </c>
      <c r="H4412" s="11" t="s">
        <v>3379</v>
      </c>
      <c r="I4412" s="11" t="s">
        <v>3379</v>
      </c>
      <c r="J4412" t="s">
        <v>3379</v>
      </c>
      <c r="K4412" t="s">
        <v>3379</v>
      </c>
      <c r="L4412" s="13" t="s">
        <v>3379</v>
      </c>
      <c r="M4412" s="11" t="s">
        <v>3379</v>
      </c>
      <c r="N4412" s="11" t="s">
        <v>3379</v>
      </c>
      <c r="O4412" t="s">
        <v>3379</v>
      </c>
      <c r="P4412" t="s">
        <v>3379</v>
      </c>
      <c r="Q4412" t="s">
        <v>3379</v>
      </c>
      <c r="R4412" s="11" t="s">
        <v>3379</v>
      </c>
      <c r="S4412" s="11" t="s">
        <v>3379</v>
      </c>
      <c r="T4412" t="s">
        <v>3379</v>
      </c>
      <c r="U4412" t="s">
        <v>3379</v>
      </c>
    </row>
    <row r="4413" spans="1:21" x14ac:dyDescent="0.3">
      <c r="A4413" t="s">
        <v>3379</v>
      </c>
      <c r="B4413" s="15" t="s">
        <v>3379</v>
      </c>
      <c r="D4413" t="s">
        <v>3379</v>
      </c>
      <c r="E4413" t="s">
        <v>3379</v>
      </c>
      <c r="F4413" t="s">
        <v>3379</v>
      </c>
      <c r="G4413" t="s">
        <v>3379</v>
      </c>
      <c r="H4413" s="11" t="s">
        <v>3379</v>
      </c>
      <c r="I4413" s="11" t="s">
        <v>3379</v>
      </c>
      <c r="J4413" t="s">
        <v>3379</v>
      </c>
      <c r="K4413" t="s">
        <v>3379</v>
      </c>
      <c r="L4413" s="13" t="s">
        <v>3379</v>
      </c>
      <c r="M4413" s="11" t="s">
        <v>3379</v>
      </c>
      <c r="N4413" s="11" t="s">
        <v>3379</v>
      </c>
      <c r="O4413" t="s">
        <v>3379</v>
      </c>
      <c r="P4413" t="s">
        <v>3379</v>
      </c>
      <c r="Q4413" t="s">
        <v>3379</v>
      </c>
      <c r="R4413" s="11" t="s">
        <v>3379</v>
      </c>
      <c r="S4413" s="11" t="s">
        <v>3379</v>
      </c>
      <c r="T4413" t="s">
        <v>3379</v>
      </c>
      <c r="U4413" t="s">
        <v>3379</v>
      </c>
    </row>
    <row r="4414" spans="1:21" x14ac:dyDescent="0.3">
      <c r="A4414" t="s">
        <v>3379</v>
      </c>
      <c r="B4414" s="15" t="s">
        <v>3379</v>
      </c>
      <c r="D4414" t="s">
        <v>3379</v>
      </c>
      <c r="E4414" t="s">
        <v>3379</v>
      </c>
      <c r="F4414" t="s">
        <v>3379</v>
      </c>
      <c r="G4414" t="s">
        <v>3379</v>
      </c>
      <c r="H4414" s="11" t="s">
        <v>3379</v>
      </c>
      <c r="I4414" s="11" t="s">
        <v>3379</v>
      </c>
      <c r="J4414" t="s">
        <v>3379</v>
      </c>
      <c r="K4414" t="s">
        <v>3379</v>
      </c>
      <c r="L4414" s="13" t="s">
        <v>3379</v>
      </c>
      <c r="M4414" s="11" t="s">
        <v>3379</v>
      </c>
      <c r="N4414" s="11" t="s">
        <v>3379</v>
      </c>
      <c r="O4414" t="s">
        <v>3379</v>
      </c>
      <c r="P4414" t="s">
        <v>3379</v>
      </c>
      <c r="Q4414" t="s">
        <v>3379</v>
      </c>
      <c r="R4414" s="11" t="s">
        <v>3379</v>
      </c>
      <c r="S4414" s="11" t="s">
        <v>3379</v>
      </c>
      <c r="T4414" t="s">
        <v>3379</v>
      </c>
      <c r="U4414" t="s">
        <v>3379</v>
      </c>
    </row>
    <row r="4415" spans="1:21" x14ac:dyDescent="0.3">
      <c r="A4415" t="s">
        <v>3379</v>
      </c>
      <c r="B4415" s="15" t="s">
        <v>3379</v>
      </c>
      <c r="D4415" t="s">
        <v>3379</v>
      </c>
      <c r="E4415" t="s">
        <v>3379</v>
      </c>
      <c r="F4415" t="s">
        <v>3379</v>
      </c>
      <c r="G4415" t="s">
        <v>3379</v>
      </c>
      <c r="H4415" s="11" t="s">
        <v>3379</v>
      </c>
      <c r="I4415" s="11" t="s">
        <v>3379</v>
      </c>
      <c r="J4415" t="s">
        <v>3379</v>
      </c>
      <c r="K4415" t="s">
        <v>3379</v>
      </c>
      <c r="L4415" s="13" t="s">
        <v>3379</v>
      </c>
      <c r="M4415" s="11" t="s">
        <v>3379</v>
      </c>
      <c r="N4415" s="11" t="s">
        <v>3379</v>
      </c>
      <c r="O4415" t="s">
        <v>3379</v>
      </c>
      <c r="P4415" t="s">
        <v>3379</v>
      </c>
      <c r="Q4415" t="s">
        <v>3379</v>
      </c>
      <c r="R4415" s="11" t="s">
        <v>3379</v>
      </c>
      <c r="S4415" s="11" t="s">
        <v>3379</v>
      </c>
      <c r="T4415" t="s">
        <v>3379</v>
      </c>
      <c r="U4415" t="s">
        <v>3379</v>
      </c>
    </row>
    <row r="4416" spans="1:21" x14ac:dyDescent="0.3">
      <c r="A4416" t="s">
        <v>3379</v>
      </c>
      <c r="B4416" s="15" t="s">
        <v>3379</v>
      </c>
      <c r="D4416" t="s">
        <v>3379</v>
      </c>
      <c r="E4416" t="s">
        <v>3379</v>
      </c>
      <c r="F4416" t="s">
        <v>3379</v>
      </c>
      <c r="G4416" t="s">
        <v>3379</v>
      </c>
      <c r="H4416" s="11" t="s">
        <v>3379</v>
      </c>
      <c r="I4416" s="11" t="s">
        <v>3379</v>
      </c>
      <c r="J4416" t="s">
        <v>3379</v>
      </c>
      <c r="K4416" t="s">
        <v>3379</v>
      </c>
      <c r="L4416" s="13" t="s">
        <v>3379</v>
      </c>
      <c r="M4416" s="11" t="s">
        <v>3379</v>
      </c>
      <c r="N4416" s="11" t="s">
        <v>3379</v>
      </c>
      <c r="O4416" t="s">
        <v>3379</v>
      </c>
      <c r="P4416" t="s">
        <v>3379</v>
      </c>
      <c r="Q4416" t="s">
        <v>3379</v>
      </c>
      <c r="R4416" s="11" t="s">
        <v>3379</v>
      </c>
      <c r="S4416" s="11" t="s">
        <v>3379</v>
      </c>
      <c r="T4416" t="s">
        <v>3379</v>
      </c>
      <c r="U4416" t="s">
        <v>3379</v>
      </c>
    </row>
    <row r="4417" spans="1:21" x14ac:dyDescent="0.3">
      <c r="A4417" t="s">
        <v>3379</v>
      </c>
      <c r="B4417" s="15" t="s">
        <v>3379</v>
      </c>
      <c r="D4417" t="s">
        <v>3379</v>
      </c>
      <c r="E4417" t="s">
        <v>3379</v>
      </c>
      <c r="F4417" t="s">
        <v>3379</v>
      </c>
      <c r="G4417" t="s">
        <v>3379</v>
      </c>
      <c r="H4417" s="11" t="s">
        <v>3379</v>
      </c>
      <c r="I4417" s="11" t="s">
        <v>3379</v>
      </c>
      <c r="J4417" t="s">
        <v>3379</v>
      </c>
      <c r="K4417" t="s">
        <v>3379</v>
      </c>
      <c r="L4417" s="13" t="s">
        <v>3379</v>
      </c>
      <c r="M4417" s="11" t="s">
        <v>3379</v>
      </c>
      <c r="N4417" s="11" t="s">
        <v>3379</v>
      </c>
      <c r="O4417" t="s">
        <v>3379</v>
      </c>
      <c r="P4417" t="s">
        <v>3379</v>
      </c>
      <c r="Q4417" t="s">
        <v>3379</v>
      </c>
      <c r="R4417" s="11" t="s">
        <v>3379</v>
      </c>
      <c r="S4417" s="11" t="s">
        <v>3379</v>
      </c>
      <c r="T4417" t="s">
        <v>3379</v>
      </c>
      <c r="U4417" t="s">
        <v>3379</v>
      </c>
    </row>
    <row r="4418" spans="1:21" x14ac:dyDescent="0.3">
      <c r="A4418" t="s">
        <v>3379</v>
      </c>
      <c r="B4418" s="15" t="s">
        <v>3379</v>
      </c>
      <c r="D4418" t="s">
        <v>3379</v>
      </c>
      <c r="E4418" t="s">
        <v>3379</v>
      </c>
      <c r="F4418" t="s">
        <v>3379</v>
      </c>
      <c r="G4418" t="s">
        <v>3379</v>
      </c>
      <c r="H4418" s="11" t="s">
        <v>3379</v>
      </c>
      <c r="I4418" s="11" t="s">
        <v>3379</v>
      </c>
      <c r="J4418" t="s">
        <v>3379</v>
      </c>
      <c r="K4418" t="s">
        <v>3379</v>
      </c>
      <c r="L4418" s="13" t="s">
        <v>3379</v>
      </c>
      <c r="M4418" s="11" t="s">
        <v>3379</v>
      </c>
      <c r="N4418" s="11" t="s">
        <v>3379</v>
      </c>
      <c r="O4418" t="s">
        <v>3379</v>
      </c>
      <c r="P4418" t="s">
        <v>3379</v>
      </c>
      <c r="Q4418" t="s">
        <v>3379</v>
      </c>
      <c r="R4418" s="11" t="s">
        <v>3379</v>
      </c>
      <c r="S4418" s="11" t="s">
        <v>3379</v>
      </c>
      <c r="T4418" t="s">
        <v>3379</v>
      </c>
      <c r="U4418" t="s">
        <v>3379</v>
      </c>
    </row>
    <row r="4419" spans="1:21" x14ac:dyDescent="0.3">
      <c r="A4419" t="s">
        <v>3379</v>
      </c>
      <c r="B4419" s="15" t="s">
        <v>3379</v>
      </c>
      <c r="D4419" t="s">
        <v>3379</v>
      </c>
      <c r="E4419" t="s">
        <v>3379</v>
      </c>
      <c r="F4419" t="s">
        <v>3379</v>
      </c>
      <c r="G4419" t="s">
        <v>3379</v>
      </c>
      <c r="H4419" s="11" t="s">
        <v>3379</v>
      </c>
      <c r="I4419" s="11" t="s">
        <v>3379</v>
      </c>
      <c r="J4419" t="s">
        <v>3379</v>
      </c>
      <c r="K4419" t="s">
        <v>3379</v>
      </c>
      <c r="L4419" s="13" t="s">
        <v>3379</v>
      </c>
      <c r="M4419" s="11" t="s">
        <v>3379</v>
      </c>
      <c r="N4419" s="11" t="s">
        <v>3379</v>
      </c>
      <c r="O4419" t="s">
        <v>3379</v>
      </c>
      <c r="P4419" t="s">
        <v>3379</v>
      </c>
      <c r="Q4419" t="s">
        <v>3379</v>
      </c>
      <c r="R4419" s="11" t="s">
        <v>3379</v>
      </c>
      <c r="S4419" s="11" t="s">
        <v>3379</v>
      </c>
      <c r="T4419" t="s">
        <v>3379</v>
      </c>
      <c r="U4419" t="s">
        <v>3379</v>
      </c>
    </row>
    <row r="4420" spans="1:21" x14ac:dyDescent="0.3">
      <c r="A4420" t="s">
        <v>3379</v>
      </c>
      <c r="B4420" s="15" t="s">
        <v>3379</v>
      </c>
      <c r="D4420" t="s">
        <v>3379</v>
      </c>
      <c r="E4420" t="s">
        <v>3379</v>
      </c>
      <c r="F4420" t="s">
        <v>3379</v>
      </c>
      <c r="G4420" t="s">
        <v>3379</v>
      </c>
      <c r="H4420" s="11" t="s">
        <v>3379</v>
      </c>
      <c r="I4420" s="11" t="s">
        <v>3379</v>
      </c>
      <c r="J4420" t="s">
        <v>3379</v>
      </c>
      <c r="K4420" t="s">
        <v>3379</v>
      </c>
      <c r="L4420" s="13" t="s">
        <v>3379</v>
      </c>
      <c r="M4420" s="11" t="s">
        <v>3379</v>
      </c>
      <c r="N4420" s="11" t="s">
        <v>3379</v>
      </c>
      <c r="O4420" t="s">
        <v>3379</v>
      </c>
      <c r="P4420" t="s">
        <v>3379</v>
      </c>
      <c r="Q4420" t="s">
        <v>3379</v>
      </c>
      <c r="R4420" s="11" t="s">
        <v>3379</v>
      </c>
      <c r="S4420" s="11" t="s">
        <v>3379</v>
      </c>
      <c r="T4420" t="s">
        <v>3379</v>
      </c>
      <c r="U4420" t="s">
        <v>3379</v>
      </c>
    </row>
    <row r="4421" spans="1:21" x14ac:dyDescent="0.3">
      <c r="A4421" t="s">
        <v>3379</v>
      </c>
      <c r="B4421" s="15" t="s">
        <v>3379</v>
      </c>
      <c r="D4421" t="s">
        <v>3379</v>
      </c>
      <c r="E4421" t="s">
        <v>3379</v>
      </c>
      <c r="F4421" t="s">
        <v>3379</v>
      </c>
      <c r="G4421" t="s">
        <v>3379</v>
      </c>
      <c r="H4421" s="11" t="s">
        <v>3379</v>
      </c>
      <c r="I4421" s="11" t="s">
        <v>3379</v>
      </c>
      <c r="J4421" t="s">
        <v>3379</v>
      </c>
      <c r="K4421" t="s">
        <v>3379</v>
      </c>
      <c r="L4421" s="13" t="s">
        <v>3379</v>
      </c>
      <c r="M4421" s="11" t="s">
        <v>3379</v>
      </c>
      <c r="N4421" s="11" t="s">
        <v>3379</v>
      </c>
      <c r="O4421" t="s">
        <v>3379</v>
      </c>
      <c r="P4421" t="s">
        <v>3379</v>
      </c>
      <c r="Q4421" t="s">
        <v>3379</v>
      </c>
      <c r="R4421" s="11" t="s">
        <v>3379</v>
      </c>
      <c r="S4421" s="11" t="s">
        <v>3379</v>
      </c>
      <c r="T4421" t="s">
        <v>3379</v>
      </c>
      <c r="U4421" t="s">
        <v>3379</v>
      </c>
    </row>
    <row r="4422" spans="1:21" x14ac:dyDescent="0.3">
      <c r="A4422" t="s">
        <v>3379</v>
      </c>
      <c r="B4422" s="15" t="s">
        <v>3379</v>
      </c>
      <c r="D4422" t="s">
        <v>3379</v>
      </c>
      <c r="E4422" t="s">
        <v>3379</v>
      </c>
      <c r="F4422" t="s">
        <v>3379</v>
      </c>
      <c r="G4422" t="s">
        <v>3379</v>
      </c>
      <c r="H4422" s="11" t="s">
        <v>3379</v>
      </c>
      <c r="I4422" s="11" t="s">
        <v>3379</v>
      </c>
      <c r="J4422" t="s">
        <v>3379</v>
      </c>
      <c r="K4422" t="s">
        <v>3379</v>
      </c>
      <c r="L4422" s="13" t="s">
        <v>3379</v>
      </c>
      <c r="M4422" s="11" t="s">
        <v>3379</v>
      </c>
      <c r="N4422" s="11" t="s">
        <v>3379</v>
      </c>
      <c r="O4422" t="s">
        <v>3379</v>
      </c>
      <c r="P4422" t="s">
        <v>3379</v>
      </c>
      <c r="Q4422" t="s">
        <v>3379</v>
      </c>
      <c r="R4422" s="11" t="s">
        <v>3379</v>
      </c>
      <c r="S4422" s="11" t="s">
        <v>3379</v>
      </c>
      <c r="T4422" t="s">
        <v>3379</v>
      </c>
      <c r="U4422" t="s">
        <v>3379</v>
      </c>
    </row>
    <row r="4423" spans="1:21" x14ac:dyDescent="0.3">
      <c r="A4423" t="s">
        <v>3379</v>
      </c>
      <c r="B4423" s="15" t="s">
        <v>3379</v>
      </c>
      <c r="D4423" t="s">
        <v>3379</v>
      </c>
      <c r="E4423" t="s">
        <v>3379</v>
      </c>
      <c r="F4423" t="s">
        <v>3379</v>
      </c>
      <c r="G4423" t="s">
        <v>3379</v>
      </c>
      <c r="H4423" s="11" t="s">
        <v>3379</v>
      </c>
      <c r="I4423" s="11" t="s">
        <v>3379</v>
      </c>
      <c r="J4423" t="s">
        <v>3379</v>
      </c>
      <c r="K4423" t="s">
        <v>3379</v>
      </c>
      <c r="L4423" s="13" t="s">
        <v>3379</v>
      </c>
      <c r="M4423" s="11" t="s">
        <v>3379</v>
      </c>
      <c r="N4423" s="11" t="s">
        <v>3379</v>
      </c>
      <c r="O4423" t="s">
        <v>3379</v>
      </c>
      <c r="P4423" t="s">
        <v>3379</v>
      </c>
      <c r="Q4423" t="s">
        <v>3379</v>
      </c>
      <c r="R4423" s="11" t="s">
        <v>3379</v>
      </c>
      <c r="S4423" s="11" t="s">
        <v>3379</v>
      </c>
      <c r="T4423" t="s">
        <v>3379</v>
      </c>
      <c r="U4423" t="s">
        <v>3379</v>
      </c>
    </row>
    <row r="4424" spans="1:21" x14ac:dyDescent="0.3">
      <c r="A4424" t="s">
        <v>3379</v>
      </c>
      <c r="B4424" s="15" t="s">
        <v>3379</v>
      </c>
      <c r="D4424" t="s">
        <v>3379</v>
      </c>
      <c r="E4424" t="s">
        <v>3379</v>
      </c>
      <c r="F4424" t="s">
        <v>3379</v>
      </c>
      <c r="G4424" t="s">
        <v>3379</v>
      </c>
      <c r="H4424" s="11" t="s">
        <v>3379</v>
      </c>
      <c r="I4424" s="11" t="s">
        <v>3379</v>
      </c>
      <c r="J4424" t="s">
        <v>3379</v>
      </c>
      <c r="K4424" t="s">
        <v>3379</v>
      </c>
      <c r="L4424" s="13" t="s">
        <v>3379</v>
      </c>
      <c r="M4424" s="11" t="s">
        <v>3379</v>
      </c>
      <c r="N4424" s="11" t="s">
        <v>3379</v>
      </c>
      <c r="O4424" t="s">
        <v>3379</v>
      </c>
      <c r="P4424" t="s">
        <v>3379</v>
      </c>
      <c r="Q4424" t="s">
        <v>3379</v>
      </c>
      <c r="R4424" s="11" t="s">
        <v>3379</v>
      </c>
      <c r="S4424" s="11" t="s">
        <v>3379</v>
      </c>
      <c r="T4424" t="s">
        <v>3379</v>
      </c>
      <c r="U4424" t="s">
        <v>3379</v>
      </c>
    </row>
    <row r="4425" spans="1:21" x14ac:dyDescent="0.3">
      <c r="A4425" t="s">
        <v>3379</v>
      </c>
      <c r="B4425" s="15" t="s">
        <v>3379</v>
      </c>
      <c r="D4425" t="s">
        <v>3379</v>
      </c>
      <c r="E4425" t="s">
        <v>3379</v>
      </c>
      <c r="F4425" t="s">
        <v>3379</v>
      </c>
      <c r="G4425" t="s">
        <v>3379</v>
      </c>
      <c r="H4425" s="11" t="s">
        <v>3379</v>
      </c>
      <c r="I4425" s="11" t="s">
        <v>3379</v>
      </c>
      <c r="J4425" t="s">
        <v>3379</v>
      </c>
      <c r="K4425" t="s">
        <v>3379</v>
      </c>
      <c r="L4425" s="13" t="s">
        <v>3379</v>
      </c>
      <c r="M4425" s="11" t="s">
        <v>3379</v>
      </c>
      <c r="N4425" s="11" t="s">
        <v>3379</v>
      </c>
      <c r="O4425" t="s">
        <v>3379</v>
      </c>
      <c r="P4425" t="s">
        <v>3379</v>
      </c>
      <c r="Q4425" t="s">
        <v>3379</v>
      </c>
      <c r="R4425" s="11" t="s">
        <v>3379</v>
      </c>
      <c r="S4425" s="11" t="s">
        <v>3379</v>
      </c>
      <c r="T4425" t="s">
        <v>3379</v>
      </c>
      <c r="U4425" t="s">
        <v>3379</v>
      </c>
    </row>
    <row r="4426" spans="1:21" x14ac:dyDescent="0.3">
      <c r="A4426" t="s">
        <v>3379</v>
      </c>
      <c r="B4426" s="15" t="s">
        <v>3379</v>
      </c>
      <c r="D4426" t="s">
        <v>3379</v>
      </c>
      <c r="E4426" t="s">
        <v>3379</v>
      </c>
      <c r="F4426" t="s">
        <v>3379</v>
      </c>
      <c r="G4426" t="s">
        <v>3379</v>
      </c>
      <c r="H4426" s="11" t="s">
        <v>3379</v>
      </c>
      <c r="I4426" s="11" t="s">
        <v>3379</v>
      </c>
      <c r="J4426" t="s">
        <v>3379</v>
      </c>
      <c r="K4426" t="s">
        <v>3379</v>
      </c>
      <c r="L4426" s="13" t="s">
        <v>3379</v>
      </c>
      <c r="M4426" s="11" t="s">
        <v>3379</v>
      </c>
      <c r="N4426" s="11" t="s">
        <v>3379</v>
      </c>
      <c r="O4426" t="s">
        <v>3379</v>
      </c>
      <c r="P4426" t="s">
        <v>3379</v>
      </c>
      <c r="Q4426" t="s">
        <v>3379</v>
      </c>
      <c r="R4426" s="11" t="s">
        <v>3379</v>
      </c>
      <c r="S4426" s="11" t="s">
        <v>3379</v>
      </c>
      <c r="T4426" t="s">
        <v>3379</v>
      </c>
      <c r="U4426" t="s">
        <v>3379</v>
      </c>
    </row>
    <row r="4427" spans="1:21" x14ac:dyDescent="0.3">
      <c r="A4427" t="s">
        <v>3379</v>
      </c>
      <c r="B4427" s="15" t="s">
        <v>3379</v>
      </c>
      <c r="D4427" t="s">
        <v>3379</v>
      </c>
      <c r="E4427" t="s">
        <v>3379</v>
      </c>
      <c r="F4427" t="s">
        <v>3379</v>
      </c>
      <c r="G4427" t="s">
        <v>3379</v>
      </c>
      <c r="H4427" s="11" t="s">
        <v>3379</v>
      </c>
      <c r="I4427" s="11" t="s">
        <v>3379</v>
      </c>
      <c r="J4427" t="s">
        <v>3379</v>
      </c>
      <c r="K4427" t="s">
        <v>3379</v>
      </c>
      <c r="L4427" s="13" t="s">
        <v>3379</v>
      </c>
      <c r="M4427" s="11" t="s">
        <v>3379</v>
      </c>
      <c r="N4427" s="11" t="s">
        <v>3379</v>
      </c>
      <c r="O4427" t="s">
        <v>3379</v>
      </c>
      <c r="P4427" t="s">
        <v>3379</v>
      </c>
      <c r="Q4427" t="s">
        <v>3379</v>
      </c>
      <c r="R4427" s="11" t="s">
        <v>3379</v>
      </c>
      <c r="S4427" s="11" t="s">
        <v>3379</v>
      </c>
      <c r="T4427" t="s">
        <v>3379</v>
      </c>
      <c r="U4427" t="s">
        <v>3379</v>
      </c>
    </row>
    <row r="4428" spans="1:21" x14ac:dyDescent="0.3">
      <c r="A4428" t="s">
        <v>3379</v>
      </c>
      <c r="B4428" s="15" t="s">
        <v>3379</v>
      </c>
      <c r="D4428" t="s">
        <v>3379</v>
      </c>
      <c r="E4428" t="s">
        <v>3379</v>
      </c>
      <c r="F4428" t="s">
        <v>3379</v>
      </c>
      <c r="G4428" t="s">
        <v>3379</v>
      </c>
      <c r="H4428" s="11" t="s">
        <v>3379</v>
      </c>
      <c r="I4428" s="11" t="s">
        <v>3379</v>
      </c>
      <c r="J4428" t="s">
        <v>3379</v>
      </c>
      <c r="K4428" t="s">
        <v>3379</v>
      </c>
      <c r="L4428" s="13" t="s">
        <v>3379</v>
      </c>
      <c r="M4428" s="11" t="s">
        <v>3379</v>
      </c>
      <c r="N4428" s="11" t="s">
        <v>3379</v>
      </c>
      <c r="O4428" t="s">
        <v>3379</v>
      </c>
      <c r="P4428" t="s">
        <v>3379</v>
      </c>
      <c r="Q4428" t="s">
        <v>3379</v>
      </c>
      <c r="R4428" s="11" t="s">
        <v>3379</v>
      </c>
      <c r="S4428" s="11" t="s">
        <v>3379</v>
      </c>
      <c r="T4428" t="s">
        <v>3379</v>
      </c>
      <c r="U4428" t="s">
        <v>3379</v>
      </c>
    </row>
    <row r="4429" spans="1:21" x14ac:dyDescent="0.3">
      <c r="A4429" t="s">
        <v>3379</v>
      </c>
      <c r="B4429" s="15" t="s">
        <v>3379</v>
      </c>
      <c r="D4429" t="s">
        <v>3379</v>
      </c>
      <c r="E4429" t="s">
        <v>3379</v>
      </c>
      <c r="F4429" t="s">
        <v>3379</v>
      </c>
      <c r="G4429" t="s">
        <v>3379</v>
      </c>
      <c r="H4429" s="11" t="s">
        <v>3379</v>
      </c>
      <c r="I4429" s="11" t="s">
        <v>3379</v>
      </c>
      <c r="J4429" t="s">
        <v>3379</v>
      </c>
      <c r="K4429" t="s">
        <v>3379</v>
      </c>
      <c r="L4429" s="13" t="s">
        <v>3379</v>
      </c>
      <c r="M4429" s="11" t="s">
        <v>3379</v>
      </c>
      <c r="N4429" s="11" t="s">
        <v>3379</v>
      </c>
      <c r="O4429" t="s">
        <v>3379</v>
      </c>
      <c r="P4429" t="s">
        <v>3379</v>
      </c>
      <c r="Q4429" t="s">
        <v>3379</v>
      </c>
      <c r="R4429" s="11" t="s">
        <v>3379</v>
      </c>
      <c r="S4429" s="11" t="s">
        <v>3379</v>
      </c>
      <c r="T4429" t="s">
        <v>3379</v>
      </c>
      <c r="U4429" t="s">
        <v>3379</v>
      </c>
    </row>
    <row r="4430" spans="1:21" x14ac:dyDescent="0.3">
      <c r="A4430" t="s">
        <v>3379</v>
      </c>
      <c r="B4430" s="15" t="s">
        <v>3379</v>
      </c>
      <c r="D4430" t="s">
        <v>3379</v>
      </c>
      <c r="E4430" t="s">
        <v>3379</v>
      </c>
      <c r="F4430" t="s">
        <v>3379</v>
      </c>
      <c r="G4430" t="s">
        <v>3379</v>
      </c>
      <c r="H4430" s="11" t="s">
        <v>3379</v>
      </c>
      <c r="I4430" s="11" t="s">
        <v>3379</v>
      </c>
      <c r="J4430" t="s">
        <v>3379</v>
      </c>
      <c r="K4430" t="s">
        <v>3379</v>
      </c>
      <c r="L4430" s="13" t="s">
        <v>3379</v>
      </c>
      <c r="M4430" s="11" t="s">
        <v>3379</v>
      </c>
      <c r="N4430" s="11" t="s">
        <v>3379</v>
      </c>
      <c r="O4430" t="s">
        <v>3379</v>
      </c>
      <c r="P4430" t="s">
        <v>3379</v>
      </c>
      <c r="Q4430" t="s">
        <v>3379</v>
      </c>
      <c r="R4430" s="11" t="s">
        <v>3379</v>
      </c>
      <c r="S4430" s="11" t="s">
        <v>3379</v>
      </c>
      <c r="T4430" t="s">
        <v>3379</v>
      </c>
      <c r="U4430" t="s">
        <v>3379</v>
      </c>
    </row>
    <row r="4431" spans="1:21" x14ac:dyDescent="0.3">
      <c r="A4431" t="s">
        <v>3379</v>
      </c>
      <c r="B4431" s="15" t="s">
        <v>3379</v>
      </c>
      <c r="D4431" t="s">
        <v>3379</v>
      </c>
      <c r="E4431" t="s">
        <v>3379</v>
      </c>
      <c r="F4431" t="s">
        <v>3379</v>
      </c>
      <c r="G4431" t="s">
        <v>3379</v>
      </c>
      <c r="H4431" s="11" t="s">
        <v>3379</v>
      </c>
      <c r="I4431" s="11" t="s">
        <v>3379</v>
      </c>
      <c r="J4431" t="s">
        <v>3379</v>
      </c>
      <c r="K4431" t="s">
        <v>3379</v>
      </c>
      <c r="L4431" s="13" t="s">
        <v>3379</v>
      </c>
      <c r="M4431" s="11" t="s">
        <v>3379</v>
      </c>
      <c r="N4431" s="11" t="s">
        <v>3379</v>
      </c>
      <c r="O4431" t="s">
        <v>3379</v>
      </c>
      <c r="P4431" t="s">
        <v>3379</v>
      </c>
      <c r="Q4431" t="s">
        <v>3379</v>
      </c>
      <c r="R4431" s="11" t="s">
        <v>3379</v>
      </c>
      <c r="S4431" s="11" t="s">
        <v>3379</v>
      </c>
      <c r="T4431" t="s">
        <v>3379</v>
      </c>
      <c r="U4431" t="s">
        <v>3379</v>
      </c>
    </row>
    <row r="4432" spans="1:21" x14ac:dyDescent="0.3">
      <c r="A4432" t="s">
        <v>3379</v>
      </c>
      <c r="B4432" s="15" t="s">
        <v>3379</v>
      </c>
      <c r="D4432" t="s">
        <v>3379</v>
      </c>
      <c r="E4432" t="s">
        <v>3379</v>
      </c>
      <c r="F4432" t="s">
        <v>3379</v>
      </c>
      <c r="G4432" t="s">
        <v>3379</v>
      </c>
      <c r="H4432" s="11" t="s">
        <v>3379</v>
      </c>
      <c r="I4432" s="11" t="s">
        <v>3379</v>
      </c>
      <c r="J4432" t="s">
        <v>3379</v>
      </c>
      <c r="K4432" t="s">
        <v>3379</v>
      </c>
      <c r="L4432" s="13" t="s">
        <v>3379</v>
      </c>
      <c r="M4432" s="11" t="s">
        <v>3379</v>
      </c>
      <c r="N4432" s="11" t="s">
        <v>3379</v>
      </c>
      <c r="O4432" t="s">
        <v>3379</v>
      </c>
      <c r="P4432" t="s">
        <v>3379</v>
      </c>
      <c r="Q4432" t="s">
        <v>3379</v>
      </c>
      <c r="R4432" s="11" t="s">
        <v>3379</v>
      </c>
      <c r="S4432" s="11" t="s">
        <v>3379</v>
      </c>
      <c r="T4432" t="s">
        <v>3379</v>
      </c>
      <c r="U4432" t="s">
        <v>3379</v>
      </c>
    </row>
    <row r="4433" spans="1:21" x14ac:dyDescent="0.3">
      <c r="A4433" t="s">
        <v>3379</v>
      </c>
      <c r="B4433" s="15" t="s">
        <v>3379</v>
      </c>
      <c r="D4433" t="s">
        <v>3379</v>
      </c>
      <c r="E4433" t="s">
        <v>3379</v>
      </c>
      <c r="F4433" t="s">
        <v>3379</v>
      </c>
      <c r="G4433" t="s">
        <v>3379</v>
      </c>
      <c r="H4433" s="11" t="s">
        <v>3379</v>
      </c>
      <c r="I4433" s="11" t="s">
        <v>3379</v>
      </c>
      <c r="J4433" t="s">
        <v>3379</v>
      </c>
      <c r="K4433" t="s">
        <v>3379</v>
      </c>
      <c r="L4433" s="13" t="s">
        <v>3379</v>
      </c>
      <c r="M4433" s="11" t="s">
        <v>3379</v>
      </c>
      <c r="N4433" s="11" t="s">
        <v>3379</v>
      </c>
      <c r="O4433" t="s">
        <v>3379</v>
      </c>
      <c r="P4433" t="s">
        <v>3379</v>
      </c>
      <c r="Q4433" t="s">
        <v>3379</v>
      </c>
      <c r="R4433" s="11" t="s">
        <v>3379</v>
      </c>
      <c r="S4433" s="11" t="s">
        <v>3379</v>
      </c>
      <c r="T4433" t="s">
        <v>3379</v>
      </c>
      <c r="U4433" t="s">
        <v>3379</v>
      </c>
    </row>
    <row r="4434" spans="1:21" x14ac:dyDescent="0.3">
      <c r="A4434" t="s">
        <v>3379</v>
      </c>
      <c r="B4434" s="15" t="s">
        <v>3379</v>
      </c>
      <c r="D4434" t="s">
        <v>3379</v>
      </c>
      <c r="E4434" t="s">
        <v>3379</v>
      </c>
      <c r="F4434" t="s">
        <v>3379</v>
      </c>
      <c r="G4434" t="s">
        <v>3379</v>
      </c>
      <c r="H4434" s="11" t="s">
        <v>3379</v>
      </c>
      <c r="I4434" s="11" t="s">
        <v>3379</v>
      </c>
      <c r="J4434" t="s">
        <v>3379</v>
      </c>
      <c r="K4434" t="s">
        <v>3379</v>
      </c>
      <c r="L4434" s="13" t="s">
        <v>3379</v>
      </c>
      <c r="M4434" s="11" t="s">
        <v>3379</v>
      </c>
      <c r="N4434" s="11" t="s">
        <v>3379</v>
      </c>
      <c r="O4434" t="s">
        <v>3379</v>
      </c>
      <c r="P4434" t="s">
        <v>3379</v>
      </c>
      <c r="Q4434" t="s">
        <v>3379</v>
      </c>
      <c r="R4434" s="11" t="s">
        <v>3379</v>
      </c>
      <c r="S4434" s="11" t="s">
        <v>3379</v>
      </c>
      <c r="T4434" t="s">
        <v>3379</v>
      </c>
      <c r="U4434" t="s">
        <v>3379</v>
      </c>
    </row>
    <row r="4435" spans="1:21" x14ac:dyDescent="0.3">
      <c r="A4435" t="s">
        <v>3379</v>
      </c>
      <c r="B4435" s="15" t="s">
        <v>3379</v>
      </c>
      <c r="D4435" t="s">
        <v>3379</v>
      </c>
      <c r="E4435" t="s">
        <v>3379</v>
      </c>
      <c r="F4435" t="s">
        <v>3379</v>
      </c>
      <c r="G4435" t="s">
        <v>3379</v>
      </c>
      <c r="H4435" s="11" t="s">
        <v>3379</v>
      </c>
      <c r="I4435" s="11" t="s">
        <v>3379</v>
      </c>
      <c r="J4435" t="s">
        <v>3379</v>
      </c>
      <c r="K4435" t="s">
        <v>3379</v>
      </c>
      <c r="L4435" s="13" t="s">
        <v>3379</v>
      </c>
      <c r="M4435" s="11" t="s">
        <v>3379</v>
      </c>
      <c r="N4435" s="11" t="s">
        <v>3379</v>
      </c>
      <c r="O4435" t="s">
        <v>3379</v>
      </c>
      <c r="P4435" t="s">
        <v>3379</v>
      </c>
      <c r="Q4435" t="s">
        <v>3379</v>
      </c>
      <c r="R4435" s="11" t="s">
        <v>3379</v>
      </c>
      <c r="S4435" s="11" t="s">
        <v>3379</v>
      </c>
      <c r="T4435" t="s">
        <v>3379</v>
      </c>
      <c r="U4435" t="s">
        <v>3379</v>
      </c>
    </row>
    <row r="4436" spans="1:21" x14ac:dyDescent="0.3">
      <c r="A4436" t="s">
        <v>3379</v>
      </c>
      <c r="B4436" s="15" t="s">
        <v>3379</v>
      </c>
      <c r="D4436" t="s">
        <v>3379</v>
      </c>
      <c r="E4436" t="s">
        <v>3379</v>
      </c>
      <c r="F4436" t="s">
        <v>3379</v>
      </c>
      <c r="G4436" t="s">
        <v>3379</v>
      </c>
      <c r="H4436" s="11" t="s">
        <v>3379</v>
      </c>
      <c r="I4436" s="11" t="s">
        <v>3379</v>
      </c>
      <c r="J4436" t="s">
        <v>3379</v>
      </c>
      <c r="K4436" t="s">
        <v>3379</v>
      </c>
      <c r="L4436" s="13" t="s">
        <v>3379</v>
      </c>
      <c r="M4436" s="11" t="s">
        <v>3379</v>
      </c>
      <c r="N4436" s="11" t="s">
        <v>3379</v>
      </c>
      <c r="O4436" t="s">
        <v>3379</v>
      </c>
      <c r="P4436" t="s">
        <v>3379</v>
      </c>
      <c r="Q4436" t="s">
        <v>3379</v>
      </c>
      <c r="R4436" s="11" t="s">
        <v>3379</v>
      </c>
      <c r="S4436" s="11" t="s">
        <v>3379</v>
      </c>
      <c r="T4436" t="s">
        <v>3379</v>
      </c>
      <c r="U4436" t="s">
        <v>3379</v>
      </c>
    </row>
    <row r="4437" spans="1:21" x14ac:dyDescent="0.3">
      <c r="A4437" t="s">
        <v>3379</v>
      </c>
      <c r="B4437" s="15" t="s">
        <v>3379</v>
      </c>
      <c r="D4437" t="s">
        <v>3379</v>
      </c>
      <c r="E4437" t="s">
        <v>3379</v>
      </c>
      <c r="F4437" t="s">
        <v>3379</v>
      </c>
      <c r="G4437" t="s">
        <v>3379</v>
      </c>
      <c r="H4437" s="11" t="s">
        <v>3379</v>
      </c>
      <c r="I4437" s="11" t="s">
        <v>3379</v>
      </c>
      <c r="J4437" t="s">
        <v>3379</v>
      </c>
      <c r="K4437" t="s">
        <v>3379</v>
      </c>
      <c r="L4437" s="13" t="s">
        <v>3379</v>
      </c>
      <c r="M4437" s="11" t="s">
        <v>3379</v>
      </c>
      <c r="N4437" s="11" t="s">
        <v>3379</v>
      </c>
      <c r="O4437" t="s">
        <v>3379</v>
      </c>
      <c r="P4437" t="s">
        <v>3379</v>
      </c>
      <c r="Q4437" t="s">
        <v>3379</v>
      </c>
      <c r="R4437" s="11" t="s">
        <v>3379</v>
      </c>
      <c r="S4437" s="11" t="s">
        <v>3379</v>
      </c>
      <c r="T4437" t="s">
        <v>3379</v>
      </c>
      <c r="U4437" t="s">
        <v>3379</v>
      </c>
    </row>
    <row r="4438" spans="1:21" x14ac:dyDescent="0.3">
      <c r="A4438" t="s">
        <v>3379</v>
      </c>
      <c r="B4438" s="15" t="s">
        <v>3379</v>
      </c>
      <c r="D4438" t="s">
        <v>3379</v>
      </c>
      <c r="E4438" t="s">
        <v>3379</v>
      </c>
      <c r="F4438" t="s">
        <v>3379</v>
      </c>
      <c r="G4438" t="s">
        <v>3379</v>
      </c>
      <c r="H4438" s="11" t="s">
        <v>3379</v>
      </c>
      <c r="I4438" s="11" t="s">
        <v>3379</v>
      </c>
      <c r="J4438" t="s">
        <v>3379</v>
      </c>
      <c r="K4438" t="s">
        <v>3379</v>
      </c>
      <c r="L4438" s="13" t="s">
        <v>3379</v>
      </c>
      <c r="M4438" s="11" t="s">
        <v>3379</v>
      </c>
      <c r="N4438" s="11" t="s">
        <v>3379</v>
      </c>
      <c r="O4438" t="s">
        <v>3379</v>
      </c>
      <c r="P4438" t="s">
        <v>3379</v>
      </c>
      <c r="Q4438" t="s">
        <v>3379</v>
      </c>
      <c r="R4438" s="11" t="s">
        <v>3379</v>
      </c>
      <c r="S4438" s="11" t="s">
        <v>3379</v>
      </c>
      <c r="T4438" t="s">
        <v>3379</v>
      </c>
      <c r="U4438" t="s">
        <v>3379</v>
      </c>
    </row>
    <row r="4439" spans="1:21" x14ac:dyDescent="0.3">
      <c r="A4439" t="s">
        <v>3379</v>
      </c>
      <c r="B4439" s="15" t="s">
        <v>3379</v>
      </c>
      <c r="D4439" t="s">
        <v>3379</v>
      </c>
      <c r="E4439" t="s">
        <v>3379</v>
      </c>
      <c r="F4439" t="s">
        <v>3379</v>
      </c>
      <c r="G4439" t="s">
        <v>3379</v>
      </c>
      <c r="H4439" s="11" t="s">
        <v>3379</v>
      </c>
      <c r="I4439" s="11" t="s">
        <v>3379</v>
      </c>
      <c r="J4439" t="s">
        <v>3379</v>
      </c>
      <c r="K4439" t="s">
        <v>3379</v>
      </c>
      <c r="L4439" s="13" t="s">
        <v>3379</v>
      </c>
      <c r="M4439" s="11" t="s">
        <v>3379</v>
      </c>
      <c r="N4439" s="11" t="s">
        <v>3379</v>
      </c>
      <c r="O4439" t="s">
        <v>3379</v>
      </c>
      <c r="P4439" t="s">
        <v>3379</v>
      </c>
      <c r="Q4439" t="s">
        <v>3379</v>
      </c>
      <c r="R4439" s="11" t="s">
        <v>3379</v>
      </c>
      <c r="S4439" s="11" t="s">
        <v>3379</v>
      </c>
      <c r="T4439" t="s">
        <v>3379</v>
      </c>
      <c r="U4439" t="s">
        <v>3379</v>
      </c>
    </row>
    <row r="4440" spans="1:21" x14ac:dyDescent="0.3">
      <c r="A4440" t="s">
        <v>3379</v>
      </c>
      <c r="B4440" s="15" t="s">
        <v>3379</v>
      </c>
      <c r="D4440" t="s">
        <v>3379</v>
      </c>
      <c r="E4440" t="s">
        <v>3379</v>
      </c>
      <c r="F4440" t="s">
        <v>3379</v>
      </c>
      <c r="G4440" t="s">
        <v>3379</v>
      </c>
      <c r="H4440" s="11" t="s">
        <v>3379</v>
      </c>
      <c r="I4440" s="11" t="s">
        <v>3379</v>
      </c>
      <c r="J4440" t="s">
        <v>3379</v>
      </c>
      <c r="K4440" t="s">
        <v>3379</v>
      </c>
      <c r="L4440" s="13" t="s">
        <v>3379</v>
      </c>
      <c r="M4440" s="11" t="s">
        <v>3379</v>
      </c>
      <c r="N4440" s="11" t="s">
        <v>3379</v>
      </c>
      <c r="O4440" t="s">
        <v>3379</v>
      </c>
      <c r="P4440" t="s">
        <v>3379</v>
      </c>
      <c r="Q4440" t="s">
        <v>3379</v>
      </c>
      <c r="R4440" s="11" t="s">
        <v>3379</v>
      </c>
      <c r="S4440" s="11" t="s">
        <v>3379</v>
      </c>
      <c r="T4440" t="s">
        <v>3379</v>
      </c>
      <c r="U4440" t="s">
        <v>3379</v>
      </c>
    </row>
    <row r="4441" spans="1:21" x14ac:dyDescent="0.3">
      <c r="A4441" t="s">
        <v>3379</v>
      </c>
      <c r="B4441" s="15" t="s">
        <v>3379</v>
      </c>
      <c r="D4441" t="s">
        <v>3379</v>
      </c>
      <c r="E4441" t="s">
        <v>3379</v>
      </c>
      <c r="F4441" t="s">
        <v>3379</v>
      </c>
      <c r="G4441" t="s">
        <v>3379</v>
      </c>
      <c r="H4441" s="11" t="s">
        <v>3379</v>
      </c>
      <c r="I4441" s="11" t="s">
        <v>3379</v>
      </c>
      <c r="J4441" t="s">
        <v>3379</v>
      </c>
      <c r="K4441" t="s">
        <v>3379</v>
      </c>
      <c r="L4441" s="13" t="s">
        <v>3379</v>
      </c>
      <c r="M4441" s="11" t="s">
        <v>3379</v>
      </c>
      <c r="N4441" s="11" t="s">
        <v>3379</v>
      </c>
      <c r="O4441" t="s">
        <v>3379</v>
      </c>
      <c r="P4441" t="s">
        <v>3379</v>
      </c>
      <c r="Q4441" t="s">
        <v>3379</v>
      </c>
      <c r="R4441" s="11" t="s">
        <v>3379</v>
      </c>
      <c r="S4441" s="11" t="s">
        <v>3379</v>
      </c>
      <c r="T4441" t="s">
        <v>3379</v>
      </c>
      <c r="U4441" t="s">
        <v>3379</v>
      </c>
    </row>
    <row r="4442" spans="1:21" x14ac:dyDescent="0.3">
      <c r="A4442" t="s">
        <v>3379</v>
      </c>
      <c r="B4442" s="15" t="s">
        <v>3379</v>
      </c>
      <c r="D4442" t="s">
        <v>3379</v>
      </c>
      <c r="E4442" t="s">
        <v>3379</v>
      </c>
      <c r="F4442" t="s">
        <v>3379</v>
      </c>
      <c r="G4442" t="s">
        <v>3379</v>
      </c>
      <c r="H4442" s="11" t="s">
        <v>3379</v>
      </c>
      <c r="I4442" s="11" t="s">
        <v>3379</v>
      </c>
      <c r="J4442" t="s">
        <v>3379</v>
      </c>
      <c r="K4442" t="s">
        <v>3379</v>
      </c>
      <c r="L4442" s="13" t="s">
        <v>3379</v>
      </c>
      <c r="M4442" s="11" t="s">
        <v>3379</v>
      </c>
      <c r="N4442" s="11" t="s">
        <v>3379</v>
      </c>
      <c r="O4442" t="s">
        <v>3379</v>
      </c>
      <c r="P4442" t="s">
        <v>3379</v>
      </c>
      <c r="Q4442" t="s">
        <v>3379</v>
      </c>
      <c r="R4442" s="11" t="s">
        <v>3379</v>
      </c>
      <c r="S4442" s="11" t="s">
        <v>3379</v>
      </c>
      <c r="T4442" t="s">
        <v>3379</v>
      </c>
      <c r="U4442" t="s">
        <v>3379</v>
      </c>
    </row>
    <row r="4443" spans="1:21" x14ac:dyDescent="0.3">
      <c r="A4443" t="s">
        <v>3379</v>
      </c>
      <c r="B4443" s="15" t="s">
        <v>3379</v>
      </c>
      <c r="D4443" t="s">
        <v>3379</v>
      </c>
      <c r="E4443" t="s">
        <v>3379</v>
      </c>
      <c r="F4443" t="s">
        <v>3379</v>
      </c>
      <c r="G4443" t="s">
        <v>3379</v>
      </c>
      <c r="H4443" s="11" t="s">
        <v>3379</v>
      </c>
      <c r="I4443" s="11" t="s">
        <v>3379</v>
      </c>
      <c r="J4443" t="s">
        <v>3379</v>
      </c>
      <c r="K4443" t="s">
        <v>3379</v>
      </c>
      <c r="L4443" s="13" t="s">
        <v>3379</v>
      </c>
      <c r="M4443" s="11" t="s">
        <v>3379</v>
      </c>
      <c r="N4443" s="11" t="s">
        <v>3379</v>
      </c>
      <c r="O4443" t="s">
        <v>3379</v>
      </c>
      <c r="P4443" t="s">
        <v>3379</v>
      </c>
      <c r="Q4443" t="s">
        <v>3379</v>
      </c>
      <c r="R4443" s="11" t="s">
        <v>3379</v>
      </c>
      <c r="S4443" s="11" t="s">
        <v>3379</v>
      </c>
      <c r="T4443" t="s">
        <v>3379</v>
      </c>
      <c r="U4443" t="s">
        <v>3379</v>
      </c>
    </row>
    <row r="4444" spans="1:21" x14ac:dyDescent="0.3">
      <c r="A4444" t="s">
        <v>3379</v>
      </c>
      <c r="B4444" s="15" t="s">
        <v>3379</v>
      </c>
      <c r="D4444" t="s">
        <v>3379</v>
      </c>
      <c r="E4444" t="s">
        <v>3379</v>
      </c>
      <c r="F4444" t="s">
        <v>3379</v>
      </c>
      <c r="G4444" t="s">
        <v>3379</v>
      </c>
      <c r="H4444" s="11" t="s">
        <v>3379</v>
      </c>
      <c r="I4444" s="11" t="s">
        <v>3379</v>
      </c>
      <c r="J4444" t="s">
        <v>3379</v>
      </c>
      <c r="K4444" t="s">
        <v>3379</v>
      </c>
      <c r="L4444" s="13" t="s">
        <v>3379</v>
      </c>
      <c r="M4444" s="11" t="s">
        <v>3379</v>
      </c>
      <c r="N4444" s="11" t="s">
        <v>3379</v>
      </c>
      <c r="O4444" t="s">
        <v>3379</v>
      </c>
      <c r="P4444" t="s">
        <v>3379</v>
      </c>
      <c r="Q4444" t="s">
        <v>3379</v>
      </c>
      <c r="R4444" s="11" t="s">
        <v>3379</v>
      </c>
      <c r="S4444" s="11" t="s">
        <v>3379</v>
      </c>
      <c r="T4444" t="s">
        <v>3379</v>
      </c>
      <c r="U4444" t="s">
        <v>3379</v>
      </c>
    </row>
    <row r="4445" spans="1:21" x14ac:dyDescent="0.3">
      <c r="A4445" t="s">
        <v>3379</v>
      </c>
      <c r="B4445" s="15" t="s">
        <v>3379</v>
      </c>
      <c r="D4445" t="s">
        <v>3379</v>
      </c>
      <c r="E4445" t="s">
        <v>3379</v>
      </c>
      <c r="F4445" t="s">
        <v>3379</v>
      </c>
      <c r="G4445" t="s">
        <v>3379</v>
      </c>
      <c r="H4445" s="11" t="s">
        <v>3379</v>
      </c>
      <c r="I4445" s="11" t="s">
        <v>3379</v>
      </c>
      <c r="J4445" t="s">
        <v>3379</v>
      </c>
      <c r="K4445" t="s">
        <v>3379</v>
      </c>
      <c r="L4445" s="13" t="s">
        <v>3379</v>
      </c>
      <c r="M4445" s="11" t="s">
        <v>3379</v>
      </c>
      <c r="N4445" s="11" t="s">
        <v>3379</v>
      </c>
      <c r="O4445" t="s">
        <v>3379</v>
      </c>
      <c r="P4445" t="s">
        <v>3379</v>
      </c>
      <c r="Q4445" t="s">
        <v>3379</v>
      </c>
      <c r="R4445" s="11" t="s">
        <v>3379</v>
      </c>
      <c r="S4445" s="11" t="s">
        <v>3379</v>
      </c>
      <c r="T4445" t="s">
        <v>3379</v>
      </c>
      <c r="U4445" t="s">
        <v>3379</v>
      </c>
    </row>
    <row r="4446" spans="1:21" x14ac:dyDescent="0.3">
      <c r="A4446" t="s">
        <v>3379</v>
      </c>
      <c r="B4446" s="15" t="s">
        <v>3379</v>
      </c>
      <c r="D4446" t="s">
        <v>3379</v>
      </c>
      <c r="E4446" t="s">
        <v>3379</v>
      </c>
      <c r="F4446" t="s">
        <v>3379</v>
      </c>
      <c r="G4446" t="s">
        <v>3379</v>
      </c>
      <c r="H4446" s="11" t="s">
        <v>3379</v>
      </c>
      <c r="I4446" s="11" t="s">
        <v>3379</v>
      </c>
      <c r="J4446" t="s">
        <v>3379</v>
      </c>
      <c r="K4446" t="s">
        <v>3379</v>
      </c>
      <c r="L4446" s="13" t="s">
        <v>3379</v>
      </c>
      <c r="M4446" s="11" t="s">
        <v>3379</v>
      </c>
      <c r="N4446" s="11" t="s">
        <v>3379</v>
      </c>
      <c r="O4446" t="s">
        <v>3379</v>
      </c>
      <c r="P4446" t="s">
        <v>3379</v>
      </c>
      <c r="Q4446" t="s">
        <v>3379</v>
      </c>
      <c r="R4446" s="11" t="s">
        <v>3379</v>
      </c>
      <c r="S4446" s="11" t="s">
        <v>3379</v>
      </c>
      <c r="T4446" t="s">
        <v>3379</v>
      </c>
      <c r="U4446" t="s">
        <v>3379</v>
      </c>
    </row>
    <row r="4447" spans="1:21" x14ac:dyDescent="0.3">
      <c r="A4447" t="s">
        <v>3379</v>
      </c>
      <c r="B4447" s="15" t="s">
        <v>3379</v>
      </c>
      <c r="D4447" t="s">
        <v>3379</v>
      </c>
      <c r="E4447" t="s">
        <v>3379</v>
      </c>
      <c r="F4447" t="s">
        <v>3379</v>
      </c>
      <c r="G4447" t="s">
        <v>3379</v>
      </c>
      <c r="H4447" s="11" t="s">
        <v>3379</v>
      </c>
      <c r="I4447" s="11" t="s">
        <v>3379</v>
      </c>
      <c r="J4447" t="s">
        <v>3379</v>
      </c>
      <c r="K4447" t="s">
        <v>3379</v>
      </c>
      <c r="L4447" s="13" t="s">
        <v>3379</v>
      </c>
      <c r="M4447" s="11" t="s">
        <v>3379</v>
      </c>
      <c r="N4447" s="11" t="s">
        <v>3379</v>
      </c>
      <c r="O4447" t="s">
        <v>3379</v>
      </c>
      <c r="P4447" t="s">
        <v>3379</v>
      </c>
      <c r="Q4447" t="s">
        <v>3379</v>
      </c>
      <c r="R4447" s="11" t="s">
        <v>3379</v>
      </c>
      <c r="S4447" s="11" t="s">
        <v>3379</v>
      </c>
      <c r="T4447" t="s">
        <v>3379</v>
      </c>
      <c r="U4447" t="s">
        <v>3379</v>
      </c>
    </row>
    <row r="4448" spans="1:21" x14ac:dyDescent="0.3">
      <c r="A4448" t="s">
        <v>3379</v>
      </c>
      <c r="B4448" s="15" t="s">
        <v>3379</v>
      </c>
      <c r="D4448" t="s">
        <v>3379</v>
      </c>
      <c r="E4448" t="s">
        <v>3379</v>
      </c>
      <c r="F4448" t="s">
        <v>3379</v>
      </c>
      <c r="G4448" t="s">
        <v>3379</v>
      </c>
      <c r="H4448" s="11" t="s">
        <v>3379</v>
      </c>
      <c r="I4448" s="11" t="s">
        <v>3379</v>
      </c>
      <c r="J4448" t="s">
        <v>3379</v>
      </c>
      <c r="K4448" t="s">
        <v>3379</v>
      </c>
      <c r="L4448" s="13" t="s">
        <v>3379</v>
      </c>
      <c r="M4448" s="11" t="s">
        <v>3379</v>
      </c>
      <c r="N4448" s="11" t="s">
        <v>3379</v>
      </c>
      <c r="O4448" t="s">
        <v>3379</v>
      </c>
      <c r="P4448" t="s">
        <v>3379</v>
      </c>
      <c r="Q4448" t="s">
        <v>3379</v>
      </c>
      <c r="R4448" s="11" t="s">
        <v>3379</v>
      </c>
      <c r="S4448" s="11" t="s">
        <v>3379</v>
      </c>
      <c r="T4448" t="s">
        <v>3379</v>
      </c>
      <c r="U4448" t="s">
        <v>3379</v>
      </c>
    </row>
    <row r="4449" spans="1:21" x14ac:dyDescent="0.3">
      <c r="A4449" t="s">
        <v>3379</v>
      </c>
      <c r="B4449" s="15" t="s">
        <v>3379</v>
      </c>
      <c r="D4449" t="s">
        <v>3379</v>
      </c>
      <c r="E4449" t="s">
        <v>3379</v>
      </c>
      <c r="F4449" t="s">
        <v>3379</v>
      </c>
      <c r="G4449" t="s">
        <v>3379</v>
      </c>
      <c r="H4449" s="11" t="s">
        <v>3379</v>
      </c>
      <c r="I4449" s="11" t="s">
        <v>3379</v>
      </c>
      <c r="J4449" t="s">
        <v>3379</v>
      </c>
      <c r="K4449" t="s">
        <v>3379</v>
      </c>
      <c r="L4449" s="13" t="s">
        <v>3379</v>
      </c>
      <c r="M4449" s="11" t="s">
        <v>3379</v>
      </c>
      <c r="N4449" s="11" t="s">
        <v>3379</v>
      </c>
      <c r="O4449" t="s">
        <v>3379</v>
      </c>
      <c r="P4449" t="s">
        <v>3379</v>
      </c>
      <c r="Q4449" t="s">
        <v>3379</v>
      </c>
      <c r="R4449" s="11" t="s">
        <v>3379</v>
      </c>
      <c r="S4449" s="11" t="s">
        <v>3379</v>
      </c>
      <c r="T4449" t="s">
        <v>3379</v>
      </c>
      <c r="U4449" t="s">
        <v>3379</v>
      </c>
    </row>
    <row r="4450" spans="1:21" x14ac:dyDescent="0.3">
      <c r="A4450" t="s">
        <v>3379</v>
      </c>
      <c r="B4450" s="15" t="s">
        <v>3379</v>
      </c>
      <c r="D4450" t="s">
        <v>3379</v>
      </c>
      <c r="E4450" t="s">
        <v>3379</v>
      </c>
      <c r="F4450" t="s">
        <v>3379</v>
      </c>
      <c r="G4450" t="s">
        <v>3379</v>
      </c>
      <c r="H4450" s="11" t="s">
        <v>3379</v>
      </c>
      <c r="I4450" s="11" t="s">
        <v>3379</v>
      </c>
      <c r="J4450" t="s">
        <v>3379</v>
      </c>
      <c r="K4450" t="s">
        <v>3379</v>
      </c>
      <c r="L4450" s="13" t="s">
        <v>3379</v>
      </c>
      <c r="M4450" s="11" t="s">
        <v>3379</v>
      </c>
      <c r="N4450" s="11" t="s">
        <v>3379</v>
      </c>
      <c r="O4450" t="s">
        <v>3379</v>
      </c>
      <c r="P4450" t="s">
        <v>3379</v>
      </c>
      <c r="Q4450" t="s">
        <v>3379</v>
      </c>
      <c r="R4450" s="11" t="s">
        <v>3379</v>
      </c>
      <c r="S4450" s="11" t="s">
        <v>3379</v>
      </c>
      <c r="T4450" t="s">
        <v>3379</v>
      </c>
      <c r="U4450" t="s">
        <v>3379</v>
      </c>
    </row>
    <row r="4451" spans="1:21" x14ac:dyDescent="0.3">
      <c r="A4451" t="s">
        <v>3379</v>
      </c>
      <c r="B4451" s="15" t="s">
        <v>3379</v>
      </c>
      <c r="D4451" t="s">
        <v>3379</v>
      </c>
      <c r="E4451" t="s">
        <v>3379</v>
      </c>
      <c r="F4451" t="s">
        <v>3379</v>
      </c>
      <c r="G4451" t="s">
        <v>3379</v>
      </c>
      <c r="H4451" s="11" t="s">
        <v>3379</v>
      </c>
      <c r="I4451" s="11" t="s">
        <v>3379</v>
      </c>
      <c r="J4451" t="s">
        <v>3379</v>
      </c>
      <c r="K4451" t="s">
        <v>3379</v>
      </c>
      <c r="L4451" s="13" t="s">
        <v>3379</v>
      </c>
      <c r="M4451" s="11" t="s">
        <v>3379</v>
      </c>
      <c r="N4451" s="11" t="s">
        <v>3379</v>
      </c>
      <c r="O4451" t="s">
        <v>3379</v>
      </c>
      <c r="P4451" t="s">
        <v>3379</v>
      </c>
      <c r="Q4451" t="s">
        <v>3379</v>
      </c>
      <c r="R4451" s="11" t="s">
        <v>3379</v>
      </c>
      <c r="S4451" s="11" t="s">
        <v>3379</v>
      </c>
      <c r="T4451" t="s">
        <v>3379</v>
      </c>
      <c r="U4451" t="s">
        <v>3379</v>
      </c>
    </row>
    <row r="4452" spans="1:21" x14ac:dyDescent="0.3">
      <c r="A4452" t="s">
        <v>3379</v>
      </c>
      <c r="B4452" s="15" t="s">
        <v>3379</v>
      </c>
      <c r="D4452" t="s">
        <v>3379</v>
      </c>
      <c r="E4452" t="s">
        <v>3379</v>
      </c>
      <c r="F4452" t="s">
        <v>3379</v>
      </c>
      <c r="G4452" t="s">
        <v>3379</v>
      </c>
      <c r="H4452" s="11" t="s">
        <v>3379</v>
      </c>
      <c r="I4452" s="11" t="s">
        <v>3379</v>
      </c>
      <c r="J4452" t="s">
        <v>3379</v>
      </c>
      <c r="K4452" t="s">
        <v>3379</v>
      </c>
      <c r="L4452" s="13" t="s">
        <v>3379</v>
      </c>
      <c r="M4452" s="11" t="s">
        <v>3379</v>
      </c>
      <c r="N4452" s="11" t="s">
        <v>3379</v>
      </c>
      <c r="O4452" t="s">
        <v>3379</v>
      </c>
      <c r="P4452" t="s">
        <v>3379</v>
      </c>
      <c r="Q4452" t="s">
        <v>3379</v>
      </c>
      <c r="R4452" s="11" t="s">
        <v>3379</v>
      </c>
      <c r="S4452" s="11" t="s">
        <v>3379</v>
      </c>
      <c r="T4452" t="s">
        <v>3379</v>
      </c>
      <c r="U4452" t="s">
        <v>3379</v>
      </c>
    </row>
    <row r="4453" spans="1:21" x14ac:dyDescent="0.3">
      <c r="A4453" t="s">
        <v>3379</v>
      </c>
      <c r="B4453" s="15" t="s">
        <v>3379</v>
      </c>
      <c r="D4453" t="s">
        <v>3379</v>
      </c>
      <c r="E4453" t="s">
        <v>3379</v>
      </c>
      <c r="F4453" t="s">
        <v>3379</v>
      </c>
      <c r="G4453" t="s">
        <v>3379</v>
      </c>
      <c r="H4453" s="11" t="s">
        <v>3379</v>
      </c>
      <c r="I4453" s="11" t="s">
        <v>3379</v>
      </c>
      <c r="J4453" t="s">
        <v>3379</v>
      </c>
      <c r="K4453" t="s">
        <v>3379</v>
      </c>
      <c r="L4453" s="13" t="s">
        <v>3379</v>
      </c>
      <c r="M4453" s="11" t="s">
        <v>3379</v>
      </c>
      <c r="N4453" s="11" t="s">
        <v>3379</v>
      </c>
      <c r="O4453" t="s">
        <v>3379</v>
      </c>
      <c r="P4453" t="s">
        <v>3379</v>
      </c>
      <c r="Q4453" t="s">
        <v>3379</v>
      </c>
      <c r="R4453" s="11" t="s">
        <v>3379</v>
      </c>
      <c r="S4453" s="11" t="s">
        <v>3379</v>
      </c>
      <c r="T4453" t="s">
        <v>3379</v>
      </c>
      <c r="U4453" t="s">
        <v>3379</v>
      </c>
    </row>
    <row r="4454" spans="1:21" x14ac:dyDescent="0.3">
      <c r="A4454" t="s">
        <v>3379</v>
      </c>
      <c r="B4454" s="15" t="s">
        <v>3379</v>
      </c>
      <c r="D4454" t="s">
        <v>3379</v>
      </c>
      <c r="E4454" t="s">
        <v>3379</v>
      </c>
      <c r="F4454" t="s">
        <v>3379</v>
      </c>
      <c r="G4454" t="s">
        <v>3379</v>
      </c>
      <c r="H4454" s="11" t="s">
        <v>3379</v>
      </c>
      <c r="I4454" s="11" t="s">
        <v>3379</v>
      </c>
      <c r="J4454" t="s">
        <v>3379</v>
      </c>
      <c r="K4454" t="s">
        <v>3379</v>
      </c>
      <c r="L4454" s="13" t="s">
        <v>3379</v>
      </c>
      <c r="M4454" s="11" t="s">
        <v>3379</v>
      </c>
      <c r="N4454" s="11" t="s">
        <v>3379</v>
      </c>
      <c r="O4454" t="s">
        <v>3379</v>
      </c>
      <c r="P4454" t="s">
        <v>3379</v>
      </c>
      <c r="Q4454" t="s">
        <v>3379</v>
      </c>
      <c r="R4454" s="11" t="s">
        <v>3379</v>
      </c>
      <c r="S4454" s="11" t="s">
        <v>3379</v>
      </c>
      <c r="T4454" t="s">
        <v>3379</v>
      </c>
      <c r="U4454" t="s">
        <v>3379</v>
      </c>
    </row>
    <row r="4455" spans="1:21" x14ac:dyDescent="0.3">
      <c r="A4455" t="s">
        <v>3379</v>
      </c>
      <c r="B4455" s="15" t="s">
        <v>3379</v>
      </c>
      <c r="D4455" t="s">
        <v>3379</v>
      </c>
      <c r="E4455" t="s">
        <v>3379</v>
      </c>
      <c r="F4455" t="s">
        <v>3379</v>
      </c>
      <c r="G4455" t="s">
        <v>3379</v>
      </c>
      <c r="H4455" s="11" t="s">
        <v>3379</v>
      </c>
      <c r="I4455" s="11" t="s">
        <v>3379</v>
      </c>
      <c r="J4455" t="s">
        <v>3379</v>
      </c>
      <c r="K4455" t="s">
        <v>3379</v>
      </c>
      <c r="L4455" s="13" t="s">
        <v>3379</v>
      </c>
      <c r="M4455" s="11" t="s">
        <v>3379</v>
      </c>
      <c r="N4455" s="11" t="s">
        <v>3379</v>
      </c>
      <c r="O4455" t="s">
        <v>3379</v>
      </c>
      <c r="P4455" t="s">
        <v>3379</v>
      </c>
      <c r="Q4455" t="s">
        <v>3379</v>
      </c>
      <c r="R4455" s="11" t="s">
        <v>3379</v>
      </c>
      <c r="S4455" s="11" t="s">
        <v>3379</v>
      </c>
      <c r="T4455" t="s">
        <v>3379</v>
      </c>
      <c r="U4455" t="s">
        <v>3379</v>
      </c>
    </row>
    <row r="4456" spans="1:21" x14ac:dyDescent="0.3">
      <c r="A4456" t="s">
        <v>3379</v>
      </c>
      <c r="B4456" s="15" t="s">
        <v>3379</v>
      </c>
      <c r="D4456" t="s">
        <v>3379</v>
      </c>
      <c r="E4456" t="s">
        <v>3379</v>
      </c>
      <c r="F4456" t="s">
        <v>3379</v>
      </c>
      <c r="G4456" t="s">
        <v>3379</v>
      </c>
      <c r="H4456" s="11" t="s">
        <v>3379</v>
      </c>
      <c r="I4456" s="11" t="s">
        <v>3379</v>
      </c>
      <c r="J4456" t="s">
        <v>3379</v>
      </c>
      <c r="K4456" t="s">
        <v>3379</v>
      </c>
      <c r="L4456" s="13" t="s">
        <v>3379</v>
      </c>
      <c r="M4456" s="11" t="s">
        <v>3379</v>
      </c>
      <c r="N4456" s="11" t="s">
        <v>3379</v>
      </c>
      <c r="O4456" t="s">
        <v>3379</v>
      </c>
      <c r="P4456" t="s">
        <v>3379</v>
      </c>
      <c r="Q4456" t="s">
        <v>3379</v>
      </c>
      <c r="R4456" s="11" t="s">
        <v>3379</v>
      </c>
      <c r="S4456" s="11" t="s">
        <v>3379</v>
      </c>
      <c r="T4456" t="s">
        <v>3379</v>
      </c>
      <c r="U4456" t="s">
        <v>3379</v>
      </c>
    </row>
    <row r="4457" spans="1:21" x14ac:dyDescent="0.3">
      <c r="A4457" t="s">
        <v>3379</v>
      </c>
      <c r="B4457" s="15" t="s">
        <v>3379</v>
      </c>
      <c r="D4457" t="s">
        <v>3379</v>
      </c>
      <c r="E4457" t="s">
        <v>3379</v>
      </c>
      <c r="F4457" t="s">
        <v>3379</v>
      </c>
      <c r="G4457" t="s">
        <v>3379</v>
      </c>
      <c r="H4457" s="11" t="s">
        <v>3379</v>
      </c>
      <c r="I4457" s="11" t="s">
        <v>3379</v>
      </c>
      <c r="J4457" t="s">
        <v>3379</v>
      </c>
      <c r="K4457" t="s">
        <v>3379</v>
      </c>
      <c r="L4457" s="13" t="s">
        <v>3379</v>
      </c>
      <c r="M4457" s="11" t="s">
        <v>3379</v>
      </c>
      <c r="N4457" s="11" t="s">
        <v>3379</v>
      </c>
      <c r="O4457" t="s">
        <v>3379</v>
      </c>
      <c r="P4457" t="s">
        <v>3379</v>
      </c>
      <c r="Q4457" t="s">
        <v>3379</v>
      </c>
      <c r="R4457" s="11" t="s">
        <v>3379</v>
      </c>
      <c r="S4457" s="11" t="s">
        <v>3379</v>
      </c>
      <c r="T4457" t="s">
        <v>3379</v>
      </c>
      <c r="U4457" t="s">
        <v>3379</v>
      </c>
    </row>
    <row r="4458" spans="1:21" x14ac:dyDescent="0.3">
      <c r="A4458" t="s">
        <v>3379</v>
      </c>
      <c r="B4458" s="15" t="s">
        <v>3379</v>
      </c>
      <c r="D4458" t="s">
        <v>3379</v>
      </c>
      <c r="E4458" t="s">
        <v>3379</v>
      </c>
      <c r="F4458" t="s">
        <v>3379</v>
      </c>
      <c r="G4458" t="s">
        <v>3379</v>
      </c>
      <c r="H4458" s="11" t="s">
        <v>3379</v>
      </c>
      <c r="I4458" s="11" t="s">
        <v>3379</v>
      </c>
      <c r="J4458" t="s">
        <v>3379</v>
      </c>
      <c r="K4458" t="s">
        <v>3379</v>
      </c>
      <c r="L4458" s="13" t="s">
        <v>3379</v>
      </c>
      <c r="M4458" s="11" t="s">
        <v>3379</v>
      </c>
      <c r="N4458" s="11" t="s">
        <v>3379</v>
      </c>
      <c r="O4458" t="s">
        <v>3379</v>
      </c>
      <c r="P4458" t="s">
        <v>3379</v>
      </c>
      <c r="Q4458" t="s">
        <v>3379</v>
      </c>
      <c r="R4458" s="11" t="s">
        <v>3379</v>
      </c>
      <c r="S4458" s="11" t="s">
        <v>3379</v>
      </c>
      <c r="T4458" t="s">
        <v>3379</v>
      </c>
      <c r="U4458" t="s">
        <v>3379</v>
      </c>
    </row>
    <row r="4459" spans="1:21" x14ac:dyDescent="0.3">
      <c r="A4459" t="s">
        <v>3379</v>
      </c>
      <c r="B4459" s="15" t="s">
        <v>3379</v>
      </c>
      <c r="D4459" t="s">
        <v>3379</v>
      </c>
      <c r="E4459" t="s">
        <v>3379</v>
      </c>
      <c r="F4459" t="s">
        <v>3379</v>
      </c>
      <c r="G4459" t="s">
        <v>3379</v>
      </c>
      <c r="H4459" s="11" t="s">
        <v>3379</v>
      </c>
      <c r="I4459" s="11" t="s">
        <v>3379</v>
      </c>
      <c r="J4459" t="s">
        <v>3379</v>
      </c>
      <c r="K4459" t="s">
        <v>3379</v>
      </c>
      <c r="L4459" s="13" t="s">
        <v>3379</v>
      </c>
      <c r="M4459" s="11" t="s">
        <v>3379</v>
      </c>
      <c r="N4459" s="11" t="s">
        <v>3379</v>
      </c>
      <c r="O4459" t="s">
        <v>3379</v>
      </c>
      <c r="P4459" t="s">
        <v>3379</v>
      </c>
      <c r="Q4459" t="s">
        <v>3379</v>
      </c>
      <c r="R4459" s="11" t="s">
        <v>3379</v>
      </c>
      <c r="S4459" s="11" t="s">
        <v>3379</v>
      </c>
      <c r="T4459" t="s">
        <v>3379</v>
      </c>
      <c r="U4459" t="s">
        <v>3379</v>
      </c>
    </row>
    <row r="4460" spans="1:21" x14ac:dyDescent="0.3">
      <c r="A4460" t="s">
        <v>3379</v>
      </c>
      <c r="B4460" s="15" t="s">
        <v>3379</v>
      </c>
      <c r="D4460" t="s">
        <v>3379</v>
      </c>
      <c r="E4460" t="s">
        <v>3379</v>
      </c>
      <c r="F4460" t="s">
        <v>3379</v>
      </c>
      <c r="G4460" t="s">
        <v>3379</v>
      </c>
      <c r="H4460" s="11" t="s">
        <v>3379</v>
      </c>
      <c r="I4460" s="11" t="s">
        <v>3379</v>
      </c>
      <c r="J4460" t="s">
        <v>3379</v>
      </c>
      <c r="K4460" t="s">
        <v>3379</v>
      </c>
      <c r="L4460" s="13" t="s">
        <v>3379</v>
      </c>
      <c r="M4460" s="11" t="s">
        <v>3379</v>
      </c>
      <c r="N4460" s="11" t="s">
        <v>3379</v>
      </c>
      <c r="O4460" t="s">
        <v>3379</v>
      </c>
      <c r="P4460" t="s">
        <v>3379</v>
      </c>
      <c r="Q4460" t="s">
        <v>3379</v>
      </c>
      <c r="R4460" s="11" t="s">
        <v>3379</v>
      </c>
      <c r="S4460" s="11" t="s">
        <v>3379</v>
      </c>
      <c r="T4460" t="s">
        <v>3379</v>
      </c>
      <c r="U4460" t="s">
        <v>3379</v>
      </c>
    </row>
    <row r="4461" spans="1:21" x14ac:dyDescent="0.3">
      <c r="A4461" t="s">
        <v>3379</v>
      </c>
      <c r="B4461" s="15" t="s">
        <v>3379</v>
      </c>
      <c r="D4461" t="s">
        <v>3379</v>
      </c>
      <c r="E4461" t="s">
        <v>3379</v>
      </c>
      <c r="F4461" t="s">
        <v>3379</v>
      </c>
      <c r="G4461" t="s">
        <v>3379</v>
      </c>
      <c r="H4461" s="11" t="s">
        <v>3379</v>
      </c>
      <c r="I4461" s="11" t="s">
        <v>3379</v>
      </c>
      <c r="J4461" t="s">
        <v>3379</v>
      </c>
      <c r="K4461" t="s">
        <v>3379</v>
      </c>
      <c r="L4461" s="13" t="s">
        <v>3379</v>
      </c>
      <c r="M4461" s="11" t="s">
        <v>3379</v>
      </c>
      <c r="N4461" s="11" t="s">
        <v>3379</v>
      </c>
      <c r="O4461" t="s">
        <v>3379</v>
      </c>
      <c r="P4461" t="s">
        <v>3379</v>
      </c>
      <c r="Q4461" t="s">
        <v>3379</v>
      </c>
      <c r="R4461" s="11" t="s">
        <v>3379</v>
      </c>
      <c r="S4461" s="11" t="s">
        <v>3379</v>
      </c>
      <c r="T4461" t="s">
        <v>3379</v>
      </c>
      <c r="U4461" t="s">
        <v>3379</v>
      </c>
    </row>
    <row r="4462" spans="1:21" x14ac:dyDescent="0.3">
      <c r="A4462" t="s">
        <v>3379</v>
      </c>
      <c r="B4462" s="15" t="s">
        <v>3379</v>
      </c>
      <c r="D4462" t="s">
        <v>3379</v>
      </c>
      <c r="E4462" t="s">
        <v>3379</v>
      </c>
      <c r="F4462" t="s">
        <v>3379</v>
      </c>
      <c r="G4462" t="s">
        <v>3379</v>
      </c>
      <c r="H4462" s="11" t="s">
        <v>3379</v>
      </c>
      <c r="I4462" s="11" t="s">
        <v>3379</v>
      </c>
      <c r="J4462" t="s">
        <v>3379</v>
      </c>
      <c r="K4462" t="s">
        <v>3379</v>
      </c>
      <c r="L4462" s="13" t="s">
        <v>3379</v>
      </c>
      <c r="M4462" s="11" t="s">
        <v>3379</v>
      </c>
      <c r="N4462" s="11" t="s">
        <v>3379</v>
      </c>
      <c r="O4462" t="s">
        <v>3379</v>
      </c>
      <c r="P4462" t="s">
        <v>3379</v>
      </c>
      <c r="Q4462" t="s">
        <v>3379</v>
      </c>
      <c r="R4462" s="11" t="s">
        <v>3379</v>
      </c>
      <c r="S4462" s="11" t="s">
        <v>3379</v>
      </c>
      <c r="T4462" t="s">
        <v>3379</v>
      </c>
      <c r="U4462" t="s">
        <v>3379</v>
      </c>
    </row>
    <row r="4463" spans="1:21" x14ac:dyDescent="0.3">
      <c r="A4463" t="s">
        <v>3379</v>
      </c>
      <c r="B4463" s="15" t="s">
        <v>3379</v>
      </c>
      <c r="D4463" t="s">
        <v>3379</v>
      </c>
      <c r="E4463" t="s">
        <v>3379</v>
      </c>
      <c r="F4463" t="s">
        <v>3379</v>
      </c>
      <c r="G4463" t="s">
        <v>3379</v>
      </c>
      <c r="H4463" s="11" t="s">
        <v>3379</v>
      </c>
      <c r="I4463" s="11" t="s">
        <v>3379</v>
      </c>
      <c r="J4463" t="s">
        <v>3379</v>
      </c>
      <c r="K4463" t="s">
        <v>3379</v>
      </c>
      <c r="L4463" s="13" t="s">
        <v>3379</v>
      </c>
      <c r="M4463" s="11" t="s">
        <v>3379</v>
      </c>
      <c r="N4463" s="11" t="s">
        <v>3379</v>
      </c>
      <c r="O4463" t="s">
        <v>3379</v>
      </c>
      <c r="P4463" t="s">
        <v>3379</v>
      </c>
      <c r="Q4463" t="s">
        <v>3379</v>
      </c>
      <c r="R4463" s="11" t="s">
        <v>3379</v>
      </c>
      <c r="S4463" s="11" t="s">
        <v>3379</v>
      </c>
      <c r="T4463" t="s">
        <v>3379</v>
      </c>
      <c r="U4463" t="s">
        <v>3379</v>
      </c>
    </row>
    <row r="4464" spans="1:21" x14ac:dyDescent="0.3">
      <c r="A4464" t="s">
        <v>3379</v>
      </c>
      <c r="B4464" s="15" t="s">
        <v>3379</v>
      </c>
      <c r="D4464" t="s">
        <v>3379</v>
      </c>
      <c r="E4464" t="s">
        <v>3379</v>
      </c>
      <c r="F4464" t="s">
        <v>3379</v>
      </c>
      <c r="G4464" t="s">
        <v>3379</v>
      </c>
      <c r="H4464" s="11" t="s">
        <v>3379</v>
      </c>
      <c r="I4464" s="11" t="s">
        <v>3379</v>
      </c>
      <c r="J4464" t="s">
        <v>3379</v>
      </c>
      <c r="K4464" t="s">
        <v>3379</v>
      </c>
      <c r="L4464" s="13" t="s">
        <v>3379</v>
      </c>
      <c r="M4464" s="11" t="s">
        <v>3379</v>
      </c>
      <c r="N4464" s="11" t="s">
        <v>3379</v>
      </c>
      <c r="O4464" t="s">
        <v>3379</v>
      </c>
      <c r="P4464" t="s">
        <v>3379</v>
      </c>
      <c r="Q4464" t="s">
        <v>3379</v>
      </c>
      <c r="R4464" s="11" t="s">
        <v>3379</v>
      </c>
      <c r="S4464" s="11" t="s">
        <v>3379</v>
      </c>
      <c r="T4464" t="s">
        <v>3379</v>
      </c>
      <c r="U4464" t="s">
        <v>3379</v>
      </c>
    </row>
    <row r="4465" spans="1:21" x14ac:dyDescent="0.3">
      <c r="A4465" t="s">
        <v>3379</v>
      </c>
      <c r="B4465" s="15" t="s">
        <v>3379</v>
      </c>
      <c r="D4465" t="s">
        <v>3379</v>
      </c>
      <c r="E4465" t="s">
        <v>3379</v>
      </c>
      <c r="F4465" t="s">
        <v>3379</v>
      </c>
      <c r="G4465" t="s">
        <v>3379</v>
      </c>
      <c r="H4465" s="11" t="s">
        <v>3379</v>
      </c>
      <c r="I4465" s="11" t="s">
        <v>3379</v>
      </c>
      <c r="J4465" t="s">
        <v>3379</v>
      </c>
      <c r="K4465" t="s">
        <v>3379</v>
      </c>
      <c r="L4465" s="13" t="s">
        <v>3379</v>
      </c>
      <c r="M4465" s="11" t="s">
        <v>3379</v>
      </c>
      <c r="N4465" s="11" t="s">
        <v>3379</v>
      </c>
      <c r="O4465" t="s">
        <v>3379</v>
      </c>
      <c r="P4465" t="s">
        <v>3379</v>
      </c>
      <c r="Q4465" t="s">
        <v>3379</v>
      </c>
      <c r="R4465" s="11" t="s">
        <v>3379</v>
      </c>
      <c r="S4465" s="11" t="s">
        <v>3379</v>
      </c>
      <c r="T4465" t="s">
        <v>3379</v>
      </c>
      <c r="U4465" t="s">
        <v>3379</v>
      </c>
    </row>
    <row r="4466" spans="1:21" x14ac:dyDescent="0.3">
      <c r="A4466" t="s">
        <v>3379</v>
      </c>
      <c r="B4466" s="15" t="s">
        <v>3379</v>
      </c>
      <c r="D4466" t="s">
        <v>3379</v>
      </c>
      <c r="E4466" t="s">
        <v>3379</v>
      </c>
      <c r="F4466" t="s">
        <v>3379</v>
      </c>
      <c r="G4466" t="s">
        <v>3379</v>
      </c>
      <c r="H4466" s="11" t="s">
        <v>3379</v>
      </c>
      <c r="I4466" s="11" t="s">
        <v>3379</v>
      </c>
      <c r="J4466" t="s">
        <v>3379</v>
      </c>
      <c r="K4466" t="s">
        <v>3379</v>
      </c>
      <c r="L4466" s="13" t="s">
        <v>3379</v>
      </c>
      <c r="M4466" s="11" t="s">
        <v>3379</v>
      </c>
      <c r="N4466" s="11" t="s">
        <v>3379</v>
      </c>
      <c r="O4466" t="s">
        <v>3379</v>
      </c>
      <c r="P4466" t="s">
        <v>3379</v>
      </c>
      <c r="Q4466" t="s">
        <v>3379</v>
      </c>
      <c r="R4466" s="11" t="s">
        <v>3379</v>
      </c>
      <c r="S4466" s="11" t="s">
        <v>3379</v>
      </c>
      <c r="T4466" t="s">
        <v>3379</v>
      </c>
      <c r="U4466" t="s">
        <v>3379</v>
      </c>
    </row>
    <row r="4467" spans="1:21" x14ac:dyDescent="0.3">
      <c r="A4467" t="s">
        <v>3379</v>
      </c>
      <c r="B4467" s="15" t="s">
        <v>3379</v>
      </c>
      <c r="D4467" t="s">
        <v>3379</v>
      </c>
      <c r="E4467" t="s">
        <v>3379</v>
      </c>
      <c r="F4467" t="s">
        <v>3379</v>
      </c>
      <c r="G4467" t="s">
        <v>3379</v>
      </c>
      <c r="H4467" s="11" t="s">
        <v>3379</v>
      </c>
      <c r="I4467" s="11" t="s">
        <v>3379</v>
      </c>
      <c r="J4467" t="s">
        <v>3379</v>
      </c>
      <c r="K4467" t="s">
        <v>3379</v>
      </c>
      <c r="L4467" s="13" t="s">
        <v>3379</v>
      </c>
      <c r="M4467" s="11" t="s">
        <v>3379</v>
      </c>
      <c r="N4467" s="11" t="s">
        <v>3379</v>
      </c>
      <c r="O4467" t="s">
        <v>3379</v>
      </c>
      <c r="P4467" t="s">
        <v>3379</v>
      </c>
      <c r="Q4467" t="s">
        <v>3379</v>
      </c>
      <c r="R4467" s="11" t="s">
        <v>3379</v>
      </c>
      <c r="S4467" s="11" t="s">
        <v>3379</v>
      </c>
      <c r="T4467" t="s">
        <v>3379</v>
      </c>
      <c r="U4467" t="s">
        <v>3379</v>
      </c>
    </row>
    <row r="4468" spans="1:21" x14ac:dyDescent="0.3">
      <c r="A4468" t="s">
        <v>3379</v>
      </c>
      <c r="B4468" s="15" t="s">
        <v>3379</v>
      </c>
      <c r="D4468" t="s">
        <v>3379</v>
      </c>
      <c r="E4468" t="s">
        <v>3379</v>
      </c>
      <c r="F4468" t="s">
        <v>3379</v>
      </c>
      <c r="G4468" t="s">
        <v>3379</v>
      </c>
      <c r="H4468" s="11" t="s">
        <v>3379</v>
      </c>
      <c r="I4468" s="11" t="s">
        <v>3379</v>
      </c>
      <c r="J4468" t="s">
        <v>3379</v>
      </c>
      <c r="K4468" t="s">
        <v>3379</v>
      </c>
      <c r="L4468" s="13" t="s">
        <v>3379</v>
      </c>
      <c r="M4468" s="11" t="s">
        <v>3379</v>
      </c>
      <c r="N4468" s="11" t="s">
        <v>3379</v>
      </c>
      <c r="O4468" t="s">
        <v>3379</v>
      </c>
      <c r="P4468" t="s">
        <v>3379</v>
      </c>
      <c r="Q4468" t="s">
        <v>3379</v>
      </c>
      <c r="R4468" s="11" t="s">
        <v>3379</v>
      </c>
      <c r="S4468" s="11" t="s">
        <v>3379</v>
      </c>
      <c r="T4468" t="s">
        <v>3379</v>
      </c>
      <c r="U4468" t="s">
        <v>3379</v>
      </c>
    </row>
    <row r="4469" spans="1:21" x14ac:dyDescent="0.3">
      <c r="A4469" t="s">
        <v>3379</v>
      </c>
      <c r="B4469" s="15" t="s">
        <v>3379</v>
      </c>
      <c r="D4469" t="s">
        <v>3379</v>
      </c>
      <c r="E4469" t="s">
        <v>3379</v>
      </c>
      <c r="F4469" t="s">
        <v>3379</v>
      </c>
      <c r="G4469" t="s">
        <v>3379</v>
      </c>
      <c r="H4469" s="11" t="s">
        <v>3379</v>
      </c>
      <c r="I4469" s="11" t="s">
        <v>3379</v>
      </c>
      <c r="J4469" t="s">
        <v>3379</v>
      </c>
      <c r="K4469" t="s">
        <v>3379</v>
      </c>
      <c r="L4469" s="13" t="s">
        <v>3379</v>
      </c>
      <c r="M4469" s="11" t="s">
        <v>3379</v>
      </c>
      <c r="N4469" s="11" t="s">
        <v>3379</v>
      </c>
      <c r="O4469" t="s">
        <v>3379</v>
      </c>
      <c r="P4469" t="s">
        <v>3379</v>
      </c>
      <c r="Q4469" t="s">
        <v>3379</v>
      </c>
      <c r="R4469" s="11" t="s">
        <v>3379</v>
      </c>
      <c r="S4469" s="11" t="s">
        <v>3379</v>
      </c>
      <c r="T4469" t="s">
        <v>3379</v>
      </c>
      <c r="U4469" t="s">
        <v>3379</v>
      </c>
    </row>
    <row r="4470" spans="1:21" x14ac:dyDescent="0.3">
      <c r="A4470" t="s">
        <v>3379</v>
      </c>
      <c r="B4470" s="15" t="s">
        <v>3379</v>
      </c>
      <c r="D4470" t="s">
        <v>3379</v>
      </c>
      <c r="E4470" t="s">
        <v>3379</v>
      </c>
      <c r="F4470" t="s">
        <v>3379</v>
      </c>
      <c r="G4470" t="s">
        <v>3379</v>
      </c>
      <c r="H4470" s="11" t="s">
        <v>3379</v>
      </c>
      <c r="I4470" s="11" t="s">
        <v>3379</v>
      </c>
      <c r="J4470" t="s">
        <v>3379</v>
      </c>
      <c r="K4470" t="s">
        <v>3379</v>
      </c>
      <c r="L4470" s="13" t="s">
        <v>3379</v>
      </c>
      <c r="M4470" s="11" t="s">
        <v>3379</v>
      </c>
      <c r="N4470" s="11" t="s">
        <v>3379</v>
      </c>
      <c r="O4470" t="s">
        <v>3379</v>
      </c>
      <c r="P4470" t="s">
        <v>3379</v>
      </c>
      <c r="Q4470" t="s">
        <v>3379</v>
      </c>
      <c r="R4470" s="11" t="s">
        <v>3379</v>
      </c>
      <c r="S4470" s="11" t="s">
        <v>3379</v>
      </c>
      <c r="T4470" t="s">
        <v>3379</v>
      </c>
      <c r="U4470" t="s">
        <v>3379</v>
      </c>
    </row>
    <row r="4471" spans="1:21" x14ac:dyDescent="0.3">
      <c r="A4471" t="s">
        <v>3379</v>
      </c>
      <c r="B4471" s="15" t="s">
        <v>3379</v>
      </c>
      <c r="D4471" t="s">
        <v>3379</v>
      </c>
      <c r="E4471" t="s">
        <v>3379</v>
      </c>
      <c r="F4471" t="s">
        <v>3379</v>
      </c>
      <c r="G4471" t="s">
        <v>3379</v>
      </c>
      <c r="H4471" s="11" t="s">
        <v>3379</v>
      </c>
      <c r="I4471" s="11" t="s">
        <v>3379</v>
      </c>
      <c r="J4471" t="s">
        <v>3379</v>
      </c>
      <c r="K4471" t="s">
        <v>3379</v>
      </c>
      <c r="L4471" s="13" t="s">
        <v>3379</v>
      </c>
      <c r="M4471" s="11" t="s">
        <v>3379</v>
      </c>
      <c r="N4471" s="11" t="s">
        <v>3379</v>
      </c>
      <c r="O4471" t="s">
        <v>3379</v>
      </c>
      <c r="P4471" t="s">
        <v>3379</v>
      </c>
      <c r="Q4471" t="s">
        <v>3379</v>
      </c>
      <c r="R4471" s="11" t="s">
        <v>3379</v>
      </c>
      <c r="S4471" s="11" t="s">
        <v>3379</v>
      </c>
      <c r="T4471" t="s">
        <v>3379</v>
      </c>
      <c r="U4471" t="s">
        <v>3379</v>
      </c>
    </row>
    <row r="4472" spans="1:21" x14ac:dyDescent="0.3">
      <c r="A4472" t="s">
        <v>3379</v>
      </c>
      <c r="B4472" s="15" t="s">
        <v>3379</v>
      </c>
      <c r="D4472" t="s">
        <v>3379</v>
      </c>
      <c r="E4472" t="s">
        <v>3379</v>
      </c>
      <c r="F4472" t="s">
        <v>3379</v>
      </c>
      <c r="G4472" t="s">
        <v>3379</v>
      </c>
      <c r="H4472" s="11" t="s">
        <v>3379</v>
      </c>
      <c r="I4472" s="11" t="s">
        <v>3379</v>
      </c>
      <c r="J4472" t="s">
        <v>3379</v>
      </c>
      <c r="K4472" t="s">
        <v>3379</v>
      </c>
      <c r="L4472" s="13" t="s">
        <v>3379</v>
      </c>
      <c r="M4472" s="11" t="s">
        <v>3379</v>
      </c>
      <c r="N4472" s="11" t="s">
        <v>3379</v>
      </c>
      <c r="O4472" t="s">
        <v>3379</v>
      </c>
      <c r="P4472" t="s">
        <v>3379</v>
      </c>
      <c r="Q4472" t="s">
        <v>3379</v>
      </c>
      <c r="R4472" s="11" t="s">
        <v>3379</v>
      </c>
      <c r="S4472" s="11" t="s">
        <v>3379</v>
      </c>
      <c r="T4472" t="s">
        <v>3379</v>
      </c>
      <c r="U4472" t="s">
        <v>3379</v>
      </c>
    </row>
    <row r="4473" spans="1:21" x14ac:dyDescent="0.3">
      <c r="A4473" t="s">
        <v>3379</v>
      </c>
      <c r="B4473" s="15" t="s">
        <v>3379</v>
      </c>
      <c r="D4473" t="s">
        <v>3379</v>
      </c>
      <c r="E4473" t="s">
        <v>3379</v>
      </c>
      <c r="F4473" t="s">
        <v>3379</v>
      </c>
      <c r="G4473" t="s">
        <v>3379</v>
      </c>
      <c r="H4473" s="11" t="s">
        <v>3379</v>
      </c>
      <c r="I4473" s="11" t="s">
        <v>3379</v>
      </c>
      <c r="J4473" t="s">
        <v>3379</v>
      </c>
      <c r="K4473" t="s">
        <v>3379</v>
      </c>
      <c r="L4473" s="13" t="s">
        <v>3379</v>
      </c>
      <c r="M4473" s="11" t="s">
        <v>3379</v>
      </c>
      <c r="N4473" s="11" t="s">
        <v>3379</v>
      </c>
      <c r="O4473" t="s">
        <v>3379</v>
      </c>
      <c r="P4473" t="s">
        <v>3379</v>
      </c>
      <c r="Q4473" t="s">
        <v>3379</v>
      </c>
      <c r="R4473" s="11" t="s">
        <v>3379</v>
      </c>
      <c r="S4473" s="11" t="s">
        <v>3379</v>
      </c>
      <c r="T4473" t="s">
        <v>3379</v>
      </c>
      <c r="U4473" t="s">
        <v>3379</v>
      </c>
    </row>
    <row r="4474" spans="1:21" x14ac:dyDescent="0.3">
      <c r="A4474" t="s">
        <v>3379</v>
      </c>
      <c r="B4474" s="15" t="s">
        <v>3379</v>
      </c>
      <c r="D4474" t="s">
        <v>3379</v>
      </c>
      <c r="E4474" t="s">
        <v>3379</v>
      </c>
      <c r="F4474" t="s">
        <v>3379</v>
      </c>
      <c r="G4474" t="s">
        <v>3379</v>
      </c>
      <c r="H4474" s="11" t="s">
        <v>3379</v>
      </c>
      <c r="I4474" s="11" t="s">
        <v>3379</v>
      </c>
      <c r="J4474" t="s">
        <v>3379</v>
      </c>
      <c r="K4474" t="s">
        <v>3379</v>
      </c>
      <c r="L4474" s="13" t="s">
        <v>3379</v>
      </c>
      <c r="M4474" s="11" t="s">
        <v>3379</v>
      </c>
      <c r="N4474" s="11" t="s">
        <v>3379</v>
      </c>
      <c r="O4474" t="s">
        <v>3379</v>
      </c>
      <c r="P4474" t="s">
        <v>3379</v>
      </c>
      <c r="Q4474" t="s">
        <v>3379</v>
      </c>
      <c r="R4474" s="11" t="s">
        <v>3379</v>
      </c>
      <c r="S4474" s="11" t="s">
        <v>3379</v>
      </c>
      <c r="T4474" t="s">
        <v>3379</v>
      </c>
      <c r="U4474" t="s">
        <v>3379</v>
      </c>
    </row>
    <row r="4475" spans="1:21" x14ac:dyDescent="0.3">
      <c r="A4475" t="s">
        <v>3379</v>
      </c>
      <c r="B4475" s="15" t="s">
        <v>3379</v>
      </c>
      <c r="D4475" t="s">
        <v>3379</v>
      </c>
      <c r="E4475" t="s">
        <v>3379</v>
      </c>
      <c r="F4475" t="s">
        <v>3379</v>
      </c>
      <c r="G4475" t="s">
        <v>3379</v>
      </c>
      <c r="H4475" s="11" t="s">
        <v>3379</v>
      </c>
      <c r="I4475" s="11" t="s">
        <v>3379</v>
      </c>
      <c r="J4475" t="s">
        <v>3379</v>
      </c>
      <c r="K4475" t="s">
        <v>3379</v>
      </c>
      <c r="L4475" s="13" t="s">
        <v>3379</v>
      </c>
      <c r="M4475" s="11" t="s">
        <v>3379</v>
      </c>
      <c r="N4475" s="11" t="s">
        <v>3379</v>
      </c>
      <c r="O4475" t="s">
        <v>3379</v>
      </c>
      <c r="P4475" t="s">
        <v>3379</v>
      </c>
      <c r="Q4475" t="s">
        <v>3379</v>
      </c>
      <c r="R4475" s="11" t="s">
        <v>3379</v>
      </c>
      <c r="S4475" s="11" t="s">
        <v>3379</v>
      </c>
      <c r="T4475" t="s">
        <v>3379</v>
      </c>
      <c r="U4475" t="s">
        <v>3379</v>
      </c>
    </row>
    <row r="4476" spans="1:21" x14ac:dyDescent="0.3">
      <c r="A4476" t="s">
        <v>3379</v>
      </c>
      <c r="B4476" s="15" t="s">
        <v>3379</v>
      </c>
      <c r="D4476" t="s">
        <v>3379</v>
      </c>
      <c r="E4476" t="s">
        <v>3379</v>
      </c>
      <c r="F4476" t="s">
        <v>3379</v>
      </c>
      <c r="G4476" t="s">
        <v>3379</v>
      </c>
      <c r="H4476" s="11" t="s">
        <v>3379</v>
      </c>
      <c r="I4476" s="11" t="s">
        <v>3379</v>
      </c>
      <c r="J4476" t="s">
        <v>3379</v>
      </c>
      <c r="K4476" t="s">
        <v>3379</v>
      </c>
      <c r="L4476" s="13" t="s">
        <v>3379</v>
      </c>
      <c r="M4476" s="11" t="s">
        <v>3379</v>
      </c>
      <c r="N4476" s="11" t="s">
        <v>3379</v>
      </c>
      <c r="O4476" t="s">
        <v>3379</v>
      </c>
      <c r="P4476" t="s">
        <v>3379</v>
      </c>
      <c r="Q4476" t="s">
        <v>3379</v>
      </c>
      <c r="R4476" s="11" t="s">
        <v>3379</v>
      </c>
      <c r="S4476" s="11" t="s">
        <v>3379</v>
      </c>
      <c r="T4476" t="s">
        <v>3379</v>
      </c>
      <c r="U4476" t="s">
        <v>3379</v>
      </c>
    </row>
    <row r="4477" spans="1:21" x14ac:dyDescent="0.3">
      <c r="A4477" t="s">
        <v>3379</v>
      </c>
      <c r="B4477" s="15" t="s">
        <v>3379</v>
      </c>
      <c r="D4477" t="s">
        <v>3379</v>
      </c>
      <c r="E4477" t="s">
        <v>3379</v>
      </c>
      <c r="F4477" t="s">
        <v>3379</v>
      </c>
      <c r="G4477" t="s">
        <v>3379</v>
      </c>
      <c r="H4477" s="11" t="s">
        <v>3379</v>
      </c>
      <c r="I4477" s="11" t="s">
        <v>3379</v>
      </c>
      <c r="J4477" t="s">
        <v>3379</v>
      </c>
      <c r="K4477" t="s">
        <v>3379</v>
      </c>
      <c r="L4477" s="13" t="s">
        <v>3379</v>
      </c>
      <c r="M4477" s="11" t="s">
        <v>3379</v>
      </c>
      <c r="N4477" s="11" t="s">
        <v>3379</v>
      </c>
      <c r="O4477" t="s">
        <v>3379</v>
      </c>
      <c r="P4477" t="s">
        <v>3379</v>
      </c>
      <c r="Q4477" t="s">
        <v>3379</v>
      </c>
      <c r="R4477" s="11" t="s">
        <v>3379</v>
      </c>
      <c r="S4477" s="11" t="s">
        <v>3379</v>
      </c>
      <c r="T4477" t="s">
        <v>3379</v>
      </c>
      <c r="U4477" t="s">
        <v>3379</v>
      </c>
    </row>
    <row r="4478" spans="1:21" x14ac:dyDescent="0.3">
      <c r="A4478" t="s">
        <v>3379</v>
      </c>
      <c r="B4478" s="15" t="s">
        <v>3379</v>
      </c>
      <c r="D4478" t="s">
        <v>3379</v>
      </c>
      <c r="E4478" t="s">
        <v>3379</v>
      </c>
      <c r="F4478" t="s">
        <v>3379</v>
      </c>
      <c r="G4478" t="s">
        <v>3379</v>
      </c>
      <c r="H4478" s="11" t="s">
        <v>3379</v>
      </c>
      <c r="I4478" s="11" t="s">
        <v>3379</v>
      </c>
      <c r="J4478" t="s">
        <v>3379</v>
      </c>
      <c r="K4478" t="s">
        <v>3379</v>
      </c>
      <c r="L4478" s="13" t="s">
        <v>3379</v>
      </c>
      <c r="M4478" s="11" t="s">
        <v>3379</v>
      </c>
      <c r="N4478" s="11" t="s">
        <v>3379</v>
      </c>
      <c r="O4478" t="s">
        <v>3379</v>
      </c>
      <c r="P4478" t="s">
        <v>3379</v>
      </c>
      <c r="Q4478" t="s">
        <v>3379</v>
      </c>
      <c r="R4478" s="11" t="s">
        <v>3379</v>
      </c>
      <c r="S4478" s="11" t="s">
        <v>3379</v>
      </c>
      <c r="T4478" t="s">
        <v>3379</v>
      </c>
      <c r="U4478" t="s">
        <v>3379</v>
      </c>
    </row>
    <row r="4479" spans="1:21" x14ac:dyDescent="0.3">
      <c r="A4479" t="s">
        <v>3379</v>
      </c>
      <c r="B4479" s="15" t="s">
        <v>3379</v>
      </c>
      <c r="D4479" t="s">
        <v>3379</v>
      </c>
      <c r="E4479" t="s">
        <v>3379</v>
      </c>
      <c r="F4479" t="s">
        <v>3379</v>
      </c>
      <c r="G4479" t="s">
        <v>3379</v>
      </c>
      <c r="H4479" s="11" t="s">
        <v>3379</v>
      </c>
      <c r="I4479" s="11" t="s">
        <v>3379</v>
      </c>
      <c r="J4479" t="s">
        <v>3379</v>
      </c>
      <c r="K4479" t="s">
        <v>3379</v>
      </c>
      <c r="L4479" s="13" t="s">
        <v>3379</v>
      </c>
      <c r="M4479" s="11" t="s">
        <v>3379</v>
      </c>
      <c r="N4479" s="11" t="s">
        <v>3379</v>
      </c>
      <c r="O4479" t="s">
        <v>3379</v>
      </c>
      <c r="P4479" t="s">
        <v>3379</v>
      </c>
      <c r="Q4479" t="s">
        <v>3379</v>
      </c>
      <c r="R4479" s="11" t="s">
        <v>3379</v>
      </c>
      <c r="S4479" s="11" t="s">
        <v>3379</v>
      </c>
      <c r="T4479" t="s">
        <v>3379</v>
      </c>
      <c r="U4479" t="s">
        <v>3379</v>
      </c>
    </row>
    <row r="4480" spans="1:21" x14ac:dyDescent="0.3">
      <c r="A4480" t="s">
        <v>3379</v>
      </c>
      <c r="B4480" s="15" t="s">
        <v>3379</v>
      </c>
      <c r="D4480" t="s">
        <v>3379</v>
      </c>
      <c r="E4480" t="s">
        <v>3379</v>
      </c>
      <c r="F4480" t="s">
        <v>3379</v>
      </c>
      <c r="G4480" t="s">
        <v>3379</v>
      </c>
      <c r="H4480" s="11" t="s">
        <v>3379</v>
      </c>
      <c r="I4480" s="11" t="s">
        <v>3379</v>
      </c>
      <c r="J4480" t="s">
        <v>3379</v>
      </c>
      <c r="K4480" t="s">
        <v>3379</v>
      </c>
      <c r="L4480" s="13" t="s">
        <v>3379</v>
      </c>
      <c r="M4480" s="11" t="s">
        <v>3379</v>
      </c>
      <c r="N4480" s="11" t="s">
        <v>3379</v>
      </c>
      <c r="O4480" t="s">
        <v>3379</v>
      </c>
      <c r="P4480" t="s">
        <v>3379</v>
      </c>
      <c r="Q4480" t="s">
        <v>3379</v>
      </c>
      <c r="R4480" s="11" t="s">
        <v>3379</v>
      </c>
      <c r="S4480" s="11" t="s">
        <v>3379</v>
      </c>
      <c r="T4480" t="s">
        <v>3379</v>
      </c>
      <c r="U4480" t="s">
        <v>3379</v>
      </c>
    </row>
    <row r="4481" spans="1:21" x14ac:dyDescent="0.3">
      <c r="A4481" t="s">
        <v>3379</v>
      </c>
      <c r="B4481" s="15" t="s">
        <v>3379</v>
      </c>
      <c r="D4481" t="s">
        <v>3379</v>
      </c>
      <c r="E4481" t="s">
        <v>3379</v>
      </c>
      <c r="F4481" t="s">
        <v>3379</v>
      </c>
      <c r="G4481" t="s">
        <v>3379</v>
      </c>
      <c r="H4481" s="11" t="s">
        <v>3379</v>
      </c>
      <c r="I4481" s="11" t="s">
        <v>3379</v>
      </c>
      <c r="J4481" t="s">
        <v>3379</v>
      </c>
      <c r="K4481" t="s">
        <v>3379</v>
      </c>
      <c r="L4481" s="13" t="s">
        <v>3379</v>
      </c>
      <c r="M4481" s="11" t="s">
        <v>3379</v>
      </c>
      <c r="N4481" s="11" t="s">
        <v>3379</v>
      </c>
      <c r="O4481" t="s">
        <v>3379</v>
      </c>
      <c r="P4481" t="s">
        <v>3379</v>
      </c>
      <c r="Q4481" t="s">
        <v>3379</v>
      </c>
      <c r="R4481" s="11" t="s">
        <v>3379</v>
      </c>
      <c r="S4481" s="11" t="s">
        <v>3379</v>
      </c>
      <c r="T4481" t="s">
        <v>3379</v>
      </c>
      <c r="U4481" t="s">
        <v>3379</v>
      </c>
    </row>
    <row r="4482" spans="1:21" x14ac:dyDescent="0.3">
      <c r="A4482" t="s">
        <v>3379</v>
      </c>
      <c r="B4482" s="15" t="s">
        <v>3379</v>
      </c>
      <c r="D4482" t="s">
        <v>3379</v>
      </c>
      <c r="E4482" t="s">
        <v>3379</v>
      </c>
      <c r="F4482" t="s">
        <v>3379</v>
      </c>
      <c r="G4482" t="s">
        <v>3379</v>
      </c>
      <c r="H4482" s="11" t="s">
        <v>3379</v>
      </c>
      <c r="I4482" s="11" t="s">
        <v>3379</v>
      </c>
      <c r="J4482" t="s">
        <v>3379</v>
      </c>
      <c r="K4482" t="s">
        <v>3379</v>
      </c>
      <c r="L4482" s="13" t="s">
        <v>3379</v>
      </c>
      <c r="M4482" s="11" t="s">
        <v>3379</v>
      </c>
      <c r="N4482" s="11" t="s">
        <v>3379</v>
      </c>
      <c r="O4482" t="s">
        <v>3379</v>
      </c>
      <c r="P4482" t="s">
        <v>3379</v>
      </c>
      <c r="Q4482" t="s">
        <v>3379</v>
      </c>
      <c r="R4482" s="11" t="s">
        <v>3379</v>
      </c>
      <c r="S4482" s="11" t="s">
        <v>3379</v>
      </c>
      <c r="T4482" t="s">
        <v>3379</v>
      </c>
      <c r="U4482" t="s">
        <v>3379</v>
      </c>
    </row>
    <row r="4483" spans="1:21" x14ac:dyDescent="0.3">
      <c r="A4483" t="s">
        <v>3379</v>
      </c>
      <c r="B4483" s="15" t="s">
        <v>3379</v>
      </c>
      <c r="D4483" t="s">
        <v>3379</v>
      </c>
      <c r="E4483" t="s">
        <v>3379</v>
      </c>
      <c r="F4483" t="s">
        <v>3379</v>
      </c>
      <c r="G4483" t="s">
        <v>3379</v>
      </c>
      <c r="H4483" s="11" t="s">
        <v>3379</v>
      </c>
      <c r="I4483" s="11" t="s">
        <v>3379</v>
      </c>
      <c r="J4483" t="s">
        <v>3379</v>
      </c>
      <c r="K4483" t="s">
        <v>3379</v>
      </c>
      <c r="L4483" s="13" t="s">
        <v>3379</v>
      </c>
      <c r="M4483" s="11" t="s">
        <v>3379</v>
      </c>
      <c r="N4483" s="11" t="s">
        <v>3379</v>
      </c>
      <c r="O4483" t="s">
        <v>3379</v>
      </c>
      <c r="P4483" t="s">
        <v>3379</v>
      </c>
      <c r="Q4483" t="s">
        <v>3379</v>
      </c>
      <c r="R4483" s="11" t="s">
        <v>3379</v>
      </c>
      <c r="S4483" s="11" t="s">
        <v>3379</v>
      </c>
      <c r="T4483" t="s">
        <v>3379</v>
      </c>
      <c r="U4483" t="s">
        <v>3379</v>
      </c>
    </row>
    <row r="4484" spans="1:21" x14ac:dyDescent="0.3">
      <c r="A4484" t="s">
        <v>3379</v>
      </c>
      <c r="B4484" s="15" t="s">
        <v>3379</v>
      </c>
      <c r="D4484" t="s">
        <v>3379</v>
      </c>
      <c r="E4484" t="s">
        <v>3379</v>
      </c>
      <c r="F4484" t="s">
        <v>3379</v>
      </c>
      <c r="G4484" t="s">
        <v>3379</v>
      </c>
      <c r="H4484" s="11" t="s">
        <v>3379</v>
      </c>
      <c r="I4484" s="11" t="s">
        <v>3379</v>
      </c>
      <c r="J4484" t="s">
        <v>3379</v>
      </c>
      <c r="K4484" t="s">
        <v>3379</v>
      </c>
      <c r="L4484" s="13" t="s">
        <v>3379</v>
      </c>
      <c r="M4484" s="11" t="s">
        <v>3379</v>
      </c>
      <c r="N4484" s="11" t="s">
        <v>3379</v>
      </c>
      <c r="O4484" t="s">
        <v>3379</v>
      </c>
      <c r="P4484" t="s">
        <v>3379</v>
      </c>
      <c r="Q4484" t="s">
        <v>3379</v>
      </c>
      <c r="R4484" s="11" t="s">
        <v>3379</v>
      </c>
      <c r="S4484" s="11" t="s">
        <v>3379</v>
      </c>
      <c r="T4484" t="s">
        <v>3379</v>
      </c>
      <c r="U4484" t="s">
        <v>3379</v>
      </c>
    </row>
    <row r="4485" spans="1:21" x14ac:dyDescent="0.3">
      <c r="A4485" t="s">
        <v>3379</v>
      </c>
      <c r="B4485" s="15" t="s">
        <v>3379</v>
      </c>
      <c r="D4485" t="s">
        <v>3379</v>
      </c>
      <c r="E4485" t="s">
        <v>3379</v>
      </c>
      <c r="F4485" t="s">
        <v>3379</v>
      </c>
      <c r="G4485" t="s">
        <v>3379</v>
      </c>
      <c r="H4485" s="11" t="s">
        <v>3379</v>
      </c>
      <c r="I4485" s="11" t="s">
        <v>3379</v>
      </c>
      <c r="J4485" t="s">
        <v>3379</v>
      </c>
      <c r="K4485" t="s">
        <v>3379</v>
      </c>
      <c r="L4485" s="13" t="s">
        <v>3379</v>
      </c>
      <c r="M4485" s="11" t="s">
        <v>3379</v>
      </c>
      <c r="N4485" s="11" t="s">
        <v>3379</v>
      </c>
      <c r="O4485" t="s">
        <v>3379</v>
      </c>
      <c r="P4485" t="s">
        <v>3379</v>
      </c>
      <c r="Q4485" t="s">
        <v>3379</v>
      </c>
      <c r="R4485" s="11" t="s">
        <v>3379</v>
      </c>
      <c r="S4485" s="11" t="s">
        <v>3379</v>
      </c>
      <c r="T4485" t="s">
        <v>3379</v>
      </c>
      <c r="U4485" t="s">
        <v>3379</v>
      </c>
    </row>
    <row r="4486" spans="1:21" x14ac:dyDescent="0.3">
      <c r="A4486" t="s">
        <v>3379</v>
      </c>
      <c r="B4486" s="15" t="s">
        <v>3379</v>
      </c>
      <c r="D4486" t="s">
        <v>3379</v>
      </c>
      <c r="E4486" t="s">
        <v>3379</v>
      </c>
      <c r="F4486" t="s">
        <v>3379</v>
      </c>
      <c r="G4486" t="s">
        <v>3379</v>
      </c>
      <c r="H4486" s="11" t="s">
        <v>3379</v>
      </c>
      <c r="I4486" s="11" t="s">
        <v>3379</v>
      </c>
      <c r="J4486" t="s">
        <v>3379</v>
      </c>
      <c r="K4486" t="s">
        <v>3379</v>
      </c>
      <c r="L4486" s="13" t="s">
        <v>3379</v>
      </c>
      <c r="M4486" s="11" t="s">
        <v>3379</v>
      </c>
      <c r="N4486" s="11" t="s">
        <v>3379</v>
      </c>
      <c r="O4486" t="s">
        <v>3379</v>
      </c>
      <c r="P4486" t="s">
        <v>3379</v>
      </c>
      <c r="Q4486" t="s">
        <v>3379</v>
      </c>
      <c r="R4486" s="11" t="s">
        <v>3379</v>
      </c>
      <c r="S4486" s="11" t="s">
        <v>3379</v>
      </c>
      <c r="T4486" t="s">
        <v>3379</v>
      </c>
      <c r="U4486" t="s">
        <v>3379</v>
      </c>
    </row>
    <row r="4487" spans="1:21" x14ac:dyDescent="0.3">
      <c r="A4487" t="s">
        <v>3379</v>
      </c>
      <c r="B4487" s="15" t="s">
        <v>3379</v>
      </c>
      <c r="D4487" t="s">
        <v>3379</v>
      </c>
      <c r="E4487" t="s">
        <v>3379</v>
      </c>
      <c r="F4487" t="s">
        <v>3379</v>
      </c>
      <c r="G4487" t="s">
        <v>3379</v>
      </c>
      <c r="H4487" s="11" t="s">
        <v>3379</v>
      </c>
      <c r="I4487" s="11" t="s">
        <v>3379</v>
      </c>
      <c r="J4487" t="s">
        <v>3379</v>
      </c>
      <c r="K4487" t="s">
        <v>3379</v>
      </c>
      <c r="L4487" s="13" t="s">
        <v>3379</v>
      </c>
      <c r="M4487" s="11" t="s">
        <v>3379</v>
      </c>
      <c r="N4487" s="11" t="s">
        <v>3379</v>
      </c>
      <c r="O4487" t="s">
        <v>3379</v>
      </c>
      <c r="P4487" t="s">
        <v>3379</v>
      </c>
      <c r="Q4487" t="s">
        <v>3379</v>
      </c>
      <c r="R4487" s="11" t="s">
        <v>3379</v>
      </c>
      <c r="S4487" s="11" t="s">
        <v>3379</v>
      </c>
      <c r="T4487" t="s">
        <v>3379</v>
      </c>
      <c r="U4487" t="s">
        <v>3379</v>
      </c>
    </row>
    <row r="4488" spans="1:21" x14ac:dyDescent="0.3">
      <c r="A4488" t="s">
        <v>3379</v>
      </c>
      <c r="B4488" s="15" t="s">
        <v>3379</v>
      </c>
      <c r="D4488" t="s">
        <v>3379</v>
      </c>
      <c r="E4488" t="s">
        <v>3379</v>
      </c>
      <c r="F4488" t="s">
        <v>3379</v>
      </c>
      <c r="G4488" t="s">
        <v>3379</v>
      </c>
      <c r="H4488" s="11" t="s">
        <v>3379</v>
      </c>
      <c r="I4488" s="11" t="s">
        <v>3379</v>
      </c>
      <c r="J4488" t="s">
        <v>3379</v>
      </c>
      <c r="K4488" t="s">
        <v>3379</v>
      </c>
      <c r="L4488" s="13" t="s">
        <v>3379</v>
      </c>
      <c r="M4488" s="11" t="s">
        <v>3379</v>
      </c>
      <c r="N4488" s="11" t="s">
        <v>3379</v>
      </c>
      <c r="O4488" t="s">
        <v>3379</v>
      </c>
      <c r="P4488" t="s">
        <v>3379</v>
      </c>
      <c r="Q4488" t="s">
        <v>3379</v>
      </c>
      <c r="R4488" s="11" t="s">
        <v>3379</v>
      </c>
      <c r="S4488" s="11" t="s">
        <v>3379</v>
      </c>
      <c r="T4488" t="s">
        <v>3379</v>
      </c>
      <c r="U4488" t="s">
        <v>3379</v>
      </c>
    </row>
    <row r="4489" spans="1:21" x14ac:dyDescent="0.3">
      <c r="A4489" t="s">
        <v>3379</v>
      </c>
      <c r="B4489" s="15" t="s">
        <v>3379</v>
      </c>
      <c r="D4489" t="s">
        <v>3379</v>
      </c>
      <c r="E4489" t="s">
        <v>3379</v>
      </c>
      <c r="F4489" t="s">
        <v>3379</v>
      </c>
      <c r="G4489" t="s">
        <v>3379</v>
      </c>
      <c r="H4489" s="11" t="s">
        <v>3379</v>
      </c>
      <c r="I4489" s="11" t="s">
        <v>3379</v>
      </c>
      <c r="J4489" t="s">
        <v>3379</v>
      </c>
      <c r="K4489" t="s">
        <v>3379</v>
      </c>
      <c r="L4489" s="13" t="s">
        <v>3379</v>
      </c>
      <c r="M4489" s="11" t="s">
        <v>3379</v>
      </c>
      <c r="N4489" s="11" t="s">
        <v>3379</v>
      </c>
      <c r="O4489" t="s">
        <v>3379</v>
      </c>
      <c r="P4489" t="s">
        <v>3379</v>
      </c>
      <c r="Q4489" t="s">
        <v>3379</v>
      </c>
      <c r="R4489" s="11" t="s">
        <v>3379</v>
      </c>
      <c r="S4489" s="11" t="s">
        <v>3379</v>
      </c>
      <c r="T4489" t="s">
        <v>3379</v>
      </c>
      <c r="U4489" t="s">
        <v>3379</v>
      </c>
    </row>
    <row r="4490" spans="1:21" x14ac:dyDescent="0.3">
      <c r="A4490" t="s">
        <v>3379</v>
      </c>
      <c r="B4490" s="15" t="s">
        <v>3379</v>
      </c>
      <c r="D4490" t="s">
        <v>3379</v>
      </c>
      <c r="E4490" t="s">
        <v>3379</v>
      </c>
      <c r="F4490" t="s">
        <v>3379</v>
      </c>
      <c r="G4490" t="s">
        <v>3379</v>
      </c>
      <c r="H4490" s="11" t="s">
        <v>3379</v>
      </c>
      <c r="I4490" s="11" t="s">
        <v>3379</v>
      </c>
      <c r="J4490" t="s">
        <v>3379</v>
      </c>
      <c r="K4490" t="s">
        <v>3379</v>
      </c>
      <c r="L4490" s="13" t="s">
        <v>3379</v>
      </c>
      <c r="M4490" s="11" t="s">
        <v>3379</v>
      </c>
      <c r="N4490" s="11" t="s">
        <v>3379</v>
      </c>
      <c r="O4490" t="s">
        <v>3379</v>
      </c>
      <c r="P4490" t="s">
        <v>3379</v>
      </c>
      <c r="Q4490" t="s">
        <v>3379</v>
      </c>
      <c r="R4490" s="11" t="s">
        <v>3379</v>
      </c>
      <c r="S4490" s="11" t="s">
        <v>3379</v>
      </c>
      <c r="T4490" t="s">
        <v>3379</v>
      </c>
      <c r="U4490" t="s">
        <v>3379</v>
      </c>
    </row>
    <row r="4491" spans="1:21" x14ac:dyDescent="0.3">
      <c r="A4491" t="s">
        <v>3379</v>
      </c>
      <c r="B4491" s="15" t="s">
        <v>3379</v>
      </c>
      <c r="D4491" t="s">
        <v>3379</v>
      </c>
      <c r="E4491" t="s">
        <v>3379</v>
      </c>
      <c r="F4491" t="s">
        <v>3379</v>
      </c>
      <c r="G4491" t="s">
        <v>3379</v>
      </c>
      <c r="H4491" s="11" t="s">
        <v>3379</v>
      </c>
      <c r="I4491" s="11" t="s">
        <v>3379</v>
      </c>
      <c r="J4491" t="s">
        <v>3379</v>
      </c>
      <c r="K4491" t="s">
        <v>3379</v>
      </c>
      <c r="L4491" s="13" t="s">
        <v>3379</v>
      </c>
      <c r="M4491" s="11" t="s">
        <v>3379</v>
      </c>
      <c r="N4491" s="11" t="s">
        <v>3379</v>
      </c>
      <c r="O4491" t="s">
        <v>3379</v>
      </c>
      <c r="P4491" t="s">
        <v>3379</v>
      </c>
      <c r="Q4491" t="s">
        <v>3379</v>
      </c>
      <c r="R4491" s="11" t="s">
        <v>3379</v>
      </c>
      <c r="S4491" s="11" t="s">
        <v>3379</v>
      </c>
      <c r="T4491" t="s">
        <v>3379</v>
      </c>
      <c r="U4491" t="s">
        <v>3379</v>
      </c>
    </row>
    <row r="4492" spans="1:21" x14ac:dyDescent="0.3">
      <c r="A4492" t="s">
        <v>3379</v>
      </c>
      <c r="B4492" s="15" t="s">
        <v>3379</v>
      </c>
      <c r="D4492" t="s">
        <v>3379</v>
      </c>
      <c r="E4492" t="s">
        <v>3379</v>
      </c>
      <c r="F4492" t="s">
        <v>3379</v>
      </c>
      <c r="G4492" t="s">
        <v>3379</v>
      </c>
      <c r="H4492" s="11" t="s">
        <v>3379</v>
      </c>
      <c r="I4492" s="11" t="s">
        <v>3379</v>
      </c>
      <c r="J4492" t="s">
        <v>3379</v>
      </c>
      <c r="K4492" t="s">
        <v>3379</v>
      </c>
      <c r="L4492" s="13" t="s">
        <v>3379</v>
      </c>
      <c r="M4492" s="11" t="s">
        <v>3379</v>
      </c>
      <c r="N4492" s="11" t="s">
        <v>3379</v>
      </c>
      <c r="O4492" t="s">
        <v>3379</v>
      </c>
      <c r="P4492" t="s">
        <v>3379</v>
      </c>
      <c r="Q4492" t="s">
        <v>3379</v>
      </c>
      <c r="R4492" s="11" t="s">
        <v>3379</v>
      </c>
      <c r="S4492" s="11" t="s">
        <v>3379</v>
      </c>
      <c r="T4492" t="s">
        <v>3379</v>
      </c>
      <c r="U4492" t="s">
        <v>3379</v>
      </c>
    </row>
    <row r="4493" spans="1:21" x14ac:dyDescent="0.3">
      <c r="A4493" t="s">
        <v>3379</v>
      </c>
      <c r="B4493" s="15" t="s">
        <v>3379</v>
      </c>
      <c r="D4493" t="s">
        <v>3379</v>
      </c>
      <c r="E4493" t="s">
        <v>3379</v>
      </c>
      <c r="F4493" t="s">
        <v>3379</v>
      </c>
      <c r="G4493" t="s">
        <v>3379</v>
      </c>
      <c r="H4493" s="11" t="s">
        <v>3379</v>
      </c>
      <c r="I4493" s="11" t="s">
        <v>3379</v>
      </c>
      <c r="J4493" t="s">
        <v>3379</v>
      </c>
      <c r="K4493" t="s">
        <v>3379</v>
      </c>
      <c r="L4493" s="13" t="s">
        <v>3379</v>
      </c>
      <c r="M4493" s="11" t="s">
        <v>3379</v>
      </c>
      <c r="N4493" s="11" t="s">
        <v>3379</v>
      </c>
      <c r="O4493" t="s">
        <v>3379</v>
      </c>
      <c r="P4493" t="s">
        <v>3379</v>
      </c>
      <c r="Q4493" t="s">
        <v>3379</v>
      </c>
      <c r="R4493" s="11" t="s">
        <v>3379</v>
      </c>
      <c r="S4493" s="11" t="s">
        <v>3379</v>
      </c>
      <c r="T4493" t="s">
        <v>3379</v>
      </c>
      <c r="U4493" t="s">
        <v>3379</v>
      </c>
    </row>
    <row r="4494" spans="1:21" x14ac:dyDescent="0.3">
      <c r="A4494" t="s">
        <v>3379</v>
      </c>
      <c r="B4494" s="15" t="s">
        <v>3379</v>
      </c>
      <c r="D4494" t="s">
        <v>3379</v>
      </c>
      <c r="E4494" t="s">
        <v>3379</v>
      </c>
      <c r="F4494" t="s">
        <v>3379</v>
      </c>
      <c r="G4494" t="s">
        <v>3379</v>
      </c>
      <c r="H4494" s="11" t="s">
        <v>3379</v>
      </c>
      <c r="I4494" s="11" t="s">
        <v>3379</v>
      </c>
      <c r="J4494" t="s">
        <v>3379</v>
      </c>
      <c r="K4494" t="s">
        <v>3379</v>
      </c>
      <c r="L4494" s="13" t="s">
        <v>3379</v>
      </c>
      <c r="M4494" s="11" t="s">
        <v>3379</v>
      </c>
      <c r="N4494" s="11" t="s">
        <v>3379</v>
      </c>
      <c r="O4494" t="s">
        <v>3379</v>
      </c>
      <c r="P4494" t="s">
        <v>3379</v>
      </c>
      <c r="Q4494" t="s">
        <v>3379</v>
      </c>
      <c r="R4494" s="11" t="s">
        <v>3379</v>
      </c>
      <c r="S4494" s="11" t="s">
        <v>3379</v>
      </c>
      <c r="T4494" t="s">
        <v>3379</v>
      </c>
      <c r="U4494" t="s">
        <v>3379</v>
      </c>
    </row>
    <row r="4495" spans="1:21" x14ac:dyDescent="0.3">
      <c r="A4495" t="s">
        <v>3379</v>
      </c>
      <c r="B4495" s="15" t="s">
        <v>3379</v>
      </c>
      <c r="D4495" t="s">
        <v>3379</v>
      </c>
      <c r="E4495" t="s">
        <v>3379</v>
      </c>
      <c r="F4495" t="s">
        <v>3379</v>
      </c>
      <c r="G4495" t="s">
        <v>3379</v>
      </c>
      <c r="H4495" s="11" t="s">
        <v>3379</v>
      </c>
      <c r="I4495" s="11" t="s">
        <v>3379</v>
      </c>
      <c r="J4495" t="s">
        <v>3379</v>
      </c>
      <c r="K4495" t="s">
        <v>3379</v>
      </c>
      <c r="L4495" s="13" t="s">
        <v>3379</v>
      </c>
      <c r="M4495" s="11" t="s">
        <v>3379</v>
      </c>
      <c r="N4495" s="11" t="s">
        <v>3379</v>
      </c>
      <c r="O4495" t="s">
        <v>3379</v>
      </c>
      <c r="P4495" t="s">
        <v>3379</v>
      </c>
      <c r="Q4495" t="s">
        <v>3379</v>
      </c>
      <c r="R4495" s="11" t="s">
        <v>3379</v>
      </c>
      <c r="S4495" s="11" t="s">
        <v>3379</v>
      </c>
      <c r="T4495" t="s">
        <v>3379</v>
      </c>
      <c r="U4495" t="s">
        <v>3379</v>
      </c>
    </row>
    <row r="4496" spans="1:21" x14ac:dyDescent="0.3">
      <c r="A4496" t="s">
        <v>3379</v>
      </c>
      <c r="B4496" s="15" t="s">
        <v>3379</v>
      </c>
      <c r="D4496" t="s">
        <v>3379</v>
      </c>
      <c r="E4496" t="s">
        <v>3379</v>
      </c>
      <c r="F4496" t="s">
        <v>3379</v>
      </c>
      <c r="G4496" t="s">
        <v>3379</v>
      </c>
      <c r="H4496" s="11" t="s">
        <v>3379</v>
      </c>
      <c r="I4496" s="11" t="s">
        <v>3379</v>
      </c>
      <c r="J4496" t="s">
        <v>3379</v>
      </c>
      <c r="K4496" t="s">
        <v>3379</v>
      </c>
      <c r="L4496" s="13" t="s">
        <v>3379</v>
      </c>
      <c r="M4496" s="11" t="s">
        <v>3379</v>
      </c>
      <c r="N4496" s="11" t="s">
        <v>3379</v>
      </c>
      <c r="O4496" t="s">
        <v>3379</v>
      </c>
      <c r="P4496" t="s">
        <v>3379</v>
      </c>
      <c r="Q4496" t="s">
        <v>3379</v>
      </c>
      <c r="R4496" s="11" t="s">
        <v>3379</v>
      </c>
      <c r="S4496" s="11" t="s">
        <v>3379</v>
      </c>
      <c r="T4496" t="s">
        <v>3379</v>
      </c>
      <c r="U4496" t="s">
        <v>3379</v>
      </c>
    </row>
    <row r="4497" spans="1:21" x14ac:dyDescent="0.3">
      <c r="A4497" t="s">
        <v>3379</v>
      </c>
      <c r="B4497" s="15" t="s">
        <v>3379</v>
      </c>
      <c r="D4497" t="s">
        <v>3379</v>
      </c>
      <c r="E4497" t="s">
        <v>3379</v>
      </c>
      <c r="F4497" t="s">
        <v>3379</v>
      </c>
      <c r="G4497" t="s">
        <v>3379</v>
      </c>
      <c r="H4497" s="11" t="s">
        <v>3379</v>
      </c>
      <c r="I4497" s="11" t="s">
        <v>3379</v>
      </c>
      <c r="J4497" t="s">
        <v>3379</v>
      </c>
      <c r="K4497" t="s">
        <v>3379</v>
      </c>
      <c r="L4497" s="13" t="s">
        <v>3379</v>
      </c>
      <c r="M4497" s="11" t="s">
        <v>3379</v>
      </c>
      <c r="N4497" s="11" t="s">
        <v>3379</v>
      </c>
      <c r="O4497" t="s">
        <v>3379</v>
      </c>
      <c r="P4497" t="s">
        <v>3379</v>
      </c>
      <c r="Q4497" t="s">
        <v>3379</v>
      </c>
      <c r="R4497" s="11" t="s">
        <v>3379</v>
      </c>
      <c r="S4497" s="11" t="s">
        <v>3379</v>
      </c>
      <c r="T4497" t="s">
        <v>3379</v>
      </c>
      <c r="U4497" t="s">
        <v>3379</v>
      </c>
    </row>
    <row r="4498" spans="1:21" x14ac:dyDescent="0.3">
      <c r="A4498" t="s">
        <v>3379</v>
      </c>
      <c r="B4498" s="15" t="s">
        <v>3379</v>
      </c>
      <c r="D4498" t="s">
        <v>3379</v>
      </c>
      <c r="E4498" t="s">
        <v>3379</v>
      </c>
      <c r="F4498" t="s">
        <v>3379</v>
      </c>
      <c r="G4498" t="s">
        <v>3379</v>
      </c>
      <c r="H4498" s="11" t="s">
        <v>3379</v>
      </c>
      <c r="I4498" s="11" t="s">
        <v>3379</v>
      </c>
      <c r="J4498" t="s">
        <v>3379</v>
      </c>
      <c r="K4498" t="s">
        <v>3379</v>
      </c>
      <c r="L4498" s="13" t="s">
        <v>3379</v>
      </c>
      <c r="M4498" s="11" t="s">
        <v>3379</v>
      </c>
      <c r="N4498" s="11" t="s">
        <v>3379</v>
      </c>
      <c r="O4498" t="s">
        <v>3379</v>
      </c>
      <c r="P4498" t="s">
        <v>3379</v>
      </c>
      <c r="Q4498" t="s">
        <v>3379</v>
      </c>
      <c r="R4498" s="11" t="s">
        <v>3379</v>
      </c>
      <c r="S4498" s="11" t="s">
        <v>3379</v>
      </c>
      <c r="T4498" t="s">
        <v>3379</v>
      </c>
      <c r="U4498" t="s">
        <v>3379</v>
      </c>
    </row>
    <row r="4499" spans="1:21" x14ac:dyDescent="0.3">
      <c r="A4499" t="s">
        <v>3379</v>
      </c>
      <c r="B4499" s="15" t="s">
        <v>3379</v>
      </c>
      <c r="D4499" t="s">
        <v>3379</v>
      </c>
      <c r="E4499" t="s">
        <v>3379</v>
      </c>
      <c r="F4499" t="s">
        <v>3379</v>
      </c>
      <c r="G4499" t="s">
        <v>3379</v>
      </c>
      <c r="H4499" s="11" t="s">
        <v>3379</v>
      </c>
      <c r="I4499" s="11" t="s">
        <v>3379</v>
      </c>
      <c r="J4499" t="s">
        <v>3379</v>
      </c>
      <c r="K4499" t="s">
        <v>3379</v>
      </c>
      <c r="L4499" s="13" t="s">
        <v>3379</v>
      </c>
      <c r="M4499" s="11" t="s">
        <v>3379</v>
      </c>
      <c r="N4499" s="11" t="s">
        <v>3379</v>
      </c>
      <c r="O4499" t="s">
        <v>3379</v>
      </c>
      <c r="P4499" t="s">
        <v>3379</v>
      </c>
      <c r="Q4499" t="s">
        <v>3379</v>
      </c>
      <c r="R4499" s="11" t="s">
        <v>3379</v>
      </c>
      <c r="S4499" s="11" t="s">
        <v>3379</v>
      </c>
      <c r="T4499" t="s">
        <v>3379</v>
      </c>
      <c r="U4499" t="s">
        <v>3379</v>
      </c>
    </row>
    <row r="4500" spans="1:21" x14ac:dyDescent="0.3">
      <c r="A4500" t="s">
        <v>3379</v>
      </c>
      <c r="B4500" s="15" t="s">
        <v>3379</v>
      </c>
      <c r="D4500" t="s">
        <v>3379</v>
      </c>
      <c r="E4500" t="s">
        <v>3379</v>
      </c>
      <c r="F4500" t="s">
        <v>3379</v>
      </c>
      <c r="G4500" t="s">
        <v>3379</v>
      </c>
      <c r="H4500" s="11" t="s">
        <v>3379</v>
      </c>
      <c r="I4500" s="11" t="s">
        <v>3379</v>
      </c>
      <c r="J4500" t="s">
        <v>3379</v>
      </c>
      <c r="K4500" t="s">
        <v>3379</v>
      </c>
      <c r="L4500" s="13" t="s">
        <v>3379</v>
      </c>
      <c r="M4500" s="11" t="s">
        <v>3379</v>
      </c>
      <c r="N4500" s="11" t="s">
        <v>3379</v>
      </c>
      <c r="O4500" t="s">
        <v>3379</v>
      </c>
      <c r="P4500" t="s">
        <v>3379</v>
      </c>
      <c r="Q4500" t="s">
        <v>3379</v>
      </c>
      <c r="R4500" s="11" t="s">
        <v>3379</v>
      </c>
      <c r="S4500" s="11" t="s">
        <v>3379</v>
      </c>
      <c r="T4500" t="s">
        <v>3379</v>
      </c>
      <c r="U4500" t="s">
        <v>3379</v>
      </c>
    </row>
    <row r="4501" spans="1:21" x14ac:dyDescent="0.3">
      <c r="A4501" t="s">
        <v>3379</v>
      </c>
      <c r="B4501" s="15" t="s">
        <v>3379</v>
      </c>
      <c r="D4501" t="s">
        <v>3379</v>
      </c>
      <c r="E4501" t="s">
        <v>3379</v>
      </c>
      <c r="F4501" t="s">
        <v>3379</v>
      </c>
      <c r="G4501" t="s">
        <v>3379</v>
      </c>
      <c r="H4501" s="11" t="s">
        <v>3379</v>
      </c>
      <c r="I4501" s="11" t="s">
        <v>3379</v>
      </c>
      <c r="J4501" t="s">
        <v>3379</v>
      </c>
      <c r="K4501" t="s">
        <v>3379</v>
      </c>
      <c r="L4501" s="13" t="s">
        <v>3379</v>
      </c>
      <c r="M4501" s="11" t="s">
        <v>3379</v>
      </c>
      <c r="N4501" s="11" t="s">
        <v>3379</v>
      </c>
      <c r="O4501" t="s">
        <v>3379</v>
      </c>
      <c r="P4501" t="s">
        <v>3379</v>
      </c>
      <c r="Q4501" t="s">
        <v>3379</v>
      </c>
      <c r="R4501" s="11" t="s">
        <v>3379</v>
      </c>
      <c r="S4501" s="11" t="s">
        <v>3379</v>
      </c>
      <c r="T4501" t="s">
        <v>3379</v>
      </c>
      <c r="U4501" t="s">
        <v>3379</v>
      </c>
    </row>
    <row r="4502" spans="1:21" x14ac:dyDescent="0.3">
      <c r="A4502" t="s">
        <v>3379</v>
      </c>
      <c r="B4502" s="15" t="s">
        <v>3379</v>
      </c>
      <c r="D4502" t="s">
        <v>3379</v>
      </c>
      <c r="E4502" t="s">
        <v>3379</v>
      </c>
      <c r="F4502" t="s">
        <v>3379</v>
      </c>
      <c r="G4502" t="s">
        <v>3379</v>
      </c>
      <c r="H4502" s="11" t="s">
        <v>3379</v>
      </c>
      <c r="I4502" s="11" t="s">
        <v>3379</v>
      </c>
      <c r="J4502" t="s">
        <v>3379</v>
      </c>
      <c r="K4502" t="s">
        <v>3379</v>
      </c>
      <c r="L4502" s="13" t="s">
        <v>3379</v>
      </c>
      <c r="M4502" s="11" t="s">
        <v>3379</v>
      </c>
      <c r="N4502" s="11" t="s">
        <v>3379</v>
      </c>
      <c r="O4502" t="s">
        <v>3379</v>
      </c>
      <c r="P4502" t="s">
        <v>3379</v>
      </c>
      <c r="Q4502" t="s">
        <v>3379</v>
      </c>
      <c r="R4502" s="11" t="s">
        <v>3379</v>
      </c>
      <c r="S4502" s="11" t="s">
        <v>3379</v>
      </c>
      <c r="T4502" t="s">
        <v>3379</v>
      </c>
      <c r="U4502" t="s">
        <v>3379</v>
      </c>
    </row>
    <row r="4503" spans="1:21" x14ac:dyDescent="0.3">
      <c r="A4503" t="s">
        <v>3379</v>
      </c>
      <c r="B4503" s="15" t="s">
        <v>3379</v>
      </c>
      <c r="D4503" t="s">
        <v>3379</v>
      </c>
      <c r="E4503" t="s">
        <v>3379</v>
      </c>
      <c r="F4503" t="s">
        <v>3379</v>
      </c>
      <c r="G4503" t="s">
        <v>3379</v>
      </c>
      <c r="H4503" s="11" t="s">
        <v>3379</v>
      </c>
      <c r="I4503" s="11" t="s">
        <v>3379</v>
      </c>
      <c r="J4503" t="s">
        <v>3379</v>
      </c>
      <c r="K4503" t="s">
        <v>3379</v>
      </c>
      <c r="L4503" s="13" t="s">
        <v>3379</v>
      </c>
      <c r="M4503" s="11" t="s">
        <v>3379</v>
      </c>
      <c r="N4503" s="11" t="s">
        <v>3379</v>
      </c>
      <c r="O4503" t="s">
        <v>3379</v>
      </c>
      <c r="P4503" t="s">
        <v>3379</v>
      </c>
      <c r="Q4503" t="s">
        <v>3379</v>
      </c>
      <c r="R4503" s="11" t="s">
        <v>3379</v>
      </c>
      <c r="S4503" s="11" t="s">
        <v>3379</v>
      </c>
      <c r="T4503" t="s">
        <v>3379</v>
      </c>
      <c r="U4503" t="s">
        <v>3379</v>
      </c>
    </row>
    <row r="4504" spans="1:21" x14ac:dyDescent="0.3">
      <c r="A4504" t="s">
        <v>3379</v>
      </c>
      <c r="B4504" s="15" t="s">
        <v>3379</v>
      </c>
      <c r="D4504" t="s">
        <v>3379</v>
      </c>
      <c r="E4504" t="s">
        <v>3379</v>
      </c>
      <c r="F4504" t="s">
        <v>3379</v>
      </c>
      <c r="G4504" t="s">
        <v>3379</v>
      </c>
      <c r="H4504" s="11" t="s">
        <v>3379</v>
      </c>
      <c r="I4504" s="11" t="s">
        <v>3379</v>
      </c>
      <c r="J4504" t="s">
        <v>3379</v>
      </c>
      <c r="K4504" t="s">
        <v>3379</v>
      </c>
      <c r="L4504" s="13" t="s">
        <v>3379</v>
      </c>
      <c r="M4504" s="11" t="s">
        <v>3379</v>
      </c>
      <c r="N4504" s="11" t="s">
        <v>3379</v>
      </c>
      <c r="O4504" t="s">
        <v>3379</v>
      </c>
      <c r="P4504" t="s">
        <v>3379</v>
      </c>
      <c r="Q4504" t="s">
        <v>3379</v>
      </c>
      <c r="R4504" s="11" t="s">
        <v>3379</v>
      </c>
      <c r="S4504" s="11" t="s">
        <v>3379</v>
      </c>
      <c r="T4504" t="s">
        <v>3379</v>
      </c>
      <c r="U4504" t="s">
        <v>3379</v>
      </c>
    </row>
    <row r="4505" spans="1:21" x14ac:dyDescent="0.3">
      <c r="A4505" t="s">
        <v>3379</v>
      </c>
      <c r="B4505" s="15" t="s">
        <v>3379</v>
      </c>
      <c r="D4505" t="s">
        <v>3379</v>
      </c>
      <c r="E4505" t="s">
        <v>3379</v>
      </c>
      <c r="F4505" t="s">
        <v>3379</v>
      </c>
      <c r="G4505" t="s">
        <v>3379</v>
      </c>
      <c r="H4505" s="11" t="s">
        <v>3379</v>
      </c>
      <c r="I4505" s="11" t="s">
        <v>3379</v>
      </c>
      <c r="J4505" t="s">
        <v>3379</v>
      </c>
      <c r="K4505" t="s">
        <v>3379</v>
      </c>
      <c r="L4505" s="13" t="s">
        <v>3379</v>
      </c>
      <c r="M4505" s="11" t="s">
        <v>3379</v>
      </c>
      <c r="N4505" s="11" t="s">
        <v>3379</v>
      </c>
      <c r="O4505" t="s">
        <v>3379</v>
      </c>
      <c r="P4505" t="s">
        <v>3379</v>
      </c>
      <c r="Q4505" t="s">
        <v>3379</v>
      </c>
      <c r="R4505" s="11" t="s">
        <v>3379</v>
      </c>
      <c r="S4505" s="11" t="s">
        <v>3379</v>
      </c>
      <c r="T4505" t="s">
        <v>3379</v>
      </c>
      <c r="U4505" t="s">
        <v>3379</v>
      </c>
    </row>
    <row r="4506" spans="1:21" x14ac:dyDescent="0.3">
      <c r="A4506" t="s">
        <v>3379</v>
      </c>
      <c r="B4506" s="15" t="s">
        <v>3379</v>
      </c>
      <c r="D4506" t="s">
        <v>3379</v>
      </c>
      <c r="E4506" t="s">
        <v>3379</v>
      </c>
      <c r="F4506" t="s">
        <v>3379</v>
      </c>
      <c r="G4506" t="s">
        <v>3379</v>
      </c>
      <c r="H4506" s="11" t="s">
        <v>3379</v>
      </c>
      <c r="I4506" s="11" t="s">
        <v>3379</v>
      </c>
      <c r="J4506" t="s">
        <v>3379</v>
      </c>
      <c r="K4506" t="s">
        <v>3379</v>
      </c>
      <c r="L4506" s="13" t="s">
        <v>3379</v>
      </c>
      <c r="M4506" s="11" t="s">
        <v>3379</v>
      </c>
      <c r="N4506" s="11" t="s">
        <v>3379</v>
      </c>
      <c r="O4506" t="s">
        <v>3379</v>
      </c>
      <c r="P4506" t="s">
        <v>3379</v>
      </c>
      <c r="Q4506" t="s">
        <v>3379</v>
      </c>
      <c r="R4506" s="11" t="s">
        <v>3379</v>
      </c>
      <c r="S4506" s="11" t="s">
        <v>3379</v>
      </c>
      <c r="T4506" t="s">
        <v>3379</v>
      </c>
      <c r="U4506" t="s">
        <v>3379</v>
      </c>
    </row>
    <row r="4507" spans="1:21" x14ac:dyDescent="0.3">
      <c r="A4507" t="s">
        <v>3379</v>
      </c>
      <c r="B4507" s="15" t="s">
        <v>3379</v>
      </c>
      <c r="D4507" t="s">
        <v>3379</v>
      </c>
      <c r="E4507" t="s">
        <v>3379</v>
      </c>
      <c r="F4507" t="s">
        <v>3379</v>
      </c>
      <c r="G4507" t="s">
        <v>3379</v>
      </c>
      <c r="H4507" s="11" t="s">
        <v>3379</v>
      </c>
      <c r="I4507" s="11" t="s">
        <v>3379</v>
      </c>
      <c r="J4507" t="s">
        <v>3379</v>
      </c>
      <c r="K4507" t="s">
        <v>3379</v>
      </c>
      <c r="L4507" s="13" t="s">
        <v>3379</v>
      </c>
      <c r="M4507" s="11" t="s">
        <v>3379</v>
      </c>
      <c r="N4507" s="11" t="s">
        <v>3379</v>
      </c>
      <c r="O4507" t="s">
        <v>3379</v>
      </c>
      <c r="P4507" t="s">
        <v>3379</v>
      </c>
      <c r="Q4507" t="s">
        <v>3379</v>
      </c>
      <c r="R4507" s="11" t="s">
        <v>3379</v>
      </c>
      <c r="S4507" s="11" t="s">
        <v>3379</v>
      </c>
      <c r="T4507" t="s">
        <v>3379</v>
      </c>
      <c r="U4507" t="s">
        <v>3379</v>
      </c>
    </row>
    <row r="4508" spans="1:21" x14ac:dyDescent="0.3">
      <c r="A4508" t="s">
        <v>3379</v>
      </c>
      <c r="B4508" s="15" t="s">
        <v>3379</v>
      </c>
      <c r="D4508" t="s">
        <v>3379</v>
      </c>
      <c r="E4508" t="s">
        <v>3379</v>
      </c>
      <c r="F4508" t="s">
        <v>3379</v>
      </c>
      <c r="G4508" t="s">
        <v>3379</v>
      </c>
      <c r="H4508" s="11" t="s">
        <v>3379</v>
      </c>
      <c r="I4508" s="11" t="s">
        <v>3379</v>
      </c>
      <c r="J4508" t="s">
        <v>3379</v>
      </c>
      <c r="K4508" t="s">
        <v>3379</v>
      </c>
      <c r="L4508" s="13" t="s">
        <v>3379</v>
      </c>
      <c r="M4508" s="11" t="s">
        <v>3379</v>
      </c>
      <c r="N4508" s="11" t="s">
        <v>3379</v>
      </c>
      <c r="O4508" t="s">
        <v>3379</v>
      </c>
      <c r="P4508" t="s">
        <v>3379</v>
      </c>
      <c r="Q4508" t="s">
        <v>3379</v>
      </c>
      <c r="R4508" s="11" t="s">
        <v>3379</v>
      </c>
      <c r="S4508" s="11" t="s">
        <v>3379</v>
      </c>
      <c r="T4508" t="s">
        <v>3379</v>
      </c>
      <c r="U4508" t="s">
        <v>3379</v>
      </c>
    </row>
    <row r="4509" spans="1:21" x14ac:dyDescent="0.3">
      <c r="A4509" t="s">
        <v>3379</v>
      </c>
      <c r="B4509" s="15" t="s">
        <v>3379</v>
      </c>
      <c r="D4509" t="s">
        <v>3379</v>
      </c>
      <c r="E4509" t="s">
        <v>3379</v>
      </c>
      <c r="F4509" t="s">
        <v>3379</v>
      </c>
      <c r="G4509" t="s">
        <v>3379</v>
      </c>
      <c r="H4509" s="11" t="s">
        <v>3379</v>
      </c>
      <c r="I4509" s="11" t="s">
        <v>3379</v>
      </c>
      <c r="J4509" t="s">
        <v>3379</v>
      </c>
      <c r="K4509" t="s">
        <v>3379</v>
      </c>
      <c r="L4509" s="13" t="s">
        <v>3379</v>
      </c>
      <c r="M4509" s="11" t="s">
        <v>3379</v>
      </c>
      <c r="N4509" s="11" t="s">
        <v>3379</v>
      </c>
      <c r="O4509" t="s">
        <v>3379</v>
      </c>
      <c r="P4509" t="s">
        <v>3379</v>
      </c>
      <c r="Q4509" t="s">
        <v>3379</v>
      </c>
      <c r="R4509" s="11" t="s">
        <v>3379</v>
      </c>
      <c r="S4509" s="11" t="s">
        <v>3379</v>
      </c>
      <c r="T4509" t="s">
        <v>3379</v>
      </c>
      <c r="U4509" t="s">
        <v>3379</v>
      </c>
    </row>
    <row r="4510" spans="1:21" x14ac:dyDescent="0.3">
      <c r="A4510" t="s">
        <v>3379</v>
      </c>
      <c r="B4510" s="15" t="s">
        <v>3379</v>
      </c>
      <c r="D4510" t="s">
        <v>3379</v>
      </c>
      <c r="E4510" t="s">
        <v>3379</v>
      </c>
      <c r="F4510" t="s">
        <v>3379</v>
      </c>
      <c r="G4510" t="s">
        <v>3379</v>
      </c>
      <c r="H4510" s="11" t="s">
        <v>3379</v>
      </c>
      <c r="I4510" s="11" t="s">
        <v>3379</v>
      </c>
      <c r="J4510" t="s">
        <v>3379</v>
      </c>
      <c r="K4510" t="s">
        <v>3379</v>
      </c>
      <c r="L4510" s="13" t="s">
        <v>3379</v>
      </c>
      <c r="M4510" s="11" t="s">
        <v>3379</v>
      </c>
      <c r="N4510" s="11" t="s">
        <v>3379</v>
      </c>
      <c r="O4510" t="s">
        <v>3379</v>
      </c>
      <c r="P4510" t="s">
        <v>3379</v>
      </c>
      <c r="Q4510" t="s">
        <v>3379</v>
      </c>
      <c r="R4510" s="11" t="s">
        <v>3379</v>
      </c>
      <c r="S4510" s="11" t="s">
        <v>3379</v>
      </c>
      <c r="T4510" t="s">
        <v>3379</v>
      </c>
      <c r="U4510" t="s">
        <v>3379</v>
      </c>
    </row>
    <row r="4511" spans="1:21" x14ac:dyDescent="0.3">
      <c r="A4511" t="s">
        <v>3379</v>
      </c>
      <c r="B4511" s="15" t="s">
        <v>3379</v>
      </c>
      <c r="D4511" t="s">
        <v>3379</v>
      </c>
      <c r="E4511" t="s">
        <v>3379</v>
      </c>
      <c r="F4511" t="s">
        <v>3379</v>
      </c>
      <c r="G4511" t="s">
        <v>3379</v>
      </c>
      <c r="H4511" s="11" t="s">
        <v>3379</v>
      </c>
      <c r="I4511" s="11" t="s">
        <v>3379</v>
      </c>
      <c r="J4511" t="s">
        <v>3379</v>
      </c>
      <c r="K4511" t="s">
        <v>3379</v>
      </c>
      <c r="L4511" s="13" t="s">
        <v>3379</v>
      </c>
      <c r="M4511" s="11" t="s">
        <v>3379</v>
      </c>
      <c r="N4511" s="11" t="s">
        <v>3379</v>
      </c>
      <c r="O4511" t="s">
        <v>3379</v>
      </c>
      <c r="P4511" t="s">
        <v>3379</v>
      </c>
      <c r="Q4511" t="s">
        <v>3379</v>
      </c>
      <c r="R4511" s="11" t="s">
        <v>3379</v>
      </c>
      <c r="S4511" s="11" t="s">
        <v>3379</v>
      </c>
      <c r="T4511" t="s">
        <v>3379</v>
      </c>
      <c r="U4511" t="s">
        <v>3379</v>
      </c>
    </row>
    <row r="4512" spans="1:21" x14ac:dyDescent="0.3">
      <c r="A4512" t="s">
        <v>3379</v>
      </c>
      <c r="B4512" s="15" t="s">
        <v>3379</v>
      </c>
      <c r="D4512" t="s">
        <v>3379</v>
      </c>
      <c r="E4512" t="s">
        <v>3379</v>
      </c>
      <c r="F4512" t="s">
        <v>3379</v>
      </c>
      <c r="G4512" t="s">
        <v>3379</v>
      </c>
      <c r="H4512" s="11" t="s">
        <v>3379</v>
      </c>
      <c r="I4512" s="11" t="s">
        <v>3379</v>
      </c>
      <c r="J4512" t="s">
        <v>3379</v>
      </c>
      <c r="K4512" t="s">
        <v>3379</v>
      </c>
      <c r="L4512" s="13" t="s">
        <v>3379</v>
      </c>
      <c r="M4512" s="11" t="s">
        <v>3379</v>
      </c>
      <c r="N4512" s="11" t="s">
        <v>3379</v>
      </c>
      <c r="O4512" t="s">
        <v>3379</v>
      </c>
      <c r="P4512" t="s">
        <v>3379</v>
      </c>
      <c r="Q4512" t="s">
        <v>3379</v>
      </c>
      <c r="R4512" s="11" t="s">
        <v>3379</v>
      </c>
      <c r="S4512" s="11" t="s">
        <v>3379</v>
      </c>
      <c r="T4512" t="s">
        <v>3379</v>
      </c>
      <c r="U4512" t="s">
        <v>3379</v>
      </c>
    </row>
    <row r="4513" spans="1:21" x14ac:dyDescent="0.3">
      <c r="A4513" t="s">
        <v>3379</v>
      </c>
      <c r="B4513" s="15" t="s">
        <v>3379</v>
      </c>
      <c r="D4513" t="s">
        <v>3379</v>
      </c>
      <c r="E4513" t="s">
        <v>3379</v>
      </c>
      <c r="F4513" t="s">
        <v>3379</v>
      </c>
      <c r="G4513" t="s">
        <v>3379</v>
      </c>
      <c r="H4513" s="11" t="s">
        <v>3379</v>
      </c>
      <c r="I4513" s="11" t="s">
        <v>3379</v>
      </c>
      <c r="J4513" t="s">
        <v>3379</v>
      </c>
      <c r="K4513" t="s">
        <v>3379</v>
      </c>
      <c r="L4513" s="13" t="s">
        <v>3379</v>
      </c>
      <c r="M4513" s="11" t="s">
        <v>3379</v>
      </c>
      <c r="N4513" s="11" t="s">
        <v>3379</v>
      </c>
      <c r="O4513" t="s">
        <v>3379</v>
      </c>
      <c r="P4513" t="s">
        <v>3379</v>
      </c>
      <c r="Q4513" t="s">
        <v>3379</v>
      </c>
      <c r="R4513" s="11" t="s">
        <v>3379</v>
      </c>
      <c r="S4513" s="11" t="s">
        <v>3379</v>
      </c>
      <c r="T4513" t="s">
        <v>3379</v>
      </c>
      <c r="U4513" t="s">
        <v>3379</v>
      </c>
    </row>
    <row r="4514" spans="1:21" x14ac:dyDescent="0.3">
      <c r="A4514" t="s">
        <v>3379</v>
      </c>
      <c r="B4514" s="15" t="s">
        <v>3379</v>
      </c>
      <c r="D4514" t="s">
        <v>3379</v>
      </c>
      <c r="E4514" t="s">
        <v>3379</v>
      </c>
      <c r="F4514" t="s">
        <v>3379</v>
      </c>
      <c r="G4514" t="s">
        <v>3379</v>
      </c>
      <c r="H4514" s="11" t="s">
        <v>3379</v>
      </c>
      <c r="I4514" s="11" t="s">
        <v>3379</v>
      </c>
      <c r="J4514" t="s">
        <v>3379</v>
      </c>
      <c r="K4514" t="s">
        <v>3379</v>
      </c>
      <c r="L4514" s="13" t="s">
        <v>3379</v>
      </c>
      <c r="M4514" s="11" t="s">
        <v>3379</v>
      </c>
      <c r="N4514" s="11" t="s">
        <v>3379</v>
      </c>
      <c r="O4514" t="s">
        <v>3379</v>
      </c>
      <c r="P4514" t="s">
        <v>3379</v>
      </c>
      <c r="Q4514" t="s">
        <v>3379</v>
      </c>
      <c r="R4514" s="11" t="s">
        <v>3379</v>
      </c>
      <c r="S4514" s="11" t="s">
        <v>3379</v>
      </c>
      <c r="T4514" t="s">
        <v>3379</v>
      </c>
      <c r="U4514" t="s">
        <v>3379</v>
      </c>
    </row>
    <row r="4515" spans="1:21" x14ac:dyDescent="0.3">
      <c r="A4515" t="s">
        <v>3379</v>
      </c>
      <c r="B4515" s="15" t="s">
        <v>3379</v>
      </c>
      <c r="D4515" t="s">
        <v>3379</v>
      </c>
      <c r="E4515" t="s">
        <v>3379</v>
      </c>
      <c r="F4515" t="s">
        <v>3379</v>
      </c>
      <c r="G4515" t="s">
        <v>3379</v>
      </c>
      <c r="H4515" s="11" t="s">
        <v>3379</v>
      </c>
      <c r="I4515" s="11" t="s">
        <v>3379</v>
      </c>
      <c r="J4515" t="s">
        <v>3379</v>
      </c>
      <c r="K4515" t="s">
        <v>3379</v>
      </c>
      <c r="L4515" s="13" t="s">
        <v>3379</v>
      </c>
      <c r="M4515" s="11" t="s">
        <v>3379</v>
      </c>
      <c r="N4515" s="11" t="s">
        <v>3379</v>
      </c>
      <c r="O4515" t="s">
        <v>3379</v>
      </c>
      <c r="P4515" t="s">
        <v>3379</v>
      </c>
      <c r="Q4515" t="s">
        <v>3379</v>
      </c>
      <c r="R4515" s="11" t="s">
        <v>3379</v>
      </c>
      <c r="S4515" s="11" t="s">
        <v>3379</v>
      </c>
      <c r="T4515" t="s">
        <v>3379</v>
      </c>
      <c r="U4515" t="s">
        <v>3379</v>
      </c>
    </row>
    <row r="4516" spans="1:21" x14ac:dyDescent="0.3">
      <c r="A4516" t="s">
        <v>3379</v>
      </c>
      <c r="B4516" s="15" t="s">
        <v>3379</v>
      </c>
      <c r="D4516" t="s">
        <v>3379</v>
      </c>
      <c r="E4516" t="s">
        <v>3379</v>
      </c>
      <c r="F4516" t="s">
        <v>3379</v>
      </c>
      <c r="G4516" t="s">
        <v>3379</v>
      </c>
      <c r="H4516" s="11" t="s">
        <v>3379</v>
      </c>
      <c r="I4516" s="11" t="s">
        <v>3379</v>
      </c>
      <c r="J4516" t="s">
        <v>3379</v>
      </c>
      <c r="K4516" t="s">
        <v>3379</v>
      </c>
      <c r="L4516" s="13" t="s">
        <v>3379</v>
      </c>
      <c r="M4516" s="11" t="s">
        <v>3379</v>
      </c>
      <c r="N4516" s="11" t="s">
        <v>3379</v>
      </c>
      <c r="O4516" t="s">
        <v>3379</v>
      </c>
      <c r="P4516" t="s">
        <v>3379</v>
      </c>
      <c r="Q4516" t="s">
        <v>3379</v>
      </c>
      <c r="R4516" s="11" t="s">
        <v>3379</v>
      </c>
      <c r="S4516" s="11" t="s">
        <v>3379</v>
      </c>
      <c r="T4516" t="s">
        <v>3379</v>
      </c>
      <c r="U4516" t="s">
        <v>3379</v>
      </c>
    </row>
    <row r="4517" spans="1:21" x14ac:dyDescent="0.3">
      <c r="A4517" t="s">
        <v>3379</v>
      </c>
      <c r="B4517" s="15" t="s">
        <v>3379</v>
      </c>
      <c r="D4517" t="s">
        <v>3379</v>
      </c>
      <c r="E4517" t="s">
        <v>3379</v>
      </c>
      <c r="F4517" t="s">
        <v>3379</v>
      </c>
      <c r="G4517" t="s">
        <v>3379</v>
      </c>
      <c r="H4517" s="11" t="s">
        <v>3379</v>
      </c>
      <c r="I4517" s="11" t="s">
        <v>3379</v>
      </c>
      <c r="J4517" t="s">
        <v>3379</v>
      </c>
      <c r="K4517" t="s">
        <v>3379</v>
      </c>
      <c r="L4517" s="13" t="s">
        <v>3379</v>
      </c>
      <c r="M4517" s="11" t="s">
        <v>3379</v>
      </c>
      <c r="N4517" s="11" t="s">
        <v>3379</v>
      </c>
      <c r="O4517" t="s">
        <v>3379</v>
      </c>
      <c r="P4517" t="s">
        <v>3379</v>
      </c>
      <c r="Q4517" t="s">
        <v>3379</v>
      </c>
      <c r="R4517" s="11" t="s">
        <v>3379</v>
      </c>
      <c r="S4517" s="11" t="s">
        <v>3379</v>
      </c>
      <c r="T4517" t="s">
        <v>3379</v>
      </c>
      <c r="U4517" t="s">
        <v>3379</v>
      </c>
    </row>
    <row r="4518" spans="1:21" x14ac:dyDescent="0.3">
      <c r="A4518" t="s">
        <v>3379</v>
      </c>
      <c r="B4518" s="15" t="s">
        <v>3379</v>
      </c>
      <c r="D4518" t="s">
        <v>3379</v>
      </c>
      <c r="E4518" t="s">
        <v>3379</v>
      </c>
      <c r="F4518" t="s">
        <v>3379</v>
      </c>
      <c r="G4518" t="s">
        <v>3379</v>
      </c>
      <c r="H4518" s="11" t="s">
        <v>3379</v>
      </c>
      <c r="I4518" s="11" t="s">
        <v>3379</v>
      </c>
      <c r="J4518" t="s">
        <v>3379</v>
      </c>
      <c r="K4518" t="s">
        <v>3379</v>
      </c>
      <c r="L4518" s="13" t="s">
        <v>3379</v>
      </c>
      <c r="M4518" s="11" t="s">
        <v>3379</v>
      </c>
      <c r="N4518" s="11" t="s">
        <v>3379</v>
      </c>
      <c r="O4518" t="s">
        <v>3379</v>
      </c>
      <c r="P4518" t="s">
        <v>3379</v>
      </c>
      <c r="Q4518" t="s">
        <v>3379</v>
      </c>
      <c r="R4518" s="11" t="s">
        <v>3379</v>
      </c>
      <c r="S4518" s="11" t="s">
        <v>3379</v>
      </c>
      <c r="T4518" t="s">
        <v>3379</v>
      </c>
      <c r="U4518" t="s">
        <v>3379</v>
      </c>
    </row>
    <row r="4519" spans="1:21" x14ac:dyDescent="0.3">
      <c r="A4519" t="s">
        <v>3379</v>
      </c>
      <c r="B4519" s="15" t="s">
        <v>3379</v>
      </c>
      <c r="D4519" t="s">
        <v>3379</v>
      </c>
      <c r="E4519" t="s">
        <v>3379</v>
      </c>
      <c r="F4519" t="s">
        <v>3379</v>
      </c>
      <c r="G4519" t="s">
        <v>3379</v>
      </c>
      <c r="H4519" s="11" t="s">
        <v>3379</v>
      </c>
      <c r="I4519" s="11" t="s">
        <v>3379</v>
      </c>
      <c r="J4519" t="s">
        <v>3379</v>
      </c>
      <c r="K4519" t="s">
        <v>3379</v>
      </c>
      <c r="L4519" s="13" t="s">
        <v>3379</v>
      </c>
      <c r="M4519" s="11" t="s">
        <v>3379</v>
      </c>
      <c r="N4519" s="11" t="s">
        <v>3379</v>
      </c>
      <c r="O4519" t="s">
        <v>3379</v>
      </c>
      <c r="P4519" t="s">
        <v>3379</v>
      </c>
      <c r="Q4519" t="s">
        <v>3379</v>
      </c>
      <c r="R4519" s="11" t="s">
        <v>3379</v>
      </c>
      <c r="S4519" s="11" t="s">
        <v>3379</v>
      </c>
      <c r="T4519" t="s">
        <v>3379</v>
      </c>
      <c r="U4519" t="s">
        <v>3379</v>
      </c>
    </row>
    <row r="4520" spans="1:21" x14ac:dyDescent="0.3">
      <c r="A4520" t="s">
        <v>3379</v>
      </c>
      <c r="B4520" s="15" t="s">
        <v>3379</v>
      </c>
      <c r="D4520" t="s">
        <v>3379</v>
      </c>
      <c r="E4520" t="s">
        <v>3379</v>
      </c>
      <c r="F4520" t="s">
        <v>3379</v>
      </c>
      <c r="G4520" t="s">
        <v>3379</v>
      </c>
      <c r="H4520" s="11" t="s">
        <v>3379</v>
      </c>
      <c r="I4520" s="11" t="s">
        <v>3379</v>
      </c>
      <c r="J4520" t="s">
        <v>3379</v>
      </c>
      <c r="K4520" t="s">
        <v>3379</v>
      </c>
      <c r="L4520" s="13" t="s">
        <v>3379</v>
      </c>
      <c r="M4520" s="11" t="s">
        <v>3379</v>
      </c>
      <c r="N4520" s="11" t="s">
        <v>3379</v>
      </c>
      <c r="O4520" t="s">
        <v>3379</v>
      </c>
      <c r="P4520" t="s">
        <v>3379</v>
      </c>
      <c r="Q4520" t="s">
        <v>3379</v>
      </c>
      <c r="R4520" s="11" t="s">
        <v>3379</v>
      </c>
      <c r="S4520" s="11" t="s">
        <v>3379</v>
      </c>
      <c r="T4520" t="s">
        <v>3379</v>
      </c>
      <c r="U4520" t="s">
        <v>3379</v>
      </c>
    </row>
    <row r="4521" spans="1:21" x14ac:dyDescent="0.3">
      <c r="A4521" t="s">
        <v>3379</v>
      </c>
      <c r="B4521" s="15" t="s">
        <v>3379</v>
      </c>
      <c r="D4521" t="s">
        <v>3379</v>
      </c>
      <c r="E4521" t="s">
        <v>3379</v>
      </c>
      <c r="F4521" t="s">
        <v>3379</v>
      </c>
      <c r="G4521" t="s">
        <v>3379</v>
      </c>
      <c r="H4521" s="11" t="s">
        <v>3379</v>
      </c>
      <c r="I4521" s="11" t="s">
        <v>3379</v>
      </c>
      <c r="J4521" t="s">
        <v>3379</v>
      </c>
      <c r="K4521" t="s">
        <v>3379</v>
      </c>
      <c r="L4521" s="13" t="s">
        <v>3379</v>
      </c>
      <c r="M4521" s="11" t="s">
        <v>3379</v>
      </c>
      <c r="N4521" s="11" t="s">
        <v>3379</v>
      </c>
      <c r="O4521" t="s">
        <v>3379</v>
      </c>
      <c r="P4521" t="s">
        <v>3379</v>
      </c>
      <c r="Q4521" t="s">
        <v>3379</v>
      </c>
      <c r="R4521" s="11" t="s">
        <v>3379</v>
      </c>
      <c r="S4521" s="11" t="s">
        <v>3379</v>
      </c>
      <c r="T4521" t="s">
        <v>3379</v>
      </c>
      <c r="U4521" t="s">
        <v>3379</v>
      </c>
    </row>
    <row r="4522" spans="1:21" x14ac:dyDescent="0.3">
      <c r="A4522" t="s">
        <v>3379</v>
      </c>
      <c r="B4522" s="15" t="s">
        <v>3379</v>
      </c>
      <c r="D4522" t="s">
        <v>3379</v>
      </c>
      <c r="E4522" t="s">
        <v>3379</v>
      </c>
      <c r="F4522" t="s">
        <v>3379</v>
      </c>
      <c r="G4522" t="s">
        <v>3379</v>
      </c>
      <c r="H4522" s="11" t="s">
        <v>3379</v>
      </c>
      <c r="I4522" s="11" t="s">
        <v>3379</v>
      </c>
      <c r="J4522" t="s">
        <v>3379</v>
      </c>
      <c r="K4522" t="s">
        <v>3379</v>
      </c>
      <c r="L4522" s="13" t="s">
        <v>3379</v>
      </c>
      <c r="M4522" s="11" t="s">
        <v>3379</v>
      </c>
      <c r="N4522" s="11" t="s">
        <v>3379</v>
      </c>
      <c r="O4522" t="s">
        <v>3379</v>
      </c>
      <c r="P4522" t="s">
        <v>3379</v>
      </c>
      <c r="Q4522" t="s">
        <v>3379</v>
      </c>
      <c r="R4522" s="11" t="s">
        <v>3379</v>
      </c>
      <c r="S4522" s="11" t="s">
        <v>3379</v>
      </c>
      <c r="T4522" t="s">
        <v>3379</v>
      </c>
      <c r="U4522" t="s">
        <v>3379</v>
      </c>
    </row>
    <row r="4523" spans="1:21" x14ac:dyDescent="0.3">
      <c r="A4523" t="s">
        <v>3379</v>
      </c>
      <c r="B4523" s="15" t="s">
        <v>3379</v>
      </c>
      <c r="D4523" t="s">
        <v>3379</v>
      </c>
      <c r="E4523" t="s">
        <v>3379</v>
      </c>
      <c r="F4523" t="s">
        <v>3379</v>
      </c>
      <c r="G4523" t="s">
        <v>3379</v>
      </c>
      <c r="H4523" s="11" t="s">
        <v>3379</v>
      </c>
      <c r="I4523" s="11" t="s">
        <v>3379</v>
      </c>
      <c r="J4523" t="s">
        <v>3379</v>
      </c>
      <c r="K4523" t="s">
        <v>3379</v>
      </c>
      <c r="L4523" s="13" t="s">
        <v>3379</v>
      </c>
      <c r="M4523" s="11" t="s">
        <v>3379</v>
      </c>
      <c r="N4523" s="11" t="s">
        <v>3379</v>
      </c>
      <c r="O4523" t="s">
        <v>3379</v>
      </c>
      <c r="P4523" t="s">
        <v>3379</v>
      </c>
      <c r="Q4523" t="s">
        <v>3379</v>
      </c>
      <c r="R4523" s="11" t="s">
        <v>3379</v>
      </c>
      <c r="S4523" s="11" t="s">
        <v>3379</v>
      </c>
      <c r="T4523" t="s">
        <v>3379</v>
      </c>
      <c r="U4523" t="s">
        <v>3379</v>
      </c>
    </row>
    <row r="4524" spans="1:21" x14ac:dyDescent="0.3">
      <c r="A4524" t="s">
        <v>3379</v>
      </c>
      <c r="B4524" s="15" t="s">
        <v>3379</v>
      </c>
      <c r="D4524" t="s">
        <v>3379</v>
      </c>
      <c r="E4524" t="s">
        <v>3379</v>
      </c>
      <c r="F4524" t="s">
        <v>3379</v>
      </c>
      <c r="G4524" t="s">
        <v>3379</v>
      </c>
      <c r="H4524" s="11" t="s">
        <v>3379</v>
      </c>
      <c r="I4524" s="11" t="s">
        <v>3379</v>
      </c>
      <c r="J4524" t="s">
        <v>3379</v>
      </c>
      <c r="K4524" t="s">
        <v>3379</v>
      </c>
      <c r="L4524" s="13" t="s">
        <v>3379</v>
      </c>
      <c r="M4524" s="11" t="s">
        <v>3379</v>
      </c>
      <c r="N4524" s="11" t="s">
        <v>3379</v>
      </c>
      <c r="O4524" t="s">
        <v>3379</v>
      </c>
      <c r="P4524" t="s">
        <v>3379</v>
      </c>
      <c r="Q4524" t="s">
        <v>3379</v>
      </c>
      <c r="R4524" s="11" t="s">
        <v>3379</v>
      </c>
      <c r="S4524" s="11" t="s">
        <v>3379</v>
      </c>
      <c r="T4524" t="s">
        <v>3379</v>
      </c>
      <c r="U4524" t="s">
        <v>3379</v>
      </c>
    </row>
    <row r="4525" spans="1:21" x14ac:dyDescent="0.3">
      <c r="A4525" t="s">
        <v>3379</v>
      </c>
      <c r="B4525" s="15" t="s">
        <v>3379</v>
      </c>
      <c r="D4525" t="s">
        <v>3379</v>
      </c>
      <c r="E4525" t="s">
        <v>3379</v>
      </c>
      <c r="F4525" t="s">
        <v>3379</v>
      </c>
      <c r="G4525" t="s">
        <v>3379</v>
      </c>
      <c r="H4525" s="11" t="s">
        <v>3379</v>
      </c>
      <c r="I4525" s="11" t="s">
        <v>3379</v>
      </c>
      <c r="J4525" t="s">
        <v>3379</v>
      </c>
      <c r="K4525" t="s">
        <v>3379</v>
      </c>
      <c r="L4525" s="13" t="s">
        <v>3379</v>
      </c>
      <c r="M4525" s="11" t="s">
        <v>3379</v>
      </c>
      <c r="N4525" s="11" t="s">
        <v>3379</v>
      </c>
      <c r="O4525" t="s">
        <v>3379</v>
      </c>
      <c r="P4525" t="s">
        <v>3379</v>
      </c>
      <c r="Q4525" t="s">
        <v>3379</v>
      </c>
      <c r="R4525" s="11" t="s">
        <v>3379</v>
      </c>
      <c r="S4525" s="11" t="s">
        <v>3379</v>
      </c>
      <c r="T4525" t="s">
        <v>3379</v>
      </c>
      <c r="U4525" t="s">
        <v>3379</v>
      </c>
    </row>
    <row r="4526" spans="1:21" x14ac:dyDescent="0.3">
      <c r="A4526" t="s">
        <v>3379</v>
      </c>
      <c r="B4526" s="15" t="s">
        <v>3379</v>
      </c>
      <c r="D4526" t="s">
        <v>3379</v>
      </c>
      <c r="E4526" t="s">
        <v>3379</v>
      </c>
      <c r="F4526" t="s">
        <v>3379</v>
      </c>
      <c r="G4526" t="s">
        <v>3379</v>
      </c>
      <c r="H4526" s="11" t="s">
        <v>3379</v>
      </c>
      <c r="I4526" s="11" t="s">
        <v>3379</v>
      </c>
      <c r="J4526" t="s">
        <v>3379</v>
      </c>
      <c r="K4526" t="s">
        <v>3379</v>
      </c>
      <c r="L4526" s="13" t="s">
        <v>3379</v>
      </c>
      <c r="M4526" s="11" t="s">
        <v>3379</v>
      </c>
      <c r="N4526" s="11" t="s">
        <v>3379</v>
      </c>
      <c r="O4526" t="s">
        <v>3379</v>
      </c>
      <c r="P4526" t="s">
        <v>3379</v>
      </c>
      <c r="Q4526" t="s">
        <v>3379</v>
      </c>
      <c r="R4526" s="11" t="s">
        <v>3379</v>
      </c>
      <c r="S4526" s="11" t="s">
        <v>3379</v>
      </c>
      <c r="T4526" t="s">
        <v>3379</v>
      </c>
      <c r="U4526" t="s">
        <v>3379</v>
      </c>
    </row>
    <row r="4527" spans="1:21" x14ac:dyDescent="0.3">
      <c r="A4527" t="s">
        <v>3379</v>
      </c>
      <c r="B4527" s="15" t="s">
        <v>3379</v>
      </c>
      <c r="D4527" t="s">
        <v>3379</v>
      </c>
      <c r="E4527" t="s">
        <v>3379</v>
      </c>
      <c r="F4527" t="s">
        <v>3379</v>
      </c>
      <c r="G4527" t="s">
        <v>3379</v>
      </c>
      <c r="H4527" s="11" t="s">
        <v>3379</v>
      </c>
      <c r="I4527" s="11" t="s">
        <v>3379</v>
      </c>
      <c r="J4527" t="s">
        <v>3379</v>
      </c>
      <c r="K4527" t="s">
        <v>3379</v>
      </c>
      <c r="L4527" s="13" t="s">
        <v>3379</v>
      </c>
      <c r="M4527" s="11" t="s">
        <v>3379</v>
      </c>
      <c r="N4527" s="11" t="s">
        <v>3379</v>
      </c>
      <c r="O4527" t="s">
        <v>3379</v>
      </c>
      <c r="P4527" t="s">
        <v>3379</v>
      </c>
      <c r="Q4527" t="s">
        <v>3379</v>
      </c>
      <c r="R4527" s="11" t="s">
        <v>3379</v>
      </c>
      <c r="S4527" s="11" t="s">
        <v>3379</v>
      </c>
      <c r="T4527" t="s">
        <v>3379</v>
      </c>
      <c r="U4527" t="s">
        <v>3379</v>
      </c>
    </row>
    <row r="4528" spans="1:21" x14ac:dyDescent="0.3">
      <c r="A4528" t="s">
        <v>3379</v>
      </c>
      <c r="B4528" s="15" t="s">
        <v>3379</v>
      </c>
      <c r="D4528" t="s">
        <v>3379</v>
      </c>
      <c r="E4528" t="s">
        <v>3379</v>
      </c>
      <c r="F4528" t="s">
        <v>3379</v>
      </c>
      <c r="G4528" t="s">
        <v>3379</v>
      </c>
      <c r="H4528" s="11" t="s">
        <v>3379</v>
      </c>
      <c r="I4528" s="11" t="s">
        <v>3379</v>
      </c>
      <c r="J4528" t="s">
        <v>3379</v>
      </c>
      <c r="K4528" t="s">
        <v>3379</v>
      </c>
      <c r="L4528" s="13" t="s">
        <v>3379</v>
      </c>
      <c r="M4528" s="11" t="s">
        <v>3379</v>
      </c>
      <c r="N4528" s="11" t="s">
        <v>3379</v>
      </c>
      <c r="O4528" t="s">
        <v>3379</v>
      </c>
      <c r="P4528" t="s">
        <v>3379</v>
      </c>
      <c r="Q4528" t="s">
        <v>3379</v>
      </c>
      <c r="R4528" s="11" t="s">
        <v>3379</v>
      </c>
      <c r="S4528" s="11" t="s">
        <v>3379</v>
      </c>
      <c r="T4528" t="s">
        <v>3379</v>
      </c>
      <c r="U4528" t="s">
        <v>3379</v>
      </c>
    </row>
    <row r="4529" spans="1:21" x14ac:dyDescent="0.3">
      <c r="A4529" t="s">
        <v>3379</v>
      </c>
      <c r="B4529" s="15" t="s">
        <v>3379</v>
      </c>
      <c r="D4529" t="s">
        <v>3379</v>
      </c>
      <c r="E4529" t="s">
        <v>3379</v>
      </c>
      <c r="F4529" t="s">
        <v>3379</v>
      </c>
      <c r="G4529" t="s">
        <v>3379</v>
      </c>
      <c r="H4529" s="11" t="s">
        <v>3379</v>
      </c>
      <c r="I4529" s="11" t="s">
        <v>3379</v>
      </c>
      <c r="J4529" t="s">
        <v>3379</v>
      </c>
      <c r="K4529" t="s">
        <v>3379</v>
      </c>
      <c r="L4529" s="13" t="s">
        <v>3379</v>
      </c>
      <c r="M4529" s="11" t="s">
        <v>3379</v>
      </c>
      <c r="N4529" s="11" t="s">
        <v>3379</v>
      </c>
      <c r="O4529" t="s">
        <v>3379</v>
      </c>
      <c r="P4529" t="s">
        <v>3379</v>
      </c>
      <c r="Q4529" t="s">
        <v>3379</v>
      </c>
      <c r="R4529" s="11" t="s">
        <v>3379</v>
      </c>
      <c r="S4529" s="11" t="s">
        <v>3379</v>
      </c>
      <c r="T4529" t="s">
        <v>3379</v>
      </c>
      <c r="U4529" t="s">
        <v>3379</v>
      </c>
    </row>
    <row r="4530" spans="1:21" x14ac:dyDescent="0.3">
      <c r="A4530" t="s">
        <v>3379</v>
      </c>
      <c r="B4530" s="15" t="s">
        <v>3379</v>
      </c>
      <c r="D4530" t="s">
        <v>3379</v>
      </c>
      <c r="E4530" t="s">
        <v>3379</v>
      </c>
      <c r="F4530" t="s">
        <v>3379</v>
      </c>
      <c r="G4530" t="s">
        <v>3379</v>
      </c>
      <c r="H4530" s="11" t="s">
        <v>3379</v>
      </c>
      <c r="I4530" s="11" t="s">
        <v>3379</v>
      </c>
      <c r="J4530" t="s">
        <v>3379</v>
      </c>
      <c r="K4530" t="s">
        <v>3379</v>
      </c>
      <c r="L4530" s="13" t="s">
        <v>3379</v>
      </c>
      <c r="M4530" s="11" t="s">
        <v>3379</v>
      </c>
      <c r="N4530" s="11" t="s">
        <v>3379</v>
      </c>
      <c r="O4530" t="s">
        <v>3379</v>
      </c>
      <c r="P4530" t="s">
        <v>3379</v>
      </c>
      <c r="Q4530" t="s">
        <v>3379</v>
      </c>
      <c r="R4530" s="11" t="s">
        <v>3379</v>
      </c>
      <c r="S4530" s="11" t="s">
        <v>3379</v>
      </c>
      <c r="T4530" t="s">
        <v>3379</v>
      </c>
      <c r="U4530" t="s">
        <v>3379</v>
      </c>
    </row>
    <row r="4531" spans="1:21" x14ac:dyDescent="0.3">
      <c r="A4531" t="s">
        <v>3379</v>
      </c>
      <c r="B4531" s="15" t="s">
        <v>3379</v>
      </c>
      <c r="D4531" t="s">
        <v>3379</v>
      </c>
      <c r="E4531" t="s">
        <v>3379</v>
      </c>
      <c r="F4531" t="s">
        <v>3379</v>
      </c>
      <c r="G4531" t="s">
        <v>3379</v>
      </c>
      <c r="H4531" s="11" t="s">
        <v>3379</v>
      </c>
      <c r="I4531" s="11" t="s">
        <v>3379</v>
      </c>
      <c r="J4531" t="s">
        <v>3379</v>
      </c>
      <c r="K4531" t="s">
        <v>3379</v>
      </c>
      <c r="L4531" s="13" t="s">
        <v>3379</v>
      </c>
      <c r="M4531" s="11" t="s">
        <v>3379</v>
      </c>
      <c r="N4531" s="11" t="s">
        <v>3379</v>
      </c>
      <c r="O4531" t="s">
        <v>3379</v>
      </c>
      <c r="P4531" t="s">
        <v>3379</v>
      </c>
      <c r="Q4531" t="s">
        <v>3379</v>
      </c>
      <c r="R4531" s="11" t="s">
        <v>3379</v>
      </c>
      <c r="S4531" s="11" t="s">
        <v>3379</v>
      </c>
      <c r="T4531" t="s">
        <v>3379</v>
      </c>
      <c r="U4531" t="s">
        <v>3379</v>
      </c>
    </row>
    <row r="4532" spans="1:21" x14ac:dyDescent="0.3">
      <c r="A4532" t="s">
        <v>3379</v>
      </c>
      <c r="B4532" s="15" t="s">
        <v>3379</v>
      </c>
      <c r="D4532" t="s">
        <v>3379</v>
      </c>
      <c r="E4532" t="s">
        <v>3379</v>
      </c>
      <c r="F4532" t="s">
        <v>3379</v>
      </c>
      <c r="G4532" t="s">
        <v>3379</v>
      </c>
      <c r="H4532" s="11" t="s">
        <v>3379</v>
      </c>
      <c r="I4532" s="11" t="s">
        <v>3379</v>
      </c>
      <c r="J4532" t="s">
        <v>3379</v>
      </c>
      <c r="K4532" t="s">
        <v>3379</v>
      </c>
      <c r="L4532" s="13" t="s">
        <v>3379</v>
      </c>
      <c r="M4532" s="11" t="s">
        <v>3379</v>
      </c>
      <c r="N4532" s="11" t="s">
        <v>3379</v>
      </c>
      <c r="O4532" t="s">
        <v>3379</v>
      </c>
      <c r="P4532" t="s">
        <v>3379</v>
      </c>
      <c r="Q4532" t="s">
        <v>3379</v>
      </c>
      <c r="R4532" s="11" t="s">
        <v>3379</v>
      </c>
      <c r="S4532" s="11" t="s">
        <v>3379</v>
      </c>
      <c r="T4532" t="s">
        <v>3379</v>
      </c>
      <c r="U4532" t="s">
        <v>3379</v>
      </c>
    </row>
    <row r="4533" spans="1:21" x14ac:dyDescent="0.3">
      <c r="A4533" t="s">
        <v>3379</v>
      </c>
      <c r="B4533" s="15" t="s">
        <v>3379</v>
      </c>
      <c r="D4533" t="s">
        <v>3379</v>
      </c>
      <c r="E4533" t="s">
        <v>3379</v>
      </c>
      <c r="F4533" t="s">
        <v>3379</v>
      </c>
      <c r="G4533" t="s">
        <v>3379</v>
      </c>
      <c r="H4533" s="11" t="s">
        <v>3379</v>
      </c>
      <c r="I4533" s="11" t="s">
        <v>3379</v>
      </c>
      <c r="J4533" t="s">
        <v>3379</v>
      </c>
      <c r="K4533" t="s">
        <v>3379</v>
      </c>
      <c r="L4533" s="13" t="s">
        <v>3379</v>
      </c>
      <c r="M4533" s="11" t="s">
        <v>3379</v>
      </c>
      <c r="N4533" s="11" t="s">
        <v>3379</v>
      </c>
      <c r="O4533" t="s">
        <v>3379</v>
      </c>
      <c r="P4533" t="s">
        <v>3379</v>
      </c>
      <c r="Q4533" t="s">
        <v>3379</v>
      </c>
      <c r="R4533" s="11" t="s">
        <v>3379</v>
      </c>
      <c r="S4533" s="11" t="s">
        <v>3379</v>
      </c>
      <c r="T4533" t="s">
        <v>3379</v>
      </c>
      <c r="U4533" t="s">
        <v>3379</v>
      </c>
    </row>
    <row r="4534" spans="1:21" x14ac:dyDescent="0.3">
      <c r="A4534" t="s">
        <v>3379</v>
      </c>
      <c r="B4534" s="15" t="s">
        <v>3379</v>
      </c>
      <c r="D4534" t="s">
        <v>3379</v>
      </c>
      <c r="E4534" t="s">
        <v>3379</v>
      </c>
      <c r="F4534" t="s">
        <v>3379</v>
      </c>
      <c r="G4534" t="s">
        <v>3379</v>
      </c>
      <c r="H4534" s="11" t="s">
        <v>3379</v>
      </c>
      <c r="I4534" s="11" t="s">
        <v>3379</v>
      </c>
      <c r="J4534" t="s">
        <v>3379</v>
      </c>
      <c r="K4534" t="s">
        <v>3379</v>
      </c>
      <c r="L4534" s="13" t="s">
        <v>3379</v>
      </c>
      <c r="M4534" s="11" t="s">
        <v>3379</v>
      </c>
      <c r="N4534" s="11" t="s">
        <v>3379</v>
      </c>
      <c r="O4534" t="s">
        <v>3379</v>
      </c>
      <c r="P4534" t="s">
        <v>3379</v>
      </c>
      <c r="Q4534" t="s">
        <v>3379</v>
      </c>
      <c r="R4534" s="11" t="s">
        <v>3379</v>
      </c>
      <c r="S4534" s="11" t="s">
        <v>3379</v>
      </c>
      <c r="T4534" t="s">
        <v>3379</v>
      </c>
      <c r="U4534" t="s">
        <v>3379</v>
      </c>
    </row>
    <row r="4535" spans="1:21" x14ac:dyDescent="0.3">
      <c r="A4535" t="s">
        <v>3379</v>
      </c>
      <c r="B4535" s="15" t="s">
        <v>3379</v>
      </c>
      <c r="D4535" t="s">
        <v>3379</v>
      </c>
      <c r="E4535" t="s">
        <v>3379</v>
      </c>
      <c r="F4535" t="s">
        <v>3379</v>
      </c>
      <c r="G4535" t="s">
        <v>3379</v>
      </c>
      <c r="H4535" s="11" t="s">
        <v>3379</v>
      </c>
      <c r="I4535" s="11" t="s">
        <v>3379</v>
      </c>
      <c r="J4535" t="s">
        <v>3379</v>
      </c>
      <c r="K4535" t="s">
        <v>3379</v>
      </c>
      <c r="L4535" s="13" t="s">
        <v>3379</v>
      </c>
      <c r="M4535" s="11" t="s">
        <v>3379</v>
      </c>
      <c r="N4535" s="11" t="s">
        <v>3379</v>
      </c>
      <c r="O4535" t="s">
        <v>3379</v>
      </c>
      <c r="P4535" t="s">
        <v>3379</v>
      </c>
      <c r="Q4535" t="s">
        <v>3379</v>
      </c>
      <c r="R4535" s="11" t="s">
        <v>3379</v>
      </c>
      <c r="S4535" s="11" t="s">
        <v>3379</v>
      </c>
      <c r="T4535" t="s">
        <v>3379</v>
      </c>
      <c r="U4535" t="s">
        <v>3379</v>
      </c>
    </row>
    <row r="4536" spans="1:21" x14ac:dyDescent="0.3">
      <c r="A4536" t="s">
        <v>3379</v>
      </c>
      <c r="B4536" s="15" t="s">
        <v>3379</v>
      </c>
      <c r="D4536" t="s">
        <v>3379</v>
      </c>
      <c r="E4536" t="s">
        <v>3379</v>
      </c>
      <c r="F4536" t="s">
        <v>3379</v>
      </c>
      <c r="G4536" t="s">
        <v>3379</v>
      </c>
      <c r="H4536" s="11" t="s">
        <v>3379</v>
      </c>
      <c r="I4536" s="11" t="s">
        <v>3379</v>
      </c>
      <c r="J4536" t="s">
        <v>3379</v>
      </c>
      <c r="K4536" t="s">
        <v>3379</v>
      </c>
      <c r="L4536" s="13" t="s">
        <v>3379</v>
      </c>
      <c r="M4536" s="11" t="s">
        <v>3379</v>
      </c>
      <c r="N4536" s="11" t="s">
        <v>3379</v>
      </c>
      <c r="O4536" t="s">
        <v>3379</v>
      </c>
      <c r="P4536" t="s">
        <v>3379</v>
      </c>
      <c r="Q4536" t="s">
        <v>3379</v>
      </c>
      <c r="R4536" s="11" t="s">
        <v>3379</v>
      </c>
      <c r="S4536" s="11" t="s">
        <v>3379</v>
      </c>
      <c r="T4536" t="s">
        <v>3379</v>
      </c>
      <c r="U4536" t="s">
        <v>3379</v>
      </c>
    </row>
    <row r="4537" spans="1:21" x14ac:dyDescent="0.3">
      <c r="A4537" t="s">
        <v>3379</v>
      </c>
      <c r="B4537" s="15" t="s">
        <v>3379</v>
      </c>
      <c r="D4537" t="s">
        <v>3379</v>
      </c>
      <c r="E4537" t="s">
        <v>3379</v>
      </c>
      <c r="F4537" t="s">
        <v>3379</v>
      </c>
      <c r="G4537" t="s">
        <v>3379</v>
      </c>
      <c r="H4537" s="11" t="s">
        <v>3379</v>
      </c>
      <c r="I4537" s="11" t="s">
        <v>3379</v>
      </c>
      <c r="J4537" t="s">
        <v>3379</v>
      </c>
      <c r="K4537" t="s">
        <v>3379</v>
      </c>
      <c r="L4537" s="13" t="s">
        <v>3379</v>
      </c>
      <c r="M4537" s="11" t="s">
        <v>3379</v>
      </c>
      <c r="N4537" s="11" t="s">
        <v>3379</v>
      </c>
      <c r="O4537" t="s">
        <v>3379</v>
      </c>
      <c r="P4537" t="s">
        <v>3379</v>
      </c>
      <c r="Q4537" t="s">
        <v>3379</v>
      </c>
      <c r="R4537" s="11" t="s">
        <v>3379</v>
      </c>
      <c r="S4537" s="11" t="s">
        <v>3379</v>
      </c>
      <c r="T4537" t="s">
        <v>3379</v>
      </c>
      <c r="U4537" t="s">
        <v>3379</v>
      </c>
    </row>
    <row r="4538" spans="1:21" x14ac:dyDescent="0.3">
      <c r="A4538" t="s">
        <v>3379</v>
      </c>
      <c r="B4538" s="15" t="s">
        <v>3379</v>
      </c>
      <c r="D4538" t="s">
        <v>3379</v>
      </c>
      <c r="E4538" t="s">
        <v>3379</v>
      </c>
      <c r="F4538" t="s">
        <v>3379</v>
      </c>
      <c r="G4538" t="s">
        <v>3379</v>
      </c>
      <c r="H4538" s="11" t="s">
        <v>3379</v>
      </c>
      <c r="I4538" s="11" t="s">
        <v>3379</v>
      </c>
      <c r="J4538" t="s">
        <v>3379</v>
      </c>
      <c r="K4538" t="s">
        <v>3379</v>
      </c>
      <c r="L4538" s="13" t="s">
        <v>3379</v>
      </c>
      <c r="M4538" s="11" t="s">
        <v>3379</v>
      </c>
      <c r="N4538" s="11" t="s">
        <v>3379</v>
      </c>
      <c r="O4538" t="s">
        <v>3379</v>
      </c>
      <c r="P4538" t="s">
        <v>3379</v>
      </c>
      <c r="Q4538" t="s">
        <v>3379</v>
      </c>
      <c r="R4538" s="11" t="s">
        <v>3379</v>
      </c>
      <c r="S4538" s="11" t="s">
        <v>3379</v>
      </c>
      <c r="T4538" t="s">
        <v>3379</v>
      </c>
      <c r="U4538" t="s">
        <v>3379</v>
      </c>
    </row>
    <row r="4539" spans="1:21" x14ac:dyDescent="0.3">
      <c r="A4539" t="s">
        <v>3379</v>
      </c>
      <c r="B4539" s="15" t="s">
        <v>3379</v>
      </c>
      <c r="D4539" t="s">
        <v>3379</v>
      </c>
      <c r="E4539" t="s">
        <v>3379</v>
      </c>
      <c r="F4539" t="s">
        <v>3379</v>
      </c>
      <c r="G4539" t="s">
        <v>3379</v>
      </c>
      <c r="H4539" s="11" t="s">
        <v>3379</v>
      </c>
      <c r="I4539" s="11" t="s">
        <v>3379</v>
      </c>
      <c r="J4539" t="s">
        <v>3379</v>
      </c>
      <c r="K4539" t="s">
        <v>3379</v>
      </c>
      <c r="L4539" s="13" t="s">
        <v>3379</v>
      </c>
      <c r="M4539" s="11" t="s">
        <v>3379</v>
      </c>
      <c r="N4539" s="11" t="s">
        <v>3379</v>
      </c>
      <c r="O4539" t="s">
        <v>3379</v>
      </c>
      <c r="P4539" t="s">
        <v>3379</v>
      </c>
      <c r="Q4539" t="s">
        <v>3379</v>
      </c>
      <c r="R4539" s="11" t="s">
        <v>3379</v>
      </c>
      <c r="S4539" s="11" t="s">
        <v>3379</v>
      </c>
      <c r="T4539" t="s">
        <v>3379</v>
      </c>
      <c r="U4539" t="s">
        <v>3379</v>
      </c>
    </row>
    <row r="4540" spans="1:21" x14ac:dyDescent="0.3">
      <c r="A4540" t="s">
        <v>3379</v>
      </c>
      <c r="B4540" s="15" t="s">
        <v>3379</v>
      </c>
      <c r="D4540" t="s">
        <v>3379</v>
      </c>
      <c r="E4540" t="s">
        <v>3379</v>
      </c>
      <c r="F4540" t="s">
        <v>3379</v>
      </c>
      <c r="G4540" t="s">
        <v>3379</v>
      </c>
      <c r="H4540" s="11" t="s">
        <v>3379</v>
      </c>
      <c r="I4540" s="11" t="s">
        <v>3379</v>
      </c>
      <c r="J4540" t="s">
        <v>3379</v>
      </c>
      <c r="K4540" t="s">
        <v>3379</v>
      </c>
      <c r="L4540" s="13" t="s">
        <v>3379</v>
      </c>
      <c r="M4540" s="11" t="s">
        <v>3379</v>
      </c>
      <c r="N4540" s="11" t="s">
        <v>3379</v>
      </c>
      <c r="O4540" t="s">
        <v>3379</v>
      </c>
      <c r="P4540" t="s">
        <v>3379</v>
      </c>
      <c r="Q4540" t="s">
        <v>3379</v>
      </c>
      <c r="R4540" s="11" t="s">
        <v>3379</v>
      </c>
      <c r="S4540" s="11" t="s">
        <v>3379</v>
      </c>
      <c r="T4540" t="s">
        <v>3379</v>
      </c>
      <c r="U4540" t="s">
        <v>3379</v>
      </c>
    </row>
    <row r="4541" spans="1:21" x14ac:dyDescent="0.3">
      <c r="A4541" t="s">
        <v>3379</v>
      </c>
      <c r="B4541" s="15" t="s">
        <v>3379</v>
      </c>
      <c r="D4541" t="s">
        <v>3379</v>
      </c>
      <c r="E4541" t="s">
        <v>3379</v>
      </c>
      <c r="F4541" t="s">
        <v>3379</v>
      </c>
      <c r="G4541" t="s">
        <v>3379</v>
      </c>
      <c r="H4541" s="11" t="s">
        <v>3379</v>
      </c>
      <c r="I4541" s="11" t="s">
        <v>3379</v>
      </c>
      <c r="J4541" t="s">
        <v>3379</v>
      </c>
      <c r="K4541" t="s">
        <v>3379</v>
      </c>
      <c r="L4541" s="13" t="s">
        <v>3379</v>
      </c>
      <c r="M4541" s="11" t="s">
        <v>3379</v>
      </c>
      <c r="N4541" s="11" t="s">
        <v>3379</v>
      </c>
      <c r="O4541" t="s">
        <v>3379</v>
      </c>
      <c r="P4541" t="s">
        <v>3379</v>
      </c>
      <c r="Q4541" t="s">
        <v>3379</v>
      </c>
      <c r="R4541" s="11" t="s">
        <v>3379</v>
      </c>
      <c r="S4541" s="11" t="s">
        <v>3379</v>
      </c>
      <c r="T4541" t="s">
        <v>3379</v>
      </c>
      <c r="U4541" t="s">
        <v>3379</v>
      </c>
    </row>
    <row r="4542" spans="1:21" x14ac:dyDescent="0.3">
      <c r="A4542" t="s">
        <v>3379</v>
      </c>
      <c r="B4542" s="15" t="s">
        <v>3379</v>
      </c>
      <c r="D4542" t="s">
        <v>3379</v>
      </c>
      <c r="E4542" t="s">
        <v>3379</v>
      </c>
      <c r="F4542" t="s">
        <v>3379</v>
      </c>
      <c r="G4542" t="s">
        <v>3379</v>
      </c>
      <c r="H4542" s="11" t="s">
        <v>3379</v>
      </c>
      <c r="I4542" s="11" t="s">
        <v>3379</v>
      </c>
      <c r="J4542" t="s">
        <v>3379</v>
      </c>
      <c r="K4542" t="s">
        <v>3379</v>
      </c>
      <c r="L4542" s="13" t="s">
        <v>3379</v>
      </c>
      <c r="M4542" s="11" t="s">
        <v>3379</v>
      </c>
      <c r="N4542" s="11" t="s">
        <v>3379</v>
      </c>
      <c r="O4542" t="s">
        <v>3379</v>
      </c>
      <c r="P4542" t="s">
        <v>3379</v>
      </c>
      <c r="Q4542" t="s">
        <v>3379</v>
      </c>
      <c r="R4542" s="11" t="s">
        <v>3379</v>
      </c>
      <c r="S4542" s="11" t="s">
        <v>3379</v>
      </c>
      <c r="T4542" t="s">
        <v>3379</v>
      </c>
      <c r="U4542" t="s">
        <v>3379</v>
      </c>
    </row>
    <row r="4543" spans="1:21" x14ac:dyDescent="0.3">
      <c r="A4543" t="s">
        <v>3379</v>
      </c>
      <c r="B4543" s="15" t="s">
        <v>3379</v>
      </c>
      <c r="D4543" t="s">
        <v>3379</v>
      </c>
      <c r="E4543" t="s">
        <v>3379</v>
      </c>
      <c r="F4543" t="s">
        <v>3379</v>
      </c>
      <c r="G4543" t="s">
        <v>3379</v>
      </c>
      <c r="H4543" s="11" t="s">
        <v>3379</v>
      </c>
      <c r="I4543" s="11" t="s">
        <v>3379</v>
      </c>
      <c r="J4543" t="s">
        <v>3379</v>
      </c>
      <c r="K4543" t="s">
        <v>3379</v>
      </c>
      <c r="L4543" s="13" t="s">
        <v>3379</v>
      </c>
      <c r="M4543" s="11" t="s">
        <v>3379</v>
      </c>
      <c r="N4543" s="11" t="s">
        <v>3379</v>
      </c>
      <c r="O4543" t="s">
        <v>3379</v>
      </c>
      <c r="P4543" t="s">
        <v>3379</v>
      </c>
      <c r="Q4543" t="s">
        <v>3379</v>
      </c>
      <c r="R4543" s="11" t="s">
        <v>3379</v>
      </c>
      <c r="S4543" s="11" t="s">
        <v>3379</v>
      </c>
      <c r="T4543" t="s">
        <v>3379</v>
      </c>
      <c r="U4543" t="s">
        <v>3379</v>
      </c>
    </row>
    <row r="4544" spans="1:21" x14ac:dyDescent="0.3">
      <c r="A4544" t="s">
        <v>3379</v>
      </c>
      <c r="B4544" s="15" t="s">
        <v>3379</v>
      </c>
      <c r="D4544" t="s">
        <v>3379</v>
      </c>
      <c r="E4544" t="s">
        <v>3379</v>
      </c>
      <c r="F4544" t="s">
        <v>3379</v>
      </c>
      <c r="G4544" t="s">
        <v>3379</v>
      </c>
      <c r="H4544" s="11" t="s">
        <v>3379</v>
      </c>
      <c r="I4544" s="11" t="s">
        <v>3379</v>
      </c>
      <c r="J4544" t="s">
        <v>3379</v>
      </c>
      <c r="K4544" t="s">
        <v>3379</v>
      </c>
      <c r="L4544" s="13" t="s">
        <v>3379</v>
      </c>
      <c r="M4544" s="11" t="s">
        <v>3379</v>
      </c>
      <c r="N4544" s="11" t="s">
        <v>3379</v>
      </c>
      <c r="O4544" t="s">
        <v>3379</v>
      </c>
      <c r="P4544" t="s">
        <v>3379</v>
      </c>
      <c r="Q4544" t="s">
        <v>3379</v>
      </c>
      <c r="R4544" s="11" t="s">
        <v>3379</v>
      </c>
      <c r="S4544" s="11" t="s">
        <v>3379</v>
      </c>
      <c r="T4544" t="s">
        <v>3379</v>
      </c>
      <c r="U4544" t="s">
        <v>3379</v>
      </c>
    </row>
    <row r="4545" spans="1:21" x14ac:dyDescent="0.3">
      <c r="A4545" t="s">
        <v>3379</v>
      </c>
      <c r="B4545" s="15" t="s">
        <v>3379</v>
      </c>
      <c r="D4545" t="s">
        <v>3379</v>
      </c>
      <c r="E4545" t="s">
        <v>3379</v>
      </c>
      <c r="F4545" t="s">
        <v>3379</v>
      </c>
      <c r="G4545" t="s">
        <v>3379</v>
      </c>
      <c r="H4545" s="11" t="s">
        <v>3379</v>
      </c>
      <c r="I4545" s="11" t="s">
        <v>3379</v>
      </c>
      <c r="J4545" t="s">
        <v>3379</v>
      </c>
      <c r="K4545" t="s">
        <v>3379</v>
      </c>
      <c r="L4545" s="13" t="s">
        <v>3379</v>
      </c>
      <c r="M4545" s="11" t="s">
        <v>3379</v>
      </c>
      <c r="N4545" s="11" t="s">
        <v>3379</v>
      </c>
      <c r="O4545" t="s">
        <v>3379</v>
      </c>
      <c r="P4545" t="s">
        <v>3379</v>
      </c>
      <c r="Q4545" t="s">
        <v>3379</v>
      </c>
      <c r="R4545" s="11" t="s">
        <v>3379</v>
      </c>
      <c r="S4545" s="11" t="s">
        <v>3379</v>
      </c>
      <c r="T4545" t="s">
        <v>3379</v>
      </c>
      <c r="U4545" t="s">
        <v>3379</v>
      </c>
    </row>
    <row r="4546" spans="1:21" x14ac:dyDescent="0.3">
      <c r="A4546" t="s">
        <v>3379</v>
      </c>
      <c r="B4546" s="15" t="s">
        <v>3379</v>
      </c>
      <c r="D4546" t="s">
        <v>3379</v>
      </c>
      <c r="E4546" t="s">
        <v>3379</v>
      </c>
      <c r="F4546" t="s">
        <v>3379</v>
      </c>
      <c r="G4546" t="s">
        <v>3379</v>
      </c>
      <c r="H4546" s="11" t="s">
        <v>3379</v>
      </c>
      <c r="I4546" s="11" t="s">
        <v>3379</v>
      </c>
      <c r="J4546" t="s">
        <v>3379</v>
      </c>
      <c r="K4546" t="s">
        <v>3379</v>
      </c>
      <c r="L4546" s="13" t="s">
        <v>3379</v>
      </c>
      <c r="M4546" s="11" t="s">
        <v>3379</v>
      </c>
      <c r="N4546" s="11" t="s">
        <v>3379</v>
      </c>
      <c r="O4546" t="s">
        <v>3379</v>
      </c>
      <c r="P4546" t="s">
        <v>3379</v>
      </c>
      <c r="Q4546" t="s">
        <v>3379</v>
      </c>
      <c r="R4546" s="11" t="s">
        <v>3379</v>
      </c>
      <c r="S4546" s="11" t="s">
        <v>3379</v>
      </c>
      <c r="T4546" t="s">
        <v>3379</v>
      </c>
      <c r="U4546" t="s">
        <v>3379</v>
      </c>
    </row>
    <row r="4547" spans="1:21" x14ac:dyDescent="0.3">
      <c r="A4547" t="s">
        <v>3379</v>
      </c>
      <c r="B4547" s="15" t="s">
        <v>3379</v>
      </c>
      <c r="D4547" t="s">
        <v>3379</v>
      </c>
      <c r="E4547" t="s">
        <v>3379</v>
      </c>
      <c r="F4547" t="s">
        <v>3379</v>
      </c>
      <c r="G4547" t="s">
        <v>3379</v>
      </c>
      <c r="H4547" s="11" t="s">
        <v>3379</v>
      </c>
      <c r="I4547" s="11" t="s">
        <v>3379</v>
      </c>
      <c r="J4547" t="s">
        <v>3379</v>
      </c>
      <c r="K4547" t="s">
        <v>3379</v>
      </c>
      <c r="L4547" s="13" t="s">
        <v>3379</v>
      </c>
      <c r="M4547" s="11" t="s">
        <v>3379</v>
      </c>
      <c r="N4547" s="11" t="s">
        <v>3379</v>
      </c>
      <c r="O4547" t="s">
        <v>3379</v>
      </c>
      <c r="P4547" t="s">
        <v>3379</v>
      </c>
      <c r="Q4547" t="s">
        <v>3379</v>
      </c>
      <c r="R4547" s="11" t="s">
        <v>3379</v>
      </c>
      <c r="S4547" s="11" t="s">
        <v>3379</v>
      </c>
      <c r="T4547" t="s">
        <v>3379</v>
      </c>
      <c r="U4547" t="s">
        <v>3379</v>
      </c>
    </row>
    <row r="4548" spans="1:21" x14ac:dyDescent="0.3">
      <c r="A4548" t="s">
        <v>3379</v>
      </c>
      <c r="B4548" s="15" t="s">
        <v>3379</v>
      </c>
      <c r="D4548" t="s">
        <v>3379</v>
      </c>
      <c r="E4548" t="s">
        <v>3379</v>
      </c>
      <c r="F4548" t="s">
        <v>3379</v>
      </c>
      <c r="G4548" t="s">
        <v>3379</v>
      </c>
      <c r="H4548" s="11" t="s">
        <v>3379</v>
      </c>
      <c r="I4548" s="11" t="s">
        <v>3379</v>
      </c>
      <c r="J4548" t="s">
        <v>3379</v>
      </c>
      <c r="K4548" t="s">
        <v>3379</v>
      </c>
      <c r="L4548" s="13" t="s">
        <v>3379</v>
      </c>
      <c r="M4548" s="11" t="s">
        <v>3379</v>
      </c>
      <c r="N4548" s="11" t="s">
        <v>3379</v>
      </c>
      <c r="O4548" t="s">
        <v>3379</v>
      </c>
      <c r="P4548" t="s">
        <v>3379</v>
      </c>
      <c r="Q4548" t="s">
        <v>3379</v>
      </c>
      <c r="R4548" s="11" t="s">
        <v>3379</v>
      </c>
      <c r="S4548" s="11" t="s">
        <v>3379</v>
      </c>
      <c r="T4548" t="s">
        <v>3379</v>
      </c>
      <c r="U4548" t="s">
        <v>3379</v>
      </c>
    </row>
    <row r="4549" spans="1:21" x14ac:dyDescent="0.3">
      <c r="A4549" t="s">
        <v>3379</v>
      </c>
      <c r="B4549" s="15" t="s">
        <v>3379</v>
      </c>
      <c r="D4549" t="s">
        <v>3379</v>
      </c>
      <c r="E4549" t="s">
        <v>3379</v>
      </c>
      <c r="F4549" t="s">
        <v>3379</v>
      </c>
      <c r="G4549" t="s">
        <v>3379</v>
      </c>
      <c r="H4549" s="11" t="s">
        <v>3379</v>
      </c>
      <c r="I4549" s="11" t="s">
        <v>3379</v>
      </c>
      <c r="J4549" t="s">
        <v>3379</v>
      </c>
      <c r="K4549" t="s">
        <v>3379</v>
      </c>
      <c r="L4549" s="13" t="s">
        <v>3379</v>
      </c>
      <c r="M4549" s="11" t="s">
        <v>3379</v>
      </c>
      <c r="N4549" s="11" t="s">
        <v>3379</v>
      </c>
      <c r="O4549" t="s">
        <v>3379</v>
      </c>
      <c r="P4549" t="s">
        <v>3379</v>
      </c>
      <c r="Q4549" t="s">
        <v>3379</v>
      </c>
      <c r="R4549" s="11" t="s">
        <v>3379</v>
      </c>
      <c r="S4549" s="11" t="s">
        <v>3379</v>
      </c>
      <c r="T4549" t="s">
        <v>3379</v>
      </c>
      <c r="U4549" t="s">
        <v>3379</v>
      </c>
    </row>
    <row r="4550" spans="1:21" x14ac:dyDescent="0.3">
      <c r="A4550" t="s">
        <v>3379</v>
      </c>
      <c r="B4550" s="15" t="s">
        <v>3379</v>
      </c>
      <c r="D4550" t="s">
        <v>3379</v>
      </c>
      <c r="E4550" t="s">
        <v>3379</v>
      </c>
      <c r="F4550" t="s">
        <v>3379</v>
      </c>
      <c r="G4550" t="s">
        <v>3379</v>
      </c>
      <c r="H4550" s="11" t="s">
        <v>3379</v>
      </c>
      <c r="I4550" s="11" t="s">
        <v>3379</v>
      </c>
      <c r="J4550" t="s">
        <v>3379</v>
      </c>
      <c r="K4550" t="s">
        <v>3379</v>
      </c>
      <c r="L4550" s="13" t="s">
        <v>3379</v>
      </c>
      <c r="M4550" s="11" t="s">
        <v>3379</v>
      </c>
      <c r="N4550" s="11" t="s">
        <v>3379</v>
      </c>
      <c r="O4550" t="s">
        <v>3379</v>
      </c>
      <c r="P4550" t="s">
        <v>3379</v>
      </c>
      <c r="Q4550" t="s">
        <v>3379</v>
      </c>
      <c r="R4550" s="11" t="s">
        <v>3379</v>
      </c>
      <c r="S4550" s="11" t="s">
        <v>3379</v>
      </c>
      <c r="T4550" t="s">
        <v>3379</v>
      </c>
      <c r="U4550" t="s">
        <v>3379</v>
      </c>
    </row>
    <row r="4551" spans="1:21" x14ac:dyDescent="0.3">
      <c r="A4551" t="s">
        <v>3379</v>
      </c>
      <c r="B4551" s="15" t="s">
        <v>3379</v>
      </c>
      <c r="D4551" t="s">
        <v>3379</v>
      </c>
      <c r="E4551" t="s">
        <v>3379</v>
      </c>
      <c r="F4551" t="s">
        <v>3379</v>
      </c>
      <c r="G4551" t="s">
        <v>3379</v>
      </c>
      <c r="H4551" s="11" t="s">
        <v>3379</v>
      </c>
      <c r="I4551" s="11" t="s">
        <v>3379</v>
      </c>
      <c r="J4551" t="s">
        <v>3379</v>
      </c>
      <c r="K4551" t="s">
        <v>3379</v>
      </c>
      <c r="L4551" s="13" t="s">
        <v>3379</v>
      </c>
      <c r="M4551" s="11" t="s">
        <v>3379</v>
      </c>
      <c r="N4551" s="11" t="s">
        <v>3379</v>
      </c>
      <c r="O4551" t="s">
        <v>3379</v>
      </c>
      <c r="P4551" t="s">
        <v>3379</v>
      </c>
      <c r="Q4551" t="s">
        <v>3379</v>
      </c>
      <c r="R4551" s="11" t="s">
        <v>3379</v>
      </c>
      <c r="S4551" s="11" t="s">
        <v>3379</v>
      </c>
      <c r="T4551" t="s">
        <v>3379</v>
      </c>
      <c r="U4551" t="s">
        <v>3379</v>
      </c>
    </row>
    <row r="4552" spans="1:21" x14ac:dyDescent="0.3">
      <c r="A4552" t="s">
        <v>3379</v>
      </c>
      <c r="B4552" s="15" t="s">
        <v>3379</v>
      </c>
      <c r="D4552" t="s">
        <v>3379</v>
      </c>
      <c r="E4552" t="s">
        <v>3379</v>
      </c>
      <c r="F4552" t="s">
        <v>3379</v>
      </c>
      <c r="G4552" t="s">
        <v>3379</v>
      </c>
      <c r="H4552" s="11" t="s">
        <v>3379</v>
      </c>
      <c r="I4552" s="11" t="s">
        <v>3379</v>
      </c>
      <c r="J4552" t="s">
        <v>3379</v>
      </c>
      <c r="K4552" t="s">
        <v>3379</v>
      </c>
      <c r="L4552" s="13" t="s">
        <v>3379</v>
      </c>
      <c r="M4552" s="11" t="s">
        <v>3379</v>
      </c>
      <c r="N4552" s="11" t="s">
        <v>3379</v>
      </c>
      <c r="O4552" t="s">
        <v>3379</v>
      </c>
      <c r="P4552" t="s">
        <v>3379</v>
      </c>
      <c r="Q4552" t="s">
        <v>3379</v>
      </c>
      <c r="R4552" s="11" t="s">
        <v>3379</v>
      </c>
      <c r="S4552" s="11" t="s">
        <v>3379</v>
      </c>
      <c r="T4552" t="s">
        <v>3379</v>
      </c>
      <c r="U4552" t="s">
        <v>3379</v>
      </c>
    </row>
    <row r="4553" spans="1:21" x14ac:dyDescent="0.3">
      <c r="A4553" t="s">
        <v>3379</v>
      </c>
      <c r="B4553" s="15" t="s">
        <v>3379</v>
      </c>
      <c r="D4553" t="s">
        <v>3379</v>
      </c>
      <c r="E4553" t="s">
        <v>3379</v>
      </c>
      <c r="F4553" t="s">
        <v>3379</v>
      </c>
      <c r="G4553" t="s">
        <v>3379</v>
      </c>
      <c r="H4553" s="11" t="s">
        <v>3379</v>
      </c>
      <c r="I4553" s="11" t="s">
        <v>3379</v>
      </c>
      <c r="J4553" t="s">
        <v>3379</v>
      </c>
      <c r="K4553" t="s">
        <v>3379</v>
      </c>
      <c r="L4553" s="13" t="s">
        <v>3379</v>
      </c>
      <c r="M4553" s="11" t="s">
        <v>3379</v>
      </c>
      <c r="N4553" s="11" t="s">
        <v>3379</v>
      </c>
      <c r="O4553" t="s">
        <v>3379</v>
      </c>
      <c r="P4553" t="s">
        <v>3379</v>
      </c>
      <c r="Q4553" t="s">
        <v>3379</v>
      </c>
      <c r="R4553" s="11" t="s">
        <v>3379</v>
      </c>
      <c r="S4553" s="11" t="s">
        <v>3379</v>
      </c>
      <c r="T4553" t="s">
        <v>3379</v>
      </c>
      <c r="U4553" t="s">
        <v>3379</v>
      </c>
    </row>
    <row r="4554" spans="1:21" x14ac:dyDescent="0.3">
      <c r="A4554" t="s">
        <v>3379</v>
      </c>
      <c r="B4554" s="15" t="s">
        <v>3379</v>
      </c>
      <c r="D4554" t="s">
        <v>3379</v>
      </c>
      <c r="E4554" t="s">
        <v>3379</v>
      </c>
      <c r="F4554" t="s">
        <v>3379</v>
      </c>
      <c r="G4554" t="s">
        <v>3379</v>
      </c>
      <c r="H4554" s="11" t="s">
        <v>3379</v>
      </c>
      <c r="I4554" s="11" t="s">
        <v>3379</v>
      </c>
      <c r="J4554" t="s">
        <v>3379</v>
      </c>
      <c r="K4554" t="s">
        <v>3379</v>
      </c>
      <c r="L4554" s="13" t="s">
        <v>3379</v>
      </c>
      <c r="M4554" s="11" t="s">
        <v>3379</v>
      </c>
      <c r="N4554" s="11" t="s">
        <v>3379</v>
      </c>
      <c r="O4554" t="s">
        <v>3379</v>
      </c>
      <c r="P4554" t="s">
        <v>3379</v>
      </c>
      <c r="Q4554" t="s">
        <v>3379</v>
      </c>
      <c r="R4554" s="11" t="s">
        <v>3379</v>
      </c>
      <c r="S4554" s="11" t="s">
        <v>3379</v>
      </c>
      <c r="T4554" t="s">
        <v>3379</v>
      </c>
      <c r="U4554" t="s">
        <v>3379</v>
      </c>
    </row>
    <row r="4555" spans="1:21" x14ac:dyDescent="0.3">
      <c r="A4555" t="s">
        <v>3379</v>
      </c>
      <c r="B4555" s="15" t="s">
        <v>3379</v>
      </c>
      <c r="D4555" t="s">
        <v>3379</v>
      </c>
      <c r="E4555" t="s">
        <v>3379</v>
      </c>
      <c r="F4555" t="s">
        <v>3379</v>
      </c>
      <c r="G4555" t="s">
        <v>3379</v>
      </c>
      <c r="H4555" s="11" t="s">
        <v>3379</v>
      </c>
      <c r="I4555" s="11" t="s">
        <v>3379</v>
      </c>
      <c r="J4555" t="s">
        <v>3379</v>
      </c>
      <c r="K4555" t="s">
        <v>3379</v>
      </c>
      <c r="L4555" s="13" t="s">
        <v>3379</v>
      </c>
      <c r="M4555" s="11" t="s">
        <v>3379</v>
      </c>
      <c r="N4555" s="11" t="s">
        <v>3379</v>
      </c>
      <c r="O4555" t="s">
        <v>3379</v>
      </c>
      <c r="P4555" t="s">
        <v>3379</v>
      </c>
      <c r="Q4555" t="s">
        <v>3379</v>
      </c>
      <c r="R4555" s="11" t="s">
        <v>3379</v>
      </c>
      <c r="S4555" s="11" t="s">
        <v>3379</v>
      </c>
      <c r="T4555" t="s">
        <v>3379</v>
      </c>
      <c r="U4555" t="s">
        <v>3379</v>
      </c>
    </row>
    <row r="4556" spans="1:21" x14ac:dyDescent="0.3">
      <c r="A4556" t="s">
        <v>3379</v>
      </c>
      <c r="B4556" s="15" t="s">
        <v>3379</v>
      </c>
      <c r="D4556" t="s">
        <v>3379</v>
      </c>
      <c r="E4556" t="s">
        <v>3379</v>
      </c>
      <c r="F4556" t="s">
        <v>3379</v>
      </c>
      <c r="G4556" t="s">
        <v>3379</v>
      </c>
      <c r="H4556" s="11" t="s">
        <v>3379</v>
      </c>
      <c r="I4556" s="11" t="s">
        <v>3379</v>
      </c>
      <c r="J4556" t="s">
        <v>3379</v>
      </c>
      <c r="K4556" t="s">
        <v>3379</v>
      </c>
      <c r="L4556" s="13" t="s">
        <v>3379</v>
      </c>
      <c r="M4556" s="11" t="s">
        <v>3379</v>
      </c>
      <c r="N4556" s="11" t="s">
        <v>3379</v>
      </c>
      <c r="O4556" t="s">
        <v>3379</v>
      </c>
      <c r="P4556" t="s">
        <v>3379</v>
      </c>
      <c r="Q4556" t="s">
        <v>3379</v>
      </c>
      <c r="R4556" s="11" t="s">
        <v>3379</v>
      </c>
      <c r="S4556" s="11" t="s">
        <v>3379</v>
      </c>
      <c r="T4556" t="s">
        <v>3379</v>
      </c>
      <c r="U4556" t="s">
        <v>3379</v>
      </c>
    </row>
    <row r="4557" spans="1:21" x14ac:dyDescent="0.3">
      <c r="A4557" t="s">
        <v>3379</v>
      </c>
      <c r="B4557" s="15" t="s">
        <v>3379</v>
      </c>
      <c r="D4557" t="s">
        <v>3379</v>
      </c>
      <c r="E4557" t="s">
        <v>3379</v>
      </c>
      <c r="F4557" t="s">
        <v>3379</v>
      </c>
      <c r="G4557" t="s">
        <v>3379</v>
      </c>
      <c r="H4557" s="11" t="s">
        <v>3379</v>
      </c>
      <c r="I4557" s="11" t="s">
        <v>3379</v>
      </c>
      <c r="J4557" t="s">
        <v>3379</v>
      </c>
      <c r="K4557" t="s">
        <v>3379</v>
      </c>
      <c r="L4557" s="13" t="s">
        <v>3379</v>
      </c>
      <c r="M4557" s="11" t="s">
        <v>3379</v>
      </c>
      <c r="N4557" s="11" t="s">
        <v>3379</v>
      </c>
      <c r="O4557" t="s">
        <v>3379</v>
      </c>
      <c r="P4557" t="s">
        <v>3379</v>
      </c>
      <c r="Q4557" t="s">
        <v>3379</v>
      </c>
      <c r="R4557" s="11" t="s">
        <v>3379</v>
      </c>
      <c r="S4557" s="11" t="s">
        <v>3379</v>
      </c>
      <c r="T4557" t="s">
        <v>3379</v>
      </c>
      <c r="U4557" t="s">
        <v>3379</v>
      </c>
    </row>
    <row r="4558" spans="1:21" x14ac:dyDescent="0.3">
      <c r="A4558" t="s">
        <v>3379</v>
      </c>
      <c r="B4558" s="15" t="s">
        <v>3379</v>
      </c>
      <c r="D4558" t="s">
        <v>3379</v>
      </c>
      <c r="E4558" t="s">
        <v>3379</v>
      </c>
      <c r="F4558" t="s">
        <v>3379</v>
      </c>
      <c r="G4558" t="s">
        <v>3379</v>
      </c>
      <c r="H4558" s="11" t="s">
        <v>3379</v>
      </c>
      <c r="I4558" s="11" t="s">
        <v>3379</v>
      </c>
      <c r="J4558" t="s">
        <v>3379</v>
      </c>
      <c r="K4558" t="s">
        <v>3379</v>
      </c>
      <c r="L4558" s="13" t="s">
        <v>3379</v>
      </c>
      <c r="M4558" s="11" t="s">
        <v>3379</v>
      </c>
      <c r="N4558" s="11" t="s">
        <v>3379</v>
      </c>
      <c r="O4558" t="s">
        <v>3379</v>
      </c>
      <c r="P4558" t="s">
        <v>3379</v>
      </c>
      <c r="Q4558" t="s">
        <v>3379</v>
      </c>
      <c r="R4558" s="11" t="s">
        <v>3379</v>
      </c>
      <c r="S4558" s="11" t="s">
        <v>3379</v>
      </c>
      <c r="T4558" t="s">
        <v>3379</v>
      </c>
      <c r="U4558" t="s">
        <v>3379</v>
      </c>
    </row>
    <row r="4559" spans="1:21" x14ac:dyDescent="0.3">
      <c r="A4559" t="s">
        <v>3379</v>
      </c>
      <c r="B4559" s="15" t="s">
        <v>3379</v>
      </c>
      <c r="D4559" t="s">
        <v>3379</v>
      </c>
      <c r="E4559" t="s">
        <v>3379</v>
      </c>
      <c r="F4559" t="s">
        <v>3379</v>
      </c>
      <c r="G4559" t="s">
        <v>3379</v>
      </c>
      <c r="H4559" s="11" t="s">
        <v>3379</v>
      </c>
      <c r="I4559" s="11" t="s">
        <v>3379</v>
      </c>
      <c r="J4559" t="s">
        <v>3379</v>
      </c>
      <c r="K4559" t="s">
        <v>3379</v>
      </c>
      <c r="L4559" s="13" t="s">
        <v>3379</v>
      </c>
      <c r="M4559" s="11" t="s">
        <v>3379</v>
      </c>
      <c r="N4559" s="11" t="s">
        <v>3379</v>
      </c>
      <c r="O4559" t="s">
        <v>3379</v>
      </c>
      <c r="P4559" t="s">
        <v>3379</v>
      </c>
      <c r="Q4559" t="s">
        <v>3379</v>
      </c>
      <c r="R4559" s="11" t="s">
        <v>3379</v>
      </c>
      <c r="S4559" s="11" t="s">
        <v>3379</v>
      </c>
      <c r="T4559" t="s">
        <v>3379</v>
      </c>
      <c r="U4559" t="s">
        <v>3379</v>
      </c>
    </row>
    <row r="4560" spans="1:21" x14ac:dyDescent="0.3">
      <c r="A4560" t="s">
        <v>3379</v>
      </c>
      <c r="B4560" s="15" t="s">
        <v>3379</v>
      </c>
      <c r="D4560" t="s">
        <v>3379</v>
      </c>
      <c r="E4560" t="s">
        <v>3379</v>
      </c>
      <c r="F4560" t="s">
        <v>3379</v>
      </c>
      <c r="G4560" t="s">
        <v>3379</v>
      </c>
      <c r="H4560" s="11" t="s">
        <v>3379</v>
      </c>
      <c r="I4560" s="11" t="s">
        <v>3379</v>
      </c>
      <c r="J4560" t="s">
        <v>3379</v>
      </c>
      <c r="K4560" t="s">
        <v>3379</v>
      </c>
      <c r="L4560" s="13" t="s">
        <v>3379</v>
      </c>
      <c r="M4560" s="11" t="s">
        <v>3379</v>
      </c>
      <c r="N4560" s="11" t="s">
        <v>3379</v>
      </c>
      <c r="O4560" t="s">
        <v>3379</v>
      </c>
      <c r="P4560" t="s">
        <v>3379</v>
      </c>
      <c r="Q4560" t="s">
        <v>3379</v>
      </c>
      <c r="R4560" s="11" t="s">
        <v>3379</v>
      </c>
      <c r="S4560" s="11" t="s">
        <v>3379</v>
      </c>
      <c r="T4560" t="s">
        <v>3379</v>
      </c>
      <c r="U4560" t="s">
        <v>3379</v>
      </c>
    </row>
    <row r="4561" spans="1:21" x14ac:dyDescent="0.3">
      <c r="A4561" t="s">
        <v>3379</v>
      </c>
      <c r="B4561" s="15" t="s">
        <v>3379</v>
      </c>
      <c r="D4561" t="s">
        <v>3379</v>
      </c>
      <c r="E4561" t="s">
        <v>3379</v>
      </c>
      <c r="F4561" t="s">
        <v>3379</v>
      </c>
      <c r="G4561" t="s">
        <v>3379</v>
      </c>
      <c r="H4561" s="11" t="s">
        <v>3379</v>
      </c>
      <c r="I4561" s="11" t="s">
        <v>3379</v>
      </c>
      <c r="J4561" t="s">
        <v>3379</v>
      </c>
      <c r="K4561" t="s">
        <v>3379</v>
      </c>
      <c r="L4561" s="13" t="s">
        <v>3379</v>
      </c>
      <c r="M4561" s="11" t="s">
        <v>3379</v>
      </c>
      <c r="N4561" s="11" t="s">
        <v>3379</v>
      </c>
      <c r="O4561" t="s">
        <v>3379</v>
      </c>
      <c r="P4561" t="s">
        <v>3379</v>
      </c>
      <c r="Q4561" t="s">
        <v>3379</v>
      </c>
      <c r="R4561" s="11" t="s">
        <v>3379</v>
      </c>
      <c r="S4561" s="11" t="s">
        <v>3379</v>
      </c>
      <c r="T4561" t="s">
        <v>3379</v>
      </c>
      <c r="U4561" t="s">
        <v>3379</v>
      </c>
    </row>
    <row r="4562" spans="1:21" x14ac:dyDescent="0.3">
      <c r="A4562" t="s">
        <v>3379</v>
      </c>
      <c r="B4562" s="15" t="s">
        <v>3379</v>
      </c>
      <c r="D4562" t="s">
        <v>3379</v>
      </c>
      <c r="E4562" t="s">
        <v>3379</v>
      </c>
      <c r="F4562" t="s">
        <v>3379</v>
      </c>
      <c r="G4562" t="s">
        <v>3379</v>
      </c>
      <c r="H4562" s="11" t="s">
        <v>3379</v>
      </c>
      <c r="I4562" s="11" t="s">
        <v>3379</v>
      </c>
      <c r="J4562" t="s">
        <v>3379</v>
      </c>
      <c r="K4562" t="s">
        <v>3379</v>
      </c>
      <c r="L4562" s="13" t="s">
        <v>3379</v>
      </c>
      <c r="M4562" s="11" t="s">
        <v>3379</v>
      </c>
      <c r="N4562" s="11" t="s">
        <v>3379</v>
      </c>
      <c r="O4562" t="s">
        <v>3379</v>
      </c>
      <c r="P4562" t="s">
        <v>3379</v>
      </c>
      <c r="Q4562" t="s">
        <v>3379</v>
      </c>
      <c r="R4562" s="11" t="s">
        <v>3379</v>
      </c>
      <c r="S4562" s="11" t="s">
        <v>3379</v>
      </c>
      <c r="T4562" t="s">
        <v>3379</v>
      </c>
      <c r="U4562" t="s">
        <v>3379</v>
      </c>
    </row>
    <row r="4563" spans="1:21" x14ac:dyDescent="0.3">
      <c r="A4563" t="s">
        <v>3379</v>
      </c>
      <c r="B4563" s="15" t="s">
        <v>3379</v>
      </c>
      <c r="D4563" t="s">
        <v>3379</v>
      </c>
      <c r="E4563" t="s">
        <v>3379</v>
      </c>
      <c r="F4563" t="s">
        <v>3379</v>
      </c>
      <c r="G4563" t="s">
        <v>3379</v>
      </c>
      <c r="H4563" s="11" t="s">
        <v>3379</v>
      </c>
      <c r="I4563" s="11" t="s">
        <v>3379</v>
      </c>
      <c r="J4563" t="s">
        <v>3379</v>
      </c>
      <c r="K4563" t="s">
        <v>3379</v>
      </c>
      <c r="L4563" s="13" t="s">
        <v>3379</v>
      </c>
      <c r="M4563" s="11" t="s">
        <v>3379</v>
      </c>
      <c r="N4563" s="11" t="s">
        <v>3379</v>
      </c>
      <c r="O4563" t="s">
        <v>3379</v>
      </c>
      <c r="P4563" t="s">
        <v>3379</v>
      </c>
      <c r="Q4563" t="s">
        <v>3379</v>
      </c>
      <c r="R4563" s="11" t="s">
        <v>3379</v>
      </c>
      <c r="S4563" s="11" t="s">
        <v>3379</v>
      </c>
      <c r="T4563" t="s">
        <v>3379</v>
      </c>
      <c r="U4563" t="s">
        <v>3379</v>
      </c>
    </row>
    <row r="4564" spans="1:21" x14ac:dyDescent="0.3">
      <c r="A4564" t="s">
        <v>3379</v>
      </c>
      <c r="B4564" s="15" t="s">
        <v>3379</v>
      </c>
      <c r="D4564" t="s">
        <v>3379</v>
      </c>
      <c r="E4564" t="s">
        <v>3379</v>
      </c>
      <c r="F4564" t="s">
        <v>3379</v>
      </c>
      <c r="G4564" t="s">
        <v>3379</v>
      </c>
      <c r="H4564" s="11" t="s">
        <v>3379</v>
      </c>
      <c r="I4564" s="11" t="s">
        <v>3379</v>
      </c>
      <c r="J4564" t="s">
        <v>3379</v>
      </c>
      <c r="K4564" t="s">
        <v>3379</v>
      </c>
      <c r="L4564" s="13" t="s">
        <v>3379</v>
      </c>
      <c r="M4564" s="11" t="s">
        <v>3379</v>
      </c>
      <c r="N4564" s="11" t="s">
        <v>3379</v>
      </c>
      <c r="O4564" t="s">
        <v>3379</v>
      </c>
      <c r="P4564" t="s">
        <v>3379</v>
      </c>
      <c r="Q4564" t="s">
        <v>3379</v>
      </c>
      <c r="R4564" s="11" t="s">
        <v>3379</v>
      </c>
      <c r="S4564" s="11" t="s">
        <v>3379</v>
      </c>
      <c r="T4564" t="s">
        <v>3379</v>
      </c>
      <c r="U4564" t="s">
        <v>3379</v>
      </c>
    </row>
    <row r="4565" spans="1:21" x14ac:dyDescent="0.3">
      <c r="A4565" t="s">
        <v>3379</v>
      </c>
      <c r="B4565" s="15" t="s">
        <v>3379</v>
      </c>
      <c r="D4565" t="s">
        <v>3379</v>
      </c>
      <c r="E4565" t="s">
        <v>3379</v>
      </c>
      <c r="F4565" t="s">
        <v>3379</v>
      </c>
      <c r="G4565" t="s">
        <v>3379</v>
      </c>
      <c r="H4565" s="11" t="s">
        <v>3379</v>
      </c>
      <c r="I4565" s="11" t="s">
        <v>3379</v>
      </c>
      <c r="J4565" t="s">
        <v>3379</v>
      </c>
      <c r="K4565" t="s">
        <v>3379</v>
      </c>
      <c r="L4565" s="13" t="s">
        <v>3379</v>
      </c>
      <c r="M4565" s="11" t="s">
        <v>3379</v>
      </c>
      <c r="N4565" s="11" t="s">
        <v>3379</v>
      </c>
      <c r="O4565" t="s">
        <v>3379</v>
      </c>
      <c r="P4565" t="s">
        <v>3379</v>
      </c>
      <c r="Q4565" t="s">
        <v>3379</v>
      </c>
      <c r="R4565" s="11" t="s">
        <v>3379</v>
      </c>
      <c r="S4565" s="11" t="s">
        <v>3379</v>
      </c>
      <c r="T4565" t="s">
        <v>3379</v>
      </c>
      <c r="U4565" t="s">
        <v>3379</v>
      </c>
    </row>
    <row r="4566" spans="1:21" x14ac:dyDescent="0.3">
      <c r="A4566" t="s">
        <v>3379</v>
      </c>
      <c r="B4566" s="15" t="s">
        <v>3379</v>
      </c>
      <c r="D4566" t="s">
        <v>3379</v>
      </c>
      <c r="E4566" t="s">
        <v>3379</v>
      </c>
      <c r="F4566" t="s">
        <v>3379</v>
      </c>
      <c r="G4566" t="s">
        <v>3379</v>
      </c>
      <c r="H4566" s="11" t="s">
        <v>3379</v>
      </c>
      <c r="I4566" s="11" t="s">
        <v>3379</v>
      </c>
      <c r="J4566" t="s">
        <v>3379</v>
      </c>
      <c r="K4566" t="s">
        <v>3379</v>
      </c>
      <c r="L4566" s="13" t="s">
        <v>3379</v>
      </c>
      <c r="M4566" s="11" t="s">
        <v>3379</v>
      </c>
      <c r="N4566" s="11" t="s">
        <v>3379</v>
      </c>
      <c r="O4566" t="s">
        <v>3379</v>
      </c>
      <c r="P4566" t="s">
        <v>3379</v>
      </c>
      <c r="Q4566" t="s">
        <v>3379</v>
      </c>
      <c r="R4566" s="11" t="s">
        <v>3379</v>
      </c>
      <c r="S4566" s="11" t="s">
        <v>3379</v>
      </c>
      <c r="T4566" t="s">
        <v>3379</v>
      </c>
      <c r="U4566" t="s">
        <v>3379</v>
      </c>
    </row>
    <row r="4567" spans="1:21" x14ac:dyDescent="0.3">
      <c r="A4567" t="s">
        <v>3379</v>
      </c>
      <c r="B4567" s="15" t="s">
        <v>3379</v>
      </c>
      <c r="D4567" t="s">
        <v>3379</v>
      </c>
      <c r="E4567" t="s">
        <v>3379</v>
      </c>
      <c r="F4567" t="s">
        <v>3379</v>
      </c>
      <c r="G4567" t="s">
        <v>3379</v>
      </c>
      <c r="H4567" s="11" t="s">
        <v>3379</v>
      </c>
      <c r="I4567" s="11" t="s">
        <v>3379</v>
      </c>
      <c r="J4567" t="s">
        <v>3379</v>
      </c>
      <c r="K4567" t="s">
        <v>3379</v>
      </c>
      <c r="L4567" s="13" t="s">
        <v>3379</v>
      </c>
      <c r="M4567" s="11" t="s">
        <v>3379</v>
      </c>
      <c r="N4567" s="11" t="s">
        <v>3379</v>
      </c>
      <c r="O4567" t="s">
        <v>3379</v>
      </c>
      <c r="P4567" t="s">
        <v>3379</v>
      </c>
      <c r="Q4567" t="s">
        <v>3379</v>
      </c>
      <c r="R4567" s="11" t="s">
        <v>3379</v>
      </c>
      <c r="S4567" s="11" t="s">
        <v>3379</v>
      </c>
      <c r="T4567" t="s">
        <v>3379</v>
      </c>
      <c r="U4567" t="s">
        <v>3379</v>
      </c>
    </row>
    <row r="4568" spans="1:21" x14ac:dyDescent="0.3">
      <c r="A4568" t="s">
        <v>3379</v>
      </c>
      <c r="B4568" s="15" t="s">
        <v>3379</v>
      </c>
      <c r="D4568" t="s">
        <v>3379</v>
      </c>
      <c r="E4568" t="s">
        <v>3379</v>
      </c>
      <c r="F4568" t="s">
        <v>3379</v>
      </c>
      <c r="G4568" t="s">
        <v>3379</v>
      </c>
      <c r="H4568" s="11" t="s">
        <v>3379</v>
      </c>
      <c r="I4568" s="11" t="s">
        <v>3379</v>
      </c>
      <c r="J4568" t="s">
        <v>3379</v>
      </c>
      <c r="K4568" t="s">
        <v>3379</v>
      </c>
      <c r="L4568" s="13" t="s">
        <v>3379</v>
      </c>
      <c r="M4568" s="11" t="s">
        <v>3379</v>
      </c>
      <c r="N4568" s="11" t="s">
        <v>3379</v>
      </c>
      <c r="O4568" t="s">
        <v>3379</v>
      </c>
      <c r="P4568" t="s">
        <v>3379</v>
      </c>
      <c r="Q4568" t="s">
        <v>3379</v>
      </c>
      <c r="R4568" s="11" t="s">
        <v>3379</v>
      </c>
      <c r="S4568" s="11" t="s">
        <v>3379</v>
      </c>
      <c r="T4568" t="s">
        <v>3379</v>
      </c>
      <c r="U4568" t="s">
        <v>3379</v>
      </c>
    </row>
    <row r="4569" spans="1:21" x14ac:dyDescent="0.3">
      <c r="A4569" t="s">
        <v>3379</v>
      </c>
      <c r="B4569" s="15" t="s">
        <v>3379</v>
      </c>
      <c r="D4569" t="s">
        <v>3379</v>
      </c>
      <c r="E4569" t="s">
        <v>3379</v>
      </c>
      <c r="F4569" t="s">
        <v>3379</v>
      </c>
      <c r="G4569" t="s">
        <v>3379</v>
      </c>
      <c r="H4569" s="11" t="s">
        <v>3379</v>
      </c>
      <c r="I4569" s="11" t="s">
        <v>3379</v>
      </c>
      <c r="J4569" t="s">
        <v>3379</v>
      </c>
      <c r="K4569" t="s">
        <v>3379</v>
      </c>
      <c r="L4569" s="13" t="s">
        <v>3379</v>
      </c>
      <c r="M4569" s="11" t="s">
        <v>3379</v>
      </c>
      <c r="N4569" s="11" t="s">
        <v>3379</v>
      </c>
      <c r="O4569" t="s">
        <v>3379</v>
      </c>
      <c r="P4569" t="s">
        <v>3379</v>
      </c>
      <c r="Q4569" t="s">
        <v>3379</v>
      </c>
      <c r="R4569" s="11" t="s">
        <v>3379</v>
      </c>
      <c r="S4569" s="11" t="s">
        <v>3379</v>
      </c>
      <c r="T4569" t="s">
        <v>3379</v>
      </c>
      <c r="U4569" t="s">
        <v>3379</v>
      </c>
    </row>
    <row r="4570" spans="1:21" x14ac:dyDescent="0.3">
      <c r="A4570" t="s">
        <v>3379</v>
      </c>
      <c r="B4570" s="15" t="s">
        <v>3379</v>
      </c>
      <c r="D4570" t="s">
        <v>3379</v>
      </c>
      <c r="E4570" t="s">
        <v>3379</v>
      </c>
      <c r="F4570" t="s">
        <v>3379</v>
      </c>
      <c r="G4570" t="s">
        <v>3379</v>
      </c>
      <c r="H4570" s="11" t="s">
        <v>3379</v>
      </c>
      <c r="I4570" s="11" t="s">
        <v>3379</v>
      </c>
      <c r="J4570" t="s">
        <v>3379</v>
      </c>
      <c r="K4570" t="s">
        <v>3379</v>
      </c>
      <c r="L4570" s="13" t="s">
        <v>3379</v>
      </c>
      <c r="M4570" s="11" t="s">
        <v>3379</v>
      </c>
      <c r="N4570" s="11" t="s">
        <v>3379</v>
      </c>
      <c r="O4570" t="s">
        <v>3379</v>
      </c>
      <c r="P4570" t="s">
        <v>3379</v>
      </c>
      <c r="Q4570" t="s">
        <v>3379</v>
      </c>
      <c r="R4570" s="11" t="s">
        <v>3379</v>
      </c>
      <c r="S4570" s="11" t="s">
        <v>3379</v>
      </c>
      <c r="T4570" t="s">
        <v>3379</v>
      </c>
      <c r="U4570" t="s">
        <v>3379</v>
      </c>
    </row>
    <row r="4571" spans="1:21" x14ac:dyDescent="0.3">
      <c r="A4571" t="s">
        <v>3379</v>
      </c>
      <c r="B4571" s="15" t="s">
        <v>3379</v>
      </c>
      <c r="D4571" t="s">
        <v>3379</v>
      </c>
      <c r="E4571" t="s">
        <v>3379</v>
      </c>
      <c r="F4571" t="s">
        <v>3379</v>
      </c>
      <c r="G4571" t="s">
        <v>3379</v>
      </c>
      <c r="H4571" s="11" t="s">
        <v>3379</v>
      </c>
      <c r="I4571" s="11" t="s">
        <v>3379</v>
      </c>
      <c r="J4571" t="s">
        <v>3379</v>
      </c>
      <c r="K4571" t="s">
        <v>3379</v>
      </c>
      <c r="L4571" s="13" t="s">
        <v>3379</v>
      </c>
      <c r="M4571" s="11" t="s">
        <v>3379</v>
      </c>
      <c r="N4571" s="11" t="s">
        <v>3379</v>
      </c>
      <c r="O4571" t="s">
        <v>3379</v>
      </c>
      <c r="P4571" t="s">
        <v>3379</v>
      </c>
      <c r="Q4571" t="s">
        <v>3379</v>
      </c>
      <c r="R4571" s="11" t="s">
        <v>3379</v>
      </c>
      <c r="S4571" s="11" t="s">
        <v>3379</v>
      </c>
      <c r="T4571" t="s">
        <v>3379</v>
      </c>
      <c r="U4571" t="s">
        <v>3379</v>
      </c>
    </row>
    <row r="4572" spans="1:21" x14ac:dyDescent="0.3">
      <c r="A4572" t="s">
        <v>3379</v>
      </c>
      <c r="B4572" s="15" t="s">
        <v>3379</v>
      </c>
      <c r="D4572" t="s">
        <v>3379</v>
      </c>
      <c r="E4572" t="s">
        <v>3379</v>
      </c>
      <c r="F4572" t="s">
        <v>3379</v>
      </c>
      <c r="G4572" t="s">
        <v>3379</v>
      </c>
      <c r="H4572" s="11" t="s">
        <v>3379</v>
      </c>
      <c r="I4572" s="11" t="s">
        <v>3379</v>
      </c>
      <c r="J4572" t="s">
        <v>3379</v>
      </c>
      <c r="K4572" t="s">
        <v>3379</v>
      </c>
      <c r="L4572" s="13" t="s">
        <v>3379</v>
      </c>
      <c r="M4572" s="11" t="s">
        <v>3379</v>
      </c>
      <c r="N4572" s="11" t="s">
        <v>3379</v>
      </c>
      <c r="O4572" t="s">
        <v>3379</v>
      </c>
      <c r="P4572" t="s">
        <v>3379</v>
      </c>
      <c r="Q4572" t="s">
        <v>3379</v>
      </c>
      <c r="R4572" s="11" t="s">
        <v>3379</v>
      </c>
      <c r="S4572" s="11" t="s">
        <v>3379</v>
      </c>
      <c r="T4572" t="s">
        <v>3379</v>
      </c>
      <c r="U4572" t="s">
        <v>3379</v>
      </c>
    </row>
    <row r="4573" spans="1:21" x14ac:dyDescent="0.3">
      <c r="A4573" t="s">
        <v>3379</v>
      </c>
      <c r="B4573" s="15" t="s">
        <v>3379</v>
      </c>
      <c r="D4573" t="s">
        <v>3379</v>
      </c>
      <c r="E4573" t="s">
        <v>3379</v>
      </c>
      <c r="F4573" t="s">
        <v>3379</v>
      </c>
      <c r="G4573" t="s">
        <v>3379</v>
      </c>
      <c r="H4573" s="11" t="s">
        <v>3379</v>
      </c>
      <c r="I4573" s="11" t="s">
        <v>3379</v>
      </c>
      <c r="J4573" t="s">
        <v>3379</v>
      </c>
      <c r="K4573" t="s">
        <v>3379</v>
      </c>
      <c r="L4573" s="13" t="s">
        <v>3379</v>
      </c>
      <c r="M4573" s="11" t="s">
        <v>3379</v>
      </c>
      <c r="N4573" s="11" t="s">
        <v>3379</v>
      </c>
      <c r="O4573" t="s">
        <v>3379</v>
      </c>
      <c r="P4573" t="s">
        <v>3379</v>
      </c>
      <c r="Q4573" t="s">
        <v>3379</v>
      </c>
      <c r="R4573" s="11" t="s">
        <v>3379</v>
      </c>
      <c r="S4573" s="11" t="s">
        <v>3379</v>
      </c>
      <c r="T4573" t="s">
        <v>3379</v>
      </c>
      <c r="U4573" t="s">
        <v>3379</v>
      </c>
    </row>
  </sheetData>
  <phoneticPr fontId="3"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E04BE-C39C-4523-924D-0CDB008E8678}">
  <dimension ref="A1:W837"/>
  <sheetViews>
    <sheetView workbookViewId="0">
      <selection activeCell="A2" sqref="A2"/>
    </sheetView>
  </sheetViews>
  <sheetFormatPr defaultRowHeight="14.4" x14ac:dyDescent="0.3"/>
  <cols>
    <col min="2" max="2" width="13.88671875" customWidth="1"/>
    <col min="4" max="4" width="20.21875" customWidth="1"/>
    <col min="5" max="5" width="18.21875" customWidth="1"/>
    <col min="6" max="6" width="20" customWidth="1"/>
    <col min="7" max="7" width="19.6640625" customWidth="1"/>
    <col min="8" max="8" width="15.88671875" customWidth="1"/>
    <col min="9" max="9" width="15.77734375" customWidth="1"/>
    <col min="10" max="11" width="17.6640625" customWidth="1"/>
    <col min="12" max="12" width="24.77734375" customWidth="1"/>
    <col min="13" max="13" width="17.44140625" customWidth="1"/>
    <col min="14" max="14" width="22.6640625" customWidth="1"/>
    <col min="15" max="16" width="24.6640625" customWidth="1"/>
    <col min="17" max="17" width="30.6640625" customWidth="1"/>
    <col min="18" max="18" width="30.33203125" customWidth="1"/>
    <col min="19" max="19" width="34.109375" customWidth="1"/>
    <col min="20" max="20" width="16.109375" customWidth="1"/>
    <col min="21" max="21" width="21.5546875" customWidth="1"/>
    <col min="22" max="22" width="19.88671875" customWidth="1"/>
    <col min="23" max="23" width="22.109375" customWidth="1"/>
  </cols>
  <sheetData>
    <row r="1" spans="1:23" x14ac:dyDescent="0.3">
      <c r="A1" s="1" t="s">
        <v>0</v>
      </c>
      <c r="B1" s="16" t="s">
        <v>3445</v>
      </c>
      <c r="C1" s="17" t="s">
        <v>3444</v>
      </c>
      <c r="D1" s="2" t="s">
        <v>2</v>
      </c>
      <c r="E1" s="2" t="s">
        <v>3</v>
      </c>
      <c r="F1" s="2" t="s">
        <v>4</v>
      </c>
      <c r="G1" s="2" t="s">
        <v>5</v>
      </c>
      <c r="H1" s="10" t="s">
        <v>6</v>
      </c>
      <c r="I1" s="10" t="s">
        <v>7</v>
      </c>
      <c r="J1" s="2" t="s">
        <v>8</v>
      </c>
      <c r="K1" s="2" t="s">
        <v>3485</v>
      </c>
      <c r="L1" s="2" t="s">
        <v>9</v>
      </c>
      <c r="M1" s="18" t="s">
        <v>10</v>
      </c>
      <c r="N1" s="10" t="s">
        <v>11</v>
      </c>
      <c r="O1" s="10" t="s">
        <v>12</v>
      </c>
      <c r="P1" s="10" t="s">
        <v>3486</v>
      </c>
      <c r="Q1" s="2" t="s">
        <v>13</v>
      </c>
      <c r="R1" s="2" t="s">
        <v>14</v>
      </c>
      <c r="S1" s="2" t="s">
        <v>15</v>
      </c>
      <c r="T1" s="10" t="s">
        <v>16</v>
      </c>
      <c r="U1" s="10" t="s">
        <v>17</v>
      </c>
      <c r="V1" s="2" t="s">
        <v>18</v>
      </c>
      <c r="W1" s="3" t="s">
        <v>19</v>
      </c>
    </row>
    <row r="2" spans="1:23" x14ac:dyDescent="0.3">
      <c r="A2" s="4">
        <v>1930</v>
      </c>
      <c r="B2" s="19">
        <v>11152</v>
      </c>
      <c r="C2" s="20" t="s">
        <v>3443</v>
      </c>
      <c r="D2" s="5" t="s">
        <v>22</v>
      </c>
      <c r="E2" s="5" t="s">
        <v>23</v>
      </c>
      <c r="F2" s="5" t="s">
        <v>24</v>
      </c>
      <c r="G2" s="5" t="s">
        <v>25</v>
      </c>
      <c r="H2" s="23">
        <v>4</v>
      </c>
      <c r="I2" s="5">
        <v>1</v>
      </c>
      <c r="J2" s="5" t="s">
        <v>28</v>
      </c>
      <c r="K2" s="5" t="str">
        <f>IF(H2 &gt; I2, G2,
    IF(I2 &gt; H2, J2,
        IF(OR(ISNUMBER(SEARCH("Group", D2)), D2="First Round", D2="Preliminary Round"), "Draw",
            "Winner after Extra Time or Penalties")))</f>
        <v>France</v>
      </c>
      <c r="L2" s="5" t="s">
        <v>3495</v>
      </c>
      <c r="M2" s="25">
        <v>4444</v>
      </c>
      <c r="N2" s="5">
        <v>3</v>
      </c>
      <c r="O2" s="5">
        <v>0</v>
      </c>
      <c r="P2" s="5" t="str">
        <f>IF(H2+I2&gt;3,"High Scoring","Low Scoring")</f>
        <v>High Scoring</v>
      </c>
      <c r="Q2" s="5" t="s">
        <v>33</v>
      </c>
      <c r="R2" s="5" t="s">
        <v>34</v>
      </c>
      <c r="S2" s="5" t="s">
        <v>35</v>
      </c>
      <c r="T2" s="5">
        <v>201</v>
      </c>
      <c r="U2" s="5">
        <v>1096</v>
      </c>
      <c r="V2" s="5" t="s">
        <v>38</v>
      </c>
      <c r="W2" s="6" t="s">
        <v>39</v>
      </c>
    </row>
    <row r="3" spans="1:23" x14ac:dyDescent="0.3">
      <c r="A3" s="7">
        <v>1930</v>
      </c>
      <c r="B3" s="21">
        <v>11152</v>
      </c>
      <c r="C3" s="22" t="s">
        <v>3443</v>
      </c>
      <c r="D3" s="8" t="s">
        <v>40</v>
      </c>
      <c r="E3" s="8" t="s">
        <v>41</v>
      </c>
      <c r="F3" s="8" t="s">
        <v>24</v>
      </c>
      <c r="G3" s="8" t="s">
        <v>42</v>
      </c>
      <c r="H3" s="24">
        <v>3</v>
      </c>
      <c r="I3" s="8">
        <v>0</v>
      </c>
      <c r="J3" s="8" t="s">
        <v>43</v>
      </c>
      <c r="K3" s="5" t="str">
        <f t="shared" ref="K3:K66" si="0">IF(H3 &gt; I3, G3,
    IF(I3 &gt; H3, J3,
        IF(OR(ISNUMBER(SEARCH("Group", D3)), D3="First Round", D3="Preliminary Round"), "Draw",
            "Winner after Extra Time or Penalties")))</f>
        <v>USA</v>
      </c>
      <c r="L3" s="5" t="s">
        <v>3495</v>
      </c>
      <c r="M3" s="26">
        <v>18346</v>
      </c>
      <c r="N3" s="8">
        <v>2</v>
      </c>
      <c r="O3" s="8">
        <v>0</v>
      </c>
      <c r="P3" s="5" t="str">
        <f t="shared" ref="P3:P66" si="1">IF(H3+I3&gt;3,"High Scoring","Low Scoring")</f>
        <v>Low Scoring</v>
      </c>
      <c r="Q3" s="8" t="s">
        <v>46</v>
      </c>
      <c r="R3" s="8" t="s">
        <v>47</v>
      </c>
      <c r="S3" s="8" t="s">
        <v>48</v>
      </c>
      <c r="T3" s="8">
        <v>201</v>
      </c>
      <c r="U3" s="8">
        <v>1090</v>
      </c>
      <c r="V3" s="8" t="s">
        <v>42</v>
      </c>
      <c r="W3" s="9" t="s">
        <v>50</v>
      </c>
    </row>
    <row r="4" spans="1:23" x14ac:dyDescent="0.3">
      <c r="A4" s="4">
        <v>1930</v>
      </c>
      <c r="B4" s="19">
        <v>11153</v>
      </c>
      <c r="C4" s="20" t="s">
        <v>3446</v>
      </c>
      <c r="D4" s="5" t="s">
        <v>52</v>
      </c>
      <c r="E4" s="5" t="s">
        <v>41</v>
      </c>
      <c r="F4" s="5" t="s">
        <v>24</v>
      </c>
      <c r="G4" s="5" t="s">
        <v>53</v>
      </c>
      <c r="H4" s="23">
        <v>2</v>
      </c>
      <c r="I4" s="5">
        <v>1</v>
      </c>
      <c r="J4" s="5" t="s">
        <v>54</v>
      </c>
      <c r="K4" s="5" t="str">
        <f t="shared" si="0"/>
        <v>Yugoslavia</v>
      </c>
      <c r="L4" s="5" t="s">
        <v>3495</v>
      </c>
      <c r="M4" s="25">
        <v>24059</v>
      </c>
      <c r="N4" s="5">
        <v>2</v>
      </c>
      <c r="O4" s="5">
        <v>0</v>
      </c>
      <c r="P4" s="5" t="str">
        <f t="shared" si="1"/>
        <v>Low Scoring</v>
      </c>
      <c r="Q4" s="5" t="s">
        <v>56</v>
      </c>
      <c r="R4" s="5" t="s">
        <v>57</v>
      </c>
      <c r="S4" s="5" t="s">
        <v>58</v>
      </c>
      <c r="T4" s="5">
        <v>201</v>
      </c>
      <c r="U4" s="5">
        <v>1093</v>
      </c>
      <c r="V4" s="5" t="s">
        <v>60</v>
      </c>
      <c r="W4" s="6" t="s">
        <v>61</v>
      </c>
    </row>
    <row r="5" spans="1:23" x14ac:dyDescent="0.3">
      <c r="A5" s="7">
        <v>1930</v>
      </c>
      <c r="B5" s="21">
        <v>11153</v>
      </c>
      <c r="C5" s="22" t="s">
        <v>3447</v>
      </c>
      <c r="D5" s="8" t="s">
        <v>63</v>
      </c>
      <c r="E5" s="8" t="s">
        <v>23</v>
      </c>
      <c r="F5" s="8" t="s">
        <v>24</v>
      </c>
      <c r="G5" s="8" t="s">
        <v>64</v>
      </c>
      <c r="H5" s="24">
        <v>3</v>
      </c>
      <c r="I5" s="8">
        <v>1</v>
      </c>
      <c r="J5" s="8" t="s">
        <v>65</v>
      </c>
      <c r="K5" s="5" t="str">
        <f t="shared" si="0"/>
        <v>Romania</v>
      </c>
      <c r="L5" s="5" t="s">
        <v>3495</v>
      </c>
      <c r="M5" s="26">
        <v>2549</v>
      </c>
      <c r="N5" s="8">
        <v>1</v>
      </c>
      <c r="O5" s="8">
        <v>0</v>
      </c>
      <c r="P5" s="5" t="str">
        <f t="shared" si="1"/>
        <v>High Scoring</v>
      </c>
      <c r="Q5" s="8" t="s">
        <v>48</v>
      </c>
      <c r="R5" s="8" t="s">
        <v>67</v>
      </c>
      <c r="S5" s="8" t="s">
        <v>47</v>
      </c>
      <c r="T5" s="8">
        <v>201</v>
      </c>
      <c r="U5" s="8">
        <v>1098</v>
      </c>
      <c r="V5" s="8" t="s">
        <v>69</v>
      </c>
      <c r="W5" s="9" t="s">
        <v>70</v>
      </c>
    </row>
    <row r="6" spans="1:23" x14ac:dyDescent="0.3">
      <c r="A6" s="4">
        <v>1930</v>
      </c>
      <c r="B6" s="19">
        <v>11154</v>
      </c>
      <c r="C6" s="20" t="s">
        <v>3448</v>
      </c>
      <c r="D6" s="5" t="s">
        <v>22</v>
      </c>
      <c r="E6" s="5" t="s">
        <v>41</v>
      </c>
      <c r="F6" s="5" t="s">
        <v>24</v>
      </c>
      <c r="G6" s="5" t="s">
        <v>72</v>
      </c>
      <c r="H6" s="23">
        <v>1</v>
      </c>
      <c r="I6" s="5">
        <v>0</v>
      </c>
      <c r="J6" s="5" t="s">
        <v>25</v>
      </c>
      <c r="K6" s="5" t="str">
        <f t="shared" si="0"/>
        <v>Argentina</v>
      </c>
      <c r="L6" s="5" t="s">
        <v>3495</v>
      </c>
      <c r="M6" s="25">
        <v>23409</v>
      </c>
      <c r="N6" s="5">
        <v>0</v>
      </c>
      <c r="O6" s="5">
        <v>0</v>
      </c>
      <c r="P6" s="5" t="str">
        <f t="shared" si="1"/>
        <v>Low Scoring</v>
      </c>
      <c r="Q6" s="5" t="s">
        <v>35</v>
      </c>
      <c r="R6" s="5" t="s">
        <v>74</v>
      </c>
      <c r="S6" s="5" t="s">
        <v>75</v>
      </c>
      <c r="T6" s="5">
        <v>201</v>
      </c>
      <c r="U6" s="5">
        <v>1085</v>
      </c>
      <c r="V6" s="5" t="s">
        <v>77</v>
      </c>
      <c r="W6" s="6" t="s">
        <v>38</v>
      </c>
    </row>
    <row r="7" spans="1:23" x14ac:dyDescent="0.3">
      <c r="A7" s="7">
        <v>1930</v>
      </c>
      <c r="B7" s="21">
        <v>11155</v>
      </c>
      <c r="C7" s="22" t="s">
        <v>3449</v>
      </c>
      <c r="D7" s="8" t="s">
        <v>22</v>
      </c>
      <c r="E7" s="8" t="s">
        <v>41</v>
      </c>
      <c r="F7" s="8" t="s">
        <v>24</v>
      </c>
      <c r="G7" s="8" t="s">
        <v>79</v>
      </c>
      <c r="H7" s="24">
        <v>3</v>
      </c>
      <c r="I7" s="8">
        <v>0</v>
      </c>
      <c r="J7" s="8" t="s">
        <v>28</v>
      </c>
      <c r="K7" s="5" t="str">
        <f t="shared" si="0"/>
        <v>Chile</v>
      </c>
      <c r="L7" s="5" t="s">
        <v>3495</v>
      </c>
      <c r="M7" s="26">
        <v>9249</v>
      </c>
      <c r="N7" s="8">
        <v>1</v>
      </c>
      <c r="O7" s="8">
        <v>0</v>
      </c>
      <c r="P7" s="5" t="str">
        <f t="shared" si="1"/>
        <v>Low Scoring</v>
      </c>
      <c r="Q7" s="8" t="s">
        <v>34</v>
      </c>
      <c r="R7" s="8" t="s">
        <v>81</v>
      </c>
      <c r="S7" s="8" t="s">
        <v>67</v>
      </c>
      <c r="T7" s="8">
        <v>201</v>
      </c>
      <c r="U7" s="8">
        <v>1095</v>
      </c>
      <c r="V7" s="8" t="s">
        <v>83</v>
      </c>
      <c r="W7" s="9" t="s">
        <v>39</v>
      </c>
    </row>
    <row r="8" spans="1:23" x14ac:dyDescent="0.3">
      <c r="A8" s="4">
        <v>1930</v>
      </c>
      <c r="B8" s="19">
        <v>11156</v>
      </c>
      <c r="C8" s="20" t="s">
        <v>3446</v>
      </c>
      <c r="D8" s="5" t="s">
        <v>52</v>
      </c>
      <c r="E8" s="5" t="s">
        <v>41</v>
      </c>
      <c r="F8" s="5" t="s">
        <v>24</v>
      </c>
      <c r="G8" s="5" t="s">
        <v>53</v>
      </c>
      <c r="H8" s="23">
        <v>4</v>
      </c>
      <c r="I8" s="5">
        <v>0</v>
      </c>
      <c r="J8" s="5" t="s">
        <v>85</v>
      </c>
      <c r="K8" s="5" t="str">
        <f t="shared" si="0"/>
        <v>Yugoslavia</v>
      </c>
      <c r="L8" s="5" t="s">
        <v>3495</v>
      </c>
      <c r="M8" s="25">
        <v>18306</v>
      </c>
      <c r="N8" s="5">
        <v>0</v>
      </c>
      <c r="O8" s="5">
        <v>0</v>
      </c>
      <c r="P8" s="5" t="str">
        <f t="shared" si="1"/>
        <v>High Scoring</v>
      </c>
      <c r="Q8" s="5" t="s">
        <v>47</v>
      </c>
      <c r="R8" s="5" t="s">
        <v>33</v>
      </c>
      <c r="S8" s="5" t="s">
        <v>48</v>
      </c>
      <c r="T8" s="5">
        <v>201</v>
      </c>
      <c r="U8" s="5">
        <v>1092</v>
      </c>
      <c r="V8" s="5" t="s">
        <v>60</v>
      </c>
      <c r="W8" s="6" t="s">
        <v>88</v>
      </c>
    </row>
    <row r="9" spans="1:23" x14ac:dyDescent="0.3">
      <c r="A9" s="7">
        <v>1930</v>
      </c>
      <c r="B9" s="21">
        <v>11156</v>
      </c>
      <c r="C9" s="22" t="s">
        <v>3449</v>
      </c>
      <c r="D9" s="8" t="s">
        <v>40</v>
      </c>
      <c r="E9" s="8" t="s">
        <v>41</v>
      </c>
      <c r="F9" s="8" t="s">
        <v>24</v>
      </c>
      <c r="G9" s="8" t="s">
        <v>42</v>
      </c>
      <c r="H9" s="24">
        <v>3</v>
      </c>
      <c r="I9" s="8">
        <v>0</v>
      </c>
      <c r="J9" s="8" t="s">
        <v>90</v>
      </c>
      <c r="K9" s="5" t="str">
        <f t="shared" si="0"/>
        <v>USA</v>
      </c>
      <c r="L9" s="5" t="s">
        <v>3495</v>
      </c>
      <c r="M9" s="26">
        <v>18306</v>
      </c>
      <c r="N9" s="8">
        <v>2</v>
      </c>
      <c r="O9" s="8">
        <v>0</v>
      </c>
      <c r="P9" s="5" t="str">
        <f t="shared" si="1"/>
        <v>Low Scoring</v>
      </c>
      <c r="Q9" s="8" t="s">
        <v>46</v>
      </c>
      <c r="R9" s="8" t="s">
        <v>81</v>
      </c>
      <c r="S9" s="8" t="s">
        <v>56</v>
      </c>
      <c r="T9" s="8">
        <v>201</v>
      </c>
      <c r="U9" s="8">
        <v>1097</v>
      </c>
      <c r="V9" s="8" t="s">
        <v>42</v>
      </c>
      <c r="W9" s="9" t="s">
        <v>92</v>
      </c>
    </row>
    <row r="10" spans="1:23" x14ac:dyDescent="0.3">
      <c r="A10" s="4">
        <v>1930</v>
      </c>
      <c r="B10" s="19">
        <v>11157</v>
      </c>
      <c r="C10" s="20" t="s">
        <v>3450</v>
      </c>
      <c r="D10" s="5" t="s">
        <v>63</v>
      </c>
      <c r="E10" s="5" t="s">
        <v>94</v>
      </c>
      <c r="F10" s="5" t="s">
        <v>24</v>
      </c>
      <c r="G10" s="5" t="s">
        <v>95</v>
      </c>
      <c r="H10" s="23">
        <v>1</v>
      </c>
      <c r="I10" s="5">
        <v>0</v>
      </c>
      <c r="J10" s="5" t="s">
        <v>65</v>
      </c>
      <c r="K10" s="5" t="str">
        <f t="shared" si="0"/>
        <v>Uruguay</v>
      </c>
      <c r="L10" s="5" t="s">
        <v>3495</v>
      </c>
      <c r="M10" s="25">
        <v>57735</v>
      </c>
      <c r="N10" s="5">
        <v>0</v>
      </c>
      <c r="O10" s="5">
        <v>0</v>
      </c>
      <c r="P10" s="5" t="str">
        <f t="shared" si="1"/>
        <v>Low Scoring</v>
      </c>
      <c r="Q10" s="5" t="s">
        <v>67</v>
      </c>
      <c r="R10" s="5" t="s">
        <v>58</v>
      </c>
      <c r="S10" s="5" t="s">
        <v>34</v>
      </c>
      <c r="T10" s="5">
        <v>201</v>
      </c>
      <c r="U10" s="5">
        <v>1099</v>
      </c>
      <c r="V10" s="5" t="s">
        <v>98</v>
      </c>
      <c r="W10" s="6" t="s">
        <v>70</v>
      </c>
    </row>
    <row r="11" spans="1:23" x14ac:dyDescent="0.3">
      <c r="A11" s="7">
        <v>1930</v>
      </c>
      <c r="B11" s="21">
        <v>11158</v>
      </c>
      <c r="C11" s="22" t="s">
        <v>3451</v>
      </c>
      <c r="D11" s="8" t="s">
        <v>22</v>
      </c>
      <c r="E11" s="8" t="s">
        <v>94</v>
      </c>
      <c r="F11" s="8" t="s">
        <v>24</v>
      </c>
      <c r="G11" s="8" t="s">
        <v>79</v>
      </c>
      <c r="H11" s="24">
        <v>1</v>
      </c>
      <c r="I11" s="8">
        <v>0</v>
      </c>
      <c r="J11" s="8" t="s">
        <v>25</v>
      </c>
      <c r="K11" s="5" t="str">
        <f t="shared" si="0"/>
        <v>Chile</v>
      </c>
      <c r="L11" s="5" t="s">
        <v>3495</v>
      </c>
      <c r="M11" s="26">
        <v>2000</v>
      </c>
      <c r="N11" s="8">
        <v>0</v>
      </c>
      <c r="O11" s="8">
        <v>0</v>
      </c>
      <c r="P11" s="5" t="str">
        <f t="shared" si="1"/>
        <v>Low Scoring</v>
      </c>
      <c r="Q11" s="8" t="s">
        <v>56</v>
      </c>
      <c r="R11" s="8" t="s">
        <v>33</v>
      </c>
      <c r="S11" s="8" t="s">
        <v>35</v>
      </c>
      <c r="T11" s="8">
        <v>201</v>
      </c>
      <c r="U11" s="8">
        <v>1094</v>
      </c>
      <c r="V11" s="8" t="s">
        <v>83</v>
      </c>
      <c r="W11" s="9" t="s">
        <v>38</v>
      </c>
    </row>
    <row r="12" spans="1:23" x14ac:dyDescent="0.3">
      <c r="A12" s="4">
        <v>1930</v>
      </c>
      <c r="B12" s="19">
        <v>11158</v>
      </c>
      <c r="C12" s="20" t="s">
        <v>3443</v>
      </c>
      <c r="D12" s="5" t="s">
        <v>22</v>
      </c>
      <c r="E12" s="5" t="s">
        <v>94</v>
      </c>
      <c r="F12" s="5" t="s">
        <v>24</v>
      </c>
      <c r="G12" s="5" t="s">
        <v>72</v>
      </c>
      <c r="H12" s="23">
        <v>6</v>
      </c>
      <c r="I12" s="5">
        <v>3</v>
      </c>
      <c r="J12" s="5" t="s">
        <v>28</v>
      </c>
      <c r="K12" s="5" t="str">
        <f t="shared" si="0"/>
        <v>Argentina</v>
      </c>
      <c r="L12" s="5" t="s">
        <v>3495</v>
      </c>
      <c r="M12" s="25">
        <v>42100</v>
      </c>
      <c r="N12" s="5">
        <v>3</v>
      </c>
      <c r="O12" s="5">
        <v>1</v>
      </c>
      <c r="P12" s="5" t="str">
        <f t="shared" si="1"/>
        <v>High Scoring</v>
      </c>
      <c r="Q12" s="5" t="s">
        <v>74</v>
      </c>
      <c r="R12" s="5" t="s">
        <v>105</v>
      </c>
      <c r="S12" s="5" t="s">
        <v>75</v>
      </c>
      <c r="T12" s="5">
        <v>201</v>
      </c>
      <c r="U12" s="5">
        <v>1086</v>
      </c>
      <c r="V12" s="5" t="s">
        <v>77</v>
      </c>
      <c r="W12" s="6" t="s">
        <v>39</v>
      </c>
    </row>
    <row r="13" spans="1:23" x14ac:dyDescent="0.3">
      <c r="A13" s="7">
        <v>1930</v>
      </c>
      <c r="B13" s="21">
        <v>11159</v>
      </c>
      <c r="C13" s="22" t="s">
        <v>3452</v>
      </c>
      <c r="D13" s="8" t="s">
        <v>52</v>
      </c>
      <c r="E13" s="8" t="s">
        <v>94</v>
      </c>
      <c r="F13" s="8" t="s">
        <v>24</v>
      </c>
      <c r="G13" s="8" t="s">
        <v>54</v>
      </c>
      <c r="H13" s="24">
        <v>4</v>
      </c>
      <c r="I13" s="8">
        <v>0</v>
      </c>
      <c r="J13" s="8" t="s">
        <v>85</v>
      </c>
      <c r="K13" s="5" t="str">
        <f t="shared" si="0"/>
        <v>Brazil</v>
      </c>
      <c r="L13" s="5" t="s">
        <v>3495</v>
      </c>
      <c r="M13" s="26">
        <v>25466</v>
      </c>
      <c r="N13" s="8">
        <v>1</v>
      </c>
      <c r="O13" s="8">
        <v>0</v>
      </c>
      <c r="P13" s="5" t="str">
        <f t="shared" si="1"/>
        <v>High Scoring</v>
      </c>
      <c r="Q13" s="8" t="s">
        <v>58</v>
      </c>
      <c r="R13" s="8" t="s">
        <v>47</v>
      </c>
      <c r="S13" s="8" t="s">
        <v>109</v>
      </c>
      <c r="T13" s="8">
        <v>201</v>
      </c>
      <c r="U13" s="8">
        <v>1091</v>
      </c>
      <c r="V13" s="8" t="s">
        <v>61</v>
      </c>
      <c r="W13" s="9" t="s">
        <v>88</v>
      </c>
    </row>
    <row r="14" spans="1:23" x14ac:dyDescent="0.3">
      <c r="A14" s="4">
        <v>1930</v>
      </c>
      <c r="B14" s="19">
        <v>11159</v>
      </c>
      <c r="C14" s="20" t="s">
        <v>3443</v>
      </c>
      <c r="D14" s="5" t="s">
        <v>40</v>
      </c>
      <c r="E14" s="5" t="s">
        <v>94</v>
      </c>
      <c r="F14" s="5" t="s">
        <v>24</v>
      </c>
      <c r="G14" s="5" t="s">
        <v>90</v>
      </c>
      <c r="H14" s="23">
        <v>1</v>
      </c>
      <c r="I14" s="5">
        <v>0</v>
      </c>
      <c r="J14" s="5" t="s">
        <v>43</v>
      </c>
      <c r="K14" s="5" t="str">
        <f t="shared" si="0"/>
        <v>Paraguay</v>
      </c>
      <c r="L14" s="5" t="s">
        <v>3495</v>
      </c>
      <c r="M14" s="25">
        <v>12000</v>
      </c>
      <c r="N14" s="5">
        <v>1</v>
      </c>
      <c r="O14" s="5">
        <v>0</v>
      </c>
      <c r="P14" s="5" t="str">
        <f t="shared" si="1"/>
        <v>Low Scoring</v>
      </c>
      <c r="Q14" s="5" t="s">
        <v>57</v>
      </c>
      <c r="R14" s="5" t="s">
        <v>46</v>
      </c>
      <c r="S14" s="5" t="s">
        <v>33</v>
      </c>
      <c r="T14" s="5">
        <v>201</v>
      </c>
      <c r="U14" s="5">
        <v>1089</v>
      </c>
      <c r="V14" s="5" t="s">
        <v>92</v>
      </c>
      <c r="W14" s="6" t="s">
        <v>50</v>
      </c>
    </row>
    <row r="15" spans="1:23" x14ac:dyDescent="0.3">
      <c r="A15" s="7">
        <v>1930</v>
      </c>
      <c r="B15" s="21">
        <v>11160</v>
      </c>
      <c r="C15" s="22" t="s">
        <v>3447</v>
      </c>
      <c r="D15" s="8" t="s">
        <v>63</v>
      </c>
      <c r="E15" s="8" t="s">
        <v>94</v>
      </c>
      <c r="F15" s="8" t="s">
        <v>24</v>
      </c>
      <c r="G15" s="8" t="s">
        <v>95</v>
      </c>
      <c r="H15" s="24">
        <v>4</v>
      </c>
      <c r="I15" s="8">
        <v>0</v>
      </c>
      <c r="J15" s="8" t="s">
        <v>64</v>
      </c>
      <c r="K15" s="5" t="str">
        <f t="shared" si="0"/>
        <v>Uruguay</v>
      </c>
      <c r="L15" s="5" t="s">
        <v>3495</v>
      </c>
      <c r="M15" s="26">
        <v>70022</v>
      </c>
      <c r="N15" s="8">
        <v>4</v>
      </c>
      <c r="O15" s="8">
        <v>0</v>
      </c>
      <c r="P15" s="5" t="str">
        <f t="shared" si="1"/>
        <v>High Scoring</v>
      </c>
      <c r="Q15" s="8" t="s">
        <v>35</v>
      </c>
      <c r="R15" s="8" t="s">
        <v>48</v>
      </c>
      <c r="S15" s="8" t="s">
        <v>74</v>
      </c>
      <c r="T15" s="8">
        <v>201</v>
      </c>
      <c r="U15" s="8">
        <v>1100</v>
      </c>
      <c r="V15" s="8" t="s">
        <v>98</v>
      </c>
      <c r="W15" s="9" t="s">
        <v>69</v>
      </c>
    </row>
    <row r="16" spans="1:23" x14ac:dyDescent="0.3">
      <c r="A16" s="4">
        <v>1930</v>
      </c>
      <c r="B16" s="19">
        <v>11161</v>
      </c>
      <c r="C16" s="20" t="s">
        <v>3449</v>
      </c>
      <c r="D16" s="5" t="s">
        <v>22</v>
      </c>
      <c r="E16" s="5" t="s">
        <v>94</v>
      </c>
      <c r="F16" s="5" t="s">
        <v>24</v>
      </c>
      <c r="G16" s="5" t="s">
        <v>72</v>
      </c>
      <c r="H16" s="23">
        <v>3</v>
      </c>
      <c r="I16" s="5">
        <v>1</v>
      </c>
      <c r="J16" s="5" t="s">
        <v>79</v>
      </c>
      <c r="K16" s="5" t="str">
        <f t="shared" si="0"/>
        <v>Argentina</v>
      </c>
      <c r="L16" s="5" t="s">
        <v>3495</v>
      </c>
      <c r="M16" s="25">
        <v>41459</v>
      </c>
      <c r="N16" s="5">
        <v>2</v>
      </c>
      <c r="O16" s="5">
        <v>1</v>
      </c>
      <c r="P16" s="5" t="str">
        <f t="shared" si="1"/>
        <v>High Scoring</v>
      </c>
      <c r="Q16" s="5" t="s">
        <v>67</v>
      </c>
      <c r="R16" s="5" t="s">
        <v>34</v>
      </c>
      <c r="S16" s="5" t="s">
        <v>74</v>
      </c>
      <c r="T16" s="5">
        <v>201</v>
      </c>
      <c r="U16" s="5">
        <v>1084</v>
      </c>
      <c r="V16" s="5" t="s">
        <v>77</v>
      </c>
      <c r="W16" s="6" t="s">
        <v>83</v>
      </c>
    </row>
    <row r="17" spans="1:23" x14ac:dyDescent="0.3">
      <c r="A17" s="7">
        <v>1930</v>
      </c>
      <c r="B17" s="21">
        <v>11165</v>
      </c>
      <c r="C17" s="22" t="s">
        <v>3449</v>
      </c>
      <c r="D17" s="8" t="s">
        <v>121</v>
      </c>
      <c r="E17" s="8" t="s">
        <v>94</v>
      </c>
      <c r="F17" s="8" t="s">
        <v>24</v>
      </c>
      <c r="G17" s="8" t="s">
        <v>72</v>
      </c>
      <c r="H17" s="24">
        <v>6</v>
      </c>
      <c r="I17" s="8">
        <v>1</v>
      </c>
      <c r="J17" s="8" t="s">
        <v>42</v>
      </c>
      <c r="K17" s="5" t="str">
        <f t="shared" si="0"/>
        <v>Argentina</v>
      </c>
      <c r="L17" s="5" t="s">
        <v>3495</v>
      </c>
      <c r="M17" s="26">
        <v>72886</v>
      </c>
      <c r="N17" s="8">
        <v>1</v>
      </c>
      <c r="O17" s="8">
        <v>0</v>
      </c>
      <c r="P17" s="5" t="str">
        <f t="shared" si="1"/>
        <v>High Scoring</v>
      </c>
      <c r="Q17" s="8" t="s">
        <v>67</v>
      </c>
      <c r="R17" s="8" t="s">
        <v>109</v>
      </c>
      <c r="S17" s="8" t="s">
        <v>48</v>
      </c>
      <c r="T17" s="8">
        <v>202</v>
      </c>
      <c r="U17" s="8">
        <v>1088</v>
      </c>
      <c r="V17" s="8" t="s">
        <v>77</v>
      </c>
      <c r="W17" s="9" t="s">
        <v>42</v>
      </c>
    </row>
    <row r="18" spans="1:23" x14ac:dyDescent="0.3">
      <c r="A18" s="4">
        <v>1930</v>
      </c>
      <c r="B18" s="19">
        <v>11166</v>
      </c>
      <c r="C18" s="20" t="s">
        <v>3449</v>
      </c>
      <c r="D18" s="5" t="s">
        <v>121</v>
      </c>
      <c r="E18" s="5" t="s">
        <v>94</v>
      </c>
      <c r="F18" s="5" t="s">
        <v>24</v>
      </c>
      <c r="G18" s="5" t="s">
        <v>95</v>
      </c>
      <c r="H18" s="23">
        <v>6</v>
      </c>
      <c r="I18" s="5">
        <v>1</v>
      </c>
      <c r="J18" s="5" t="s">
        <v>53</v>
      </c>
      <c r="K18" s="5" t="str">
        <f t="shared" si="0"/>
        <v>Uruguay</v>
      </c>
      <c r="L18" s="5" t="s">
        <v>3495</v>
      </c>
      <c r="M18" s="25">
        <v>79867</v>
      </c>
      <c r="N18" s="5">
        <v>3</v>
      </c>
      <c r="O18" s="5">
        <v>1</v>
      </c>
      <c r="P18" s="5" t="str">
        <f t="shared" si="1"/>
        <v>High Scoring</v>
      </c>
      <c r="Q18" s="5" t="s">
        <v>35</v>
      </c>
      <c r="R18" s="5" t="s">
        <v>74</v>
      </c>
      <c r="S18" s="5" t="s">
        <v>58</v>
      </c>
      <c r="T18" s="5">
        <v>202</v>
      </c>
      <c r="U18" s="5">
        <v>1101</v>
      </c>
      <c r="V18" s="5" t="s">
        <v>98</v>
      </c>
      <c r="W18" s="6" t="s">
        <v>60</v>
      </c>
    </row>
    <row r="19" spans="1:23" x14ac:dyDescent="0.3">
      <c r="A19" s="7">
        <v>1930</v>
      </c>
      <c r="B19" s="21">
        <v>11169</v>
      </c>
      <c r="C19" s="22" t="s">
        <v>3453</v>
      </c>
      <c r="D19" s="8" t="s">
        <v>129</v>
      </c>
      <c r="E19" s="8" t="s">
        <v>94</v>
      </c>
      <c r="F19" s="8" t="s">
        <v>24</v>
      </c>
      <c r="G19" s="8" t="s">
        <v>95</v>
      </c>
      <c r="H19" s="24">
        <v>4</v>
      </c>
      <c r="I19" s="8">
        <v>2</v>
      </c>
      <c r="J19" s="8" t="s">
        <v>72</v>
      </c>
      <c r="K19" s="5" t="str">
        <f t="shared" si="0"/>
        <v>Uruguay</v>
      </c>
      <c r="L19" s="5" t="s">
        <v>3495</v>
      </c>
      <c r="M19" s="26">
        <v>68346</v>
      </c>
      <c r="N19" s="8">
        <v>1</v>
      </c>
      <c r="O19" s="8">
        <v>2</v>
      </c>
      <c r="P19" s="5" t="str">
        <f t="shared" si="1"/>
        <v>High Scoring</v>
      </c>
      <c r="Q19" s="8" t="s">
        <v>67</v>
      </c>
      <c r="R19" s="8" t="s">
        <v>74</v>
      </c>
      <c r="S19" s="8" t="s">
        <v>34</v>
      </c>
      <c r="T19" s="8">
        <v>405</v>
      </c>
      <c r="U19" s="8">
        <v>1087</v>
      </c>
      <c r="V19" s="8" t="s">
        <v>98</v>
      </c>
      <c r="W19" s="9" t="s">
        <v>77</v>
      </c>
    </row>
    <row r="20" spans="1:23" x14ac:dyDescent="0.3">
      <c r="A20" s="4">
        <v>1934</v>
      </c>
      <c r="B20" s="19">
        <v>12566</v>
      </c>
      <c r="C20" s="20" t="s">
        <v>3454</v>
      </c>
      <c r="D20" s="5" t="s">
        <v>135</v>
      </c>
      <c r="E20" s="5" t="s">
        <v>136</v>
      </c>
      <c r="F20" s="5" t="s">
        <v>137</v>
      </c>
      <c r="G20" s="5" t="s">
        <v>138</v>
      </c>
      <c r="H20" s="23">
        <v>3</v>
      </c>
      <c r="I20" s="5">
        <v>2</v>
      </c>
      <c r="J20" s="5" t="s">
        <v>25</v>
      </c>
      <c r="K20" s="5" t="str">
        <f t="shared" si="0"/>
        <v>Austria</v>
      </c>
      <c r="L20" s="5" t="s">
        <v>3488</v>
      </c>
      <c r="M20" s="25">
        <v>16000</v>
      </c>
      <c r="N20" s="5">
        <v>0</v>
      </c>
      <c r="O20" s="5">
        <v>0</v>
      </c>
      <c r="P20" s="5" t="str">
        <f t="shared" si="1"/>
        <v>High Scoring</v>
      </c>
      <c r="Q20" s="5" t="s">
        <v>141</v>
      </c>
      <c r="R20" s="5" t="s">
        <v>142</v>
      </c>
      <c r="S20" s="5" t="s">
        <v>143</v>
      </c>
      <c r="T20" s="5">
        <v>204</v>
      </c>
      <c r="U20" s="5">
        <v>1104</v>
      </c>
      <c r="V20" s="5" t="s">
        <v>146</v>
      </c>
      <c r="W20" s="6" t="s">
        <v>38</v>
      </c>
    </row>
    <row r="21" spans="1:23" x14ac:dyDescent="0.3">
      <c r="A21" s="7">
        <v>1934</v>
      </c>
      <c r="B21" s="21">
        <v>12566</v>
      </c>
      <c r="C21" s="22" t="s">
        <v>3454</v>
      </c>
      <c r="D21" s="8" t="s">
        <v>135</v>
      </c>
      <c r="E21" s="8" t="s">
        <v>147</v>
      </c>
      <c r="F21" s="8" t="s">
        <v>148</v>
      </c>
      <c r="G21" s="8" t="s">
        <v>149</v>
      </c>
      <c r="H21" s="24">
        <v>4</v>
      </c>
      <c r="I21" s="8">
        <v>2</v>
      </c>
      <c r="J21" s="8" t="s">
        <v>150</v>
      </c>
      <c r="K21" s="5" t="str">
        <f t="shared" si="0"/>
        <v>Hungary</v>
      </c>
      <c r="L21" s="8" t="s">
        <v>3495</v>
      </c>
      <c r="M21" s="26">
        <v>9000</v>
      </c>
      <c r="N21" s="8">
        <v>2</v>
      </c>
      <c r="O21" s="8">
        <v>2</v>
      </c>
      <c r="P21" s="5" t="str">
        <f t="shared" si="1"/>
        <v>High Scoring</v>
      </c>
      <c r="Q21" s="8" t="s">
        <v>152</v>
      </c>
      <c r="R21" s="8" t="s">
        <v>153</v>
      </c>
      <c r="S21" s="8" t="s">
        <v>154</v>
      </c>
      <c r="T21" s="8">
        <v>204</v>
      </c>
      <c r="U21" s="8">
        <v>1119</v>
      </c>
      <c r="V21" s="8" t="s">
        <v>156</v>
      </c>
      <c r="W21" s="9" t="s">
        <v>157</v>
      </c>
    </row>
    <row r="22" spans="1:23" x14ac:dyDescent="0.3">
      <c r="A22" s="4">
        <v>1934</v>
      </c>
      <c r="B22" s="19">
        <v>12566</v>
      </c>
      <c r="C22" s="20" t="s">
        <v>3454</v>
      </c>
      <c r="D22" s="5" t="s">
        <v>135</v>
      </c>
      <c r="E22" s="5" t="s">
        <v>158</v>
      </c>
      <c r="F22" s="5" t="s">
        <v>159</v>
      </c>
      <c r="G22" s="5" t="s">
        <v>160</v>
      </c>
      <c r="H22" s="23">
        <v>3</v>
      </c>
      <c r="I22" s="5">
        <v>2</v>
      </c>
      <c r="J22" s="5" t="s">
        <v>161</v>
      </c>
      <c r="K22" s="5" t="str">
        <f t="shared" si="0"/>
        <v>Switzerland</v>
      </c>
      <c r="L22" s="8" t="s">
        <v>3495</v>
      </c>
      <c r="M22" s="25">
        <v>33000</v>
      </c>
      <c r="N22" s="5">
        <v>2</v>
      </c>
      <c r="O22" s="5">
        <v>1</v>
      </c>
      <c r="P22" s="5" t="str">
        <f t="shared" si="1"/>
        <v>High Scoring</v>
      </c>
      <c r="Q22" s="5" t="s">
        <v>163</v>
      </c>
      <c r="R22" s="5" t="s">
        <v>164</v>
      </c>
      <c r="S22" s="5" t="s">
        <v>165</v>
      </c>
      <c r="T22" s="5">
        <v>204</v>
      </c>
      <c r="U22" s="5">
        <v>1133</v>
      </c>
      <c r="V22" s="5" t="s">
        <v>167</v>
      </c>
      <c r="W22" s="6" t="s">
        <v>168</v>
      </c>
    </row>
    <row r="23" spans="1:23" x14ac:dyDescent="0.3">
      <c r="A23" s="7">
        <v>1934</v>
      </c>
      <c r="B23" s="21">
        <v>12566</v>
      </c>
      <c r="C23" s="22" t="s">
        <v>3454</v>
      </c>
      <c r="D23" s="8" t="s">
        <v>135</v>
      </c>
      <c r="E23" s="8" t="s">
        <v>169</v>
      </c>
      <c r="F23" s="8" t="s">
        <v>170</v>
      </c>
      <c r="G23" s="8" t="s">
        <v>171</v>
      </c>
      <c r="H23" s="24">
        <v>3</v>
      </c>
      <c r="I23" s="8">
        <v>2</v>
      </c>
      <c r="J23" s="8" t="s">
        <v>72</v>
      </c>
      <c r="K23" s="5" t="str">
        <f t="shared" si="0"/>
        <v>Sweden</v>
      </c>
      <c r="L23" s="8" t="s">
        <v>3495</v>
      </c>
      <c r="M23" s="26">
        <v>14000</v>
      </c>
      <c r="N23" s="8">
        <v>1</v>
      </c>
      <c r="O23" s="8">
        <v>1</v>
      </c>
      <c r="P23" s="5" t="str">
        <f t="shared" si="1"/>
        <v>High Scoring</v>
      </c>
      <c r="Q23" s="8" t="s">
        <v>173</v>
      </c>
      <c r="R23" s="8" t="s">
        <v>174</v>
      </c>
      <c r="S23" s="8" t="s">
        <v>175</v>
      </c>
      <c r="T23" s="8">
        <v>204</v>
      </c>
      <c r="U23" s="8">
        <v>1102</v>
      </c>
      <c r="V23" s="8" t="s">
        <v>177</v>
      </c>
      <c r="W23" s="9" t="s">
        <v>77</v>
      </c>
    </row>
    <row r="24" spans="1:23" x14ac:dyDescent="0.3">
      <c r="A24" s="4">
        <v>1934</v>
      </c>
      <c r="B24" s="19">
        <v>12566</v>
      </c>
      <c r="C24" s="20" t="s">
        <v>3454</v>
      </c>
      <c r="D24" s="5" t="s">
        <v>135</v>
      </c>
      <c r="E24" s="5" t="s">
        <v>178</v>
      </c>
      <c r="F24" s="5" t="s">
        <v>179</v>
      </c>
      <c r="G24" s="5" t="s">
        <v>180</v>
      </c>
      <c r="H24" s="23">
        <v>5</v>
      </c>
      <c r="I24" s="5">
        <v>2</v>
      </c>
      <c r="J24" s="5" t="s">
        <v>43</v>
      </c>
      <c r="K24" s="5" t="str">
        <f t="shared" si="0"/>
        <v>Germany</v>
      </c>
      <c r="L24" s="8" t="s">
        <v>3495</v>
      </c>
      <c r="M24" s="25">
        <v>8000</v>
      </c>
      <c r="N24" s="5">
        <v>1</v>
      </c>
      <c r="O24" s="5">
        <v>2</v>
      </c>
      <c r="P24" s="5" t="str">
        <f t="shared" si="1"/>
        <v>High Scoring</v>
      </c>
      <c r="Q24" s="5" t="s">
        <v>183</v>
      </c>
      <c r="R24" s="5" t="s">
        <v>184</v>
      </c>
      <c r="S24" s="5" t="s">
        <v>185</v>
      </c>
      <c r="T24" s="5">
        <v>204</v>
      </c>
      <c r="U24" s="5">
        <v>1108</v>
      </c>
      <c r="V24" s="5" t="s">
        <v>187</v>
      </c>
      <c r="W24" s="6" t="s">
        <v>50</v>
      </c>
    </row>
    <row r="25" spans="1:23" x14ac:dyDescent="0.3">
      <c r="A25" s="7">
        <v>1934</v>
      </c>
      <c r="B25" s="21">
        <v>12566</v>
      </c>
      <c r="C25" s="22" t="s">
        <v>3454</v>
      </c>
      <c r="D25" s="8" t="s">
        <v>135</v>
      </c>
      <c r="E25" s="8" t="s">
        <v>188</v>
      </c>
      <c r="F25" s="8" t="s">
        <v>189</v>
      </c>
      <c r="G25" s="8" t="s">
        <v>190</v>
      </c>
      <c r="H25" s="24">
        <v>3</v>
      </c>
      <c r="I25" s="8">
        <v>1</v>
      </c>
      <c r="J25" s="8" t="s">
        <v>54</v>
      </c>
      <c r="K25" s="5" t="str">
        <f t="shared" si="0"/>
        <v>Spain</v>
      </c>
      <c r="L25" s="8" t="s">
        <v>3495</v>
      </c>
      <c r="M25" s="26">
        <v>21000</v>
      </c>
      <c r="N25" s="8">
        <v>3</v>
      </c>
      <c r="O25" s="8">
        <v>0</v>
      </c>
      <c r="P25" s="5" t="str">
        <f t="shared" si="1"/>
        <v>High Scoring</v>
      </c>
      <c r="Q25" s="8" t="s">
        <v>192</v>
      </c>
      <c r="R25" s="8" t="s">
        <v>193</v>
      </c>
      <c r="S25" s="8" t="s">
        <v>194</v>
      </c>
      <c r="T25" s="8">
        <v>204</v>
      </c>
      <c r="U25" s="8">
        <v>1111</v>
      </c>
      <c r="V25" s="8" t="s">
        <v>196</v>
      </c>
      <c r="W25" s="9" t="s">
        <v>61</v>
      </c>
    </row>
    <row r="26" spans="1:23" x14ac:dyDescent="0.3">
      <c r="A26" s="4">
        <v>1934</v>
      </c>
      <c r="B26" s="19">
        <v>12566</v>
      </c>
      <c r="C26" s="20" t="s">
        <v>3454</v>
      </c>
      <c r="D26" s="5" t="s">
        <v>135</v>
      </c>
      <c r="E26" s="5" t="s">
        <v>197</v>
      </c>
      <c r="F26" s="5" t="s">
        <v>198</v>
      </c>
      <c r="G26" s="5" t="s">
        <v>199</v>
      </c>
      <c r="H26" s="23">
        <v>7</v>
      </c>
      <c r="I26" s="5">
        <v>1</v>
      </c>
      <c r="J26" s="5" t="s">
        <v>42</v>
      </c>
      <c r="K26" s="5" t="str">
        <f t="shared" si="0"/>
        <v>Italy</v>
      </c>
      <c r="L26" s="8" t="s">
        <v>3495</v>
      </c>
      <c r="M26" s="25">
        <v>25000</v>
      </c>
      <c r="N26" s="5">
        <v>3</v>
      </c>
      <c r="O26" s="5">
        <v>0</v>
      </c>
      <c r="P26" s="5" t="str">
        <f t="shared" si="1"/>
        <v>High Scoring</v>
      </c>
      <c r="Q26" s="5" t="s">
        <v>202</v>
      </c>
      <c r="R26" s="5" t="s">
        <v>203</v>
      </c>
      <c r="S26" s="5" t="s">
        <v>204</v>
      </c>
      <c r="T26" s="5">
        <v>204</v>
      </c>
      <c r="U26" s="5">
        <v>1135</v>
      </c>
      <c r="V26" s="5" t="s">
        <v>206</v>
      </c>
      <c r="W26" s="6" t="s">
        <v>42</v>
      </c>
    </row>
    <row r="27" spans="1:23" x14ac:dyDescent="0.3">
      <c r="A27" s="7">
        <v>1934</v>
      </c>
      <c r="B27" s="21">
        <v>12566</v>
      </c>
      <c r="C27" s="22" t="s">
        <v>3454</v>
      </c>
      <c r="D27" s="8" t="s">
        <v>135</v>
      </c>
      <c r="E27" s="8" t="s">
        <v>207</v>
      </c>
      <c r="F27" s="8" t="s">
        <v>208</v>
      </c>
      <c r="G27" s="8" t="s">
        <v>209</v>
      </c>
      <c r="H27" s="24">
        <v>2</v>
      </c>
      <c r="I27" s="8">
        <v>1</v>
      </c>
      <c r="J27" s="8" t="s">
        <v>64</v>
      </c>
      <c r="K27" s="5" t="str">
        <f t="shared" si="0"/>
        <v>Czechoslovakia</v>
      </c>
      <c r="L27" s="8" t="s">
        <v>3495</v>
      </c>
      <c r="M27" s="26">
        <v>9000</v>
      </c>
      <c r="N27" s="8">
        <v>0</v>
      </c>
      <c r="O27" s="8">
        <v>1</v>
      </c>
      <c r="P27" s="5" t="str">
        <f t="shared" si="1"/>
        <v>Low Scoring</v>
      </c>
      <c r="Q27" s="8" t="s">
        <v>67</v>
      </c>
      <c r="R27" s="8" t="s">
        <v>210</v>
      </c>
      <c r="S27" s="8" t="s">
        <v>211</v>
      </c>
      <c r="T27" s="8">
        <v>204</v>
      </c>
      <c r="U27" s="8">
        <v>1141</v>
      </c>
      <c r="V27" s="8" t="s">
        <v>213</v>
      </c>
      <c r="W27" s="9" t="s">
        <v>69</v>
      </c>
    </row>
    <row r="28" spans="1:23" x14ac:dyDescent="0.3">
      <c r="A28" s="4">
        <v>1934</v>
      </c>
      <c r="B28" s="19">
        <v>12570</v>
      </c>
      <c r="C28" s="20" t="s">
        <v>3454</v>
      </c>
      <c r="D28" s="5" t="s">
        <v>215</v>
      </c>
      <c r="E28" s="5" t="s">
        <v>136</v>
      </c>
      <c r="F28" s="5" t="s">
        <v>137</v>
      </c>
      <c r="G28" s="5" t="s">
        <v>209</v>
      </c>
      <c r="H28" s="23">
        <v>3</v>
      </c>
      <c r="I28" s="5">
        <v>2</v>
      </c>
      <c r="J28" s="5" t="s">
        <v>160</v>
      </c>
      <c r="K28" s="5" t="str">
        <f t="shared" si="0"/>
        <v>Czechoslovakia</v>
      </c>
      <c r="L28" s="8" t="s">
        <v>3495</v>
      </c>
      <c r="M28" s="25">
        <v>12000</v>
      </c>
      <c r="N28" s="5">
        <v>1</v>
      </c>
      <c r="O28" s="5">
        <v>1</v>
      </c>
      <c r="P28" s="5" t="str">
        <f t="shared" si="1"/>
        <v>High Scoring</v>
      </c>
      <c r="Q28" s="5" t="s">
        <v>164</v>
      </c>
      <c r="R28" s="5" t="s">
        <v>216</v>
      </c>
      <c r="S28" s="5" t="s">
        <v>185</v>
      </c>
      <c r="T28" s="5">
        <v>418</v>
      </c>
      <c r="U28" s="5">
        <v>1143</v>
      </c>
      <c r="V28" s="5" t="s">
        <v>213</v>
      </c>
      <c r="W28" s="6" t="s">
        <v>167</v>
      </c>
    </row>
    <row r="29" spans="1:23" x14ac:dyDescent="0.3">
      <c r="A29" s="7">
        <v>1934</v>
      </c>
      <c r="B29" s="21">
        <v>12570</v>
      </c>
      <c r="C29" s="22" t="s">
        <v>3454</v>
      </c>
      <c r="D29" s="8" t="s">
        <v>215</v>
      </c>
      <c r="E29" s="8" t="s">
        <v>158</v>
      </c>
      <c r="F29" s="8" t="s">
        <v>159</v>
      </c>
      <c r="G29" s="8" t="s">
        <v>180</v>
      </c>
      <c r="H29" s="24">
        <v>2</v>
      </c>
      <c r="I29" s="8">
        <v>1</v>
      </c>
      <c r="J29" s="8" t="s">
        <v>171</v>
      </c>
      <c r="K29" s="5" t="str">
        <f t="shared" si="0"/>
        <v>Germany</v>
      </c>
      <c r="L29" s="8" t="s">
        <v>3495</v>
      </c>
      <c r="M29" s="26">
        <v>3000</v>
      </c>
      <c r="N29" s="8">
        <v>0</v>
      </c>
      <c r="O29" s="8">
        <v>0</v>
      </c>
      <c r="P29" s="5" t="str">
        <f t="shared" si="1"/>
        <v>Low Scoring</v>
      </c>
      <c r="Q29" s="8" t="s">
        <v>152</v>
      </c>
      <c r="R29" s="8" t="s">
        <v>202</v>
      </c>
      <c r="S29" s="8" t="s">
        <v>141</v>
      </c>
      <c r="T29" s="8">
        <v>418</v>
      </c>
      <c r="U29" s="8">
        <v>1129</v>
      </c>
      <c r="V29" s="8" t="s">
        <v>187</v>
      </c>
      <c r="W29" s="9" t="s">
        <v>177</v>
      </c>
    </row>
    <row r="30" spans="1:23" x14ac:dyDescent="0.3">
      <c r="A30" s="4">
        <v>1934</v>
      </c>
      <c r="B30" s="19">
        <v>12570</v>
      </c>
      <c r="C30" s="20" t="s">
        <v>3454</v>
      </c>
      <c r="D30" s="5" t="s">
        <v>215</v>
      </c>
      <c r="E30" s="5" t="s">
        <v>178</v>
      </c>
      <c r="F30" s="5" t="s">
        <v>179</v>
      </c>
      <c r="G30" s="5" t="s">
        <v>199</v>
      </c>
      <c r="H30" s="23">
        <v>1</v>
      </c>
      <c r="I30" s="5">
        <v>1</v>
      </c>
      <c r="J30" s="5" t="s">
        <v>190</v>
      </c>
      <c r="K30" s="5" t="s">
        <v>3487</v>
      </c>
      <c r="L30" s="8" t="s">
        <v>3495</v>
      </c>
      <c r="M30" s="25">
        <v>35000</v>
      </c>
      <c r="N30" s="5">
        <v>0</v>
      </c>
      <c r="O30" s="5">
        <v>0</v>
      </c>
      <c r="P30" s="5" t="str">
        <f t="shared" si="1"/>
        <v>Low Scoring</v>
      </c>
      <c r="Q30" s="5" t="s">
        <v>143</v>
      </c>
      <c r="R30" s="5" t="s">
        <v>204</v>
      </c>
      <c r="S30" s="5" t="s">
        <v>194</v>
      </c>
      <c r="T30" s="5">
        <v>418</v>
      </c>
      <c r="U30" s="5">
        <v>1122</v>
      </c>
      <c r="V30" s="5" t="s">
        <v>206</v>
      </c>
      <c r="W30" s="6" t="s">
        <v>196</v>
      </c>
    </row>
    <row r="31" spans="1:23" x14ac:dyDescent="0.3">
      <c r="A31" s="7">
        <v>1934</v>
      </c>
      <c r="B31" s="21">
        <v>12570</v>
      </c>
      <c r="C31" s="22" t="s">
        <v>3454</v>
      </c>
      <c r="D31" s="8" t="s">
        <v>215</v>
      </c>
      <c r="E31" s="8" t="s">
        <v>169</v>
      </c>
      <c r="F31" s="8" t="s">
        <v>170</v>
      </c>
      <c r="G31" s="8" t="s">
        <v>138</v>
      </c>
      <c r="H31" s="24">
        <v>2</v>
      </c>
      <c r="I31" s="8">
        <v>1</v>
      </c>
      <c r="J31" s="8" t="s">
        <v>149</v>
      </c>
      <c r="K31" s="5" t="str">
        <f t="shared" si="0"/>
        <v>Austria</v>
      </c>
      <c r="L31" s="8" t="s">
        <v>3495</v>
      </c>
      <c r="M31" s="26">
        <v>23000</v>
      </c>
      <c r="N31" s="8">
        <v>1</v>
      </c>
      <c r="O31" s="8">
        <v>0</v>
      </c>
      <c r="P31" s="5" t="str">
        <f t="shared" si="1"/>
        <v>Low Scoring</v>
      </c>
      <c r="Q31" s="8" t="s">
        <v>183</v>
      </c>
      <c r="R31" s="8" t="s">
        <v>203</v>
      </c>
      <c r="S31" s="8" t="s">
        <v>192</v>
      </c>
      <c r="T31" s="8">
        <v>418</v>
      </c>
      <c r="U31" s="8">
        <v>1106</v>
      </c>
      <c r="V31" s="8" t="s">
        <v>146</v>
      </c>
      <c r="W31" s="9" t="s">
        <v>156</v>
      </c>
    </row>
    <row r="32" spans="1:23" x14ac:dyDescent="0.3">
      <c r="A32" s="4">
        <v>1934</v>
      </c>
      <c r="B32" s="19">
        <v>12571</v>
      </c>
      <c r="C32" s="20" t="s">
        <v>3454</v>
      </c>
      <c r="D32" s="5" t="s">
        <v>215</v>
      </c>
      <c r="E32" s="5" t="s">
        <v>178</v>
      </c>
      <c r="F32" s="5" t="s">
        <v>179</v>
      </c>
      <c r="G32" s="5" t="s">
        <v>199</v>
      </c>
      <c r="H32" s="23">
        <v>1</v>
      </c>
      <c r="I32" s="5">
        <v>0</v>
      </c>
      <c r="J32" s="5" t="s">
        <v>190</v>
      </c>
      <c r="K32" s="5" t="str">
        <f t="shared" si="0"/>
        <v>Italy</v>
      </c>
      <c r="L32" s="8" t="s">
        <v>3495</v>
      </c>
      <c r="M32" s="25">
        <v>43000</v>
      </c>
      <c r="N32" s="5">
        <v>1</v>
      </c>
      <c r="O32" s="5">
        <v>0</v>
      </c>
      <c r="P32" s="5" t="str">
        <f t="shared" si="1"/>
        <v>Low Scoring</v>
      </c>
      <c r="Q32" s="5" t="s">
        <v>202</v>
      </c>
      <c r="R32" s="5" t="s">
        <v>194</v>
      </c>
      <c r="S32" s="5" t="s">
        <v>204</v>
      </c>
      <c r="T32" s="5">
        <v>418</v>
      </c>
      <c r="U32" s="5">
        <v>1123</v>
      </c>
      <c r="V32" s="5" t="s">
        <v>206</v>
      </c>
      <c r="W32" s="6" t="s">
        <v>196</v>
      </c>
    </row>
    <row r="33" spans="1:23" x14ac:dyDescent="0.3">
      <c r="A33" s="7">
        <v>1934</v>
      </c>
      <c r="B33" s="21">
        <v>12573</v>
      </c>
      <c r="C33" s="22" t="s">
        <v>3454</v>
      </c>
      <c r="D33" s="8" t="s">
        <v>121</v>
      </c>
      <c r="E33" s="8" t="s">
        <v>158</v>
      </c>
      <c r="F33" s="8" t="s">
        <v>159</v>
      </c>
      <c r="G33" s="8" t="s">
        <v>199</v>
      </c>
      <c r="H33" s="24">
        <v>1</v>
      </c>
      <c r="I33" s="8">
        <v>0</v>
      </c>
      <c r="J33" s="8" t="s">
        <v>138</v>
      </c>
      <c r="K33" s="5" t="str">
        <f t="shared" si="0"/>
        <v>Italy</v>
      </c>
      <c r="L33" s="8" t="s">
        <v>3495</v>
      </c>
      <c r="M33" s="26">
        <v>35000</v>
      </c>
      <c r="N33" s="8">
        <v>1</v>
      </c>
      <c r="O33" s="8">
        <v>0</v>
      </c>
      <c r="P33" s="5" t="str">
        <f t="shared" si="1"/>
        <v>Low Scoring</v>
      </c>
      <c r="Q33" s="8" t="s">
        <v>163</v>
      </c>
      <c r="R33" s="8" t="s">
        <v>143</v>
      </c>
      <c r="S33" s="8" t="s">
        <v>204</v>
      </c>
      <c r="T33" s="8">
        <v>3492</v>
      </c>
      <c r="U33" s="8">
        <v>1107</v>
      </c>
      <c r="V33" s="8" t="s">
        <v>206</v>
      </c>
      <c r="W33" s="9" t="s">
        <v>146</v>
      </c>
    </row>
    <row r="34" spans="1:23" x14ac:dyDescent="0.3">
      <c r="A34" s="4">
        <v>1934</v>
      </c>
      <c r="B34" s="19">
        <v>12573</v>
      </c>
      <c r="C34" s="20" t="s">
        <v>3454</v>
      </c>
      <c r="D34" s="5" t="s">
        <v>121</v>
      </c>
      <c r="E34" s="5" t="s">
        <v>197</v>
      </c>
      <c r="F34" s="5" t="s">
        <v>198</v>
      </c>
      <c r="G34" s="5" t="s">
        <v>209</v>
      </c>
      <c r="H34" s="23">
        <v>3</v>
      </c>
      <c r="I34" s="5">
        <v>1</v>
      </c>
      <c r="J34" s="5" t="s">
        <v>180</v>
      </c>
      <c r="K34" s="5" t="str">
        <f t="shared" si="0"/>
        <v>Czechoslovakia</v>
      </c>
      <c r="L34" s="8" t="s">
        <v>3495</v>
      </c>
      <c r="M34" s="25">
        <v>15000</v>
      </c>
      <c r="N34" s="5">
        <v>1</v>
      </c>
      <c r="O34" s="5">
        <v>0</v>
      </c>
      <c r="P34" s="5" t="str">
        <f t="shared" si="1"/>
        <v>High Scoring</v>
      </c>
      <c r="Q34" s="5" t="s">
        <v>152</v>
      </c>
      <c r="R34" s="5" t="s">
        <v>164</v>
      </c>
      <c r="S34" s="5" t="s">
        <v>203</v>
      </c>
      <c r="T34" s="5">
        <v>3492</v>
      </c>
      <c r="U34" s="5">
        <v>1130</v>
      </c>
      <c r="V34" s="5" t="s">
        <v>213</v>
      </c>
      <c r="W34" s="6" t="s">
        <v>187</v>
      </c>
    </row>
    <row r="35" spans="1:23" x14ac:dyDescent="0.3">
      <c r="A35" s="7">
        <v>1934</v>
      </c>
      <c r="B35" s="21">
        <v>12577</v>
      </c>
      <c r="C35" s="22" t="s">
        <v>3455</v>
      </c>
      <c r="D35" s="8" t="s">
        <v>234</v>
      </c>
      <c r="E35" s="8" t="s">
        <v>147</v>
      </c>
      <c r="F35" s="8" t="s">
        <v>148</v>
      </c>
      <c r="G35" s="8" t="s">
        <v>180</v>
      </c>
      <c r="H35" s="24">
        <v>3</v>
      </c>
      <c r="I35" s="8">
        <v>2</v>
      </c>
      <c r="J35" s="8" t="s">
        <v>138</v>
      </c>
      <c r="K35" s="5" t="str">
        <f t="shared" si="0"/>
        <v>Germany</v>
      </c>
      <c r="L35" s="8" t="s">
        <v>3495</v>
      </c>
      <c r="M35" s="26">
        <v>7000</v>
      </c>
      <c r="N35" s="8">
        <v>3</v>
      </c>
      <c r="O35" s="8">
        <v>1</v>
      </c>
      <c r="P35" s="5" t="str">
        <f t="shared" si="1"/>
        <v>High Scoring</v>
      </c>
      <c r="Q35" s="8" t="s">
        <v>174</v>
      </c>
      <c r="R35" s="8" t="s">
        <v>142</v>
      </c>
      <c r="S35" s="8" t="s">
        <v>203</v>
      </c>
      <c r="T35" s="8">
        <v>3491</v>
      </c>
      <c r="U35" s="8">
        <v>1105</v>
      </c>
      <c r="V35" s="8" t="s">
        <v>187</v>
      </c>
      <c r="W35" s="9" t="s">
        <v>146</v>
      </c>
    </row>
    <row r="36" spans="1:23" x14ac:dyDescent="0.3">
      <c r="A36" s="4">
        <v>1934</v>
      </c>
      <c r="B36" s="19">
        <v>12580</v>
      </c>
      <c r="C36" s="20" t="s">
        <v>3456</v>
      </c>
      <c r="D36" s="5" t="s">
        <v>129</v>
      </c>
      <c r="E36" s="5" t="s">
        <v>197</v>
      </c>
      <c r="F36" s="5" t="s">
        <v>198</v>
      </c>
      <c r="G36" s="5" t="s">
        <v>199</v>
      </c>
      <c r="H36" s="23">
        <v>2</v>
      </c>
      <c r="I36" s="5">
        <v>1</v>
      </c>
      <c r="J36" s="5" t="s">
        <v>209</v>
      </c>
      <c r="K36" s="5" t="str">
        <f t="shared" si="0"/>
        <v>Italy</v>
      </c>
      <c r="L36" s="5" t="s">
        <v>3488</v>
      </c>
      <c r="M36" s="25">
        <v>55000</v>
      </c>
      <c r="N36" s="5">
        <v>0</v>
      </c>
      <c r="O36" s="5">
        <v>0</v>
      </c>
      <c r="P36" s="5" t="str">
        <f t="shared" si="1"/>
        <v>Low Scoring</v>
      </c>
      <c r="Q36" s="5" t="s">
        <v>163</v>
      </c>
      <c r="R36" s="5" t="s">
        <v>143</v>
      </c>
      <c r="S36" s="5" t="s">
        <v>194</v>
      </c>
      <c r="T36" s="5">
        <v>3490</v>
      </c>
      <c r="U36" s="5">
        <v>1134</v>
      </c>
      <c r="V36" s="5" t="s">
        <v>206</v>
      </c>
      <c r="W36" s="6" t="s">
        <v>213</v>
      </c>
    </row>
    <row r="37" spans="1:23" x14ac:dyDescent="0.3">
      <c r="A37" s="7">
        <v>1938</v>
      </c>
      <c r="B37" s="21">
        <v>14035</v>
      </c>
      <c r="C37" s="22" t="s">
        <v>3457</v>
      </c>
      <c r="D37" s="8" t="s">
        <v>245</v>
      </c>
      <c r="E37" s="8" t="s">
        <v>246</v>
      </c>
      <c r="F37" s="8" t="s">
        <v>247</v>
      </c>
      <c r="G37" s="8" t="s">
        <v>160</v>
      </c>
      <c r="H37" s="24">
        <v>1</v>
      </c>
      <c r="I37" s="8">
        <v>1</v>
      </c>
      <c r="J37" s="8" t="s">
        <v>180</v>
      </c>
      <c r="K37" s="5" t="str">
        <f t="shared" si="0"/>
        <v>Draw</v>
      </c>
      <c r="L37" s="8" t="s">
        <v>3495</v>
      </c>
      <c r="M37" s="26">
        <v>27152</v>
      </c>
      <c r="N37" s="8">
        <v>0</v>
      </c>
      <c r="O37" s="8">
        <v>0</v>
      </c>
      <c r="P37" s="5" t="str">
        <f t="shared" si="1"/>
        <v>Low Scoring</v>
      </c>
      <c r="Q37" s="8" t="s">
        <v>67</v>
      </c>
      <c r="R37" s="8" t="s">
        <v>249</v>
      </c>
      <c r="S37" s="8" t="s">
        <v>141</v>
      </c>
      <c r="T37" s="8">
        <v>206</v>
      </c>
      <c r="U37" s="8">
        <v>1165</v>
      </c>
      <c r="V37" s="8" t="s">
        <v>167</v>
      </c>
      <c r="W37" s="9" t="s">
        <v>187</v>
      </c>
    </row>
    <row r="38" spans="1:23" x14ac:dyDescent="0.3">
      <c r="A38" s="4">
        <v>1938</v>
      </c>
      <c r="B38" s="19">
        <v>14036</v>
      </c>
      <c r="C38" s="20" t="s">
        <v>3457</v>
      </c>
      <c r="D38" s="5" t="s">
        <v>245</v>
      </c>
      <c r="E38" s="5" t="s">
        <v>253</v>
      </c>
      <c r="F38" s="5" t="s">
        <v>254</v>
      </c>
      <c r="G38" s="5" t="s">
        <v>149</v>
      </c>
      <c r="H38" s="23">
        <v>6</v>
      </c>
      <c r="I38" s="5">
        <v>0</v>
      </c>
      <c r="J38" s="5" t="s">
        <v>255</v>
      </c>
      <c r="K38" s="5" t="str">
        <f t="shared" si="0"/>
        <v>Hungary</v>
      </c>
      <c r="L38" s="8" t="s">
        <v>3495</v>
      </c>
      <c r="M38" s="25">
        <v>9000</v>
      </c>
      <c r="N38" s="5">
        <v>4</v>
      </c>
      <c r="O38" s="5">
        <v>0</v>
      </c>
      <c r="P38" s="5" t="str">
        <f t="shared" si="1"/>
        <v>High Scoring</v>
      </c>
      <c r="Q38" s="5" t="s">
        <v>256</v>
      </c>
      <c r="R38" s="5" t="s">
        <v>257</v>
      </c>
      <c r="S38" s="5" t="s">
        <v>258</v>
      </c>
      <c r="T38" s="5">
        <v>206</v>
      </c>
      <c r="U38" s="5">
        <v>1173</v>
      </c>
      <c r="V38" s="5" t="s">
        <v>156</v>
      </c>
      <c r="W38" s="6" t="s">
        <v>260</v>
      </c>
    </row>
    <row r="39" spans="1:23" x14ac:dyDescent="0.3">
      <c r="A39" s="7">
        <v>1938</v>
      </c>
      <c r="B39" s="21">
        <v>14036</v>
      </c>
      <c r="C39" s="22" t="s">
        <v>3457</v>
      </c>
      <c r="D39" s="8" t="s">
        <v>245</v>
      </c>
      <c r="E39" s="8" t="s">
        <v>261</v>
      </c>
      <c r="F39" s="8" t="s">
        <v>262</v>
      </c>
      <c r="G39" s="8" t="s">
        <v>25</v>
      </c>
      <c r="H39" s="24">
        <v>3</v>
      </c>
      <c r="I39" s="8">
        <v>1</v>
      </c>
      <c r="J39" s="8" t="s">
        <v>43</v>
      </c>
      <c r="K39" s="5" t="str">
        <f t="shared" si="0"/>
        <v>France</v>
      </c>
      <c r="L39" s="8" t="s">
        <v>3495</v>
      </c>
      <c r="M39" s="26">
        <v>30454</v>
      </c>
      <c r="N39" s="8">
        <v>2</v>
      </c>
      <c r="O39" s="8">
        <v>1</v>
      </c>
      <c r="P39" s="5" t="str">
        <f t="shared" si="1"/>
        <v>High Scoring</v>
      </c>
      <c r="Q39" s="8" t="s">
        <v>264</v>
      </c>
      <c r="R39" s="8" t="s">
        <v>265</v>
      </c>
      <c r="S39" s="8" t="s">
        <v>192</v>
      </c>
      <c r="T39" s="8">
        <v>206</v>
      </c>
      <c r="U39" s="8">
        <v>1146</v>
      </c>
      <c r="V39" s="8" t="s">
        <v>38</v>
      </c>
      <c r="W39" s="9" t="s">
        <v>50</v>
      </c>
    </row>
    <row r="40" spans="1:23" x14ac:dyDescent="0.3">
      <c r="A40" s="4">
        <v>1938</v>
      </c>
      <c r="B40" s="19">
        <v>14036</v>
      </c>
      <c r="C40" s="20" t="s">
        <v>3457</v>
      </c>
      <c r="D40" s="5" t="s">
        <v>245</v>
      </c>
      <c r="E40" s="5" t="s">
        <v>267</v>
      </c>
      <c r="F40" s="5" t="s">
        <v>268</v>
      </c>
      <c r="G40" s="5" t="s">
        <v>269</v>
      </c>
      <c r="H40" s="23">
        <v>3</v>
      </c>
      <c r="I40" s="5">
        <v>3</v>
      </c>
      <c r="J40" s="5" t="s">
        <v>64</v>
      </c>
      <c r="K40" s="5" t="str">
        <f t="shared" si="0"/>
        <v>Draw</v>
      </c>
      <c r="L40" s="8" t="s">
        <v>3495</v>
      </c>
      <c r="M40" s="25">
        <v>7000</v>
      </c>
      <c r="N40" s="5">
        <v>0</v>
      </c>
      <c r="O40" s="5">
        <v>0</v>
      </c>
      <c r="P40" s="5" t="str">
        <f t="shared" si="1"/>
        <v>High Scoring</v>
      </c>
      <c r="Q40" s="5" t="s">
        <v>210</v>
      </c>
      <c r="R40" s="5" t="s">
        <v>270</v>
      </c>
      <c r="S40" s="5" t="s">
        <v>271</v>
      </c>
      <c r="T40" s="5">
        <v>206</v>
      </c>
      <c r="U40" s="5">
        <v>1156</v>
      </c>
      <c r="V40" s="5" t="s">
        <v>273</v>
      </c>
      <c r="W40" s="6" t="s">
        <v>69</v>
      </c>
    </row>
    <row r="41" spans="1:23" x14ac:dyDescent="0.3">
      <c r="A41" s="7">
        <v>1938</v>
      </c>
      <c r="B41" s="21">
        <v>14036</v>
      </c>
      <c r="C41" s="22" t="s">
        <v>3457</v>
      </c>
      <c r="D41" s="8" t="s">
        <v>245</v>
      </c>
      <c r="E41" s="8" t="s">
        <v>3423</v>
      </c>
      <c r="F41" s="8" t="s">
        <v>275</v>
      </c>
      <c r="G41" s="8" t="s">
        <v>199</v>
      </c>
      <c r="H41" s="24">
        <v>2</v>
      </c>
      <c r="I41" s="8">
        <v>1</v>
      </c>
      <c r="J41" s="8" t="s">
        <v>276</v>
      </c>
      <c r="K41" s="5" t="str">
        <f t="shared" si="0"/>
        <v>Italy</v>
      </c>
      <c r="L41" s="8" t="s">
        <v>3495</v>
      </c>
      <c r="M41" s="26">
        <v>19000</v>
      </c>
      <c r="N41" s="8">
        <v>0</v>
      </c>
      <c r="O41" s="8">
        <v>0</v>
      </c>
      <c r="P41" s="5" t="str">
        <f t="shared" si="1"/>
        <v>Low Scoring</v>
      </c>
      <c r="Q41" s="8" t="s">
        <v>164</v>
      </c>
      <c r="R41" s="8" t="s">
        <v>278</v>
      </c>
      <c r="S41" s="8" t="s">
        <v>279</v>
      </c>
      <c r="T41" s="8">
        <v>206</v>
      </c>
      <c r="U41" s="8">
        <v>1179</v>
      </c>
      <c r="V41" s="8" t="s">
        <v>206</v>
      </c>
      <c r="W41" s="9" t="s">
        <v>281</v>
      </c>
    </row>
    <row r="42" spans="1:23" x14ac:dyDescent="0.3">
      <c r="A42" s="4">
        <v>1938</v>
      </c>
      <c r="B42" s="19">
        <v>14036</v>
      </c>
      <c r="C42" s="20" t="s">
        <v>3456</v>
      </c>
      <c r="D42" s="5" t="s">
        <v>245</v>
      </c>
      <c r="E42" s="5" t="s">
        <v>283</v>
      </c>
      <c r="F42" s="5" t="s">
        <v>284</v>
      </c>
      <c r="G42" s="5" t="s">
        <v>54</v>
      </c>
      <c r="H42" s="23">
        <v>6</v>
      </c>
      <c r="I42" s="5">
        <v>5</v>
      </c>
      <c r="J42" s="5" t="s">
        <v>285</v>
      </c>
      <c r="K42" s="5" t="str">
        <f t="shared" si="0"/>
        <v>Brazil</v>
      </c>
      <c r="L42" s="5" t="s">
        <v>3488</v>
      </c>
      <c r="M42" s="25">
        <v>13452</v>
      </c>
      <c r="N42" s="5">
        <v>0</v>
      </c>
      <c r="O42" s="5">
        <v>0</v>
      </c>
      <c r="P42" s="5" t="str">
        <f t="shared" si="1"/>
        <v>High Scoring</v>
      </c>
      <c r="Q42" s="5" t="s">
        <v>163</v>
      </c>
      <c r="R42" s="5" t="s">
        <v>288</v>
      </c>
      <c r="S42" s="5" t="s">
        <v>289</v>
      </c>
      <c r="T42" s="5">
        <v>206</v>
      </c>
      <c r="U42" s="5">
        <v>1150</v>
      </c>
      <c r="V42" s="5" t="s">
        <v>61</v>
      </c>
      <c r="W42" s="6" t="s">
        <v>291</v>
      </c>
    </row>
    <row r="43" spans="1:23" x14ac:dyDescent="0.3">
      <c r="A43" s="7">
        <v>1938</v>
      </c>
      <c r="B43" s="21">
        <v>14036</v>
      </c>
      <c r="C43" s="22" t="s">
        <v>3458</v>
      </c>
      <c r="D43" s="8" t="s">
        <v>245</v>
      </c>
      <c r="E43" s="8" t="s">
        <v>293</v>
      </c>
      <c r="F43" s="8" t="s">
        <v>294</v>
      </c>
      <c r="G43" s="8" t="s">
        <v>209</v>
      </c>
      <c r="H43" s="24">
        <v>3</v>
      </c>
      <c r="I43" s="8">
        <v>0</v>
      </c>
      <c r="J43" s="8" t="s">
        <v>161</v>
      </c>
      <c r="K43" s="5" t="str">
        <f t="shared" si="0"/>
        <v>Czechoslovakia</v>
      </c>
      <c r="L43" s="8" t="s">
        <v>3488</v>
      </c>
      <c r="M43" s="26">
        <v>11000</v>
      </c>
      <c r="N43" s="8">
        <v>0</v>
      </c>
      <c r="O43" s="8">
        <v>0</v>
      </c>
      <c r="P43" s="5" t="str">
        <f t="shared" si="1"/>
        <v>Low Scoring</v>
      </c>
      <c r="Q43" s="8" t="s">
        <v>297</v>
      </c>
      <c r="R43" s="8" t="s">
        <v>298</v>
      </c>
      <c r="S43" s="8" t="s">
        <v>299</v>
      </c>
      <c r="T43" s="8">
        <v>206</v>
      </c>
      <c r="U43" s="8">
        <v>1172</v>
      </c>
      <c r="V43" s="8" t="s">
        <v>213</v>
      </c>
      <c r="W43" s="9" t="s">
        <v>168</v>
      </c>
    </row>
    <row r="44" spans="1:23" x14ac:dyDescent="0.3">
      <c r="A44" s="4">
        <v>1938</v>
      </c>
      <c r="B44" s="19">
        <v>14040</v>
      </c>
      <c r="C44" s="20" t="s">
        <v>3455</v>
      </c>
      <c r="D44" s="5" t="s">
        <v>245</v>
      </c>
      <c r="E44" s="5" t="s">
        <v>267</v>
      </c>
      <c r="F44" s="5" t="s">
        <v>268</v>
      </c>
      <c r="G44" s="5" t="s">
        <v>269</v>
      </c>
      <c r="H44" s="23">
        <v>2</v>
      </c>
      <c r="I44" s="5">
        <v>1</v>
      </c>
      <c r="J44" s="5" t="s">
        <v>64</v>
      </c>
      <c r="K44" s="5" t="str">
        <f t="shared" si="0"/>
        <v>Cuba</v>
      </c>
      <c r="L44" s="5" t="s">
        <v>3495</v>
      </c>
      <c r="M44" s="25">
        <v>8000</v>
      </c>
      <c r="N44" s="5">
        <v>0</v>
      </c>
      <c r="O44" s="5">
        <v>1</v>
      </c>
      <c r="P44" s="5" t="str">
        <f t="shared" si="1"/>
        <v>Low Scoring</v>
      </c>
      <c r="Q44" s="5" t="s">
        <v>192</v>
      </c>
      <c r="R44" s="5" t="s">
        <v>302</v>
      </c>
      <c r="S44" s="5" t="s">
        <v>249</v>
      </c>
      <c r="T44" s="5">
        <v>206</v>
      </c>
      <c r="U44" s="5">
        <v>1157</v>
      </c>
      <c r="V44" s="5" t="s">
        <v>273</v>
      </c>
      <c r="W44" s="6" t="s">
        <v>69</v>
      </c>
    </row>
    <row r="45" spans="1:23" x14ac:dyDescent="0.3">
      <c r="A45" s="7">
        <v>1938</v>
      </c>
      <c r="B45" s="21">
        <v>14040</v>
      </c>
      <c r="C45" s="22" t="s">
        <v>3455</v>
      </c>
      <c r="D45" s="8" t="s">
        <v>245</v>
      </c>
      <c r="E45" s="8" t="s">
        <v>246</v>
      </c>
      <c r="F45" s="8" t="s">
        <v>247</v>
      </c>
      <c r="G45" s="8" t="s">
        <v>160</v>
      </c>
      <c r="H45" s="24">
        <v>4</v>
      </c>
      <c r="I45" s="8">
        <v>2</v>
      </c>
      <c r="J45" s="8" t="s">
        <v>180</v>
      </c>
      <c r="K45" s="5" t="str">
        <f t="shared" si="0"/>
        <v>Switzerland</v>
      </c>
      <c r="L45" s="5" t="s">
        <v>3495</v>
      </c>
      <c r="M45" s="26">
        <v>20025</v>
      </c>
      <c r="N45" s="8">
        <v>1</v>
      </c>
      <c r="O45" s="8">
        <v>2</v>
      </c>
      <c r="P45" s="5" t="str">
        <f t="shared" si="1"/>
        <v>High Scoring</v>
      </c>
      <c r="Q45" s="8" t="s">
        <v>163</v>
      </c>
      <c r="R45" s="8" t="s">
        <v>143</v>
      </c>
      <c r="S45" s="8" t="s">
        <v>141</v>
      </c>
      <c r="T45" s="8">
        <v>206</v>
      </c>
      <c r="U45" s="8">
        <v>1166</v>
      </c>
      <c r="V45" s="8" t="s">
        <v>167</v>
      </c>
      <c r="W45" s="9" t="s">
        <v>187</v>
      </c>
    </row>
    <row r="46" spans="1:23" x14ac:dyDescent="0.3">
      <c r="A46" s="4">
        <v>1938</v>
      </c>
      <c r="B46" s="19">
        <v>14043</v>
      </c>
      <c r="C46" s="20" t="s">
        <v>3457</v>
      </c>
      <c r="D46" s="5" t="s">
        <v>215</v>
      </c>
      <c r="E46" s="5" t="s">
        <v>307</v>
      </c>
      <c r="F46" s="5" t="s">
        <v>308</v>
      </c>
      <c r="G46" s="5" t="s">
        <v>54</v>
      </c>
      <c r="H46" s="23">
        <v>1</v>
      </c>
      <c r="I46" s="5">
        <v>1</v>
      </c>
      <c r="J46" s="5" t="s">
        <v>209</v>
      </c>
      <c r="K46" s="5" t="s">
        <v>3487</v>
      </c>
      <c r="L46" s="5" t="s">
        <v>3495</v>
      </c>
      <c r="M46" s="25">
        <v>22021</v>
      </c>
      <c r="N46" s="5">
        <v>0</v>
      </c>
      <c r="O46" s="5">
        <v>0</v>
      </c>
      <c r="P46" s="5" t="str">
        <f t="shared" si="1"/>
        <v>Low Scoring</v>
      </c>
      <c r="Q46" s="5" t="s">
        <v>310</v>
      </c>
      <c r="R46" s="5" t="s">
        <v>210</v>
      </c>
      <c r="S46" s="5" t="s">
        <v>257</v>
      </c>
      <c r="T46" s="5">
        <v>429</v>
      </c>
      <c r="U46" s="5">
        <v>1152</v>
      </c>
      <c r="V46" s="5" t="s">
        <v>61</v>
      </c>
      <c r="W46" s="6" t="s">
        <v>213</v>
      </c>
    </row>
    <row r="47" spans="1:23" x14ac:dyDescent="0.3">
      <c r="A47" s="7">
        <v>1938</v>
      </c>
      <c r="B47" s="21">
        <v>14043</v>
      </c>
      <c r="C47" s="22" t="s">
        <v>3457</v>
      </c>
      <c r="D47" s="8" t="s">
        <v>215</v>
      </c>
      <c r="E47" s="8" t="s">
        <v>313</v>
      </c>
      <c r="F47" s="8" t="s">
        <v>314</v>
      </c>
      <c r="G47" s="8" t="s">
        <v>149</v>
      </c>
      <c r="H47" s="24">
        <v>2</v>
      </c>
      <c r="I47" s="8">
        <v>0</v>
      </c>
      <c r="J47" s="8" t="s">
        <v>160</v>
      </c>
      <c r="K47" s="5" t="str">
        <f t="shared" si="0"/>
        <v>Hungary</v>
      </c>
      <c r="L47" s="5" t="s">
        <v>3495</v>
      </c>
      <c r="M47" s="26">
        <v>15000</v>
      </c>
      <c r="N47" s="8">
        <v>1</v>
      </c>
      <c r="O47" s="8">
        <v>0</v>
      </c>
      <c r="P47" s="5" t="str">
        <f t="shared" si="1"/>
        <v>Low Scoring</v>
      </c>
      <c r="Q47" s="8" t="s">
        <v>152</v>
      </c>
      <c r="R47" s="8" t="s">
        <v>164</v>
      </c>
      <c r="S47" s="8" t="s">
        <v>278</v>
      </c>
      <c r="T47" s="8">
        <v>429</v>
      </c>
      <c r="U47" s="8">
        <v>1175</v>
      </c>
      <c r="V47" s="8" t="s">
        <v>156</v>
      </c>
      <c r="W47" s="9" t="s">
        <v>167</v>
      </c>
    </row>
    <row r="48" spans="1:23" x14ac:dyDescent="0.3">
      <c r="A48" s="4">
        <v>1938</v>
      </c>
      <c r="B48" s="19">
        <v>14043</v>
      </c>
      <c r="C48" s="20" t="s">
        <v>3457</v>
      </c>
      <c r="D48" s="5" t="s">
        <v>215</v>
      </c>
      <c r="E48" s="5" t="s">
        <v>316</v>
      </c>
      <c r="F48" s="5" t="s">
        <v>317</v>
      </c>
      <c r="G48" s="5" t="s">
        <v>171</v>
      </c>
      <c r="H48" s="23">
        <v>8</v>
      </c>
      <c r="I48" s="5">
        <v>0</v>
      </c>
      <c r="J48" s="5" t="s">
        <v>269</v>
      </c>
      <c r="K48" s="5" t="str">
        <f t="shared" si="0"/>
        <v>Sweden</v>
      </c>
      <c r="L48" s="5" t="s">
        <v>3495</v>
      </c>
      <c r="M48" s="25">
        <v>7000</v>
      </c>
      <c r="N48" s="5">
        <v>4</v>
      </c>
      <c r="O48" s="5">
        <v>0</v>
      </c>
      <c r="P48" s="5" t="str">
        <f t="shared" si="1"/>
        <v>High Scoring</v>
      </c>
      <c r="Q48" s="5" t="s">
        <v>265</v>
      </c>
      <c r="R48" s="5" t="s">
        <v>258</v>
      </c>
      <c r="S48" s="5" t="s">
        <v>299</v>
      </c>
      <c r="T48" s="5">
        <v>429</v>
      </c>
      <c r="U48" s="5">
        <v>1158</v>
      </c>
      <c r="V48" s="5" t="s">
        <v>177</v>
      </c>
      <c r="W48" s="6" t="s">
        <v>273</v>
      </c>
    </row>
    <row r="49" spans="1:23" x14ac:dyDescent="0.3">
      <c r="A49" s="7">
        <v>1938</v>
      </c>
      <c r="B49" s="21">
        <v>14043</v>
      </c>
      <c r="C49" s="22" t="s">
        <v>3457</v>
      </c>
      <c r="D49" s="8" t="s">
        <v>215</v>
      </c>
      <c r="E49" s="8" t="s">
        <v>261</v>
      </c>
      <c r="F49" s="8" t="s">
        <v>262</v>
      </c>
      <c r="G49" s="8" t="s">
        <v>199</v>
      </c>
      <c r="H49" s="24">
        <v>3</v>
      </c>
      <c r="I49" s="8">
        <v>1</v>
      </c>
      <c r="J49" s="8" t="s">
        <v>25</v>
      </c>
      <c r="K49" s="5" t="str">
        <f t="shared" si="0"/>
        <v>Italy</v>
      </c>
      <c r="L49" s="5" t="s">
        <v>3495</v>
      </c>
      <c r="M49" s="26">
        <v>58455</v>
      </c>
      <c r="N49" s="8">
        <v>1</v>
      </c>
      <c r="O49" s="8">
        <v>1</v>
      </c>
      <c r="P49" s="5" t="str">
        <f t="shared" si="1"/>
        <v>High Scoring</v>
      </c>
      <c r="Q49" s="8" t="s">
        <v>143</v>
      </c>
      <c r="R49" s="8" t="s">
        <v>264</v>
      </c>
      <c r="S49" s="8" t="s">
        <v>163</v>
      </c>
      <c r="T49" s="8">
        <v>429</v>
      </c>
      <c r="U49" s="8">
        <v>1164</v>
      </c>
      <c r="V49" s="8" t="s">
        <v>206</v>
      </c>
      <c r="W49" s="9" t="s">
        <v>38</v>
      </c>
    </row>
    <row r="50" spans="1:23" x14ac:dyDescent="0.3">
      <c r="A50" s="4">
        <v>1938</v>
      </c>
      <c r="B50" s="19">
        <v>14045</v>
      </c>
      <c r="C50" s="20" t="s">
        <v>3455</v>
      </c>
      <c r="D50" s="5" t="s">
        <v>215</v>
      </c>
      <c r="E50" s="5" t="s">
        <v>307</v>
      </c>
      <c r="F50" s="5" t="s">
        <v>308</v>
      </c>
      <c r="G50" s="5" t="s">
        <v>54</v>
      </c>
      <c r="H50" s="23">
        <v>2</v>
      </c>
      <c r="I50" s="5">
        <v>1</v>
      </c>
      <c r="J50" s="5" t="s">
        <v>209</v>
      </c>
      <c r="K50" s="5" t="str">
        <f t="shared" si="0"/>
        <v>Brazil</v>
      </c>
      <c r="L50" s="5" t="s">
        <v>3495</v>
      </c>
      <c r="M50" s="25">
        <v>18141</v>
      </c>
      <c r="N50" s="5">
        <v>0</v>
      </c>
      <c r="O50" s="5">
        <v>1</v>
      </c>
      <c r="P50" s="5" t="str">
        <f t="shared" si="1"/>
        <v>Low Scoring</v>
      </c>
      <c r="Q50" s="5" t="s">
        <v>324</v>
      </c>
      <c r="R50" s="5" t="s">
        <v>249</v>
      </c>
      <c r="S50" s="5" t="s">
        <v>289</v>
      </c>
      <c r="T50" s="5">
        <v>429</v>
      </c>
      <c r="U50" s="5">
        <v>1153</v>
      </c>
      <c r="V50" s="5" t="s">
        <v>61</v>
      </c>
      <c r="W50" s="6" t="s">
        <v>213</v>
      </c>
    </row>
    <row r="51" spans="1:23" x14ac:dyDescent="0.3">
      <c r="A51" s="7">
        <v>1938</v>
      </c>
      <c r="B51" s="21">
        <v>14047</v>
      </c>
      <c r="C51" s="22" t="s">
        <v>3455</v>
      </c>
      <c r="D51" s="8" t="s">
        <v>121</v>
      </c>
      <c r="E51" s="8" t="s">
        <v>246</v>
      </c>
      <c r="F51" s="8" t="s">
        <v>247</v>
      </c>
      <c r="G51" s="8" t="s">
        <v>149</v>
      </c>
      <c r="H51" s="24">
        <v>5</v>
      </c>
      <c r="I51" s="8">
        <v>1</v>
      </c>
      <c r="J51" s="8" t="s">
        <v>171</v>
      </c>
      <c r="K51" s="5" t="str">
        <f t="shared" si="0"/>
        <v>Hungary</v>
      </c>
      <c r="L51" s="5" t="s">
        <v>3495</v>
      </c>
      <c r="M51" s="26">
        <v>20000</v>
      </c>
      <c r="N51" s="8">
        <v>3</v>
      </c>
      <c r="O51" s="8">
        <v>1</v>
      </c>
      <c r="P51" s="5" t="str">
        <f t="shared" si="1"/>
        <v>High Scoring</v>
      </c>
      <c r="Q51" s="8" t="s">
        <v>297</v>
      </c>
      <c r="R51" s="8" t="s">
        <v>141</v>
      </c>
      <c r="S51" s="8" t="s">
        <v>210</v>
      </c>
      <c r="T51" s="8">
        <v>3489</v>
      </c>
      <c r="U51" s="8">
        <v>1176</v>
      </c>
      <c r="V51" s="8" t="s">
        <v>156</v>
      </c>
      <c r="W51" s="9" t="s">
        <v>177</v>
      </c>
    </row>
    <row r="52" spans="1:23" x14ac:dyDescent="0.3">
      <c r="A52" s="4">
        <v>1938</v>
      </c>
      <c r="B52" s="19">
        <v>14047</v>
      </c>
      <c r="C52" s="20" t="s">
        <v>3455</v>
      </c>
      <c r="D52" s="5" t="s">
        <v>121</v>
      </c>
      <c r="E52" s="5" t="s">
        <v>3423</v>
      </c>
      <c r="F52" s="5" t="s">
        <v>275</v>
      </c>
      <c r="G52" s="5" t="s">
        <v>199</v>
      </c>
      <c r="H52" s="23">
        <v>2</v>
      </c>
      <c r="I52" s="5">
        <v>1</v>
      </c>
      <c r="J52" s="5" t="s">
        <v>54</v>
      </c>
      <c r="K52" s="5" t="str">
        <f t="shared" si="0"/>
        <v>Italy</v>
      </c>
      <c r="L52" s="5" t="s">
        <v>3495</v>
      </c>
      <c r="M52" s="25">
        <v>33000</v>
      </c>
      <c r="N52" s="5">
        <v>0</v>
      </c>
      <c r="O52" s="5">
        <v>0</v>
      </c>
      <c r="P52" s="5" t="str">
        <f t="shared" si="1"/>
        <v>Low Scoring</v>
      </c>
      <c r="Q52" s="5" t="s">
        <v>264</v>
      </c>
      <c r="R52" s="5" t="s">
        <v>164</v>
      </c>
      <c r="S52" s="5" t="s">
        <v>249</v>
      </c>
      <c r="T52" s="5">
        <v>3489</v>
      </c>
      <c r="U52" s="5">
        <v>1149</v>
      </c>
      <c r="V52" s="5" t="s">
        <v>206</v>
      </c>
      <c r="W52" s="6" t="s">
        <v>61</v>
      </c>
    </row>
    <row r="53" spans="1:23" x14ac:dyDescent="0.3">
      <c r="A53" s="7">
        <v>1938</v>
      </c>
      <c r="B53" s="21">
        <v>14050</v>
      </c>
      <c r="C53" s="22" t="s">
        <v>3457</v>
      </c>
      <c r="D53" s="8" t="s">
        <v>234</v>
      </c>
      <c r="E53" s="8" t="s">
        <v>307</v>
      </c>
      <c r="F53" s="8" t="s">
        <v>308</v>
      </c>
      <c r="G53" s="8" t="s">
        <v>54</v>
      </c>
      <c r="H53" s="24">
        <v>4</v>
      </c>
      <c r="I53" s="8">
        <v>2</v>
      </c>
      <c r="J53" s="8" t="s">
        <v>171</v>
      </c>
      <c r="K53" s="5" t="str">
        <f t="shared" si="0"/>
        <v>Brazil</v>
      </c>
      <c r="L53" s="5" t="s">
        <v>3495</v>
      </c>
      <c r="M53" s="26">
        <v>12000</v>
      </c>
      <c r="N53" s="8">
        <v>1</v>
      </c>
      <c r="O53" s="8">
        <v>2</v>
      </c>
      <c r="P53" s="5" t="str">
        <f t="shared" si="1"/>
        <v>High Scoring</v>
      </c>
      <c r="Q53" s="8" t="s">
        <v>67</v>
      </c>
      <c r="R53" s="8" t="s">
        <v>298</v>
      </c>
      <c r="S53" s="8" t="s">
        <v>270</v>
      </c>
      <c r="T53" s="8">
        <v>3488</v>
      </c>
      <c r="U53" s="8">
        <v>1151</v>
      </c>
      <c r="V53" s="8" t="s">
        <v>61</v>
      </c>
      <c r="W53" s="9" t="s">
        <v>177</v>
      </c>
    </row>
    <row r="54" spans="1:23" x14ac:dyDescent="0.3">
      <c r="A54" s="4">
        <v>1938</v>
      </c>
      <c r="B54" s="19">
        <v>14050</v>
      </c>
      <c r="C54" s="20" t="s">
        <v>3457</v>
      </c>
      <c r="D54" s="5" t="s">
        <v>129</v>
      </c>
      <c r="E54" s="5" t="s">
        <v>261</v>
      </c>
      <c r="F54" s="5" t="s">
        <v>262</v>
      </c>
      <c r="G54" s="5" t="s">
        <v>199</v>
      </c>
      <c r="H54" s="23">
        <v>4</v>
      </c>
      <c r="I54" s="5">
        <v>2</v>
      </c>
      <c r="J54" s="5" t="s">
        <v>149</v>
      </c>
      <c r="K54" s="5" t="str">
        <f t="shared" si="0"/>
        <v>Italy</v>
      </c>
      <c r="L54" s="5" t="s">
        <v>3495</v>
      </c>
      <c r="M54" s="25">
        <v>45000</v>
      </c>
      <c r="N54" s="5">
        <v>3</v>
      </c>
      <c r="O54" s="5">
        <v>1</v>
      </c>
      <c r="P54" s="5" t="str">
        <f t="shared" si="1"/>
        <v>High Scoring</v>
      </c>
      <c r="Q54" s="5" t="s">
        <v>324</v>
      </c>
      <c r="R54" s="5" t="s">
        <v>264</v>
      </c>
      <c r="S54" s="5" t="s">
        <v>265</v>
      </c>
      <c r="T54" s="5">
        <v>3487</v>
      </c>
      <c r="U54" s="5">
        <v>1174</v>
      </c>
      <c r="V54" s="5" t="s">
        <v>206</v>
      </c>
      <c r="W54" s="6" t="s">
        <v>156</v>
      </c>
    </row>
    <row r="55" spans="1:23" x14ac:dyDescent="0.3">
      <c r="A55" s="7">
        <v>1950</v>
      </c>
      <c r="B55" s="21">
        <v>18438</v>
      </c>
      <c r="C55" s="22" t="s">
        <v>3443</v>
      </c>
      <c r="D55" s="8" t="s">
        <v>22</v>
      </c>
      <c r="E55" s="8" t="s">
        <v>3424</v>
      </c>
      <c r="F55" s="8" t="s">
        <v>340</v>
      </c>
      <c r="G55" s="8" t="s">
        <v>54</v>
      </c>
      <c r="H55" s="24">
        <v>4</v>
      </c>
      <c r="I55" s="8">
        <v>0</v>
      </c>
      <c r="J55" s="8" t="s">
        <v>28</v>
      </c>
      <c r="K55" s="5" t="str">
        <f t="shared" si="0"/>
        <v>Brazil</v>
      </c>
      <c r="L55" s="5" t="s">
        <v>3495</v>
      </c>
      <c r="M55" s="26">
        <v>81649</v>
      </c>
      <c r="N55" s="8">
        <v>1</v>
      </c>
      <c r="O55" s="8">
        <v>0</v>
      </c>
      <c r="P55" s="5" t="str">
        <f t="shared" si="1"/>
        <v>High Scoring</v>
      </c>
      <c r="Q55" s="8" t="s">
        <v>342</v>
      </c>
      <c r="R55" s="8" t="s">
        <v>343</v>
      </c>
      <c r="S55" s="8" t="s">
        <v>344</v>
      </c>
      <c r="T55" s="8">
        <v>208</v>
      </c>
      <c r="U55" s="8">
        <v>1187</v>
      </c>
      <c r="V55" s="8" t="s">
        <v>61</v>
      </c>
      <c r="W55" s="9" t="s">
        <v>39</v>
      </c>
    </row>
    <row r="56" spans="1:23" x14ac:dyDescent="0.3">
      <c r="A56" s="4">
        <v>1950</v>
      </c>
      <c r="B56" s="19">
        <v>18439</v>
      </c>
      <c r="C56" s="20" t="s">
        <v>3443</v>
      </c>
      <c r="D56" s="5" t="s">
        <v>52</v>
      </c>
      <c r="E56" s="5" t="s">
        <v>3424</v>
      </c>
      <c r="F56" s="5" t="s">
        <v>340</v>
      </c>
      <c r="G56" s="5" t="s">
        <v>348</v>
      </c>
      <c r="H56" s="23">
        <v>2</v>
      </c>
      <c r="I56" s="5">
        <v>0</v>
      </c>
      <c r="J56" s="5" t="s">
        <v>79</v>
      </c>
      <c r="K56" s="5" t="str">
        <f t="shared" si="0"/>
        <v>England</v>
      </c>
      <c r="L56" s="5" t="s">
        <v>3495</v>
      </c>
      <c r="M56" s="25">
        <v>29703</v>
      </c>
      <c r="N56" s="5">
        <v>1</v>
      </c>
      <c r="O56" s="5">
        <v>0</v>
      </c>
      <c r="P56" s="5" t="str">
        <f t="shared" si="1"/>
        <v>Low Scoring</v>
      </c>
      <c r="Q56" s="5" t="s">
        <v>350</v>
      </c>
      <c r="R56" s="5" t="s">
        <v>351</v>
      </c>
      <c r="S56" s="5" t="s">
        <v>352</v>
      </c>
      <c r="T56" s="5">
        <v>208</v>
      </c>
      <c r="U56" s="5">
        <v>1192</v>
      </c>
      <c r="V56" s="5" t="s">
        <v>354</v>
      </c>
      <c r="W56" s="6" t="s">
        <v>83</v>
      </c>
    </row>
    <row r="57" spans="1:23" x14ac:dyDescent="0.3">
      <c r="A57" s="7">
        <v>1950</v>
      </c>
      <c r="B57" s="21">
        <v>18439</v>
      </c>
      <c r="C57" s="22" t="s">
        <v>3443</v>
      </c>
      <c r="D57" s="8" t="s">
        <v>52</v>
      </c>
      <c r="E57" s="8" t="s">
        <v>355</v>
      </c>
      <c r="F57" s="8" t="s">
        <v>356</v>
      </c>
      <c r="G57" s="8" t="s">
        <v>190</v>
      </c>
      <c r="H57" s="24">
        <v>3</v>
      </c>
      <c r="I57" s="8">
        <v>1</v>
      </c>
      <c r="J57" s="8" t="s">
        <v>42</v>
      </c>
      <c r="K57" s="5" t="str">
        <f t="shared" si="0"/>
        <v>Spain</v>
      </c>
      <c r="L57" s="5" t="s">
        <v>3495</v>
      </c>
      <c r="M57" s="26">
        <v>9511</v>
      </c>
      <c r="N57" s="8">
        <v>0</v>
      </c>
      <c r="O57" s="8">
        <v>1</v>
      </c>
      <c r="P57" s="5" t="str">
        <f t="shared" si="1"/>
        <v>High Scoring</v>
      </c>
      <c r="Q57" s="8" t="s">
        <v>358</v>
      </c>
      <c r="R57" s="8" t="s">
        <v>359</v>
      </c>
      <c r="S57" s="8" t="s">
        <v>257</v>
      </c>
      <c r="T57" s="8">
        <v>208</v>
      </c>
      <c r="U57" s="8">
        <v>1208</v>
      </c>
      <c r="V57" s="8" t="s">
        <v>196</v>
      </c>
      <c r="W57" s="9" t="s">
        <v>42</v>
      </c>
    </row>
    <row r="58" spans="1:23" x14ac:dyDescent="0.3">
      <c r="A58" s="4">
        <v>1950</v>
      </c>
      <c r="B58" s="19">
        <v>18439</v>
      </c>
      <c r="C58" s="20" t="s">
        <v>3443</v>
      </c>
      <c r="D58" s="5" t="s">
        <v>63</v>
      </c>
      <c r="E58" s="5" t="s">
        <v>361</v>
      </c>
      <c r="F58" s="5" t="s">
        <v>362</v>
      </c>
      <c r="G58" s="5" t="s">
        <v>171</v>
      </c>
      <c r="H58" s="5">
        <v>3</v>
      </c>
      <c r="I58" s="5">
        <v>2</v>
      </c>
      <c r="J58" s="5" t="s">
        <v>199</v>
      </c>
      <c r="K58" s="5" t="str">
        <f t="shared" si="0"/>
        <v>Sweden</v>
      </c>
      <c r="L58" s="5" t="s">
        <v>3495</v>
      </c>
      <c r="M58" s="25">
        <v>36502</v>
      </c>
      <c r="N58" s="5">
        <v>2</v>
      </c>
      <c r="O58" s="5">
        <v>1</v>
      </c>
      <c r="P58" s="5" t="str">
        <f t="shared" si="1"/>
        <v>High Scoring</v>
      </c>
      <c r="Q58" s="5" t="s">
        <v>364</v>
      </c>
      <c r="R58" s="5" t="s">
        <v>164</v>
      </c>
      <c r="S58" s="5" t="s">
        <v>365</v>
      </c>
      <c r="T58" s="5">
        <v>208</v>
      </c>
      <c r="U58" s="5">
        <v>1219</v>
      </c>
      <c r="V58" s="5" t="s">
        <v>177</v>
      </c>
      <c r="W58" s="6" t="s">
        <v>206</v>
      </c>
    </row>
    <row r="59" spans="1:23" x14ac:dyDescent="0.3">
      <c r="A59" s="7">
        <v>1950</v>
      </c>
      <c r="B59" s="21">
        <v>18439</v>
      </c>
      <c r="C59" s="22" t="s">
        <v>3443</v>
      </c>
      <c r="D59" s="8" t="s">
        <v>22</v>
      </c>
      <c r="E59" s="8" t="s">
        <v>367</v>
      </c>
      <c r="F59" s="8" t="s">
        <v>368</v>
      </c>
      <c r="G59" s="8" t="s">
        <v>53</v>
      </c>
      <c r="H59" s="8">
        <v>3</v>
      </c>
      <c r="I59" s="8">
        <v>0</v>
      </c>
      <c r="J59" s="8" t="s">
        <v>160</v>
      </c>
      <c r="K59" s="5" t="str">
        <f t="shared" si="0"/>
        <v>Yugoslavia</v>
      </c>
      <c r="L59" s="5" t="s">
        <v>3495</v>
      </c>
      <c r="M59" s="26">
        <v>7336</v>
      </c>
      <c r="N59" s="8">
        <v>0</v>
      </c>
      <c r="O59" s="8">
        <v>0</v>
      </c>
      <c r="P59" s="5" t="str">
        <f t="shared" si="1"/>
        <v>Low Scoring</v>
      </c>
      <c r="Q59" s="8" t="s">
        <v>370</v>
      </c>
      <c r="R59" s="8" t="s">
        <v>163</v>
      </c>
      <c r="S59" s="8" t="s">
        <v>153</v>
      </c>
      <c r="T59" s="8">
        <v>208</v>
      </c>
      <c r="U59" s="8">
        <v>1230</v>
      </c>
      <c r="V59" s="8" t="s">
        <v>60</v>
      </c>
      <c r="W59" s="9" t="s">
        <v>167</v>
      </c>
    </row>
    <row r="60" spans="1:23" x14ac:dyDescent="0.3">
      <c r="A60" s="4">
        <v>1950</v>
      </c>
      <c r="B60" s="19">
        <v>18442</v>
      </c>
      <c r="C60" s="20" t="s">
        <v>3443</v>
      </c>
      <c r="D60" s="5" t="s">
        <v>22</v>
      </c>
      <c r="E60" s="5" t="s">
        <v>361</v>
      </c>
      <c r="F60" s="5" t="s">
        <v>362</v>
      </c>
      <c r="G60" s="5" t="s">
        <v>54</v>
      </c>
      <c r="H60" s="5">
        <v>2</v>
      </c>
      <c r="I60" s="5">
        <v>2</v>
      </c>
      <c r="J60" s="5" t="s">
        <v>160</v>
      </c>
      <c r="K60" s="5" t="str">
        <f t="shared" si="0"/>
        <v>Draw</v>
      </c>
      <c r="L60" s="5" t="s">
        <v>3495</v>
      </c>
      <c r="M60" s="25">
        <v>42032</v>
      </c>
      <c r="N60" s="5">
        <v>2</v>
      </c>
      <c r="O60" s="5">
        <v>1</v>
      </c>
      <c r="P60" s="5" t="str">
        <f t="shared" si="1"/>
        <v>High Scoring</v>
      </c>
      <c r="Q60" s="5" t="s">
        <v>374</v>
      </c>
      <c r="R60" s="5" t="s">
        <v>375</v>
      </c>
      <c r="S60" s="5" t="s">
        <v>376</v>
      </c>
      <c r="T60" s="5">
        <v>208</v>
      </c>
      <c r="U60" s="5">
        <v>1188</v>
      </c>
      <c r="V60" s="5" t="s">
        <v>61</v>
      </c>
      <c r="W60" s="6" t="s">
        <v>167</v>
      </c>
    </row>
    <row r="61" spans="1:23" x14ac:dyDescent="0.3">
      <c r="A61" s="7">
        <v>1950</v>
      </c>
      <c r="B61" s="21">
        <v>18442</v>
      </c>
      <c r="C61" s="22" t="s">
        <v>3443</v>
      </c>
      <c r="D61" s="8" t="s">
        <v>22</v>
      </c>
      <c r="E61" s="8" t="s">
        <v>378</v>
      </c>
      <c r="F61" s="8" t="s">
        <v>379</v>
      </c>
      <c r="G61" s="8" t="s">
        <v>53</v>
      </c>
      <c r="H61" s="8">
        <v>4</v>
      </c>
      <c r="I61" s="8">
        <v>1</v>
      </c>
      <c r="J61" s="8" t="s">
        <v>28</v>
      </c>
      <c r="K61" s="5" t="str">
        <f t="shared" si="0"/>
        <v>Yugoslavia</v>
      </c>
      <c r="L61" s="5" t="s">
        <v>3495</v>
      </c>
      <c r="M61" s="26">
        <v>11078</v>
      </c>
      <c r="N61" s="8">
        <v>2</v>
      </c>
      <c r="O61" s="8">
        <v>0</v>
      </c>
      <c r="P61" s="5" t="str">
        <f t="shared" si="1"/>
        <v>High Scoring</v>
      </c>
      <c r="Q61" s="8" t="s">
        <v>381</v>
      </c>
      <c r="R61" s="8" t="s">
        <v>352</v>
      </c>
      <c r="S61" s="8" t="s">
        <v>350</v>
      </c>
      <c r="T61" s="8">
        <v>208</v>
      </c>
      <c r="U61" s="8">
        <v>1225</v>
      </c>
      <c r="V61" s="8" t="s">
        <v>60</v>
      </c>
      <c r="W61" s="9" t="s">
        <v>39</v>
      </c>
    </row>
    <row r="62" spans="1:23" x14ac:dyDescent="0.3">
      <c r="A62" s="4">
        <v>1950</v>
      </c>
      <c r="B62" s="19">
        <v>18443</v>
      </c>
      <c r="C62" s="20" t="s">
        <v>3443</v>
      </c>
      <c r="D62" s="5" t="s">
        <v>52</v>
      </c>
      <c r="E62" s="5" t="s">
        <v>3424</v>
      </c>
      <c r="F62" s="5" t="s">
        <v>340</v>
      </c>
      <c r="G62" s="5" t="s">
        <v>190</v>
      </c>
      <c r="H62" s="5">
        <v>2</v>
      </c>
      <c r="I62" s="5">
        <v>0</v>
      </c>
      <c r="J62" s="5" t="s">
        <v>79</v>
      </c>
      <c r="K62" s="5" t="str">
        <f t="shared" si="0"/>
        <v>Spain</v>
      </c>
      <c r="L62" s="5" t="s">
        <v>3495</v>
      </c>
      <c r="M62" s="25">
        <v>19790</v>
      </c>
      <c r="N62" s="5">
        <v>2</v>
      </c>
      <c r="O62" s="5">
        <v>0</v>
      </c>
      <c r="P62" s="5" t="str">
        <f t="shared" si="1"/>
        <v>Low Scoring</v>
      </c>
      <c r="Q62" s="5" t="s">
        <v>385</v>
      </c>
      <c r="R62" s="5" t="s">
        <v>386</v>
      </c>
      <c r="S62" s="5" t="s">
        <v>387</v>
      </c>
      <c r="T62" s="5">
        <v>208</v>
      </c>
      <c r="U62" s="5">
        <v>1193</v>
      </c>
      <c r="V62" s="5" t="s">
        <v>196</v>
      </c>
      <c r="W62" s="6" t="s">
        <v>83</v>
      </c>
    </row>
    <row r="63" spans="1:23" x14ac:dyDescent="0.3">
      <c r="A63" s="7">
        <v>1950</v>
      </c>
      <c r="B63" s="21">
        <v>18443</v>
      </c>
      <c r="C63" s="22" t="s">
        <v>3459</v>
      </c>
      <c r="D63" s="8" t="s">
        <v>63</v>
      </c>
      <c r="E63" s="8" t="s">
        <v>355</v>
      </c>
      <c r="F63" s="8" t="s">
        <v>356</v>
      </c>
      <c r="G63" s="8" t="s">
        <v>171</v>
      </c>
      <c r="H63" s="8">
        <v>2</v>
      </c>
      <c r="I63" s="8">
        <v>2</v>
      </c>
      <c r="J63" s="8" t="s">
        <v>90</v>
      </c>
      <c r="K63" s="5" t="str">
        <f t="shared" si="0"/>
        <v>Draw</v>
      </c>
      <c r="L63" s="5" t="s">
        <v>3495</v>
      </c>
      <c r="M63" s="26">
        <v>7903</v>
      </c>
      <c r="N63" s="8">
        <v>2</v>
      </c>
      <c r="O63" s="8">
        <v>1</v>
      </c>
      <c r="P63" s="5" t="str">
        <f t="shared" si="1"/>
        <v>High Scoring</v>
      </c>
      <c r="Q63" s="8" t="s">
        <v>391</v>
      </c>
      <c r="R63" s="8" t="s">
        <v>392</v>
      </c>
      <c r="S63" s="8" t="s">
        <v>393</v>
      </c>
      <c r="T63" s="8">
        <v>208</v>
      </c>
      <c r="U63" s="8">
        <v>1228</v>
      </c>
      <c r="V63" s="8" t="s">
        <v>177</v>
      </c>
      <c r="W63" s="9" t="s">
        <v>92</v>
      </c>
    </row>
    <row r="64" spans="1:23" x14ac:dyDescent="0.3">
      <c r="A64" s="4">
        <v>1950</v>
      </c>
      <c r="B64" s="19">
        <v>18443</v>
      </c>
      <c r="C64" s="20" t="s">
        <v>3443</v>
      </c>
      <c r="D64" s="5" t="s">
        <v>52</v>
      </c>
      <c r="E64" s="5" t="s">
        <v>367</v>
      </c>
      <c r="F64" s="5" t="s">
        <v>368</v>
      </c>
      <c r="G64" s="5" t="s">
        <v>42</v>
      </c>
      <c r="H64" s="5">
        <v>1</v>
      </c>
      <c r="I64" s="5">
        <v>0</v>
      </c>
      <c r="J64" s="5" t="s">
        <v>348</v>
      </c>
      <c r="K64" s="5" t="str">
        <f t="shared" si="0"/>
        <v>USA</v>
      </c>
      <c r="L64" s="5" t="s">
        <v>3495</v>
      </c>
      <c r="M64" s="25">
        <v>10151</v>
      </c>
      <c r="N64" s="5">
        <v>1</v>
      </c>
      <c r="O64" s="5">
        <v>0</v>
      </c>
      <c r="P64" s="5" t="str">
        <f t="shared" si="1"/>
        <v>Low Scoring</v>
      </c>
      <c r="Q64" s="5" t="s">
        <v>153</v>
      </c>
      <c r="R64" s="5" t="s">
        <v>257</v>
      </c>
      <c r="S64" s="5" t="s">
        <v>370</v>
      </c>
      <c r="T64" s="5">
        <v>208</v>
      </c>
      <c r="U64" s="5">
        <v>1202</v>
      </c>
      <c r="V64" s="5" t="s">
        <v>42</v>
      </c>
      <c r="W64" s="6" t="s">
        <v>354</v>
      </c>
    </row>
    <row r="65" spans="1:23" x14ac:dyDescent="0.3">
      <c r="A65" s="7">
        <v>1950</v>
      </c>
      <c r="B65" s="21">
        <v>18445</v>
      </c>
      <c r="C65" s="22" t="s">
        <v>3443</v>
      </c>
      <c r="D65" s="8" t="s">
        <v>22</v>
      </c>
      <c r="E65" s="8" t="s">
        <v>3424</v>
      </c>
      <c r="F65" s="8" t="s">
        <v>340</v>
      </c>
      <c r="G65" s="8" t="s">
        <v>54</v>
      </c>
      <c r="H65" s="8">
        <v>2</v>
      </c>
      <c r="I65" s="8">
        <v>0</v>
      </c>
      <c r="J65" s="8" t="s">
        <v>53</v>
      </c>
      <c r="K65" s="5" t="str">
        <f t="shared" si="0"/>
        <v>Brazil</v>
      </c>
      <c r="L65" s="5" t="s">
        <v>3495</v>
      </c>
      <c r="M65" s="26">
        <v>142429</v>
      </c>
      <c r="N65" s="8">
        <v>1</v>
      </c>
      <c r="O65" s="8">
        <v>0</v>
      </c>
      <c r="P65" s="5" t="str">
        <f t="shared" si="1"/>
        <v>Low Scoring</v>
      </c>
      <c r="Q65" s="8" t="s">
        <v>343</v>
      </c>
      <c r="R65" s="8" t="s">
        <v>164</v>
      </c>
      <c r="S65" s="8" t="s">
        <v>359</v>
      </c>
      <c r="T65" s="8">
        <v>208</v>
      </c>
      <c r="U65" s="8">
        <v>1191</v>
      </c>
      <c r="V65" s="8" t="s">
        <v>61</v>
      </c>
      <c r="W65" s="9" t="s">
        <v>60</v>
      </c>
    </row>
    <row r="66" spans="1:23" x14ac:dyDescent="0.3">
      <c r="A66" s="4">
        <v>1950</v>
      </c>
      <c r="B66" s="19">
        <v>18446</v>
      </c>
      <c r="C66" s="20" t="s">
        <v>3443</v>
      </c>
      <c r="D66" s="5" t="s">
        <v>52</v>
      </c>
      <c r="E66" s="5" t="s">
        <v>3424</v>
      </c>
      <c r="F66" s="5" t="s">
        <v>340</v>
      </c>
      <c r="G66" s="5" t="s">
        <v>190</v>
      </c>
      <c r="H66" s="5">
        <v>1</v>
      </c>
      <c r="I66" s="5">
        <v>0</v>
      </c>
      <c r="J66" s="5" t="s">
        <v>348</v>
      </c>
      <c r="K66" s="5" t="str">
        <f t="shared" si="0"/>
        <v>Spain</v>
      </c>
      <c r="L66" s="5" t="s">
        <v>3495</v>
      </c>
      <c r="M66" s="25">
        <v>74462</v>
      </c>
      <c r="N66" s="5">
        <v>0</v>
      </c>
      <c r="O66" s="5">
        <v>0</v>
      </c>
      <c r="P66" s="5" t="str">
        <f t="shared" si="1"/>
        <v>Low Scoring</v>
      </c>
      <c r="Q66" s="5" t="s">
        <v>370</v>
      </c>
      <c r="R66" s="5" t="s">
        <v>364</v>
      </c>
      <c r="S66" s="5" t="s">
        <v>153</v>
      </c>
      <c r="T66" s="5">
        <v>208</v>
      </c>
      <c r="U66" s="5">
        <v>1199</v>
      </c>
      <c r="V66" s="5" t="s">
        <v>196</v>
      </c>
      <c r="W66" s="6" t="s">
        <v>354</v>
      </c>
    </row>
    <row r="67" spans="1:23" x14ac:dyDescent="0.3">
      <c r="A67" s="7">
        <v>1950</v>
      </c>
      <c r="B67" s="21">
        <v>18446</v>
      </c>
      <c r="C67" s="22" t="s">
        <v>3443</v>
      </c>
      <c r="D67" s="8" t="s">
        <v>63</v>
      </c>
      <c r="E67" s="8" t="s">
        <v>361</v>
      </c>
      <c r="F67" s="8" t="s">
        <v>362</v>
      </c>
      <c r="G67" s="8" t="s">
        <v>199</v>
      </c>
      <c r="H67" s="8">
        <v>2</v>
      </c>
      <c r="I67" s="8">
        <v>0</v>
      </c>
      <c r="J67" s="8" t="s">
        <v>90</v>
      </c>
      <c r="K67" s="5" t="str">
        <f t="shared" ref="K67:K130" si="2">IF(H67 &gt; I67, G67,
    IF(I67 &gt; H67, J67,
        IF(OR(ISNUMBER(SEARCH("Group", D67)), D67="First Round", D67="Preliminary Round"), "Draw",
            "Winner after Extra Time or Penalties")))</f>
        <v>Italy</v>
      </c>
      <c r="L67" s="5" t="s">
        <v>3495</v>
      </c>
      <c r="M67" s="26">
        <v>25811</v>
      </c>
      <c r="N67" s="8">
        <v>1</v>
      </c>
      <c r="O67" s="8">
        <v>0</v>
      </c>
      <c r="P67" s="5" t="str">
        <f t="shared" ref="P67:P130" si="3">IF(H67+I67&gt;3,"High Scoring","Low Scoring")</f>
        <v>Low Scoring</v>
      </c>
      <c r="Q67" s="8" t="s">
        <v>404</v>
      </c>
      <c r="R67" s="8" t="s">
        <v>393</v>
      </c>
      <c r="S67" s="8" t="s">
        <v>257</v>
      </c>
      <c r="T67" s="8">
        <v>208</v>
      </c>
      <c r="U67" s="8">
        <v>1218</v>
      </c>
      <c r="V67" s="8" t="s">
        <v>206</v>
      </c>
      <c r="W67" s="9" t="s">
        <v>92</v>
      </c>
    </row>
    <row r="68" spans="1:23" x14ac:dyDescent="0.3">
      <c r="A68" s="4">
        <v>1950</v>
      </c>
      <c r="B68" s="19">
        <v>18446</v>
      </c>
      <c r="C68" s="20" t="s">
        <v>3443</v>
      </c>
      <c r="D68" s="5" t="s">
        <v>40</v>
      </c>
      <c r="E68" s="5" t="s">
        <v>367</v>
      </c>
      <c r="F68" s="5" t="s">
        <v>368</v>
      </c>
      <c r="G68" s="5" t="s">
        <v>95</v>
      </c>
      <c r="H68" s="5">
        <v>8</v>
      </c>
      <c r="I68" s="5">
        <v>0</v>
      </c>
      <c r="J68" s="5" t="s">
        <v>85</v>
      </c>
      <c r="K68" s="5" t="str">
        <f t="shared" si="2"/>
        <v>Uruguay</v>
      </c>
      <c r="L68" s="5" t="s">
        <v>3495</v>
      </c>
      <c r="M68" s="25">
        <v>5284</v>
      </c>
      <c r="N68" s="5">
        <v>4</v>
      </c>
      <c r="O68" s="5">
        <v>0</v>
      </c>
      <c r="P68" s="5" t="str">
        <f t="shared" si="3"/>
        <v>High Scoring</v>
      </c>
      <c r="Q68" s="5" t="s">
        <v>342</v>
      </c>
      <c r="R68" s="5" t="s">
        <v>358</v>
      </c>
      <c r="S68" s="5" t="s">
        <v>392</v>
      </c>
      <c r="T68" s="5">
        <v>208</v>
      </c>
      <c r="U68" s="5">
        <v>1185</v>
      </c>
      <c r="V68" s="5" t="s">
        <v>98</v>
      </c>
      <c r="W68" s="6" t="s">
        <v>88</v>
      </c>
    </row>
    <row r="69" spans="1:23" x14ac:dyDescent="0.3">
      <c r="A69" s="7">
        <v>1950</v>
      </c>
      <c r="B69" s="21">
        <v>18446</v>
      </c>
      <c r="C69" s="22" t="s">
        <v>3460</v>
      </c>
      <c r="D69" s="8" t="s">
        <v>22</v>
      </c>
      <c r="E69" s="8" t="s">
        <v>378</v>
      </c>
      <c r="F69" s="8" t="s">
        <v>379</v>
      </c>
      <c r="G69" s="8" t="s">
        <v>160</v>
      </c>
      <c r="H69" s="8">
        <v>2</v>
      </c>
      <c r="I69" s="8">
        <v>1</v>
      </c>
      <c r="J69" s="8" t="s">
        <v>28</v>
      </c>
      <c r="K69" s="5" t="str">
        <f t="shared" si="2"/>
        <v>Switzerland</v>
      </c>
      <c r="L69" s="5" t="s">
        <v>3495</v>
      </c>
      <c r="M69" s="26">
        <v>3580</v>
      </c>
      <c r="N69" s="8">
        <v>2</v>
      </c>
      <c r="O69" s="8">
        <v>0</v>
      </c>
      <c r="P69" s="5" t="str">
        <f t="shared" si="3"/>
        <v>Low Scoring</v>
      </c>
      <c r="Q69" s="8" t="s">
        <v>163</v>
      </c>
      <c r="R69" s="8" t="s">
        <v>352</v>
      </c>
      <c r="S69" s="8" t="s">
        <v>375</v>
      </c>
      <c r="T69" s="8">
        <v>208</v>
      </c>
      <c r="U69" s="8">
        <v>1222</v>
      </c>
      <c r="V69" s="8" t="s">
        <v>167</v>
      </c>
      <c r="W69" s="9" t="s">
        <v>39</v>
      </c>
    </row>
    <row r="70" spans="1:23" x14ac:dyDescent="0.3">
      <c r="A70" s="4">
        <v>1950</v>
      </c>
      <c r="B70" s="19">
        <v>18446</v>
      </c>
      <c r="C70" s="20" t="s">
        <v>3443</v>
      </c>
      <c r="D70" s="5" t="s">
        <v>52</v>
      </c>
      <c r="E70" s="5" t="s">
        <v>411</v>
      </c>
      <c r="F70" s="5" t="s">
        <v>412</v>
      </c>
      <c r="G70" s="5" t="s">
        <v>79</v>
      </c>
      <c r="H70" s="5">
        <v>5</v>
      </c>
      <c r="I70" s="5">
        <v>2</v>
      </c>
      <c r="J70" s="5" t="s">
        <v>42</v>
      </c>
      <c r="K70" s="5" t="str">
        <f t="shared" si="2"/>
        <v>Chile</v>
      </c>
      <c r="L70" s="5" t="s">
        <v>3495</v>
      </c>
      <c r="M70" s="25">
        <v>8501</v>
      </c>
      <c r="N70" s="5">
        <v>2</v>
      </c>
      <c r="O70" s="5">
        <v>0</v>
      </c>
      <c r="P70" s="5" t="str">
        <f t="shared" si="3"/>
        <v>High Scoring</v>
      </c>
      <c r="Q70" s="5" t="s">
        <v>351</v>
      </c>
      <c r="R70" s="5" t="s">
        <v>414</v>
      </c>
      <c r="S70" s="5" t="s">
        <v>387</v>
      </c>
      <c r="T70" s="5">
        <v>208</v>
      </c>
      <c r="U70" s="5">
        <v>1194</v>
      </c>
      <c r="V70" s="5" t="s">
        <v>83</v>
      </c>
      <c r="W70" s="6" t="s">
        <v>42</v>
      </c>
    </row>
    <row r="71" spans="1:23" x14ac:dyDescent="0.3">
      <c r="A71" s="7">
        <v>1950</v>
      </c>
      <c r="B71" s="21">
        <v>18453</v>
      </c>
      <c r="C71" s="22" t="s">
        <v>3443</v>
      </c>
      <c r="D71" s="8" t="s">
        <v>417</v>
      </c>
      <c r="E71" s="8" t="s">
        <v>361</v>
      </c>
      <c r="F71" s="8" t="s">
        <v>362</v>
      </c>
      <c r="G71" s="8" t="s">
        <v>95</v>
      </c>
      <c r="H71" s="8">
        <v>2</v>
      </c>
      <c r="I71" s="8">
        <v>2</v>
      </c>
      <c r="J71" s="8" t="s">
        <v>190</v>
      </c>
      <c r="K71" s="5" t="str">
        <f t="shared" si="2"/>
        <v>Draw</v>
      </c>
      <c r="L71" s="5" t="s">
        <v>3495</v>
      </c>
      <c r="M71" s="26">
        <v>44802</v>
      </c>
      <c r="N71" s="8">
        <v>1</v>
      </c>
      <c r="O71" s="8">
        <v>2</v>
      </c>
      <c r="P71" s="5" t="str">
        <f t="shared" si="3"/>
        <v>High Scoring</v>
      </c>
      <c r="Q71" s="8" t="s">
        <v>343</v>
      </c>
      <c r="R71" s="8" t="s">
        <v>153</v>
      </c>
      <c r="S71" s="8" t="s">
        <v>387</v>
      </c>
      <c r="T71" s="8">
        <v>209</v>
      </c>
      <c r="U71" s="8">
        <v>1207</v>
      </c>
      <c r="V71" s="8" t="s">
        <v>98</v>
      </c>
      <c r="W71" s="9" t="s">
        <v>196</v>
      </c>
    </row>
    <row r="72" spans="1:23" x14ac:dyDescent="0.3">
      <c r="A72" s="4">
        <v>1950</v>
      </c>
      <c r="B72" s="19">
        <v>18453</v>
      </c>
      <c r="C72" s="20" t="s">
        <v>3443</v>
      </c>
      <c r="D72" s="5" t="s">
        <v>417</v>
      </c>
      <c r="E72" s="5" t="s">
        <v>3424</v>
      </c>
      <c r="F72" s="5" t="s">
        <v>340</v>
      </c>
      <c r="G72" s="5" t="s">
        <v>54</v>
      </c>
      <c r="H72" s="5">
        <v>7</v>
      </c>
      <c r="I72" s="5">
        <v>1</v>
      </c>
      <c r="J72" s="5" t="s">
        <v>171</v>
      </c>
      <c r="K72" s="5" t="str">
        <f t="shared" si="2"/>
        <v>Brazil</v>
      </c>
      <c r="L72" s="5" t="s">
        <v>3495</v>
      </c>
      <c r="M72" s="25">
        <v>138886</v>
      </c>
      <c r="N72" s="5">
        <v>3</v>
      </c>
      <c r="O72" s="5">
        <v>0</v>
      </c>
      <c r="P72" s="5" t="str">
        <f t="shared" si="3"/>
        <v>High Scoring</v>
      </c>
      <c r="Q72" s="5" t="s">
        <v>404</v>
      </c>
      <c r="R72" s="5" t="s">
        <v>393</v>
      </c>
      <c r="S72" s="5" t="s">
        <v>257</v>
      </c>
      <c r="T72" s="5">
        <v>209</v>
      </c>
      <c r="U72" s="5">
        <v>1189</v>
      </c>
      <c r="V72" s="5" t="s">
        <v>61</v>
      </c>
      <c r="W72" s="6" t="s">
        <v>177</v>
      </c>
    </row>
    <row r="73" spans="1:23" x14ac:dyDescent="0.3">
      <c r="A73" s="7">
        <v>1950</v>
      </c>
      <c r="B73" s="21">
        <v>18457</v>
      </c>
      <c r="C73" s="22" t="s">
        <v>3443</v>
      </c>
      <c r="D73" s="8" t="s">
        <v>417</v>
      </c>
      <c r="E73" s="8" t="s">
        <v>3424</v>
      </c>
      <c r="F73" s="8" t="s">
        <v>340</v>
      </c>
      <c r="G73" s="8" t="s">
        <v>54</v>
      </c>
      <c r="H73" s="8">
        <v>6</v>
      </c>
      <c r="I73" s="8">
        <v>1</v>
      </c>
      <c r="J73" s="8" t="s">
        <v>190</v>
      </c>
      <c r="K73" s="5" t="str">
        <f t="shared" si="2"/>
        <v>Brazil</v>
      </c>
      <c r="L73" s="5" t="s">
        <v>3495</v>
      </c>
      <c r="M73" s="26">
        <v>152772</v>
      </c>
      <c r="N73" s="8">
        <v>3</v>
      </c>
      <c r="O73" s="8">
        <v>0</v>
      </c>
      <c r="P73" s="5" t="str">
        <f t="shared" si="3"/>
        <v>High Scoring</v>
      </c>
      <c r="Q73" s="8" t="s">
        <v>381</v>
      </c>
      <c r="R73" s="8" t="s">
        <v>344</v>
      </c>
      <c r="S73" s="8" t="s">
        <v>359</v>
      </c>
      <c r="T73" s="8">
        <v>209</v>
      </c>
      <c r="U73" s="8">
        <v>1186</v>
      </c>
      <c r="V73" s="8" t="s">
        <v>61</v>
      </c>
      <c r="W73" s="9" t="s">
        <v>196</v>
      </c>
    </row>
    <row r="74" spans="1:23" x14ac:dyDescent="0.3">
      <c r="A74" s="4">
        <v>1950</v>
      </c>
      <c r="B74" s="19">
        <v>18457</v>
      </c>
      <c r="C74" s="20" t="s">
        <v>3443</v>
      </c>
      <c r="D74" s="5" t="s">
        <v>417</v>
      </c>
      <c r="E74" s="5" t="s">
        <v>361</v>
      </c>
      <c r="F74" s="5" t="s">
        <v>362</v>
      </c>
      <c r="G74" s="5" t="s">
        <v>95</v>
      </c>
      <c r="H74" s="5">
        <v>3</v>
      </c>
      <c r="I74" s="5">
        <v>2</v>
      </c>
      <c r="J74" s="5" t="s">
        <v>171</v>
      </c>
      <c r="K74" s="5" t="str">
        <f t="shared" si="2"/>
        <v>Uruguay</v>
      </c>
      <c r="L74" s="5" t="s">
        <v>3495</v>
      </c>
      <c r="M74" s="25">
        <v>7987</v>
      </c>
      <c r="N74" s="5">
        <v>1</v>
      </c>
      <c r="O74" s="5">
        <v>2</v>
      </c>
      <c r="P74" s="5" t="str">
        <f t="shared" si="3"/>
        <v>High Scoring</v>
      </c>
      <c r="Q74" s="5" t="s">
        <v>370</v>
      </c>
      <c r="R74" s="5" t="s">
        <v>164</v>
      </c>
      <c r="S74" s="5" t="s">
        <v>376</v>
      </c>
      <c r="T74" s="5">
        <v>209</v>
      </c>
      <c r="U74" s="5">
        <v>1231</v>
      </c>
      <c r="V74" s="5" t="s">
        <v>98</v>
      </c>
      <c r="W74" s="6" t="s">
        <v>177</v>
      </c>
    </row>
    <row r="75" spans="1:23" x14ac:dyDescent="0.3">
      <c r="A75" s="7">
        <v>1950</v>
      </c>
      <c r="B75" s="21">
        <v>18460</v>
      </c>
      <c r="C75" s="22" t="s">
        <v>3443</v>
      </c>
      <c r="D75" s="8" t="s">
        <v>417</v>
      </c>
      <c r="E75" s="8" t="s">
        <v>361</v>
      </c>
      <c r="F75" s="8" t="s">
        <v>362</v>
      </c>
      <c r="G75" s="8" t="s">
        <v>171</v>
      </c>
      <c r="H75" s="8">
        <v>3</v>
      </c>
      <c r="I75" s="8">
        <v>1</v>
      </c>
      <c r="J75" s="8" t="s">
        <v>190</v>
      </c>
      <c r="K75" s="5" t="str">
        <f t="shared" si="2"/>
        <v>Sweden</v>
      </c>
      <c r="L75" s="5" t="s">
        <v>3495</v>
      </c>
      <c r="M75" s="26">
        <v>11227</v>
      </c>
      <c r="N75" s="8">
        <v>2</v>
      </c>
      <c r="O75" s="8">
        <v>0</v>
      </c>
      <c r="P75" s="5" t="str">
        <f t="shared" si="3"/>
        <v>High Scoring</v>
      </c>
      <c r="Q75" s="8" t="s">
        <v>350</v>
      </c>
      <c r="R75" s="8" t="s">
        <v>364</v>
      </c>
      <c r="S75" s="8" t="s">
        <v>393</v>
      </c>
      <c r="T75" s="8">
        <v>209</v>
      </c>
      <c r="U75" s="8">
        <v>1206</v>
      </c>
      <c r="V75" s="8" t="s">
        <v>177</v>
      </c>
      <c r="W75" s="9" t="s">
        <v>196</v>
      </c>
    </row>
    <row r="76" spans="1:23" x14ac:dyDescent="0.3">
      <c r="A76" s="4">
        <v>1950</v>
      </c>
      <c r="B76" s="19">
        <v>18460</v>
      </c>
      <c r="C76" s="20" t="s">
        <v>3443</v>
      </c>
      <c r="D76" s="5" t="s">
        <v>417</v>
      </c>
      <c r="E76" s="5" t="s">
        <v>3424</v>
      </c>
      <c r="F76" s="5" t="s">
        <v>340</v>
      </c>
      <c r="G76" s="5" t="s">
        <v>95</v>
      </c>
      <c r="H76" s="5">
        <v>2</v>
      </c>
      <c r="I76" s="5">
        <v>1</v>
      </c>
      <c r="J76" s="5" t="s">
        <v>54</v>
      </c>
      <c r="K76" s="5" t="str">
        <f t="shared" si="2"/>
        <v>Uruguay</v>
      </c>
      <c r="L76" s="5" t="s">
        <v>3495</v>
      </c>
      <c r="M76" s="25">
        <v>173850</v>
      </c>
      <c r="N76" s="5">
        <v>0</v>
      </c>
      <c r="O76" s="5">
        <v>0</v>
      </c>
      <c r="P76" s="5" t="str">
        <f t="shared" si="3"/>
        <v>Low Scoring</v>
      </c>
      <c r="Q76" s="5" t="s">
        <v>342</v>
      </c>
      <c r="R76" s="5" t="s">
        <v>404</v>
      </c>
      <c r="S76" s="5" t="s">
        <v>344</v>
      </c>
      <c r="T76" s="5">
        <v>209</v>
      </c>
      <c r="U76" s="5">
        <v>1190</v>
      </c>
      <c r="V76" s="5" t="s">
        <v>98</v>
      </c>
      <c r="W76" s="6" t="s">
        <v>61</v>
      </c>
    </row>
    <row r="77" spans="1:23" x14ac:dyDescent="0.3">
      <c r="A77" s="7">
        <v>1954</v>
      </c>
      <c r="B77" s="21">
        <v>19891</v>
      </c>
      <c r="C77" s="22" t="s">
        <v>3455</v>
      </c>
      <c r="D77" s="8" t="s">
        <v>63</v>
      </c>
      <c r="E77" s="8" t="s">
        <v>435</v>
      </c>
      <c r="F77" s="8" t="s">
        <v>436</v>
      </c>
      <c r="G77" s="8" t="s">
        <v>95</v>
      </c>
      <c r="H77" s="8">
        <v>2</v>
      </c>
      <c r="I77" s="8">
        <v>0</v>
      </c>
      <c r="J77" s="8" t="s">
        <v>209</v>
      </c>
      <c r="K77" s="5" t="str">
        <f t="shared" si="2"/>
        <v>Uruguay</v>
      </c>
      <c r="L77" s="5" t="s">
        <v>3495</v>
      </c>
      <c r="M77" s="26">
        <v>20500</v>
      </c>
      <c r="N77" s="8">
        <v>0</v>
      </c>
      <c r="O77" s="8">
        <v>0</v>
      </c>
      <c r="P77" s="5" t="str">
        <f t="shared" si="3"/>
        <v>Low Scoring</v>
      </c>
      <c r="Q77" s="8" t="s">
        <v>404</v>
      </c>
      <c r="R77" s="8" t="s">
        <v>438</v>
      </c>
      <c r="S77" s="8" t="s">
        <v>439</v>
      </c>
      <c r="T77" s="8">
        <v>211</v>
      </c>
      <c r="U77" s="8">
        <v>1315</v>
      </c>
      <c r="V77" s="8" t="s">
        <v>98</v>
      </c>
      <c r="W77" s="9" t="s">
        <v>213</v>
      </c>
    </row>
    <row r="78" spans="1:23" x14ac:dyDescent="0.3">
      <c r="A78" s="4">
        <v>1954</v>
      </c>
      <c r="B78" s="19">
        <v>19891</v>
      </c>
      <c r="C78" s="20" t="s">
        <v>3455</v>
      </c>
      <c r="D78" s="5" t="s">
        <v>63</v>
      </c>
      <c r="E78" s="5" t="s">
        <v>442</v>
      </c>
      <c r="F78" s="5" t="s">
        <v>443</v>
      </c>
      <c r="G78" s="5" t="s">
        <v>138</v>
      </c>
      <c r="H78" s="5">
        <v>1</v>
      </c>
      <c r="I78" s="5">
        <v>0</v>
      </c>
      <c r="J78" s="5" t="s">
        <v>444</v>
      </c>
      <c r="K78" s="5" t="str">
        <f t="shared" si="2"/>
        <v>Austria</v>
      </c>
      <c r="L78" s="5" t="s">
        <v>3495</v>
      </c>
      <c r="M78" s="25">
        <v>25000</v>
      </c>
      <c r="N78" s="5">
        <v>1</v>
      </c>
      <c r="O78" s="5">
        <v>0</v>
      </c>
      <c r="P78" s="5" t="str">
        <f t="shared" si="3"/>
        <v>Low Scoring</v>
      </c>
      <c r="Q78" s="5" t="s">
        <v>445</v>
      </c>
      <c r="R78" s="5" t="s">
        <v>358</v>
      </c>
      <c r="S78" s="5" t="s">
        <v>446</v>
      </c>
      <c r="T78" s="5">
        <v>211</v>
      </c>
      <c r="U78" s="5">
        <v>1236</v>
      </c>
      <c r="V78" s="5" t="s">
        <v>146</v>
      </c>
      <c r="W78" s="6" t="s">
        <v>448</v>
      </c>
    </row>
    <row r="79" spans="1:23" x14ac:dyDescent="0.3">
      <c r="A79" s="7">
        <v>1954</v>
      </c>
      <c r="B79" s="21">
        <v>19891</v>
      </c>
      <c r="C79" s="22" t="s">
        <v>3455</v>
      </c>
      <c r="D79" s="8" t="s">
        <v>22</v>
      </c>
      <c r="E79" s="8" t="s">
        <v>449</v>
      </c>
      <c r="F79" s="8" t="s">
        <v>450</v>
      </c>
      <c r="G79" s="8" t="s">
        <v>54</v>
      </c>
      <c r="H79" s="8">
        <v>5</v>
      </c>
      <c r="I79" s="8">
        <v>0</v>
      </c>
      <c r="J79" s="8" t="s">
        <v>28</v>
      </c>
      <c r="K79" s="5" t="str">
        <f t="shared" si="2"/>
        <v>Brazil</v>
      </c>
      <c r="L79" s="5" t="s">
        <v>3495</v>
      </c>
      <c r="M79" s="26">
        <v>13470</v>
      </c>
      <c r="N79" s="8">
        <v>4</v>
      </c>
      <c r="O79" s="8">
        <v>0</v>
      </c>
      <c r="P79" s="5" t="str">
        <f t="shared" si="3"/>
        <v>High Scoring</v>
      </c>
      <c r="Q79" s="8" t="s">
        <v>452</v>
      </c>
      <c r="R79" s="8" t="s">
        <v>453</v>
      </c>
      <c r="S79" s="8" t="s">
        <v>359</v>
      </c>
      <c r="T79" s="8">
        <v>211</v>
      </c>
      <c r="U79" s="8">
        <v>1249</v>
      </c>
      <c r="V79" s="8" t="s">
        <v>61</v>
      </c>
      <c r="W79" s="9" t="s">
        <v>39</v>
      </c>
    </row>
    <row r="80" spans="1:23" x14ac:dyDescent="0.3">
      <c r="A80" s="4">
        <v>1954</v>
      </c>
      <c r="B80" s="19">
        <v>19891</v>
      </c>
      <c r="C80" s="20" t="s">
        <v>3455</v>
      </c>
      <c r="D80" s="5" t="s">
        <v>22</v>
      </c>
      <c r="E80" s="5" t="s">
        <v>455</v>
      </c>
      <c r="F80" s="5" t="s">
        <v>456</v>
      </c>
      <c r="G80" s="5" t="s">
        <v>53</v>
      </c>
      <c r="H80" s="5">
        <v>1</v>
      </c>
      <c r="I80" s="5">
        <v>0</v>
      </c>
      <c r="J80" s="5" t="s">
        <v>25</v>
      </c>
      <c r="K80" s="5" t="str">
        <f t="shared" si="2"/>
        <v>Yugoslavia</v>
      </c>
      <c r="L80" s="5" t="s">
        <v>3495</v>
      </c>
      <c r="M80" s="25">
        <v>16000</v>
      </c>
      <c r="N80" s="5">
        <v>1</v>
      </c>
      <c r="O80" s="5">
        <v>0</v>
      </c>
      <c r="P80" s="5" t="str">
        <f t="shared" si="3"/>
        <v>Low Scoring</v>
      </c>
      <c r="Q80" s="5" t="s">
        <v>343</v>
      </c>
      <c r="R80" s="5" t="s">
        <v>457</v>
      </c>
      <c r="S80" s="5" t="s">
        <v>458</v>
      </c>
      <c r="T80" s="5">
        <v>211</v>
      </c>
      <c r="U80" s="5">
        <v>1276</v>
      </c>
      <c r="V80" s="5" t="s">
        <v>60</v>
      </c>
      <c r="W80" s="6" t="s">
        <v>38</v>
      </c>
    </row>
    <row r="81" spans="1:23" x14ac:dyDescent="0.3">
      <c r="A81" s="7">
        <v>1954</v>
      </c>
      <c r="B81" s="21">
        <v>19892</v>
      </c>
      <c r="C81" s="22" t="s">
        <v>3455</v>
      </c>
      <c r="D81" s="8" t="s">
        <v>52</v>
      </c>
      <c r="E81" s="8" t="s">
        <v>435</v>
      </c>
      <c r="F81" s="8" t="s">
        <v>436</v>
      </c>
      <c r="G81" s="8" t="s">
        <v>461</v>
      </c>
      <c r="H81" s="8">
        <v>4</v>
      </c>
      <c r="I81" s="8">
        <v>1</v>
      </c>
      <c r="J81" s="8" t="s">
        <v>462</v>
      </c>
      <c r="K81" s="5" t="str">
        <f t="shared" si="2"/>
        <v>Germany FR</v>
      </c>
      <c r="L81" s="5" t="s">
        <v>3495</v>
      </c>
      <c r="M81" s="26">
        <v>28000</v>
      </c>
      <c r="N81" s="8">
        <v>1</v>
      </c>
      <c r="O81" s="8">
        <v>1</v>
      </c>
      <c r="P81" s="5" t="str">
        <f t="shared" si="3"/>
        <v>High Scoring</v>
      </c>
      <c r="Q81" s="8" t="s">
        <v>359</v>
      </c>
      <c r="R81" s="8" t="s">
        <v>464</v>
      </c>
      <c r="S81" s="8" t="s">
        <v>465</v>
      </c>
      <c r="T81" s="8">
        <v>211</v>
      </c>
      <c r="U81" s="8">
        <v>1283</v>
      </c>
      <c r="V81" s="8" t="s">
        <v>467</v>
      </c>
      <c r="W81" s="9" t="s">
        <v>468</v>
      </c>
    </row>
    <row r="82" spans="1:23" x14ac:dyDescent="0.3">
      <c r="A82" s="4">
        <v>1954</v>
      </c>
      <c r="B82" s="19">
        <v>19892</v>
      </c>
      <c r="C82" s="20" t="s">
        <v>3455</v>
      </c>
      <c r="D82" s="5" t="s">
        <v>52</v>
      </c>
      <c r="E82" s="5" t="s">
        <v>442</v>
      </c>
      <c r="F82" s="5" t="s">
        <v>443</v>
      </c>
      <c r="G82" s="5" t="s">
        <v>149</v>
      </c>
      <c r="H82" s="5">
        <v>9</v>
      </c>
      <c r="I82" s="5">
        <v>0</v>
      </c>
      <c r="J82" s="5" t="s">
        <v>470</v>
      </c>
      <c r="K82" s="5" t="str">
        <f t="shared" si="2"/>
        <v>Hungary</v>
      </c>
      <c r="L82" s="5" t="s">
        <v>3495</v>
      </c>
      <c r="M82" s="25">
        <v>13000</v>
      </c>
      <c r="N82" s="5">
        <v>4</v>
      </c>
      <c r="O82" s="5">
        <v>0</v>
      </c>
      <c r="P82" s="5" t="str">
        <f t="shared" si="3"/>
        <v>High Scoring</v>
      </c>
      <c r="Q82" s="5" t="s">
        <v>472</v>
      </c>
      <c r="R82" s="5" t="s">
        <v>473</v>
      </c>
      <c r="S82" s="5" t="s">
        <v>474</v>
      </c>
      <c r="T82" s="5">
        <v>211</v>
      </c>
      <c r="U82" s="5">
        <v>1294</v>
      </c>
      <c r="V82" s="5" t="s">
        <v>156</v>
      </c>
      <c r="W82" s="6" t="s">
        <v>476</v>
      </c>
    </row>
    <row r="83" spans="1:23" x14ac:dyDescent="0.3">
      <c r="A83" s="7">
        <v>1954</v>
      </c>
      <c r="B83" s="21">
        <v>19892</v>
      </c>
      <c r="C83" s="22" t="s">
        <v>3461</v>
      </c>
      <c r="D83" s="8" t="s">
        <v>40</v>
      </c>
      <c r="E83" s="8" t="s">
        <v>478</v>
      </c>
      <c r="F83" s="8" t="s">
        <v>479</v>
      </c>
      <c r="G83" s="8" t="s">
        <v>348</v>
      </c>
      <c r="H83" s="8">
        <v>4</v>
      </c>
      <c r="I83" s="8">
        <v>4</v>
      </c>
      <c r="J83" s="8" t="s">
        <v>43</v>
      </c>
      <c r="K83" s="5" t="str">
        <f t="shared" si="2"/>
        <v>Draw</v>
      </c>
      <c r="L83" s="5" t="s">
        <v>3495</v>
      </c>
      <c r="M83" s="26">
        <v>14000</v>
      </c>
      <c r="N83" s="8">
        <v>0</v>
      </c>
      <c r="O83" s="8">
        <v>0</v>
      </c>
      <c r="P83" s="5" t="str">
        <f t="shared" si="3"/>
        <v>High Scoring</v>
      </c>
      <c r="Q83" s="8" t="s">
        <v>480</v>
      </c>
      <c r="R83" s="8" t="s">
        <v>481</v>
      </c>
      <c r="S83" s="8" t="s">
        <v>482</v>
      </c>
      <c r="T83" s="8">
        <v>211</v>
      </c>
      <c r="U83" s="8">
        <v>1240</v>
      </c>
      <c r="V83" s="8" t="s">
        <v>354</v>
      </c>
      <c r="W83" s="9" t="s">
        <v>50</v>
      </c>
    </row>
    <row r="84" spans="1:23" x14ac:dyDescent="0.3">
      <c r="A84" s="4">
        <v>1954</v>
      </c>
      <c r="B84" s="19">
        <v>19892</v>
      </c>
      <c r="C84" s="20" t="s">
        <v>3462</v>
      </c>
      <c r="D84" s="5" t="s">
        <v>40</v>
      </c>
      <c r="E84" s="5" t="s">
        <v>455</v>
      </c>
      <c r="F84" s="5" t="s">
        <v>456</v>
      </c>
      <c r="G84" s="5" t="s">
        <v>160</v>
      </c>
      <c r="H84" s="5">
        <v>2</v>
      </c>
      <c r="I84" s="5">
        <v>1</v>
      </c>
      <c r="J84" s="5" t="s">
        <v>199</v>
      </c>
      <c r="K84" s="5" t="str">
        <f t="shared" si="2"/>
        <v>Switzerland</v>
      </c>
      <c r="L84" s="5" t="s">
        <v>3495</v>
      </c>
      <c r="M84" s="25">
        <v>43000</v>
      </c>
      <c r="N84" s="5">
        <v>1</v>
      </c>
      <c r="O84" s="5">
        <v>1</v>
      </c>
      <c r="P84" s="5" t="str">
        <f t="shared" si="3"/>
        <v>Low Scoring</v>
      </c>
      <c r="Q84" s="5" t="s">
        <v>358</v>
      </c>
      <c r="R84" s="5" t="s">
        <v>458</v>
      </c>
      <c r="S84" s="5" t="s">
        <v>386</v>
      </c>
      <c r="T84" s="5">
        <v>211</v>
      </c>
      <c r="U84" s="5">
        <v>1300</v>
      </c>
      <c r="V84" s="5" t="s">
        <v>167</v>
      </c>
      <c r="W84" s="6" t="s">
        <v>206</v>
      </c>
    </row>
    <row r="85" spans="1:23" x14ac:dyDescent="0.3">
      <c r="A85" s="7">
        <v>1954</v>
      </c>
      <c r="B85" s="21">
        <v>19894</v>
      </c>
      <c r="C85" s="22" t="s">
        <v>3463</v>
      </c>
      <c r="D85" s="8" t="s">
        <v>63</v>
      </c>
      <c r="E85" s="8" t="s">
        <v>478</v>
      </c>
      <c r="F85" s="8" t="s">
        <v>479</v>
      </c>
      <c r="G85" s="8" t="s">
        <v>95</v>
      </c>
      <c r="H85" s="8">
        <v>7</v>
      </c>
      <c r="I85" s="8">
        <v>0</v>
      </c>
      <c r="J85" s="8" t="s">
        <v>444</v>
      </c>
      <c r="K85" s="5" t="str">
        <f t="shared" si="2"/>
        <v>Uruguay</v>
      </c>
      <c r="L85" s="5" t="s">
        <v>3495</v>
      </c>
      <c r="M85" s="26">
        <v>34000</v>
      </c>
      <c r="N85" s="8">
        <v>2</v>
      </c>
      <c r="O85" s="8">
        <v>0</v>
      </c>
      <c r="P85" s="5" t="str">
        <f t="shared" si="3"/>
        <v>High Scoring</v>
      </c>
      <c r="Q85" s="8" t="s">
        <v>488</v>
      </c>
      <c r="R85" s="8" t="s">
        <v>452</v>
      </c>
      <c r="S85" s="8" t="s">
        <v>489</v>
      </c>
      <c r="T85" s="8">
        <v>211</v>
      </c>
      <c r="U85" s="8">
        <v>1313</v>
      </c>
      <c r="V85" s="8" t="s">
        <v>98</v>
      </c>
      <c r="W85" s="9" t="s">
        <v>448</v>
      </c>
    </row>
    <row r="86" spans="1:23" x14ac:dyDescent="0.3">
      <c r="A86" s="4">
        <v>1954</v>
      </c>
      <c r="B86" s="19">
        <v>19894</v>
      </c>
      <c r="C86" s="20" t="s">
        <v>3457</v>
      </c>
      <c r="D86" s="5" t="s">
        <v>63</v>
      </c>
      <c r="E86" s="5" t="s">
        <v>442</v>
      </c>
      <c r="F86" s="5" t="s">
        <v>443</v>
      </c>
      <c r="G86" s="5" t="s">
        <v>138</v>
      </c>
      <c r="H86" s="5">
        <v>5</v>
      </c>
      <c r="I86" s="5">
        <v>0</v>
      </c>
      <c r="J86" s="5" t="s">
        <v>209</v>
      </c>
      <c r="K86" s="5" t="str">
        <f t="shared" si="2"/>
        <v>Austria</v>
      </c>
      <c r="L86" s="5" t="s">
        <v>3495</v>
      </c>
      <c r="M86" s="25">
        <v>26000</v>
      </c>
      <c r="N86" s="5">
        <v>4</v>
      </c>
      <c r="O86" s="5">
        <v>0</v>
      </c>
      <c r="P86" s="5" t="str">
        <f t="shared" si="3"/>
        <v>High Scoring</v>
      </c>
      <c r="Q86" s="5" t="s">
        <v>493</v>
      </c>
      <c r="R86" s="5" t="s">
        <v>494</v>
      </c>
      <c r="S86" s="5" t="s">
        <v>446</v>
      </c>
      <c r="T86" s="5">
        <v>211</v>
      </c>
      <c r="U86" s="5">
        <v>1238</v>
      </c>
      <c r="V86" s="5" t="s">
        <v>146</v>
      </c>
      <c r="W86" s="6" t="s">
        <v>213</v>
      </c>
    </row>
    <row r="87" spans="1:23" x14ac:dyDescent="0.3">
      <c r="A87" s="7">
        <v>1954</v>
      </c>
      <c r="B87" s="21">
        <v>19894</v>
      </c>
      <c r="C87" s="22" t="s">
        <v>3464</v>
      </c>
      <c r="D87" s="8" t="s">
        <v>22</v>
      </c>
      <c r="E87" s="8" t="s">
        <v>449</v>
      </c>
      <c r="F87" s="8" t="s">
        <v>450</v>
      </c>
      <c r="G87" s="8" t="s">
        <v>25</v>
      </c>
      <c r="H87" s="8">
        <v>3</v>
      </c>
      <c r="I87" s="8">
        <v>2</v>
      </c>
      <c r="J87" s="8" t="s">
        <v>28</v>
      </c>
      <c r="K87" s="5" t="str">
        <f t="shared" si="2"/>
        <v>France</v>
      </c>
      <c r="L87" s="5" t="s">
        <v>3495</v>
      </c>
      <c r="M87" s="26">
        <v>19000</v>
      </c>
      <c r="N87" s="8">
        <v>1</v>
      </c>
      <c r="O87" s="8">
        <v>0</v>
      </c>
      <c r="P87" s="5" t="str">
        <f t="shared" si="3"/>
        <v>High Scoring</v>
      </c>
      <c r="Q87" s="8" t="s">
        <v>458</v>
      </c>
      <c r="R87" s="8" t="s">
        <v>445</v>
      </c>
      <c r="S87" s="8" t="s">
        <v>457</v>
      </c>
      <c r="T87" s="8">
        <v>211</v>
      </c>
      <c r="U87" s="8">
        <v>1275</v>
      </c>
      <c r="V87" s="8" t="s">
        <v>38</v>
      </c>
      <c r="W87" s="9" t="s">
        <v>39</v>
      </c>
    </row>
    <row r="88" spans="1:23" x14ac:dyDescent="0.3">
      <c r="A88" s="4">
        <v>1954</v>
      </c>
      <c r="B88" s="19">
        <v>19894</v>
      </c>
      <c r="C88" s="20" t="s">
        <v>3457</v>
      </c>
      <c r="D88" s="5" t="s">
        <v>22</v>
      </c>
      <c r="E88" s="5" t="s">
        <v>455</v>
      </c>
      <c r="F88" s="5" t="s">
        <v>456</v>
      </c>
      <c r="G88" s="5" t="s">
        <v>54</v>
      </c>
      <c r="H88" s="5">
        <v>1</v>
      </c>
      <c r="I88" s="5">
        <v>1</v>
      </c>
      <c r="J88" s="5" t="s">
        <v>53</v>
      </c>
      <c r="K88" s="5" t="str">
        <f t="shared" si="2"/>
        <v>Draw</v>
      </c>
      <c r="L88" s="5" t="s">
        <v>3495</v>
      </c>
      <c r="M88" s="25">
        <v>24637</v>
      </c>
      <c r="N88" s="5">
        <v>0</v>
      </c>
      <c r="O88" s="5">
        <v>0</v>
      </c>
      <c r="P88" s="5" t="str">
        <f t="shared" si="3"/>
        <v>Low Scoring</v>
      </c>
      <c r="Q88" s="5" t="s">
        <v>499</v>
      </c>
      <c r="R88" s="5" t="s">
        <v>404</v>
      </c>
      <c r="S88" s="5" t="s">
        <v>473</v>
      </c>
      <c r="T88" s="5">
        <v>211</v>
      </c>
      <c r="U88" s="5">
        <v>1252</v>
      </c>
      <c r="V88" s="5" t="s">
        <v>61</v>
      </c>
      <c r="W88" s="6" t="s">
        <v>60</v>
      </c>
    </row>
    <row r="89" spans="1:23" x14ac:dyDescent="0.3">
      <c r="A89" s="7">
        <v>1954</v>
      </c>
      <c r="B89" s="21">
        <v>19895</v>
      </c>
      <c r="C89" s="22" t="s">
        <v>3463</v>
      </c>
      <c r="D89" s="8" t="s">
        <v>52</v>
      </c>
      <c r="E89" s="8" t="s">
        <v>478</v>
      </c>
      <c r="F89" s="8" t="s">
        <v>479</v>
      </c>
      <c r="G89" s="8" t="s">
        <v>149</v>
      </c>
      <c r="H89" s="8">
        <v>8</v>
      </c>
      <c r="I89" s="8">
        <v>3</v>
      </c>
      <c r="J89" s="8" t="s">
        <v>461</v>
      </c>
      <c r="K89" s="5" t="str">
        <f t="shared" si="2"/>
        <v>Hungary</v>
      </c>
      <c r="L89" s="5" t="s">
        <v>3495</v>
      </c>
      <c r="M89" s="26">
        <v>56000</v>
      </c>
      <c r="N89" s="8">
        <v>3</v>
      </c>
      <c r="O89" s="8">
        <v>1</v>
      </c>
      <c r="P89" s="5" t="str">
        <f t="shared" si="3"/>
        <v>High Scoring</v>
      </c>
      <c r="Q89" s="8" t="s">
        <v>438</v>
      </c>
      <c r="R89" s="8" t="s">
        <v>439</v>
      </c>
      <c r="S89" s="8" t="s">
        <v>343</v>
      </c>
      <c r="T89" s="8">
        <v>211</v>
      </c>
      <c r="U89" s="8">
        <v>1277</v>
      </c>
      <c r="V89" s="8" t="s">
        <v>156</v>
      </c>
      <c r="W89" s="9" t="s">
        <v>467</v>
      </c>
    </row>
    <row r="90" spans="1:23" x14ac:dyDescent="0.3">
      <c r="A90" s="4">
        <v>1954</v>
      </c>
      <c r="B90" s="19">
        <v>19895</v>
      </c>
      <c r="C90" s="20" t="s">
        <v>3457</v>
      </c>
      <c r="D90" s="5" t="s">
        <v>52</v>
      </c>
      <c r="E90" s="5" t="s">
        <v>449</v>
      </c>
      <c r="F90" s="5" t="s">
        <v>450</v>
      </c>
      <c r="G90" s="5" t="s">
        <v>462</v>
      </c>
      <c r="H90" s="5">
        <v>7</v>
      </c>
      <c r="I90" s="5">
        <v>0</v>
      </c>
      <c r="J90" s="5" t="s">
        <v>470</v>
      </c>
      <c r="K90" s="5" t="str">
        <f t="shared" si="2"/>
        <v>Turkey</v>
      </c>
      <c r="L90" s="5" t="s">
        <v>3495</v>
      </c>
      <c r="M90" s="25">
        <v>4000</v>
      </c>
      <c r="N90" s="5">
        <v>4</v>
      </c>
      <c r="O90" s="5">
        <v>0</v>
      </c>
      <c r="P90" s="5" t="str">
        <f t="shared" si="3"/>
        <v>High Scoring</v>
      </c>
      <c r="Q90" s="5" t="s">
        <v>386</v>
      </c>
      <c r="R90" s="5" t="s">
        <v>488</v>
      </c>
      <c r="S90" s="5" t="s">
        <v>453</v>
      </c>
      <c r="T90" s="5">
        <v>211</v>
      </c>
      <c r="U90" s="5">
        <v>1304</v>
      </c>
      <c r="V90" s="5" t="s">
        <v>468</v>
      </c>
      <c r="W90" s="6" t="s">
        <v>476</v>
      </c>
    </row>
    <row r="91" spans="1:23" x14ac:dyDescent="0.3">
      <c r="A91" s="7">
        <v>1954</v>
      </c>
      <c r="B91" s="21">
        <v>19895</v>
      </c>
      <c r="C91" s="22" t="s">
        <v>3464</v>
      </c>
      <c r="D91" s="8" t="s">
        <v>40</v>
      </c>
      <c r="E91" s="8" t="s">
        <v>435</v>
      </c>
      <c r="F91" s="8" t="s">
        <v>436</v>
      </c>
      <c r="G91" s="8" t="s">
        <v>348</v>
      </c>
      <c r="H91" s="8">
        <v>2</v>
      </c>
      <c r="I91" s="8">
        <v>0</v>
      </c>
      <c r="J91" s="8" t="s">
        <v>160</v>
      </c>
      <c r="K91" s="5" t="str">
        <f t="shared" si="2"/>
        <v>England</v>
      </c>
      <c r="L91" s="5" t="s">
        <v>3495</v>
      </c>
      <c r="M91" s="26">
        <v>43500</v>
      </c>
      <c r="N91" s="8">
        <v>1</v>
      </c>
      <c r="O91" s="8">
        <v>0</v>
      </c>
      <c r="P91" s="5" t="str">
        <f t="shared" si="3"/>
        <v>Low Scoring</v>
      </c>
      <c r="Q91" s="8" t="s">
        <v>464</v>
      </c>
      <c r="R91" s="8" t="s">
        <v>359</v>
      </c>
      <c r="S91" s="8" t="s">
        <v>493</v>
      </c>
      <c r="T91" s="8">
        <v>211</v>
      </c>
      <c r="U91" s="8">
        <v>1263</v>
      </c>
      <c r="V91" s="8" t="s">
        <v>354</v>
      </c>
      <c r="W91" s="9" t="s">
        <v>167</v>
      </c>
    </row>
    <row r="92" spans="1:23" x14ac:dyDescent="0.3">
      <c r="A92" s="4">
        <v>1954</v>
      </c>
      <c r="B92" s="19">
        <v>19895</v>
      </c>
      <c r="C92" s="20" t="s">
        <v>3457</v>
      </c>
      <c r="D92" s="5" t="s">
        <v>40</v>
      </c>
      <c r="E92" s="5" t="s">
        <v>510</v>
      </c>
      <c r="F92" s="5" t="s">
        <v>511</v>
      </c>
      <c r="G92" s="5" t="s">
        <v>199</v>
      </c>
      <c r="H92" s="5">
        <v>4</v>
      </c>
      <c r="I92" s="5">
        <v>1</v>
      </c>
      <c r="J92" s="5" t="s">
        <v>43</v>
      </c>
      <c r="K92" s="5" t="str">
        <f t="shared" si="2"/>
        <v>Italy</v>
      </c>
      <c r="L92" s="5" t="s">
        <v>3495</v>
      </c>
      <c r="M92" s="25">
        <v>24000</v>
      </c>
      <c r="N92" s="5">
        <v>1</v>
      </c>
      <c r="O92" s="5">
        <v>0</v>
      </c>
      <c r="P92" s="5" t="str">
        <f t="shared" si="3"/>
        <v>High Scoring</v>
      </c>
      <c r="Q92" s="5" t="s">
        <v>474</v>
      </c>
      <c r="R92" s="5" t="s">
        <v>472</v>
      </c>
      <c r="S92" s="5" t="s">
        <v>480</v>
      </c>
      <c r="T92" s="5">
        <v>211</v>
      </c>
      <c r="U92" s="5">
        <v>1243</v>
      </c>
      <c r="V92" s="5" t="s">
        <v>206</v>
      </c>
      <c r="W92" s="6" t="s">
        <v>50</v>
      </c>
    </row>
    <row r="93" spans="1:23" x14ac:dyDescent="0.3">
      <c r="A93" s="7">
        <v>1954</v>
      </c>
      <c r="B93" s="21">
        <v>19898</v>
      </c>
      <c r="C93" s="22" t="s">
        <v>3455</v>
      </c>
      <c r="D93" s="8" t="s">
        <v>52</v>
      </c>
      <c r="E93" s="8" t="s">
        <v>442</v>
      </c>
      <c r="F93" s="8" t="s">
        <v>443</v>
      </c>
      <c r="G93" s="8" t="s">
        <v>461</v>
      </c>
      <c r="H93" s="8">
        <v>7</v>
      </c>
      <c r="I93" s="8">
        <v>2</v>
      </c>
      <c r="J93" s="8" t="s">
        <v>462</v>
      </c>
      <c r="K93" s="5" t="str">
        <f t="shared" si="2"/>
        <v>Germany FR</v>
      </c>
      <c r="L93" s="5" t="s">
        <v>3495</v>
      </c>
      <c r="M93" s="26">
        <v>17000</v>
      </c>
      <c r="N93" s="8">
        <v>3</v>
      </c>
      <c r="O93" s="8">
        <v>1</v>
      </c>
      <c r="P93" s="5" t="str">
        <f t="shared" si="3"/>
        <v>High Scoring</v>
      </c>
      <c r="Q93" s="8" t="s">
        <v>472</v>
      </c>
      <c r="R93" s="8" t="s">
        <v>499</v>
      </c>
      <c r="S93" s="8" t="s">
        <v>494</v>
      </c>
      <c r="T93" s="8">
        <v>211</v>
      </c>
      <c r="U93" s="8">
        <v>1284</v>
      </c>
      <c r="V93" s="8" t="s">
        <v>467</v>
      </c>
      <c r="W93" s="9" t="s">
        <v>468</v>
      </c>
    </row>
    <row r="94" spans="1:23" x14ac:dyDescent="0.3">
      <c r="A94" s="4">
        <v>1954</v>
      </c>
      <c r="B94" s="19">
        <v>19898</v>
      </c>
      <c r="C94" s="20" t="s">
        <v>3455</v>
      </c>
      <c r="D94" s="5" t="s">
        <v>40</v>
      </c>
      <c r="E94" s="5" t="s">
        <v>478</v>
      </c>
      <c r="F94" s="5" t="s">
        <v>479</v>
      </c>
      <c r="G94" s="5" t="s">
        <v>160</v>
      </c>
      <c r="H94" s="5">
        <v>4</v>
      </c>
      <c r="I94" s="5">
        <v>1</v>
      </c>
      <c r="J94" s="5" t="s">
        <v>199</v>
      </c>
      <c r="K94" s="5" t="str">
        <f t="shared" si="2"/>
        <v>Switzerland</v>
      </c>
      <c r="L94" s="5" t="s">
        <v>3495</v>
      </c>
      <c r="M94" s="25">
        <v>30000</v>
      </c>
      <c r="N94" s="5">
        <v>1</v>
      </c>
      <c r="O94" s="5">
        <v>0</v>
      </c>
      <c r="P94" s="5" t="str">
        <f t="shared" si="3"/>
        <v>High Scoring</v>
      </c>
      <c r="Q94" s="5" t="s">
        <v>343</v>
      </c>
      <c r="R94" s="5" t="s">
        <v>359</v>
      </c>
      <c r="S94" s="5" t="s">
        <v>438</v>
      </c>
      <c r="T94" s="5">
        <v>211</v>
      </c>
      <c r="U94" s="5">
        <v>1301</v>
      </c>
      <c r="V94" s="5" t="s">
        <v>167</v>
      </c>
      <c r="W94" s="6" t="s">
        <v>206</v>
      </c>
    </row>
    <row r="95" spans="1:23" x14ac:dyDescent="0.3">
      <c r="A95" s="7">
        <v>1954</v>
      </c>
      <c r="B95" s="21">
        <v>19901</v>
      </c>
      <c r="C95" s="22" t="s">
        <v>3457</v>
      </c>
      <c r="D95" s="8" t="s">
        <v>215</v>
      </c>
      <c r="E95" s="8" t="s">
        <v>478</v>
      </c>
      <c r="F95" s="8" t="s">
        <v>479</v>
      </c>
      <c r="G95" s="8" t="s">
        <v>95</v>
      </c>
      <c r="H95" s="8">
        <v>4</v>
      </c>
      <c r="I95" s="8">
        <v>2</v>
      </c>
      <c r="J95" s="8" t="s">
        <v>348</v>
      </c>
      <c r="K95" s="5" t="str">
        <f t="shared" si="2"/>
        <v>Uruguay</v>
      </c>
      <c r="L95" s="5" t="s">
        <v>3495</v>
      </c>
      <c r="M95" s="26">
        <v>28000</v>
      </c>
      <c r="N95" s="8">
        <v>2</v>
      </c>
      <c r="O95" s="8">
        <v>1</v>
      </c>
      <c r="P95" s="5" t="str">
        <f t="shared" si="3"/>
        <v>High Scoring</v>
      </c>
      <c r="Q95" s="8" t="s">
        <v>474</v>
      </c>
      <c r="R95" s="8" t="s">
        <v>493</v>
      </c>
      <c r="S95" s="8" t="s">
        <v>488</v>
      </c>
      <c r="T95" s="8">
        <v>212</v>
      </c>
      <c r="U95" s="8">
        <v>1264</v>
      </c>
      <c r="V95" s="8" t="s">
        <v>98</v>
      </c>
      <c r="W95" s="9" t="s">
        <v>354</v>
      </c>
    </row>
    <row r="96" spans="1:23" x14ac:dyDescent="0.3">
      <c r="A96" s="4">
        <v>1954</v>
      </c>
      <c r="B96" s="19">
        <v>19901</v>
      </c>
      <c r="C96" s="20" t="s">
        <v>3457</v>
      </c>
      <c r="D96" s="5" t="s">
        <v>215</v>
      </c>
      <c r="E96" s="5" t="s">
        <v>455</v>
      </c>
      <c r="F96" s="5" t="s">
        <v>456</v>
      </c>
      <c r="G96" s="5" t="s">
        <v>138</v>
      </c>
      <c r="H96" s="5">
        <v>7</v>
      </c>
      <c r="I96" s="5">
        <v>5</v>
      </c>
      <c r="J96" s="5" t="s">
        <v>160</v>
      </c>
      <c r="K96" s="5" t="str">
        <f t="shared" si="2"/>
        <v>Austria</v>
      </c>
      <c r="L96" s="5" t="s">
        <v>3495</v>
      </c>
      <c r="M96" s="25">
        <v>35000</v>
      </c>
      <c r="N96" s="5">
        <v>5</v>
      </c>
      <c r="O96" s="5">
        <v>4</v>
      </c>
      <c r="P96" s="5" t="str">
        <f t="shared" si="3"/>
        <v>High Scoring</v>
      </c>
      <c r="Q96" s="5" t="s">
        <v>499</v>
      </c>
      <c r="R96" s="5" t="s">
        <v>458</v>
      </c>
      <c r="S96" s="5" t="s">
        <v>480</v>
      </c>
      <c r="T96" s="5">
        <v>212</v>
      </c>
      <c r="U96" s="5">
        <v>1237</v>
      </c>
      <c r="V96" s="5" t="s">
        <v>146</v>
      </c>
      <c r="W96" s="6" t="s">
        <v>167</v>
      </c>
    </row>
    <row r="97" spans="1:23" x14ac:dyDescent="0.3">
      <c r="A97" s="7">
        <v>1954</v>
      </c>
      <c r="B97" s="21">
        <v>19902</v>
      </c>
      <c r="C97" s="22" t="s">
        <v>3457</v>
      </c>
      <c r="D97" s="8" t="s">
        <v>215</v>
      </c>
      <c r="E97" s="8" t="s">
        <v>449</v>
      </c>
      <c r="F97" s="8" t="s">
        <v>450</v>
      </c>
      <c r="G97" s="8" t="s">
        <v>461</v>
      </c>
      <c r="H97" s="8">
        <v>2</v>
      </c>
      <c r="I97" s="8">
        <v>0</v>
      </c>
      <c r="J97" s="8" t="s">
        <v>53</v>
      </c>
      <c r="K97" s="5" t="str">
        <f t="shared" si="2"/>
        <v>Germany FR</v>
      </c>
      <c r="L97" s="5" t="s">
        <v>3495</v>
      </c>
      <c r="M97" s="26">
        <v>17000</v>
      </c>
      <c r="N97" s="8">
        <v>1</v>
      </c>
      <c r="O97" s="8">
        <v>0</v>
      </c>
      <c r="P97" s="5" t="str">
        <f t="shared" si="3"/>
        <v>Low Scoring</v>
      </c>
      <c r="Q97" s="8" t="s">
        <v>464</v>
      </c>
      <c r="R97" s="8" t="s">
        <v>445</v>
      </c>
      <c r="S97" s="8" t="s">
        <v>481</v>
      </c>
      <c r="T97" s="8">
        <v>212</v>
      </c>
      <c r="U97" s="8">
        <v>1285</v>
      </c>
      <c r="V97" s="8" t="s">
        <v>467</v>
      </c>
      <c r="W97" s="9" t="s">
        <v>60</v>
      </c>
    </row>
    <row r="98" spans="1:23" x14ac:dyDescent="0.3">
      <c r="A98" s="4">
        <v>1954</v>
      </c>
      <c r="B98" s="19">
        <v>19902</v>
      </c>
      <c r="C98" s="20" t="s">
        <v>3457</v>
      </c>
      <c r="D98" s="5" t="s">
        <v>215</v>
      </c>
      <c r="E98" s="5" t="s">
        <v>435</v>
      </c>
      <c r="F98" s="5" t="s">
        <v>436</v>
      </c>
      <c r="G98" s="5" t="s">
        <v>149</v>
      </c>
      <c r="H98" s="5">
        <v>4</v>
      </c>
      <c r="I98" s="5">
        <v>2</v>
      </c>
      <c r="J98" s="5" t="s">
        <v>54</v>
      </c>
      <c r="K98" s="5" t="str">
        <f t="shared" si="2"/>
        <v>Hungary</v>
      </c>
      <c r="L98" s="5" t="s">
        <v>3495</v>
      </c>
      <c r="M98" s="25">
        <v>40000</v>
      </c>
      <c r="N98" s="5">
        <v>2</v>
      </c>
      <c r="O98" s="5">
        <v>1</v>
      </c>
      <c r="P98" s="5" t="str">
        <f t="shared" si="3"/>
        <v>High Scoring</v>
      </c>
      <c r="Q98" s="5" t="s">
        <v>404</v>
      </c>
      <c r="R98" s="5" t="s">
        <v>438</v>
      </c>
      <c r="S98" s="5" t="s">
        <v>452</v>
      </c>
      <c r="T98" s="5">
        <v>212</v>
      </c>
      <c r="U98" s="5">
        <v>1248</v>
      </c>
      <c r="V98" s="5" t="s">
        <v>156</v>
      </c>
      <c r="W98" s="6" t="s">
        <v>61</v>
      </c>
    </row>
    <row r="99" spans="1:23" x14ac:dyDescent="0.3">
      <c r="A99" s="7">
        <v>1954</v>
      </c>
      <c r="B99" s="21">
        <v>19905</v>
      </c>
      <c r="C99" s="22" t="s">
        <v>3455</v>
      </c>
      <c r="D99" s="8" t="s">
        <v>121</v>
      </c>
      <c r="E99" s="8" t="s">
        <v>478</v>
      </c>
      <c r="F99" s="8" t="s">
        <v>479</v>
      </c>
      <c r="G99" s="8" t="s">
        <v>461</v>
      </c>
      <c r="H99" s="8">
        <v>6</v>
      </c>
      <c r="I99" s="8">
        <v>1</v>
      </c>
      <c r="J99" s="8" t="s">
        <v>138</v>
      </c>
      <c r="K99" s="5" t="str">
        <f t="shared" si="2"/>
        <v>Germany FR</v>
      </c>
      <c r="L99" s="5" t="s">
        <v>3495</v>
      </c>
      <c r="M99" s="26">
        <v>58000</v>
      </c>
      <c r="N99" s="8">
        <v>1</v>
      </c>
      <c r="O99" s="8">
        <v>0</v>
      </c>
      <c r="P99" s="5" t="str">
        <f t="shared" si="3"/>
        <v>High Scoring</v>
      </c>
      <c r="Q99" s="8" t="s">
        <v>488</v>
      </c>
      <c r="R99" s="8" t="s">
        <v>404</v>
      </c>
      <c r="S99" s="8" t="s">
        <v>481</v>
      </c>
      <c r="T99" s="8">
        <v>462</v>
      </c>
      <c r="U99" s="8">
        <v>1233</v>
      </c>
      <c r="V99" s="8" t="s">
        <v>467</v>
      </c>
      <c r="W99" s="9" t="s">
        <v>146</v>
      </c>
    </row>
    <row r="100" spans="1:23" x14ac:dyDescent="0.3">
      <c r="A100" s="4">
        <v>1954</v>
      </c>
      <c r="B100" s="19">
        <v>19905</v>
      </c>
      <c r="C100" s="20" t="s">
        <v>3455</v>
      </c>
      <c r="D100" s="5" t="s">
        <v>121</v>
      </c>
      <c r="E100" s="5" t="s">
        <v>455</v>
      </c>
      <c r="F100" s="5" t="s">
        <v>456</v>
      </c>
      <c r="G100" s="5" t="s">
        <v>149</v>
      </c>
      <c r="H100" s="5">
        <v>4</v>
      </c>
      <c r="I100" s="5">
        <v>2</v>
      </c>
      <c r="J100" s="5" t="s">
        <v>95</v>
      </c>
      <c r="K100" s="5" t="str">
        <f t="shared" si="2"/>
        <v>Hungary</v>
      </c>
      <c r="L100" s="5" t="s">
        <v>3488</v>
      </c>
      <c r="M100" s="25">
        <v>45000</v>
      </c>
      <c r="N100" s="5">
        <v>0</v>
      </c>
      <c r="O100" s="5">
        <v>0</v>
      </c>
      <c r="P100" s="5" t="str">
        <f t="shared" si="3"/>
        <v>High Scoring</v>
      </c>
      <c r="Q100" s="5" t="s">
        <v>343</v>
      </c>
      <c r="R100" s="5" t="s">
        <v>499</v>
      </c>
      <c r="S100" s="5" t="s">
        <v>472</v>
      </c>
      <c r="T100" s="5">
        <v>462</v>
      </c>
      <c r="U100" s="5">
        <v>1295</v>
      </c>
      <c r="V100" s="5" t="s">
        <v>156</v>
      </c>
      <c r="W100" s="6" t="s">
        <v>98</v>
      </c>
    </row>
    <row r="101" spans="1:23" x14ac:dyDescent="0.3">
      <c r="A101" s="7">
        <v>1954</v>
      </c>
      <c r="B101" s="21">
        <v>19908</v>
      </c>
      <c r="C101" s="22" t="s">
        <v>3457</v>
      </c>
      <c r="D101" s="8" t="s">
        <v>234</v>
      </c>
      <c r="E101" s="8" t="s">
        <v>442</v>
      </c>
      <c r="F101" s="8" t="s">
        <v>443</v>
      </c>
      <c r="G101" s="8" t="s">
        <v>138</v>
      </c>
      <c r="H101" s="8">
        <v>3</v>
      </c>
      <c r="I101" s="8">
        <v>1</v>
      </c>
      <c r="J101" s="8" t="s">
        <v>95</v>
      </c>
      <c r="K101" s="5" t="str">
        <f t="shared" si="2"/>
        <v>Austria</v>
      </c>
      <c r="L101" s="8" t="s">
        <v>3495</v>
      </c>
      <c r="M101" s="26">
        <v>32000</v>
      </c>
      <c r="N101" s="8">
        <v>1</v>
      </c>
      <c r="O101" s="8">
        <v>1</v>
      </c>
      <c r="P101" s="5" t="str">
        <f t="shared" si="3"/>
        <v>High Scoring</v>
      </c>
      <c r="Q101" s="8" t="s">
        <v>452</v>
      </c>
      <c r="R101" s="8" t="s">
        <v>464</v>
      </c>
      <c r="S101" s="8" t="s">
        <v>404</v>
      </c>
      <c r="T101" s="8">
        <v>3485</v>
      </c>
      <c r="U101" s="8">
        <v>1239</v>
      </c>
      <c r="V101" s="8" t="s">
        <v>146</v>
      </c>
      <c r="W101" s="9" t="s">
        <v>98</v>
      </c>
    </row>
    <row r="102" spans="1:23" x14ac:dyDescent="0.3">
      <c r="A102" s="4">
        <v>1954</v>
      </c>
      <c r="B102" s="19">
        <v>19909</v>
      </c>
      <c r="C102" s="20" t="s">
        <v>3457</v>
      </c>
      <c r="D102" s="5" t="s">
        <v>129</v>
      </c>
      <c r="E102" s="5" t="s">
        <v>435</v>
      </c>
      <c r="F102" s="5" t="s">
        <v>436</v>
      </c>
      <c r="G102" s="5" t="s">
        <v>461</v>
      </c>
      <c r="H102" s="5">
        <v>3</v>
      </c>
      <c r="I102" s="5">
        <v>2</v>
      </c>
      <c r="J102" s="5" t="s">
        <v>149</v>
      </c>
      <c r="K102" s="5" t="str">
        <f t="shared" si="2"/>
        <v>Germany FR</v>
      </c>
      <c r="L102" s="8" t="s">
        <v>3495</v>
      </c>
      <c r="M102" s="25">
        <v>62500</v>
      </c>
      <c r="N102" s="5">
        <v>2</v>
      </c>
      <c r="O102" s="5">
        <v>2</v>
      </c>
      <c r="P102" s="5" t="str">
        <f t="shared" si="3"/>
        <v>High Scoring</v>
      </c>
      <c r="Q102" s="5" t="s">
        <v>438</v>
      </c>
      <c r="R102" s="5" t="s">
        <v>488</v>
      </c>
      <c r="S102" s="5" t="s">
        <v>343</v>
      </c>
      <c r="T102" s="5">
        <v>3484</v>
      </c>
      <c r="U102" s="5">
        <v>1278</v>
      </c>
      <c r="V102" s="5" t="s">
        <v>467</v>
      </c>
      <c r="W102" s="6" t="s">
        <v>156</v>
      </c>
    </row>
    <row r="103" spans="1:23" x14ac:dyDescent="0.3">
      <c r="A103" s="7">
        <v>1958</v>
      </c>
      <c r="B103" s="21">
        <v>21344</v>
      </c>
      <c r="C103" s="22" t="s">
        <v>3465</v>
      </c>
      <c r="D103" s="8" t="s">
        <v>63</v>
      </c>
      <c r="E103" s="8" t="s">
        <v>543</v>
      </c>
      <c r="F103" s="8" t="s">
        <v>544</v>
      </c>
      <c r="G103" s="8" t="s">
        <v>171</v>
      </c>
      <c r="H103" s="8">
        <v>3</v>
      </c>
      <c r="I103" s="8">
        <v>0</v>
      </c>
      <c r="J103" s="8" t="s">
        <v>28</v>
      </c>
      <c r="K103" s="5" t="str">
        <f t="shared" si="2"/>
        <v>Sweden</v>
      </c>
      <c r="L103" s="8" t="s">
        <v>3495</v>
      </c>
      <c r="M103" s="26">
        <v>34107</v>
      </c>
      <c r="N103" s="8">
        <v>1</v>
      </c>
      <c r="O103" s="8">
        <v>0</v>
      </c>
      <c r="P103" s="5" t="str">
        <f t="shared" si="3"/>
        <v>Low Scoring</v>
      </c>
      <c r="Q103" s="8" t="s">
        <v>546</v>
      </c>
      <c r="R103" s="8" t="s">
        <v>547</v>
      </c>
      <c r="S103" s="8" t="s">
        <v>548</v>
      </c>
      <c r="T103" s="8">
        <v>220</v>
      </c>
      <c r="U103" s="8">
        <v>1415</v>
      </c>
      <c r="V103" s="8" t="s">
        <v>177</v>
      </c>
      <c r="W103" s="9" t="s">
        <v>39</v>
      </c>
    </row>
    <row r="104" spans="1:23" x14ac:dyDescent="0.3">
      <c r="A104" s="4">
        <v>1958</v>
      </c>
      <c r="B104" s="19">
        <v>21344</v>
      </c>
      <c r="C104" s="20" t="s">
        <v>3466</v>
      </c>
      <c r="D104" s="5" t="s">
        <v>40</v>
      </c>
      <c r="E104" s="5" t="s">
        <v>552</v>
      </c>
      <c r="F104" s="5" t="s">
        <v>553</v>
      </c>
      <c r="G104" s="5" t="s">
        <v>554</v>
      </c>
      <c r="H104" s="5">
        <v>2</v>
      </c>
      <c r="I104" s="5">
        <v>2</v>
      </c>
      <c r="J104" s="5" t="s">
        <v>348</v>
      </c>
      <c r="K104" s="5" t="str">
        <f t="shared" si="2"/>
        <v>Draw</v>
      </c>
      <c r="L104" s="8" t="s">
        <v>3495</v>
      </c>
      <c r="M104" s="25">
        <v>49348</v>
      </c>
      <c r="N104" s="5">
        <v>1</v>
      </c>
      <c r="O104" s="5">
        <v>0</v>
      </c>
      <c r="P104" s="5" t="str">
        <f t="shared" si="3"/>
        <v>High Scoring</v>
      </c>
      <c r="Q104" s="5" t="s">
        <v>464</v>
      </c>
      <c r="R104" s="5" t="s">
        <v>556</v>
      </c>
      <c r="S104" s="5" t="s">
        <v>557</v>
      </c>
      <c r="T104" s="5">
        <v>220</v>
      </c>
      <c r="U104" s="5">
        <v>1372</v>
      </c>
      <c r="V104" s="5" t="s">
        <v>559</v>
      </c>
      <c r="W104" s="6" t="s">
        <v>354</v>
      </c>
    </row>
    <row r="105" spans="1:23" x14ac:dyDescent="0.3">
      <c r="A105" s="7">
        <v>1958</v>
      </c>
      <c r="B105" s="21">
        <v>21344</v>
      </c>
      <c r="C105" s="22" t="s">
        <v>3466</v>
      </c>
      <c r="D105" s="8" t="s">
        <v>22</v>
      </c>
      <c r="E105" s="8" t="s">
        <v>560</v>
      </c>
      <c r="F105" s="8" t="s">
        <v>3429</v>
      </c>
      <c r="G105" s="8" t="s">
        <v>72</v>
      </c>
      <c r="H105" s="8">
        <v>1</v>
      </c>
      <c r="I105" s="8">
        <v>3</v>
      </c>
      <c r="J105" s="8" t="s">
        <v>461</v>
      </c>
      <c r="K105" s="5" t="str">
        <f t="shared" si="2"/>
        <v>Germany FR</v>
      </c>
      <c r="L105" s="8" t="s">
        <v>3495</v>
      </c>
      <c r="M105" s="26">
        <v>31156</v>
      </c>
      <c r="N105" s="8">
        <v>1</v>
      </c>
      <c r="O105" s="8">
        <v>2</v>
      </c>
      <c r="P105" s="5" t="str">
        <f t="shared" si="3"/>
        <v>High Scoring</v>
      </c>
      <c r="Q105" s="8" t="s">
        <v>381</v>
      </c>
      <c r="R105" s="8" t="s">
        <v>563</v>
      </c>
      <c r="S105" s="8" t="s">
        <v>564</v>
      </c>
      <c r="T105" s="8">
        <v>220</v>
      </c>
      <c r="U105" s="8">
        <v>1323</v>
      </c>
      <c r="V105" s="8" t="s">
        <v>77</v>
      </c>
      <c r="W105" s="9" t="s">
        <v>467</v>
      </c>
    </row>
    <row r="106" spans="1:23" x14ac:dyDescent="0.3">
      <c r="A106" s="4">
        <v>1958</v>
      </c>
      <c r="B106" s="19">
        <v>21344</v>
      </c>
      <c r="C106" s="20" t="s">
        <v>3466</v>
      </c>
      <c r="D106" s="5" t="s">
        <v>63</v>
      </c>
      <c r="E106" s="5" t="s">
        <v>566</v>
      </c>
      <c r="F106" s="5" t="s">
        <v>567</v>
      </c>
      <c r="G106" s="5" t="s">
        <v>149</v>
      </c>
      <c r="H106" s="5">
        <v>1</v>
      </c>
      <c r="I106" s="5">
        <v>1</v>
      </c>
      <c r="J106" s="5" t="s">
        <v>568</v>
      </c>
      <c r="K106" s="5" t="str">
        <f t="shared" si="2"/>
        <v>Draw</v>
      </c>
      <c r="L106" s="8" t="s">
        <v>3495</v>
      </c>
      <c r="M106" s="25">
        <v>15343</v>
      </c>
      <c r="N106" s="5">
        <v>1</v>
      </c>
      <c r="O106" s="5">
        <v>1</v>
      </c>
      <c r="P106" s="5" t="str">
        <f t="shared" si="3"/>
        <v>Low Scoring</v>
      </c>
      <c r="Q106" s="5" t="s">
        <v>570</v>
      </c>
      <c r="R106" s="5" t="s">
        <v>392</v>
      </c>
      <c r="S106" s="5" t="s">
        <v>571</v>
      </c>
      <c r="T106" s="5">
        <v>220</v>
      </c>
      <c r="U106" s="5">
        <v>1407</v>
      </c>
      <c r="V106" s="5" t="s">
        <v>156</v>
      </c>
      <c r="W106" s="6" t="s">
        <v>573</v>
      </c>
    </row>
    <row r="107" spans="1:23" x14ac:dyDescent="0.3">
      <c r="A107" s="7">
        <v>1958</v>
      </c>
      <c r="B107" s="21">
        <v>21344</v>
      </c>
      <c r="C107" s="22" t="s">
        <v>3466</v>
      </c>
      <c r="D107" s="8" t="s">
        <v>52</v>
      </c>
      <c r="E107" s="8" t="s">
        <v>574</v>
      </c>
      <c r="F107" s="8" t="s">
        <v>3430</v>
      </c>
      <c r="G107" s="8" t="s">
        <v>25</v>
      </c>
      <c r="H107" s="8">
        <v>7</v>
      </c>
      <c r="I107" s="8">
        <v>3</v>
      </c>
      <c r="J107" s="8" t="s">
        <v>90</v>
      </c>
      <c r="K107" s="5" t="str">
        <f t="shared" si="2"/>
        <v>France</v>
      </c>
      <c r="L107" s="8" t="s">
        <v>3495</v>
      </c>
      <c r="M107" s="26">
        <v>16518</v>
      </c>
      <c r="N107" s="8">
        <v>2</v>
      </c>
      <c r="O107" s="8">
        <v>2</v>
      </c>
      <c r="P107" s="5" t="str">
        <f t="shared" si="3"/>
        <v>High Scoring</v>
      </c>
      <c r="Q107" s="8" t="s">
        <v>577</v>
      </c>
      <c r="R107" s="8" t="s">
        <v>343</v>
      </c>
      <c r="S107" s="8" t="s">
        <v>578</v>
      </c>
      <c r="T107" s="8">
        <v>220</v>
      </c>
      <c r="U107" s="8">
        <v>1386</v>
      </c>
      <c r="V107" s="8" t="s">
        <v>38</v>
      </c>
      <c r="W107" s="9" t="s">
        <v>92</v>
      </c>
    </row>
    <row r="108" spans="1:23" x14ac:dyDescent="0.3">
      <c r="A108" s="4">
        <v>1958</v>
      </c>
      <c r="B108" s="19">
        <v>21344</v>
      </c>
      <c r="C108" s="20" t="s">
        <v>3466</v>
      </c>
      <c r="D108" s="5" t="s">
        <v>52</v>
      </c>
      <c r="E108" s="5" t="s">
        <v>580</v>
      </c>
      <c r="F108" s="5" t="s">
        <v>581</v>
      </c>
      <c r="G108" s="5" t="s">
        <v>53</v>
      </c>
      <c r="H108" s="5">
        <v>1</v>
      </c>
      <c r="I108" s="5">
        <v>1</v>
      </c>
      <c r="J108" s="5" t="s">
        <v>444</v>
      </c>
      <c r="K108" s="5" t="str">
        <f t="shared" si="2"/>
        <v>Draw</v>
      </c>
      <c r="L108" s="8" t="s">
        <v>3495</v>
      </c>
      <c r="M108" s="25">
        <v>9591</v>
      </c>
      <c r="N108" s="5">
        <v>1</v>
      </c>
      <c r="O108" s="5">
        <v>0</v>
      </c>
      <c r="P108" s="5" t="str">
        <f t="shared" si="3"/>
        <v>Low Scoring</v>
      </c>
      <c r="Q108" s="5" t="s">
        <v>452</v>
      </c>
      <c r="R108" s="5" t="s">
        <v>488</v>
      </c>
      <c r="S108" s="5" t="s">
        <v>583</v>
      </c>
      <c r="T108" s="5">
        <v>220</v>
      </c>
      <c r="U108" s="5">
        <v>1434</v>
      </c>
      <c r="V108" s="5" t="s">
        <v>60</v>
      </c>
      <c r="W108" s="6" t="s">
        <v>448</v>
      </c>
    </row>
    <row r="109" spans="1:23" x14ac:dyDescent="0.3">
      <c r="A109" s="7">
        <v>1958</v>
      </c>
      <c r="B109" s="21">
        <v>21344</v>
      </c>
      <c r="C109" s="22" t="s">
        <v>3466</v>
      </c>
      <c r="D109" s="8" t="s">
        <v>40</v>
      </c>
      <c r="E109" s="8" t="s">
        <v>585</v>
      </c>
      <c r="F109" s="8" t="s">
        <v>586</v>
      </c>
      <c r="G109" s="8" t="s">
        <v>54</v>
      </c>
      <c r="H109" s="8">
        <v>3</v>
      </c>
      <c r="I109" s="8">
        <v>0</v>
      </c>
      <c r="J109" s="8" t="s">
        <v>138</v>
      </c>
      <c r="K109" s="5" t="str">
        <f t="shared" si="2"/>
        <v>Brazil</v>
      </c>
      <c r="L109" s="8" t="s">
        <v>3495</v>
      </c>
      <c r="M109" s="26">
        <v>17788</v>
      </c>
      <c r="N109" s="8">
        <v>1</v>
      </c>
      <c r="O109" s="8">
        <v>0</v>
      </c>
      <c r="P109" s="5" t="str">
        <f t="shared" si="3"/>
        <v>Low Scoring</v>
      </c>
      <c r="Q109" s="8" t="s">
        <v>588</v>
      </c>
      <c r="R109" s="8" t="s">
        <v>589</v>
      </c>
      <c r="S109" s="8" t="s">
        <v>590</v>
      </c>
      <c r="T109" s="8">
        <v>220</v>
      </c>
      <c r="U109" s="8">
        <v>1326</v>
      </c>
      <c r="V109" s="8" t="s">
        <v>61</v>
      </c>
      <c r="W109" s="9" t="s">
        <v>146</v>
      </c>
    </row>
    <row r="110" spans="1:23" x14ac:dyDescent="0.3">
      <c r="A110" s="4">
        <v>1958</v>
      </c>
      <c r="B110" s="19">
        <v>21344</v>
      </c>
      <c r="C110" s="20" t="s">
        <v>3466</v>
      </c>
      <c r="D110" s="5" t="s">
        <v>22</v>
      </c>
      <c r="E110" s="5" t="s">
        <v>592</v>
      </c>
      <c r="F110" s="5" t="s">
        <v>593</v>
      </c>
      <c r="G110" s="5" t="s">
        <v>594</v>
      </c>
      <c r="H110" s="5">
        <v>1</v>
      </c>
      <c r="I110" s="5">
        <v>0</v>
      </c>
      <c r="J110" s="5" t="s">
        <v>209</v>
      </c>
      <c r="K110" s="5" t="str">
        <f t="shared" si="2"/>
        <v>Northern Ireland</v>
      </c>
      <c r="L110" s="8" t="s">
        <v>3495</v>
      </c>
      <c r="M110" s="25">
        <v>10647</v>
      </c>
      <c r="N110" s="5">
        <v>1</v>
      </c>
      <c r="O110" s="5">
        <v>0</v>
      </c>
      <c r="P110" s="5" t="str">
        <f t="shared" si="3"/>
        <v>Low Scoring</v>
      </c>
      <c r="Q110" s="5" t="s">
        <v>596</v>
      </c>
      <c r="R110" s="5" t="s">
        <v>404</v>
      </c>
      <c r="S110" s="5" t="s">
        <v>597</v>
      </c>
      <c r="T110" s="5">
        <v>220</v>
      </c>
      <c r="U110" s="5">
        <v>1421</v>
      </c>
      <c r="V110" s="5" t="s">
        <v>599</v>
      </c>
      <c r="W110" s="6" t="s">
        <v>213</v>
      </c>
    </row>
    <row r="111" spans="1:23" x14ac:dyDescent="0.3">
      <c r="A111" s="7">
        <v>1958</v>
      </c>
      <c r="B111" s="21">
        <v>21347</v>
      </c>
      <c r="C111" s="22" t="s">
        <v>3466</v>
      </c>
      <c r="D111" s="8" t="s">
        <v>40</v>
      </c>
      <c r="E111" s="8" t="s">
        <v>552</v>
      </c>
      <c r="F111" s="8" t="s">
        <v>553</v>
      </c>
      <c r="G111" s="8" t="s">
        <v>54</v>
      </c>
      <c r="H111" s="8">
        <v>0</v>
      </c>
      <c r="I111" s="8">
        <v>0</v>
      </c>
      <c r="J111" s="8" t="s">
        <v>348</v>
      </c>
      <c r="K111" s="5" t="str">
        <f t="shared" si="2"/>
        <v>Draw</v>
      </c>
      <c r="L111" s="8" t="s">
        <v>3495</v>
      </c>
      <c r="M111" s="26">
        <v>40895</v>
      </c>
      <c r="N111" s="8">
        <v>0</v>
      </c>
      <c r="O111" s="8">
        <v>0</v>
      </c>
      <c r="P111" s="5" t="str">
        <f t="shared" si="3"/>
        <v>Low Scoring</v>
      </c>
      <c r="Q111" s="8" t="s">
        <v>589</v>
      </c>
      <c r="R111" s="8" t="s">
        <v>602</v>
      </c>
      <c r="S111" s="8" t="s">
        <v>464</v>
      </c>
      <c r="T111" s="8">
        <v>220</v>
      </c>
      <c r="U111" s="8">
        <v>1339</v>
      </c>
      <c r="V111" s="8" t="s">
        <v>61</v>
      </c>
      <c r="W111" s="9" t="s">
        <v>354</v>
      </c>
    </row>
    <row r="112" spans="1:23" x14ac:dyDescent="0.3">
      <c r="A112" s="4">
        <v>1958</v>
      </c>
      <c r="B112" s="19">
        <v>21347</v>
      </c>
      <c r="C112" s="20" t="s">
        <v>3466</v>
      </c>
      <c r="D112" s="5" t="s">
        <v>63</v>
      </c>
      <c r="E112" s="5" t="s">
        <v>543</v>
      </c>
      <c r="F112" s="5" t="s">
        <v>544</v>
      </c>
      <c r="G112" s="5" t="s">
        <v>28</v>
      </c>
      <c r="H112" s="5">
        <v>1</v>
      </c>
      <c r="I112" s="5">
        <v>1</v>
      </c>
      <c r="J112" s="5" t="s">
        <v>568</v>
      </c>
      <c r="K112" s="5" t="str">
        <f t="shared" si="2"/>
        <v>Draw</v>
      </c>
      <c r="L112" s="8" t="s">
        <v>3495</v>
      </c>
      <c r="M112" s="25">
        <v>15150</v>
      </c>
      <c r="N112" s="5">
        <v>0</v>
      </c>
      <c r="O112" s="5">
        <v>1</v>
      </c>
      <c r="P112" s="5" t="str">
        <f t="shared" si="3"/>
        <v>Low Scoring</v>
      </c>
      <c r="Q112" s="5" t="s">
        <v>392</v>
      </c>
      <c r="R112" s="5" t="s">
        <v>546</v>
      </c>
      <c r="S112" s="5" t="s">
        <v>570</v>
      </c>
      <c r="T112" s="5">
        <v>220</v>
      </c>
      <c r="U112" s="5">
        <v>1418</v>
      </c>
      <c r="V112" s="5" t="s">
        <v>39</v>
      </c>
      <c r="W112" s="6" t="s">
        <v>573</v>
      </c>
    </row>
    <row r="113" spans="1:23" x14ac:dyDescent="0.3">
      <c r="A113" s="7">
        <v>1958</v>
      </c>
      <c r="B113" s="21">
        <v>21347</v>
      </c>
      <c r="C113" s="22" t="s">
        <v>3466</v>
      </c>
      <c r="D113" s="8" t="s">
        <v>52</v>
      </c>
      <c r="E113" s="8" t="s">
        <v>574</v>
      </c>
      <c r="F113" s="8" t="s">
        <v>3430</v>
      </c>
      <c r="G113" s="8" t="s">
        <v>90</v>
      </c>
      <c r="H113" s="8">
        <v>3</v>
      </c>
      <c r="I113" s="8">
        <v>2</v>
      </c>
      <c r="J113" s="8" t="s">
        <v>444</v>
      </c>
      <c r="K113" s="5" t="str">
        <f t="shared" si="2"/>
        <v>Paraguay</v>
      </c>
      <c r="L113" s="8" t="s">
        <v>3495</v>
      </c>
      <c r="M113" s="26">
        <v>11665</v>
      </c>
      <c r="N113" s="8">
        <v>2</v>
      </c>
      <c r="O113" s="8">
        <v>1</v>
      </c>
      <c r="P113" s="5" t="str">
        <f t="shared" si="3"/>
        <v>High Scoring</v>
      </c>
      <c r="Q113" s="8" t="s">
        <v>488</v>
      </c>
      <c r="R113" s="8" t="s">
        <v>577</v>
      </c>
      <c r="S113" s="8" t="s">
        <v>607</v>
      </c>
      <c r="T113" s="8">
        <v>220</v>
      </c>
      <c r="U113" s="8">
        <v>1423</v>
      </c>
      <c r="V113" s="8" t="s">
        <v>92</v>
      </c>
      <c r="W113" s="9" t="s">
        <v>448</v>
      </c>
    </row>
    <row r="114" spans="1:23" x14ac:dyDescent="0.3">
      <c r="A114" s="4">
        <v>1958</v>
      </c>
      <c r="B114" s="19">
        <v>21347</v>
      </c>
      <c r="C114" s="20" t="s">
        <v>3466</v>
      </c>
      <c r="D114" s="5" t="s">
        <v>52</v>
      </c>
      <c r="E114" s="5" t="s">
        <v>580</v>
      </c>
      <c r="F114" s="5" t="s">
        <v>581</v>
      </c>
      <c r="G114" s="5" t="s">
        <v>53</v>
      </c>
      <c r="H114" s="5">
        <v>3</v>
      </c>
      <c r="I114" s="5">
        <v>2</v>
      </c>
      <c r="J114" s="5" t="s">
        <v>25</v>
      </c>
      <c r="K114" s="5" t="str">
        <f t="shared" si="2"/>
        <v>Yugoslavia</v>
      </c>
      <c r="L114" s="8" t="s">
        <v>3495</v>
      </c>
      <c r="M114" s="25">
        <v>12217</v>
      </c>
      <c r="N114" s="5">
        <v>1</v>
      </c>
      <c r="O114" s="5">
        <v>1</v>
      </c>
      <c r="P114" s="5" t="str">
        <f t="shared" si="3"/>
        <v>High Scoring</v>
      </c>
      <c r="Q114" s="5" t="s">
        <v>343</v>
      </c>
      <c r="R114" s="5" t="s">
        <v>452</v>
      </c>
      <c r="S114" s="5" t="s">
        <v>610</v>
      </c>
      <c r="T114" s="5">
        <v>220</v>
      </c>
      <c r="U114" s="5">
        <v>1388</v>
      </c>
      <c r="V114" s="5" t="s">
        <v>60</v>
      </c>
      <c r="W114" s="6" t="s">
        <v>38</v>
      </c>
    </row>
    <row r="115" spans="1:23" x14ac:dyDescent="0.3">
      <c r="A115" s="7">
        <v>1958</v>
      </c>
      <c r="B115" s="21">
        <v>21347</v>
      </c>
      <c r="C115" s="22" t="s">
        <v>3466</v>
      </c>
      <c r="D115" s="8" t="s">
        <v>40</v>
      </c>
      <c r="E115" s="8" t="s">
        <v>612</v>
      </c>
      <c r="F115" s="8" t="s">
        <v>613</v>
      </c>
      <c r="G115" s="8" t="s">
        <v>554</v>
      </c>
      <c r="H115" s="8">
        <v>2</v>
      </c>
      <c r="I115" s="8">
        <v>0</v>
      </c>
      <c r="J115" s="8" t="s">
        <v>138</v>
      </c>
      <c r="K115" s="5" t="str">
        <f t="shared" si="2"/>
        <v>Soviet Union</v>
      </c>
      <c r="L115" s="8" t="s">
        <v>3495</v>
      </c>
      <c r="M115" s="26">
        <v>21239</v>
      </c>
      <c r="N115" s="8">
        <v>1</v>
      </c>
      <c r="O115" s="8">
        <v>0</v>
      </c>
      <c r="P115" s="5" t="str">
        <f t="shared" si="3"/>
        <v>Low Scoring</v>
      </c>
      <c r="Q115" s="8" t="s">
        <v>557</v>
      </c>
      <c r="R115" s="8" t="s">
        <v>556</v>
      </c>
      <c r="S115" s="8" t="s">
        <v>615</v>
      </c>
      <c r="T115" s="8">
        <v>220</v>
      </c>
      <c r="U115" s="8">
        <v>1332</v>
      </c>
      <c r="V115" s="8" t="s">
        <v>559</v>
      </c>
      <c r="W115" s="9" t="s">
        <v>146</v>
      </c>
    </row>
    <row r="116" spans="1:23" x14ac:dyDescent="0.3">
      <c r="A116" s="4">
        <v>1958</v>
      </c>
      <c r="B116" s="19">
        <v>21347</v>
      </c>
      <c r="C116" s="20" t="s">
        <v>3466</v>
      </c>
      <c r="D116" s="5" t="s">
        <v>22</v>
      </c>
      <c r="E116" s="5" t="s">
        <v>617</v>
      </c>
      <c r="F116" s="5" t="s">
        <v>618</v>
      </c>
      <c r="G116" s="5" t="s">
        <v>461</v>
      </c>
      <c r="H116" s="5">
        <v>2</v>
      </c>
      <c r="I116" s="5">
        <v>2</v>
      </c>
      <c r="J116" s="5" t="s">
        <v>209</v>
      </c>
      <c r="K116" s="5" t="str">
        <f t="shared" si="2"/>
        <v>Draw</v>
      </c>
      <c r="L116" s="8" t="s">
        <v>3495</v>
      </c>
      <c r="M116" s="25">
        <v>25000</v>
      </c>
      <c r="N116" s="5">
        <v>0</v>
      </c>
      <c r="O116" s="5">
        <v>2</v>
      </c>
      <c r="P116" s="5" t="str">
        <f t="shared" si="3"/>
        <v>High Scoring</v>
      </c>
      <c r="Q116" s="5" t="s">
        <v>404</v>
      </c>
      <c r="R116" s="5" t="s">
        <v>381</v>
      </c>
      <c r="S116" s="5" t="s">
        <v>596</v>
      </c>
      <c r="T116" s="5">
        <v>220</v>
      </c>
      <c r="U116" s="5">
        <v>1391</v>
      </c>
      <c r="V116" s="5" t="s">
        <v>467</v>
      </c>
      <c r="W116" s="6" t="s">
        <v>213</v>
      </c>
    </row>
    <row r="117" spans="1:23" x14ac:dyDescent="0.3">
      <c r="A117" s="7">
        <v>1958</v>
      </c>
      <c r="B117" s="21">
        <v>21347</v>
      </c>
      <c r="C117" s="22" t="s">
        <v>3466</v>
      </c>
      <c r="D117" s="8" t="s">
        <v>22</v>
      </c>
      <c r="E117" s="8" t="s">
        <v>592</v>
      </c>
      <c r="F117" s="8" t="s">
        <v>593</v>
      </c>
      <c r="G117" s="8" t="s">
        <v>72</v>
      </c>
      <c r="H117" s="8">
        <v>3</v>
      </c>
      <c r="I117" s="8">
        <v>1</v>
      </c>
      <c r="J117" s="8" t="s">
        <v>594</v>
      </c>
      <c r="K117" s="5" t="str">
        <f t="shared" si="2"/>
        <v>Argentina</v>
      </c>
      <c r="L117" s="8" t="s">
        <v>3495</v>
      </c>
      <c r="M117" s="26">
        <v>14174</v>
      </c>
      <c r="N117" s="8">
        <v>1</v>
      </c>
      <c r="O117" s="8">
        <v>1</v>
      </c>
      <c r="P117" s="5" t="str">
        <f t="shared" si="3"/>
        <v>High Scoring</v>
      </c>
      <c r="Q117" s="8" t="s">
        <v>564</v>
      </c>
      <c r="R117" s="8" t="s">
        <v>597</v>
      </c>
      <c r="S117" s="8" t="s">
        <v>563</v>
      </c>
      <c r="T117" s="8">
        <v>220</v>
      </c>
      <c r="U117" s="8">
        <v>1324</v>
      </c>
      <c r="V117" s="8" t="s">
        <v>77</v>
      </c>
      <c r="W117" s="9" t="s">
        <v>599</v>
      </c>
    </row>
    <row r="118" spans="1:23" x14ac:dyDescent="0.3">
      <c r="A118" s="4">
        <v>1958</v>
      </c>
      <c r="B118" s="19">
        <v>21348</v>
      </c>
      <c r="C118" s="20" t="s">
        <v>3466</v>
      </c>
      <c r="D118" s="5" t="s">
        <v>63</v>
      </c>
      <c r="E118" s="5" t="s">
        <v>543</v>
      </c>
      <c r="F118" s="5" t="s">
        <v>544</v>
      </c>
      <c r="G118" s="5" t="s">
        <v>171</v>
      </c>
      <c r="H118" s="5">
        <v>2</v>
      </c>
      <c r="I118" s="5">
        <v>1</v>
      </c>
      <c r="J118" s="5" t="s">
        <v>149</v>
      </c>
      <c r="K118" s="5" t="str">
        <f t="shared" si="2"/>
        <v>Sweden</v>
      </c>
      <c r="L118" s="8" t="s">
        <v>3495</v>
      </c>
      <c r="M118" s="25">
        <v>38850</v>
      </c>
      <c r="N118" s="5">
        <v>1</v>
      </c>
      <c r="O118" s="5">
        <v>0</v>
      </c>
      <c r="P118" s="5" t="str">
        <f t="shared" si="3"/>
        <v>Low Scoring</v>
      </c>
      <c r="Q118" s="5" t="s">
        <v>547</v>
      </c>
      <c r="R118" s="5" t="s">
        <v>571</v>
      </c>
      <c r="S118" s="5" t="s">
        <v>610</v>
      </c>
      <c r="T118" s="5">
        <v>220</v>
      </c>
      <c r="U118" s="5">
        <v>1406</v>
      </c>
      <c r="V118" s="5" t="s">
        <v>177</v>
      </c>
      <c r="W118" s="6" t="s">
        <v>156</v>
      </c>
    </row>
    <row r="119" spans="1:23" x14ac:dyDescent="0.3">
      <c r="A119" s="7">
        <v>1958</v>
      </c>
      <c r="B119" s="21">
        <v>21351</v>
      </c>
      <c r="C119" s="22" t="s">
        <v>3465</v>
      </c>
      <c r="D119" s="8" t="s">
        <v>63</v>
      </c>
      <c r="E119" s="8" t="s">
        <v>543</v>
      </c>
      <c r="F119" s="8" t="s">
        <v>544</v>
      </c>
      <c r="G119" s="8" t="s">
        <v>171</v>
      </c>
      <c r="H119" s="8">
        <v>0</v>
      </c>
      <c r="I119" s="8">
        <v>0</v>
      </c>
      <c r="J119" s="8" t="s">
        <v>568</v>
      </c>
      <c r="K119" s="5" t="str">
        <f t="shared" si="2"/>
        <v>Draw</v>
      </c>
      <c r="L119" s="8" t="s">
        <v>3495</v>
      </c>
      <c r="M119" s="26">
        <v>30287</v>
      </c>
      <c r="N119" s="8">
        <v>0</v>
      </c>
      <c r="O119" s="8">
        <v>0</v>
      </c>
      <c r="P119" s="5" t="str">
        <f t="shared" si="3"/>
        <v>Low Scoring</v>
      </c>
      <c r="Q119" s="8" t="s">
        <v>571</v>
      </c>
      <c r="R119" s="8" t="s">
        <v>392</v>
      </c>
      <c r="S119" s="8" t="s">
        <v>546</v>
      </c>
      <c r="T119" s="8">
        <v>220</v>
      </c>
      <c r="U119" s="8">
        <v>1438</v>
      </c>
      <c r="V119" s="8" t="s">
        <v>177</v>
      </c>
      <c r="W119" s="9" t="s">
        <v>573</v>
      </c>
    </row>
    <row r="120" spans="1:23" x14ac:dyDescent="0.3">
      <c r="A120" s="4">
        <v>1958</v>
      </c>
      <c r="B120" s="19">
        <v>21351</v>
      </c>
      <c r="C120" s="20" t="s">
        <v>3466</v>
      </c>
      <c r="D120" s="5" t="s">
        <v>40</v>
      </c>
      <c r="E120" s="5" t="s">
        <v>552</v>
      </c>
      <c r="F120" s="5" t="s">
        <v>553</v>
      </c>
      <c r="G120" s="5" t="s">
        <v>54</v>
      </c>
      <c r="H120" s="5">
        <v>2</v>
      </c>
      <c r="I120" s="5">
        <v>0</v>
      </c>
      <c r="J120" s="5" t="s">
        <v>554</v>
      </c>
      <c r="K120" s="5" t="str">
        <f t="shared" si="2"/>
        <v>Brazil</v>
      </c>
      <c r="L120" s="8" t="s">
        <v>3495</v>
      </c>
      <c r="M120" s="25">
        <v>50928</v>
      </c>
      <c r="N120" s="5">
        <v>1</v>
      </c>
      <c r="O120" s="5">
        <v>0</v>
      </c>
      <c r="P120" s="5" t="str">
        <f t="shared" si="3"/>
        <v>Low Scoring</v>
      </c>
      <c r="Q120" s="5" t="s">
        <v>588</v>
      </c>
      <c r="R120" s="5" t="s">
        <v>556</v>
      </c>
      <c r="S120" s="5" t="s">
        <v>557</v>
      </c>
      <c r="T120" s="5">
        <v>220</v>
      </c>
      <c r="U120" s="5">
        <v>1344</v>
      </c>
      <c r="V120" s="5" t="s">
        <v>61</v>
      </c>
      <c r="W120" s="6" t="s">
        <v>559</v>
      </c>
    </row>
    <row r="121" spans="1:23" x14ac:dyDescent="0.3">
      <c r="A121" s="7">
        <v>1958</v>
      </c>
      <c r="B121" s="21">
        <v>21351</v>
      </c>
      <c r="C121" s="22" t="s">
        <v>3466</v>
      </c>
      <c r="D121" s="8" t="s">
        <v>22</v>
      </c>
      <c r="E121" s="8" t="s">
        <v>560</v>
      </c>
      <c r="F121" s="8" t="s">
        <v>3429</v>
      </c>
      <c r="G121" s="8" t="s">
        <v>461</v>
      </c>
      <c r="H121" s="8">
        <v>2</v>
      </c>
      <c r="I121" s="8">
        <v>2</v>
      </c>
      <c r="J121" s="8" t="s">
        <v>594</v>
      </c>
      <c r="K121" s="5" t="str">
        <f t="shared" si="2"/>
        <v>Draw</v>
      </c>
      <c r="L121" s="8" t="s">
        <v>3495</v>
      </c>
      <c r="M121" s="26">
        <v>21990</v>
      </c>
      <c r="N121" s="8">
        <v>1</v>
      </c>
      <c r="O121" s="8">
        <v>1</v>
      </c>
      <c r="P121" s="5" t="str">
        <f t="shared" si="3"/>
        <v>High Scoring</v>
      </c>
      <c r="Q121" s="8" t="s">
        <v>597</v>
      </c>
      <c r="R121" s="8" t="s">
        <v>564</v>
      </c>
      <c r="S121" s="8" t="s">
        <v>563</v>
      </c>
      <c r="T121" s="8">
        <v>220</v>
      </c>
      <c r="U121" s="8">
        <v>1389</v>
      </c>
      <c r="V121" s="8" t="s">
        <v>467</v>
      </c>
      <c r="W121" s="9" t="s">
        <v>599</v>
      </c>
    </row>
    <row r="122" spans="1:23" x14ac:dyDescent="0.3">
      <c r="A122" s="4">
        <v>1958</v>
      </c>
      <c r="B122" s="19">
        <v>21351</v>
      </c>
      <c r="C122" s="20" t="s">
        <v>3466</v>
      </c>
      <c r="D122" s="5" t="s">
        <v>63</v>
      </c>
      <c r="E122" s="5" t="s">
        <v>566</v>
      </c>
      <c r="F122" s="5" t="s">
        <v>567</v>
      </c>
      <c r="G122" s="5" t="s">
        <v>149</v>
      </c>
      <c r="H122" s="5">
        <v>4</v>
      </c>
      <c r="I122" s="5">
        <v>0</v>
      </c>
      <c r="J122" s="5" t="s">
        <v>28</v>
      </c>
      <c r="K122" s="5" t="str">
        <f t="shared" si="2"/>
        <v>Hungary</v>
      </c>
      <c r="L122" s="8" t="s">
        <v>3495</v>
      </c>
      <c r="M122" s="25">
        <v>13300</v>
      </c>
      <c r="N122" s="5">
        <v>1</v>
      </c>
      <c r="O122" s="5">
        <v>0</v>
      </c>
      <c r="P122" s="5" t="str">
        <f t="shared" si="3"/>
        <v>High Scoring</v>
      </c>
      <c r="Q122" s="5" t="s">
        <v>548</v>
      </c>
      <c r="R122" s="5" t="s">
        <v>570</v>
      </c>
      <c r="S122" s="5" t="s">
        <v>547</v>
      </c>
      <c r="T122" s="5">
        <v>220</v>
      </c>
      <c r="U122" s="5">
        <v>1403</v>
      </c>
      <c r="V122" s="5" t="s">
        <v>156</v>
      </c>
      <c r="W122" s="6" t="s">
        <v>39</v>
      </c>
    </row>
    <row r="123" spans="1:23" x14ac:dyDescent="0.3">
      <c r="A123" s="7">
        <v>1958</v>
      </c>
      <c r="B123" s="21">
        <v>21351</v>
      </c>
      <c r="C123" s="22" t="s">
        <v>3466</v>
      </c>
      <c r="D123" s="8" t="s">
        <v>52</v>
      </c>
      <c r="E123" s="8" t="s">
        <v>635</v>
      </c>
      <c r="F123" s="8" t="s">
        <v>636</v>
      </c>
      <c r="G123" s="8" t="s">
        <v>90</v>
      </c>
      <c r="H123" s="8">
        <v>3</v>
      </c>
      <c r="I123" s="8">
        <v>3</v>
      </c>
      <c r="J123" s="8" t="s">
        <v>53</v>
      </c>
      <c r="K123" s="5" t="str">
        <f t="shared" si="2"/>
        <v>Draw</v>
      </c>
      <c r="L123" s="8" t="s">
        <v>3495</v>
      </c>
      <c r="M123" s="26">
        <v>13103</v>
      </c>
      <c r="N123" s="8">
        <v>1</v>
      </c>
      <c r="O123" s="8">
        <v>2</v>
      </c>
      <c r="P123" s="5" t="str">
        <f t="shared" si="3"/>
        <v>High Scoring</v>
      </c>
      <c r="Q123" s="8" t="s">
        <v>583</v>
      </c>
      <c r="R123" s="8" t="s">
        <v>343</v>
      </c>
      <c r="S123" s="8" t="s">
        <v>577</v>
      </c>
      <c r="T123" s="8">
        <v>220</v>
      </c>
      <c r="U123" s="8">
        <v>1426</v>
      </c>
      <c r="V123" s="8" t="s">
        <v>92</v>
      </c>
      <c r="W123" s="9" t="s">
        <v>60</v>
      </c>
    </row>
    <row r="124" spans="1:23" x14ac:dyDescent="0.3">
      <c r="A124" s="4">
        <v>1958</v>
      </c>
      <c r="B124" s="19">
        <v>21351</v>
      </c>
      <c r="C124" s="20" t="s">
        <v>3466</v>
      </c>
      <c r="D124" s="5" t="s">
        <v>52</v>
      </c>
      <c r="E124" s="5" t="s">
        <v>639</v>
      </c>
      <c r="F124" s="5" t="s">
        <v>640</v>
      </c>
      <c r="G124" s="5" t="s">
        <v>25</v>
      </c>
      <c r="H124" s="5">
        <v>2</v>
      </c>
      <c r="I124" s="5">
        <v>1</v>
      </c>
      <c r="J124" s="5" t="s">
        <v>444</v>
      </c>
      <c r="K124" s="5" t="str">
        <f t="shared" si="2"/>
        <v>France</v>
      </c>
      <c r="L124" s="8" t="s">
        <v>3495</v>
      </c>
      <c r="M124" s="25">
        <v>13554</v>
      </c>
      <c r="N124" s="5">
        <v>2</v>
      </c>
      <c r="O124" s="5">
        <v>0</v>
      </c>
      <c r="P124" s="5" t="str">
        <f t="shared" si="3"/>
        <v>Low Scoring</v>
      </c>
      <c r="Q124" s="5" t="s">
        <v>578</v>
      </c>
      <c r="R124" s="5" t="s">
        <v>488</v>
      </c>
      <c r="S124" s="5" t="s">
        <v>452</v>
      </c>
      <c r="T124" s="5">
        <v>220</v>
      </c>
      <c r="U124" s="5">
        <v>1387</v>
      </c>
      <c r="V124" s="5" t="s">
        <v>38</v>
      </c>
      <c r="W124" s="6" t="s">
        <v>448</v>
      </c>
    </row>
    <row r="125" spans="1:23" x14ac:dyDescent="0.3">
      <c r="A125" s="7">
        <v>1958</v>
      </c>
      <c r="B125" s="21">
        <v>21351</v>
      </c>
      <c r="C125" s="22" t="s">
        <v>3466</v>
      </c>
      <c r="D125" s="8" t="s">
        <v>40</v>
      </c>
      <c r="E125" s="8" t="s">
        <v>612</v>
      </c>
      <c r="F125" s="8" t="s">
        <v>613</v>
      </c>
      <c r="G125" s="8" t="s">
        <v>348</v>
      </c>
      <c r="H125" s="8">
        <v>2</v>
      </c>
      <c r="I125" s="8">
        <v>2</v>
      </c>
      <c r="J125" s="8" t="s">
        <v>138</v>
      </c>
      <c r="K125" s="5" t="str">
        <f t="shared" si="2"/>
        <v>Draw</v>
      </c>
      <c r="L125" s="8" t="s">
        <v>3495</v>
      </c>
      <c r="M125" s="26">
        <v>15872</v>
      </c>
      <c r="N125" s="8">
        <v>0</v>
      </c>
      <c r="O125" s="8">
        <v>1</v>
      </c>
      <c r="P125" s="5" t="str">
        <f t="shared" si="3"/>
        <v>High Scoring</v>
      </c>
      <c r="Q125" s="8" t="s">
        <v>590</v>
      </c>
      <c r="R125" s="8" t="s">
        <v>589</v>
      </c>
      <c r="S125" s="8" t="s">
        <v>464</v>
      </c>
      <c r="T125" s="8">
        <v>220</v>
      </c>
      <c r="U125" s="8">
        <v>1327</v>
      </c>
      <c r="V125" s="8" t="s">
        <v>354</v>
      </c>
      <c r="W125" s="9" t="s">
        <v>146</v>
      </c>
    </row>
    <row r="126" spans="1:23" x14ac:dyDescent="0.3">
      <c r="A126" s="4">
        <v>1958</v>
      </c>
      <c r="B126" s="19">
        <v>21351</v>
      </c>
      <c r="C126" s="20" t="s">
        <v>3466</v>
      </c>
      <c r="D126" s="5" t="s">
        <v>22</v>
      </c>
      <c r="E126" s="5" t="s">
        <v>617</v>
      </c>
      <c r="F126" s="5" t="s">
        <v>618</v>
      </c>
      <c r="G126" s="5" t="s">
        <v>209</v>
      </c>
      <c r="H126" s="5">
        <v>6</v>
      </c>
      <c r="I126" s="5">
        <v>1</v>
      </c>
      <c r="J126" s="5" t="s">
        <v>72</v>
      </c>
      <c r="K126" s="5" t="str">
        <f t="shared" si="2"/>
        <v>Czechoslovakia</v>
      </c>
      <c r="L126" s="8" t="s">
        <v>3495</v>
      </c>
      <c r="M126" s="25">
        <v>16418</v>
      </c>
      <c r="N126" s="5">
        <v>3</v>
      </c>
      <c r="O126" s="5">
        <v>0</v>
      </c>
      <c r="P126" s="5" t="str">
        <f t="shared" si="3"/>
        <v>High Scoring</v>
      </c>
      <c r="Q126" s="5" t="s">
        <v>404</v>
      </c>
      <c r="R126" s="5" t="s">
        <v>381</v>
      </c>
      <c r="S126" s="5" t="s">
        <v>596</v>
      </c>
      <c r="T126" s="5">
        <v>220</v>
      </c>
      <c r="U126" s="5">
        <v>1325</v>
      </c>
      <c r="V126" s="5" t="s">
        <v>213</v>
      </c>
      <c r="W126" s="6" t="s">
        <v>77</v>
      </c>
    </row>
    <row r="127" spans="1:23" x14ac:dyDescent="0.3">
      <c r="A127" s="7">
        <v>1958</v>
      </c>
      <c r="B127" s="21">
        <v>21353</v>
      </c>
      <c r="C127" s="22" t="s">
        <v>3466</v>
      </c>
      <c r="D127" s="8" t="s">
        <v>40</v>
      </c>
      <c r="E127" s="8" t="s">
        <v>552</v>
      </c>
      <c r="F127" s="8" t="s">
        <v>553</v>
      </c>
      <c r="G127" s="8" t="s">
        <v>554</v>
      </c>
      <c r="H127" s="8">
        <v>1</v>
      </c>
      <c r="I127" s="8">
        <v>0</v>
      </c>
      <c r="J127" s="8" t="s">
        <v>348</v>
      </c>
      <c r="K127" s="5" t="str">
        <f t="shared" si="2"/>
        <v>Soviet Union</v>
      </c>
      <c r="L127" s="8" t="s">
        <v>3495</v>
      </c>
      <c r="M127" s="26">
        <v>23182</v>
      </c>
      <c r="N127" s="8">
        <v>0</v>
      </c>
      <c r="O127" s="8">
        <v>0</v>
      </c>
      <c r="P127" s="5" t="str">
        <f t="shared" si="3"/>
        <v>Low Scoring</v>
      </c>
      <c r="Q127" s="8" t="s">
        <v>589</v>
      </c>
      <c r="R127" s="8" t="s">
        <v>590</v>
      </c>
      <c r="S127" s="8" t="s">
        <v>596</v>
      </c>
      <c r="T127" s="8">
        <v>220</v>
      </c>
      <c r="U127" s="8">
        <v>1373</v>
      </c>
      <c r="V127" s="8" t="s">
        <v>559</v>
      </c>
      <c r="W127" s="9" t="s">
        <v>354</v>
      </c>
    </row>
    <row r="128" spans="1:23" x14ac:dyDescent="0.3">
      <c r="A128" s="4">
        <v>1958</v>
      </c>
      <c r="B128" s="19">
        <v>21353</v>
      </c>
      <c r="C128" s="20" t="s">
        <v>3466</v>
      </c>
      <c r="D128" s="5" t="s">
        <v>22</v>
      </c>
      <c r="E128" s="5" t="s">
        <v>560</v>
      </c>
      <c r="F128" s="5" t="s">
        <v>3429</v>
      </c>
      <c r="G128" s="5" t="s">
        <v>594</v>
      </c>
      <c r="H128" s="5">
        <v>2</v>
      </c>
      <c r="I128" s="5">
        <v>1</v>
      </c>
      <c r="J128" s="5" t="s">
        <v>209</v>
      </c>
      <c r="K128" s="5" t="str">
        <f t="shared" si="2"/>
        <v>Northern Ireland</v>
      </c>
      <c r="L128" s="5" t="s">
        <v>3488</v>
      </c>
      <c r="M128" s="25">
        <v>6196</v>
      </c>
      <c r="N128" s="5">
        <v>0</v>
      </c>
      <c r="O128" s="5">
        <v>0</v>
      </c>
      <c r="P128" s="5" t="str">
        <f t="shared" si="3"/>
        <v>Low Scoring</v>
      </c>
      <c r="Q128" s="5" t="s">
        <v>588</v>
      </c>
      <c r="R128" s="5" t="s">
        <v>597</v>
      </c>
      <c r="S128" s="5" t="s">
        <v>564</v>
      </c>
      <c r="T128" s="5">
        <v>220</v>
      </c>
      <c r="U128" s="5">
        <v>1422</v>
      </c>
      <c r="V128" s="5" t="s">
        <v>599</v>
      </c>
      <c r="W128" s="6" t="s">
        <v>213</v>
      </c>
    </row>
    <row r="129" spans="1:23" x14ac:dyDescent="0.3">
      <c r="A129" s="7">
        <v>1958</v>
      </c>
      <c r="B129" s="21">
        <v>21353</v>
      </c>
      <c r="C129" s="22" t="s">
        <v>3466</v>
      </c>
      <c r="D129" s="8" t="s">
        <v>63</v>
      </c>
      <c r="E129" s="8" t="s">
        <v>543</v>
      </c>
      <c r="F129" s="8" t="s">
        <v>544</v>
      </c>
      <c r="G129" s="8" t="s">
        <v>568</v>
      </c>
      <c r="H129" s="8">
        <v>2</v>
      </c>
      <c r="I129" s="8">
        <v>1</v>
      </c>
      <c r="J129" s="8" t="s">
        <v>149</v>
      </c>
      <c r="K129" s="5" t="str">
        <f t="shared" si="2"/>
        <v>Wales</v>
      </c>
      <c r="L129" s="8" t="s">
        <v>3495</v>
      </c>
      <c r="M129" s="26">
        <v>2823</v>
      </c>
      <c r="N129" s="8">
        <v>0</v>
      </c>
      <c r="O129" s="8">
        <v>1</v>
      </c>
      <c r="P129" s="5" t="str">
        <f t="shared" si="3"/>
        <v>Low Scoring</v>
      </c>
      <c r="Q129" s="8" t="s">
        <v>546</v>
      </c>
      <c r="R129" s="8" t="s">
        <v>570</v>
      </c>
      <c r="S129" s="8" t="s">
        <v>548</v>
      </c>
      <c r="T129" s="8">
        <v>220</v>
      </c>
      <c r="U129" s="8">
        <v>1408</v>
      </c>
      <c r="V129" s="8" t="s">
        <v>573</v>
      </c>
      <c r="W129" s="9" t="s">
        <v>156</v>
      </c>
    </row>
    <row r="130" spans="1:23" x14ac:dyDescent="0.3">
      <c r="A130" s="4">
        <v>1958</v>
      </c>
      <c r="B130" s="19">
        <v>21355</v>
      </c>
      <c r="C130" s="20" t="s">
        <v>3466</v>
      </c>
      <c r="D130" s="5" t="s">
        <v>215</v>
      </c>
      <c r="E130" s="5" t="s">
        <v>552</v>
      </c>
      <c r="F130" s="5" t="s">
        <v>553</v>
      </c>
      <c r="G130" s="5" t="s">
        <v>54</v>
      </c>
      <c r="H130" s="5">
        <v>1</v>
      </c>
      <c r="I130" s="5">
        <v>0</v>
      </c>
      <c r="J130" s="5" t="s">
        <v>568</v>
      </c>
      <c r="K130" s="5" t="str">
        <f t="shared" si="2"/>
        <v>Brazil</v>
      </c>
      <c r="L130" s="8" t="s">
        <v>3495</v>
      </c>
      <c r="M130" s="25">
        <v>25923</v>
      </c>
      <c r="N130" s="5">
        <v>0</v>
      </c>
      <c r="O130" s="5">
        <v>0</v>
      </c>
      <c r="P130" s="5" t="str">
        <f t="shared" si="3"/>
        <v>Low Scoring</v>
      </c>
      <c r="Q130" s="5" t="s">
        <v>596</v>
      </c>
      <c r="R130" s="5" t="s">
        <v>588</v>
      </c>
      <c r="S130" s="5" t="s">
        <v>589</v>
      </c>
      <c r="T130" s="5">
        <v>221</v>
      </c>
      <c r="U130" s="5">
        <v>1345</v>
      </c>
      <c r="V130" s="5" t="s">
        <v>61</v>
      </c>
      <c r="W130" s="6" t="s">
        <v>573</v>
      </c>
    </row>
    <row r="131" spans="1:23" x14ac:dyDescent="0.3">
      <c r="A131" s="7">
        <v>1958</v>
      </c>
      <c r="B131" s="21">
        <v>21355</v>
      </c>
      <c r="C131" s="22" t="s">
        <v>3466</v>
      </c>
      <c r="D131" s="8" t="s">
        <v>215</v>
      </c>
      <c r="E131" s="8" t="s">
        <v>560</v>
      </c>
      <c r="F131" s="8" t="s">
        <v>3429</v>
      </c>
      <c r="G131" s="8" t="s">
        <v>461</v>
      </c>
      <c r="H131" s="8">
        <v>1</v>
      </c>
      <c r="I131" s="8">
        <v>0</v>
      </c>
      <c r="J131" s="8" t="s">
        <v>53</v>
      </c>
      <c r="K131" s="5" t="str">
        <f t="shared" ref="K131:K194" si="4">IF(H131 &gt; I131, G131,
    IF(I131 &gt; H131, J131,
        IF(OR(ISNUMBER(SEARCH("Group", D131)), D131="First Round", D131="Preliminary Round"), "Draw",
            "Winner after Extra Time or Penalties")))</f>
        <v>Germany FR</v>
      </c>
      <c r="L131" s="8" t="s">
        <v>3495</v>
      </c>
      <c r="M131" s="26">
        <v>20055</v>
      </c>
      <c r="N131" s="8">
        <v>1</v>
      </c>
      <c r="O131" s="8">
        <v>0</v>
      </c>
      <c r="P131" s="5" t="str">
        <f t="shared" ref="P131:P194" si="5">IF(H131+I131&gt;3,"High Scoring","Low Scoring")</f>
        <v>Low Scoring</v>
      </c>
      <c r="Q131" s="8" t="s">
        <v>452</v>
      </c>
      <c r="R131" s="8" t="s">
        <v>597</v>
      </c>
      <c r="S131" s="8" t="s">
        <v>563</v>
      </c>
      <c r="T131" s="8">
        <v>221</v>
      </c>
      <c r="U131" s="8">
        <v>1392</v>
      </c>
      <c r="V131" s="8" t="s">
        <v>467</v>
      </c>
      <c r="W131" s="9" t="s">
        <v>60</v>
      </c>
    </row>
    <row r="132" spans="1:23" x14ac:dyDescent="0.3">
      <c r="A132" s="4">
        <v>1958</v>
      </c>
      <c r="B132" s="19">
        <v>21355</v>
      </c>
      <c r="C132" s="20" t="s">
        <v>3466</v>
      </c>
      <c r="D132" s="5" t="s">
        <v>215</v>
      </c>
      <c r="E132" s="5" t="s">
        <v>543</v>
      </c>
      <c r="F132" s="5" t="s">
        <v>544</v>
      </c>
      <c r="G132" s="5" t="s">
        <v>171</v>
      </c>
      <c r="H132" s="5">
        <v>2</v>
      </c>
      <c r="I132" s="5">
        <v>0</v>
      </c>
      <c r="J132" s="5" t="s">
        <v>554</v>
      </c>
      <c r="K132" s="5" t="str">
        <f t="shared" si="4"/>
        <v>Sweden</v>
      </c>
      <c r="L132" s="8" t="s">
        <v>3495</v>
      </c>
      <c r="M132" s="25">
        <v>31900</v>
      </c>
      <c r="N132" s="5">
        <v>0</v>
      </c>
      <c r="O132" s="5">
        <v>0</v>
      </c>
      <c r="P132" s="5" t="str">
        <f t="shared" si="5"/>
        <v>Low Scoring</v>
      </c>
      <c r="Q132" s="5" t="s">
        <v>381</v>
      </c>
      <c r="R132" s="5" t="s">
        <v>578</v>
      </c>
      <c r="S132" s="5" t="s">
        <v>610</v>
      </c>
      <c r="T132" s="5">
        <v>221</v>
      </c>
      <c r="U132" s="5">
        <v>1437</v>
      </c>
      <c r="V132" s="5" t="s">
        <v>177</v>
      </c>
      <c r="W132" s="6" t="s">
        <v>559</v>
      </c>
    </row>
    <row r="133" spans="1:23" x14ac:dyDescent="0.3">
      <c r="A133" s="7">
        <v>1958</v>
      </c>
      <c r="B133" s="21">
        <v>21355</v>
      </c>
      <c r="C133" s="22" t="s">
        <v>3466</v>
      </c>
      <c r="D133" s="8" t="s">
        <v>215</v>
      </c>
      <c r="E133" s="8" t="s">
        <v>574</v>
      </c>
      <c r="F133" s="8" t="s">
        <v>3430</v>
      </c>
      <c r="G133" s="8" t="s">
        <v>25</v>
      </c>
      <c r="H133" s="8">
        <v>4</v>
      </c>
      <c r="I133" s="8">
        <v>0</v>
      </c>
      <c r="J133" s="8" t="s">
        <v>594</v>
      </c>
      <c r="K133" s="5" t="str">
        <f t="shared" si="4"/>
        <v>France</v>
      </c>
      <c r="L133" s="8" t="s">
        <v>3495</v>
      </c>
      <c r="M133" s="26">
        <v>11800</v>
      </c>
      <c r="N133" s="8">
        <v>1</v>
      </c>
      <c r="O133" s="8">
        <v>0</v>
      </c>
      <c r="P133" s="5" t="str">
        <f t="shared" si="5"/>
        <v>High Scoring</v>
      </c>
      <c r="Q133" s="8" t="s">
        <v>577</v>
      </c>
      <c r="R133" s="8" t="s">
        <v>546</v>
      </c>
      <c r="S133" s="8" t="s">
        <v>607</v>
      </c>
      <c r="T133" s="8">
        <v>221</v>
      </c>
      <c r="U133" s="8">
        <v>1385</v>
      </c>
      <c r="V133" s="8" t="s">
        <v>38</v>
      </c>
      <c r="W133" s="9" t="s">
        <v>599</v>
      </c>
    </row>
    <row r="134" spans="1:23" x14ac:dyDescent="0.3">
      <c r="A134" s="4">
        <v>1958</v>
      </c>
      <c r="B134" s="19">
        <v>21360</v>
      </c>
      <c r="C134" s="20" t="s">
        <v>3466</v>
      </c>
      <c r="D134" s="5" t="s">
        <v>121</v>
      </c>
      <c r="E134" s="5" t="s">
        <v>552</v>
      </c>
      <c r="F134" s="5" t="s">
        <v>553</v>
      </c>
      <c r="G134" s="5" t="s">
        <v>171</v>
      </c>
      <c r="H134" s="5">
        <v>3</v>
      </c>
      <c r="I134" s="5">
        <v>1</v>
      </c>
      <c r="J134" s="5" t="s">
        <v>461</v>
      </c>
      <c r="K134" s="5" t="str">
        <f t="shared" si="4"/>
        <v>Sweden</v>
      </c>
      <c r="L134" s="8" t="s">
        <v>3495</v>
      </c>
      <c r="M134" s="25">
        <v>49471</v>
      </c>
      <c r="N134" s="5">
        <v>1</v>
      </c>
      <c r="O134" s="5">
        <v>1</v>
      </c>
      <c r="P134" s="5" t="str">
        <f t="shared" si="5"/>
        <v>High Scoring</v>
      </c>
      <c r="Q134" s="5" t="s">
        <v>464</v>
      </c>
      <c r="R134" s="5" t="s">
        <v>596</v>
      </c>
      <c r="S134" s="5" t="s">
        <v>404</v>
      </c>
      <c r="T134" s="5">
        <v>488</v>
      </c>
      <c r="U134" s="5">
        <v>1390</v>
      </c>
      <c r="V134" s="5" t="s">
        <v>177</v>
      </c>
      <c r="W134" s="6" t="s">
        <v>467</v>
      </c>
    </row>
    <row r="135" spans="1:23" x14ac:dyDescent="0.3">
      <c r="A135" s="7">
        <v>1958</v>
      </c>
      <c r="B135" s="21">
        <v>21360</v>
      </c>
      <c r="C135" s="22" t="s">
        <v>3466</v>
      </c>
      <c r="D135" s="8" t="s">
        <v>121</v>
      </c>
      <c r="E135" s="8" t="s">
        <v>543</v>
      </c>
      <c r="F135" s="8" t="s">
        <v>544</v>
      </c>
      <c r="G135" s="8" t="s">
        <v>54</v>
      </c>
      <c r="H135" s="8">
        <v>5</v>
      </c>
      <c r="I135" s="8">
        <v>2</v>
      </c>
      <c r="J135" s="8" t="s">
        <v>25</v>
      </c>
      <c r="K135" s="5" t="str">
        <f t="shared" si="4"/>
        <v>Brazil</v>
      </c>
      <c r="L135" s="8" t="s">
        <v>3495</v>
      </c>
      <c r="M135" s="26">
        <v>27100</v>
      </c>
      <c r="N135" s="8">
        <v>2</v>
      </c>
      <c r="O135" s="8">
        <v>1</v>
      </c>
      <c r="P135" s="5" t="str">
        <f t="shared" si="5"/>
        <v>High Scoring</v>
      </c>
      <c r="Q135" s="8" t="s">
        <v>343</v>
      </c>
      <c r="R135" s="8" t="s">
        <v>452</v>
      </c>
      <c r="S135" s="8" t="s">
        <v>381</v>
      </c>
      <c r="T135" s="8">
        <v>488</v>
      </c>
      <c r="U135" s="8">
        <v>1340</v>
      </c>
      <c r="V135" s="8" t="s">
        <v>61</v>
      </c>
      <c r="W135" s="9" t="s">
        <v>38</v>
      </c>
    </row>
    <row r="136" spans="1:23" x14ac:dyDescent="0.3">
      <c r="A136" s="4">
        <v>1958</v>
      </c>
      <c r="B136" s="19">
        <v>21364</v>
      </c>
      <c r="C136" s="20" t="s">
        <v>3457</v>
      </c>
      <c r="D136" s="5" t="s">
        <v>234</v>
      </c>
      <c r="E136" s="5" t="s">
        <v>552</v>
      </c>
      <c r="F136" s="5" t="s">
        <v>553</v>
      </c>
      <c r="G136" s="5" t="s">
        <v>25</v>
      </c>
      <c r="H136" s="5">
        <v>6</v>
      </c>
      <c r="I136" s="5">
        <v>3</v>
      </c>
      <c r="J136" s="5" t="s">
        <v>461</v>
      </c>
      <c r="K136" s="5" t="str">
        <f t="shared" si="4"/>
        <v>France</v>
      </c>
      <c r="L136" s="8" t="s">
        <v>3495</v>
      </c>
      <c r="M136" s="25">
        <v>32483</v>
      </c>
      <c r="N136" s="5">
        <v>3</v>
      </c>
      <c r="O136" s="5">
        <v>1</v>
      </c>
      <c r="P136" s="5" t="str">
        <f t="shared" si="5"/>
        <v>High Scoring</v>
      </c>
      <c r="Q136" s="5" t="s">
        <v>578</v>
      </c>
      <c r="R136" s="5" t="s">
        <v>404</v>
      </c>
      <c r="S136" s="5" t="s">
        <v>673</v>
      </c>
      <c r="T136" s="5">
        <v>3483</v>
      </c>
      <c r="U136" s="5">
        <v>1382</v>
      </c>
      <c r="V136" s="5" t="s">
        <v>38</v>
      </c>
      <c r="W136" s="6" t="s">
        <v>467</v>
      </c>
    </row>
    <row r="137" spans="1:23" x14ac:dyDescent="0.3">
      <c r="A137" s="7">
        <v>1958</v>
      </c>
      <c r="B137" s="21">
        <v>21365</v>
      </c>
      <c r="C137" s="22" t="s">
        <v>3443</v>
      </c>
      <c r="D137" s="8" t="s">
        <v>129</v>
      </c>
      <c r="E137" s="8" t="s">
        <v>543</v>
      </c>
      <c r="F137" s="8" t="s">
        <v>544</v>
      </c>
      <c r="G137" s="8" t="s">
        <v>54</v>
      </c>
      <c r="H137" s="8">
        <v>5</v>
      </c>
      <c r="I137" s="8">
        <v>2</v>
      </c>
      <c r="J137" s="8" t="s">
        <v>171</v>
      </c>
      <c r="K137" s="5" t="str">
        <f t="shared" si="4"/>
        <v>Brazil</v>
      </c>
      <c r="L137" s="8" t="s">
        <v>3495</v>
      </c>
      <c r="M137" s="26">
        <v>49737</v>
      </c>
      <c r="N137" s="8">
        <v>2</v>
      </c>
      <c r="O137" s="8">
        <v>1</v>
      </c>
      <c r="P137" s="5" t="str">
        <f t="shared" si="5"/>
        <v>High Scoring</v>
      </c>
      <c r="Q137" s="8" t="s">
        <v>588</v>
      </c>
      <c r="R137" s="8" t="s">
        <v>589</v>
      </c>
      <c r="S137" s="8" t="s">
        <v>577</v>
      </c>
      <c r="T137" s="8">
        <v>3482</v>
      </c>
      <c r="U137" s="8">
        <v>1343</v>
      </c>
      <c r="V137" s="8" t="s">
        <v>61</v>
      </c>
      <c r="W137" s="9" t="s">
        <v>177</v>
      </c>
    </row>
    <row r="138" spans="1:23" x14ac:dyDescent="0.3">
      <c r="A138" s="4">
        <v>1962</v>
      </c>
      <c r="B138" s="19">
        <v>22796</v>
      </c>
      <c r="C138" s="20" t="s">
        <v>3443</v>
      </c>
      <c r="D138" s="5" t="s">
        <v>22</v>
      </c>
      <c r="E138" s="5" t="s">
        <v>682</v>
      </c>
      <c r="F138" s="5" t="s">
        <v>683</v>
      </c>
      <c r="G138" s="5" t="s">
        <v>95</v>
      </c>
      <c r="H138" s="5">
        <v>2</v>
      </c>
      <c r="I138" s="5">
        <v>1</v>
      </c>
      <c r="J138" s="5" t="s">
        <v>684</v>
      </c>
      <c r="K138" s="5" t="str">
        <f t="shared" si="4"/>
        <v>Uruguay</v>
      </c>
      <c r="L138" s="8" t="s">
        <v>3495</v>
      </c>
      <c r="M138" s="25">
        <v>7908</v>
      </c>
      <c r="N138" s="5">
        <v>0</v>
      </c>
      <c r="O138" s="5">
        <v>1</v>
      </c>
      <c r="P138" s="5" t="str">
        <f t="shared" si="5"/>
        <v>Low Scoring</v>
      </c>
      <c r="Q138" s="5" t="s">
        <v>686</v>
      </c>
      <c r="R138" s="5" t="s">
        <v>687</v>
      </c>
      <c r="S138" s="5" t="s">
        <v>688</v>
      </c>
      <c r="T138" s="5">
        <v>231</v>
      </c>
      <c r="U138" s="5">
        <v>1479</v>
      </c>
      <c r="V138" s="5" t="s">
        <v>98</v>
      </c>
      <c r="W138" s="6" t="s">
        <v>691</v>
      </c>
    </row>
    <row r="139" spans="1:23" x14ac:dyDescent="0.3">
      <c r="A139" s="7">
        <v>1962</v>
      </c>
      <c r="B139" s="21">
        <v>22796</v>
      </c>
      <c r="C139" s="22" t="s">
        <v>3443</v>
      </c>
      <c r="D139" s="8" t="s">
        <v>63</v>
      </c>
      <c r="E139" s="8" t="s">
        <v>692</v>
      </c>
      <c r="F139" s="8" t="s">
        <v>693</v>
      </c>
      <c r="G139" s="8" t="s">
        <v>54</v>
      </c>
      <c r="H139" s="8">
        <v>2</v>
      </c>
      <c r="I139" s="8">
        <v>0</v>
      </c>
      <c r="J139" s="8" t="s">
        <v>28</v>
      </c>
      <c r="K139" s="5" t="str">
        <f t="shared" si="4"/>
        <v>Brazil</v>
      </c>
      <c r="L139" s="8" t="s">
        <v>3495</v>
      </c>
      <c r="M139" s="26">
        <v>10484</v>
      </c>
      <c r="N139" s="8">
        <v>0</v>
      </c>
      <c r="O139" s="8">
        <v>0</v>
      </c>
      <c r="P139" s="5" t="str">
        <f t="shared" si="5"/>
        <v>Low Scoring</v>
      </c>
      <c r="Q139" s="8" t="s">
        <v>695</v>
      </c>
      <c r="R139" s="8" t="s">
        <v>474</v>
      </c>
      <c r="S139" s="8" t="s">
        <v>696</v>
      </c>
      <c r="T139" s="8">
        <v>231</v>
      </c>
      <c r="U139" s="8">
        <v>1461</v>
      </c>
      <c r="V139" s="8" t="s">
        <v>61</v>
      </c>
      <c r="W139" s="9" t="s">
        <v>39</v>
      </c>
    </row>
    <row r="140" spans="1:23" x14ac:dyDescent="0.3">
      <c r="A140" s="4">
        <v>1962</v>
      </c>
      <c r="B140" s="19">
        <v>22796</v>
      </c>
      <c r="C140" s="20" t="s">
        <v>3443</v>
      </c>
      <c r="D140" s="5" t="s">
        <v>40</v>
      </c>
      <c r="E140" s="5" t="s">
        <v>698</v>
      </c>
      <c r="F140" s="5" t="s">
        <v>699</v>
      </c>
      <c r="G140" s="5" t="s">
        <v>72</v>
      </c>
      <c r="H140" s="5">
        <v>1</v>
      </c>
      <c r="I140" s="5">
        <v>0</v>
      </c>
      <c r="J140" s="5" t="s">
        <v>700</v>
      </c>
      <c r="K140" s="5" t="str">
        <f t="shared" si="4"/>
        <v>Argentina</v>
      </c>
      <c r="L140" s="8" t="s">
        <v>3495</v>
      </c>
      <c r="M140" s="25">
        <v>7134</v>
      </c>
      <c r="N140" s="5">
        <v>1</v>
      </c>
      <c r="O140" s="5">
        <v>0</v>
      </c>
      <c r="P140" s="5" t="str">
        <f t="shared" si="5"/>
        <v>Low Scoring</v>
      </c>
      <c r="Q140" s="5" t="s">
        <v>577</v>
      </c>
      <c r="R140" s="5" t="s">
        <v>702</v>
      </c>
      <c r="S140" s="5" t="s">
        <v>703</v>
      </c>
      <c r="T140" s="5">
        <v>231</v>
      </c>
      <c r="U140" s="5">
        <v>1447</v>
      </c>
      <c r="V140" s="5" t="s">
        <v>77</v>
      </c>
      <c r="W140" s="6" t="s">
        <v>705</v>
      </c>
    </row>
    <row r="141" spans="1:23" x14ac:dyDescent="0.3">
      <c r="A141" s="7">
        <v>1962</v>
      </c>
      <c r="B141" s="21">
        <v>22796</v>
      </c>
      <c r="C141" s="22" t="s">
        <v>3443</v>
      </c>
      <c r="D141" s="8" t="s">
        <v>52</v>
      </c>
      <c r="E141" s="8" t="s">
        <v>706</v>
      </c>
      <c r="F141" s="8" t="s">
        <v>707</v>
      </c>
      <c r="G141" s="8" t="s">
        <v>79</v>
      </c>
      <c r="H141" s="8">
        <v>3</v>
      </c>
      <c r="I141" s="8">
        <v>1</v>
      </c>
      <c r="J141" s="8" t="s">
        <v>160</v>
      </c>
      <c r="K141" s="5" t="str">
        <f t="shared" si="4"/>
        <v>Chile</v>
      </c>
      <c r="L141" s="8" t="s">
        <v>3495</v>
      </c>
      <c r="M141" s="26">
        <v>65006</v>
      </c>
      <c r="N141" s="8">
        <v>1</v>
      </c>
      <c r="O141" s="8">
        <v>1</v>
      </c>
      <c r="P141" s="5" t="str">
        <f t="shared" si="5"/>
        <v>High Scoring</v>
      </c>
      <c r="Q141" s="8" t="s">
        <v>709</v>
      </c>
      <c r="R141" s="8" t="s">
        <v>710</v>
      </c>
      <c r="S141" s="8" t="s">
        <v>711</v>
      </c>
      <c r="T141" s="8">
        <v>231</v>
      </c>
      <c r="U141" s="8">
        <v>1473</v>
      </c>
      <c r="V141" s="8" t="s">
        <v>83</v>
      </c>
      <c r="W141" s="9" t="s">
        <v>167</v>
      </c>
    </row>
    <row r="142" spans="1:23" x14ac:dyDescent="0.3">
      <c r="A142" s="4">
        <v>1962</v>
      </c>
      <c r="B142" s="19">
        <v>22797</v>
      </c>
      <c r="C142" s="20" t="s">
        <v>3443</v>
      </c>
      <c r="D142" s="5" t="s">
        <v>22</v>
      </c>
      <c r="E142" s="5" t="s">
        <v>682</v>
      </c>
      <c r="F142" s="5" t="s">
        <v>683</v>
      </c>
      <c r="G142" s="5" t="s">
        <v>554</v>
      </c>
      <c r="H142" s="5">
        <v>2</v>
      </c>
      <c r="I142" s="5">
        <v>0</v>
      </c>
      <c r="J142" s="5" t="s">
        <v>53</v>
      </c>
      <c r="K142" s="5" t="str">
        <f t="shared" si="4"/>
        <v>Soviet Union</v>
      </c>
      <c r="L142" s="8" t="s">
        <v>3495</v>
      </c>
      <c r="M142" s="25">
        <v>9622</v>
      </c>
      <c r="N142" s="5">
        <v>0</v>
      </c>
      <c r="O142" s="5">
        <v>0</v>
      </c>
      <c r="P142" s="5" t="str">
        <f t="shared" si="5"/>
        <v>Low Scoring</v>
      </c>
      <c r="Q142" s="5" t="s">
        <v>589</v>
      </c>
      <c r="R142" s="5" t="s">
        <v>687</v>
      </c>
      <c r="S142" s="5" t="s">
        <v>715</v>
      </c>
      <c r="T142" s="5">
        <v>231</v>
      </c>
      <c r="U142" s="5">
        <v>1563</v>
      </c>
      <c r="V142" s="5" t="s">
        <v>559</v>
      </c>
      <c r="W142" s="6" t="s">
        <v>60</v>
      </c>
    </row>
    <row r="143" spans="1:23" x14ac:dyDescent="0.3">
      <c r="A143" s="7">
        <v>1962</v>
      </c>
      <c r="B143" s="21">
        <v>22797</v>
      </c>
      <c r="C143" s="22" t="s">
        <v>3443</v>
      </c>
      <c r="D143" s="8" t="s">
        <v>63</v>
      </c>
      <c r="E143" s="8" t="s">
        <v>692</v>
      </c>
      <c r="F143" s="8" t="s">
        <v>693</v>
      </c>
      <c r="G143" s="8" t="s">
        <v>209</v>
      </c>
      <c r="H143" s="8">
        <v>1</v>
      </c>
      <c r="I143" s="8">
        <v>0</v>
      </c>
      <c r="J143" s="8" t="s">
        <v>190</v>
      </c>
      <c r="K143" s="5" t="str">
        <f t="shared" si="4"/>
        <v>Czechoslovakia</v>
      </c>
      <c r="L143" s="8" t="s">
        <v>3495</v>
      </c>
      <c r="M143" s="26">
        <v>12700</v>
      </c>
      <c r="N143" s="8">
        <v>0</v>
      </c>
      <c r="O143" s="8">
        <v>0</v>
      </c>
      <c r="P143" s="5" t="str">
        <f t="shared" si="5"/>
        <v>Low Scoring</v>
      </c>
      <c r="Q143" s="8" t="s">
        <v>474</v>
      </c>
      <c r="R143" s="8" t="s">
        <v>386</v>
      </c>
      <c r="S143" s="8" t="s">
        <v>718</v>
      </c>
      <c r="T143" s="8">
        <v>231</v>
      </c>
      <c r="U143" s="8">
        <v>1498</v>
      </c>
      <c r="V143" s="8" t="s">
        <v>213</v>
      </c>
      <c r="W143" s="9" t="s">
        <v>196</v>
      </c>
    </row>
    <row r="144" spans="1:23" x14ac:dyDescent="0.3">
      <c r="A144" s="4">
        <v>1962</v>
      </c>
      <c r="B144" s="19">
        <v>22797</v>
      </c>
      <c r="C144" s="20" t="s">
        <v>3443</v>
      </c>
      <c r="D144" s="5" t="s">
        <v>40</v>
      </c>
      <c r="E144" s="5" t="s">
        <v>698</v>
      </c>
      <c r="F144" s="5" t="s">
        <v>699</v>
      </c>
      <c r="G144" s="5" t="s">
        <v>149</v>
      </c>
      <c r="H144" s="5">
        <v>2</v>
      </c>
      <c r="I144" s="5">
        <v>1</v>
      </c>
      <c r="J144" s="5" t="s">
        <v>348</v>
      </c>
      <c r="K144" s="5" t="str">
        <f t="shared" si="4"/>
        <v>Hungary</v>
      </c>
      <c r="L144" s="8" t="s">
        <v>3495</v>
      </c>
      <c r="M144" s="25">
        <v>7938</v>
      </c>
      <c r="N144" s="5">
        <v>1</v>
      </c>
      <c r="O144" s="5">
        <v>0</v>
      </c>
      <c r="P144" s="5" t="str">
        <f t="shared" si="5"/>
        <v>Low Scoring</v>
      </c>
      <c r="Q144" s="5" t="s">
        <v>721</v>
      </c>
      <c r="R144" s="5" t="s">
        <v>710</v>
      </c>
      <c r="S144" s="5" t="s">
        <v>722</v>
      </c>
      <c r="T144" s="5">
        <v>231</v>
      </c>
      <c r="U144" s="5">
        <v>1490</v>
      </c>
      <c r="V144" s="5" t="s">
        <v>156</v>
      </c>
      <c r="W144" s="6" t="s">
        <v>354</v>
      </c>
    </row>
    <row r="145" spans="1:23" x14ac:dyDescent="0.3">
      <c r="A145" s="7">
        <v>1962</v>
      </c>
      <c r="B145" s="21">
        <v>22797</v>
      </c>
      <c r="C145" s="22" t="s">
        <v>3443</v>
      </c>
      <c r="D145" s="8" t="s">
        <v>52</v>
      </c>
      <c r="E145" s="8" t="s">
        <v>706</v>
      </c>
      <c r="F145" s="8" t="s">
        <v>707</v>
      </c>
      <c r="G145" s="8" t="s">
        <v>461</v>
      </c>
      <c r="H145" s="8">
        <v>0</v>
      </c>
      <c r="I145" s="8">
        <v>0</v>
      </c>
      <c r="J145" s="8" t="s">
        <v>199</v>
      </c>
      <c r="K145" s="5" t="str">
        <f t="shared" si="4"/>
        <v>Draw</v>
      </c>
      <c r="L145" s="8" t="s">
        <v>3495</v>
      </c>
      <c r="M145" s="26">
        <v>65440</v>
      </c>
      <c r="N145" s="8">
        <v>0</v>
      </c>
      <c r="O145" s="8">
        <v>0</v>
      </c>
      <c r="P145" s="5" t="str">
        <f t="shared" si="5"/>
        <v>Low Scoring</v>
      </c>
      <c r="Q145" s="8" t="s">
        <v>725</v>
      </c>
      <c r="R145" s="8" t="s">
        <v>703</v>
      </c>
      <c r="S145" s="8" t="s">
        <v>726</v>
      </c>
      <c r="T145" s="8">
        <v>231</v>
      </c>
      <c r="U145" s="8">
        <v>1507</v>
      </c>
      <c r="V145" s="8" t="s">
        <v>467</v>
      </c>
      <c r="W145" s="9" t="s">
        <v>206</v>
      </c>
    </row>
    <row r="146" spans="1:23" x14ac:dyDescent="0.3">
      <c r="A146" s="4">
        <v>1962</v>
      </c>
      <c r="B146" s="19">
        <v>22799</v>
      </c>
      <c r="C146" s="20" t="s">
        <v>3443</v>
      </c>
      <c r="D146" s="5" t="s">
        <v>22</v>
      </c>
      <c r="E146" s="5" t="s">
        <v>682</v>
      </c>
      <c r="F146" s="5" t="s">
        <v>683</v>
      </c>
      <c r="G146" s="5" t="s">
        <v>53</v>
      </c>
      <c r="H146" s="5">
        <v>3</v>
      </c>
      <c r="I146" s="5">
        <v>1</v>
      </c>
      <c r="J146" s="5" t="s">
        <v>95</v>
      </c>
      <c r="K146" s="5" t="str">
        <f t="shared" si="4"/>
        <v>Yugoslavia</v>
      </c>
      <c r="L146" s="8" t="s">
        <v>3495</v>
      </c>
      <c r="M146" s="25">
        <v>8829</v>
      </c>
      <c r="N146" s="5">
        <v>2</v>
      </c>
      <c r="O146" s="5">
        <v>1</v>
      </c>
      <c r="P146" s="5" t="str">
        <f t="shared" si="5"/>
        <v>High Scoring</v>
      </c>
      <c r="Q146" s="5" t="s">
        <v>688</v>
      </c>
      <c r="R146" s="5" t="s">
        <v>589</v>
      </c>
      <c r="S146" s="5" t="s">
        <v>730</v>
      </c>
      <c r="T146" s="5">
        <v>231</v>
      </c>
      <c r="U146" s="5">
        <v>1564</v>
      </c>
      <c r="V146" s="5" t="s">
        <v>60</v>
      </c>
      <c r="W146" s="6" t="s">
        <v>98</v>
      </c>
    </row>
    <row r="147" spans="1:23" x14ac:dyDescent="0.3">
      <c r="A147" s="7">
        <v>1962</v>
      </c>
      <c r="B147" s="21">
        <v>22799</v>
      </c>
      <c r="C147" s="22" t="s">
        <v>3443</v>
      </c>
      <c r="D147" s="8" t="s">
        <v>63</v>
      </c>
      <c r="E147" s="8" t="s">
        <v>692</v>
      </c>
      <c r="F147" s="8" t="s">
        <v>693</v>
      </c>
      <c r="G147" s="8" t="s">
        <v>54</v>
      </c>
      <c r="H147" s="8">
        <v>0</v>
      </c>
      <c r="I147" s="8">
        <v>0</v>
      </c>
      <c r="J147" s="8" t="s">
        <v>209</v>
      </c>
      <c r="K147" s="5" t="str">
        <f t="shared" si="4"/>
        <v>Draw</v>
      </c>
      <c r="L147" s="8" t="s">
        <v>3495</v>
      </c>
      <c r="M147" s="26">
        <v>14903</v>
      </c>
      <c r="N147" s="8">
        <v>0</v>
      </c>
      <c r="O147" s="8">
        <v>0</v>
      </c>
      <c r="P147" s="5" t="str">
        <f t="shared" si="5"/>
        <v>Low Scoring</v>
      </c>
      <c r="Q147" s="8" t="s">
        <v>696</v>
      </c>
      <c r="R147" s="8" t="s">
        <v>733</v>
      </c>
      <c r="S147" s="8" t="s">
        <v>695</v>
      </c>
      <c r="T147" s="8">
        <v>231</v>
      </c>
      <c r="U147" s="8">
        <v>1462</v>
      </c>
      <c r="V147" s="8" t="s">
        <v>61</v>
      </c>
      <c r="W147" s="9" t="s">
        <v>213</v>
      </c>
    </row>
    <row r="148" spans="1:23" x14ac:dyDescent="0.3">
      <c r="A148" s="4">
        <v>1962</v>
      </c>
      <c r="B148" s="19">
        <v>22799</v>
      </c>
      <c r="C148" s="20" t="s">
        <v>3443</v>
      </c>
      <c r="D148" s="5" t="s">
        <v>40</v>
      </c>
      <c r="E148" s="5" t="s">
        <v>698</v>
      </c>
      <c r="F148" s="5" t="s">
        <v>699</v>
      </c>
      <c r="G148" s="5" t="s">
        <v>348</v>
      </c>
      <c r="H148" s="5">
        <v>3</v>
      </c>
      <c r="I148" s="5">
        <v>1</v>
      </c>
      <c r="J148" s="5" t="s">
        <v>72</v>
      </c>
      <c r="K148" s="5" t="str">
        <f t="shared" si="4"/>
        <v>England</v>
      </c>
      <c r="L148" s="8" t="s">
        <v>3495</v>
      </c>
      <c r="M148" s="25">
        <v>9794</v>
      </c>
      <c r="N148" s="5">
        <v>2</v>
      </c>
      <c r="O148" s="5">
        <v>0</v>
      </c>
      <c r="P148" s="5" t="str">
        <f t="shared" si="5"/>
        <v>High Scoring</v>
      </c>
      <c r="Q148" s="5" t="s">
        <v>546</v>
      </c>
      <c r="R148" s="5" t="s">
        <v>736</v>
      </c>
      <c r="S148" s="5" t="s">
        <v>703</v>
      </c>
      <c r="T148" s="5">
        <v>231</v>
      </c>
      <c r="U148" s="5">
        <v>1450</v>
      </c>
      <c r="V148" s="5" t="s">
        <v>354</v>
      </c>
      <c r="W148" s="6" t="s">
        <v>77</v>
      </c>
    </row>
    <row r="149" spans="1:23" x14ac:dyDescent="0.3">
      <c r="A149" s="7">
        <v>1962</v>
      </c>
      <c r="B149" s="21">
        <v>22799</v>
      </c>
      <c r="C149" s="22" t="s">
        <v>3443</v>
      </c>
      <c r="D149" s="8" t="s">
        <v>52</v>
      </c>
      <c r="E149" s="8" t="s">
        <v>706</v>
      </c>
      <c r="F149" s="8" t="s">
        <v>707</v>
      </c>
      <c r="G149" s="8" t="s">
        <v>79</v>
      </c>
      <c r="H149" s="8">
        <v>2</v>
      </c>
      <c r="I149" s="8">
        <v>0</v>
      </c>
      <c r="J149" s="8" t="s">
        <v>199</v>
      </c>
      <c r="K149" s="5" t="str">
        <f t="shared" si="4"/>
        <v>Chile</v>
      </c>
      <c r="L149" s="8" t="s">
        <v>3495</v>
      </c>
      <c r="M149" s="26">
        <v>66057</v>
      </c>
      <c r="N149" s="8">
        <v>0</v>
      </c>
      <c r="O149" s="8">
        <v>0</v>
      </c>
      <c r="P149" s="5" t="str">
        <f t="shared" si="5"/>
        <v>Low Scoring</v>
      </c>
      <c r="Q149" s="8" t="s">
        <v>709</v>
      </c>
      <c r="R149" s="8" t="s">
        <v>722</v>
      </c>
      <c r="S149" s="8" t="s">
        <v>702</v>
      </c>
      <c r="T149" s="8">
        <v>231</v>
      </c>
      <c r="U149" s="8">
        <v>1472</v>
      </c>
      <c r="V149" s="8" t="s">
        <v>83</v>
      </c>
      <c r="W149" s="9" t="s">
        <v>206</v>
      </c>
    </row>
    <row r="150" spans="1:23" x14ac:dyDescent="0.3">
      <c r="A150" s="4">
        <v>1962</v>
      </c>
      <c r="B150" s="19">
        <v>22800</v>
      </c>
      <c r="C150" s="20" t="s">
        <v>3443</v>
      </c>
      <c r="D150" s="5" t="s">
        <v>22</v>
      </c>
      <c r="E150" s="5" t="s">
        <v>682</v>
      </c>
      <c r="F150" s="5" t="s">
        <v>683</v>
      </c>
      <c r="G150" s="5" t="s">
        <v>554</v>
      </c>
      <c r="H150" s="5">
        <v>4</v>
      </c>
      <c r="I150" s="5">
        <v>4</v>
      </c>
      <c r="J150" s="5" t="s">
        <v>684</v>
      </c>
      <c r="K150" s="5" t="str">
        <f t="shared" si="4"/>
        <v>Draw</v>
      </c>
      <c r="L150" s="8" t="s">
        <v>3495</v>
      </c>
      <c r="M150" s="25">
        <v>8040</v>
      </c>
      <c r="N150" s="5">
        <v>3</v>
      </c>
      <c r="O150" s="5">
        <v>1</v>
      </c>
      <c r="P150" s="5" t="str">
        <f t="shared" si="5"/>
        <v>High Scoring</v>
      </c>
      <c r="Q150" s="5" t="s">
        <v>687</v>
      </c>
      <c r="R150" s="5" t="s">
        <v>686</v>
      </c>
      <c r="S150" s="5" t="s">
        <v>715</v>
      </c>
      <c r="T150" s="5">
        <v>231</v>
      </c>
      <c r="U150" s="5">
        <v>1478</v>
      </c>
      <c r="V150" s="5" t="s">
        <v>559</v>
      </c>
      <c r="W150" s="6" t="s">
        <v>691</v>
      </c>
    </row>
    <row r="151" spans="1:23" x14ac:dyDescent="0.3">
      <c r="A151" s="7">
        <v>1962</v>
      </c>
      <c r="B151" s="21">
        <v>22800</v>
      </c>
      <c r="C151" s="22" t="s">
        <v>3443</v>
      </c>
      <c r="D151" s="8" t="s">
        <v>63</v>
      </c>
      <c r="E151" s="8" t="s">
        <v>692</v>
      </c>
      <c r="F151" s="8" t="s">
        <v>693</v>
      </c>
      <c r="G151" s="8" t="s">
        <v>190</v>
      </c>
      <c r="H151" s="8">
        <v>1</v>
      </c>
      <c r="I151" s="8">
        <v>0</v>
      </c>
      <c r="J151" s="8" t="s">
        <v>28</v>
      </c>
      <c r="K151" s="5" t="str">
        <f t="shared" si="4"/>
        <v>Spain</v>
      </c>
      <c r="L151" s="8" t="s">
        <v>3495</v>
      </c>
      <c r="M151" s="26">
        <v>11875</v>
      </c>
      <c r="N151" s="8">
        <v>0</v>
      </c>
      <c r="O151" s="8">
        <v>0</v>
      </c>
      <c r="P151" s="5" t="str">
        <f t="shared" si="5"/>
        <v>Low Scoring</v>
      </c>
      <c r="Q151" s="8" t="s">
        <v>744</v>
      </c>
      <c r="R151" s="8" t="s">
        <v>745</v>
      </c>
      <c r="S151" s="8" t="s">
        <v>718</v>
      </c>
      <c r="T151" s="8">
        <v>231</v>
      </c>
      <c r="U151" s="8">
        <v>1497</v>
      </c>
      <c r="V151" s="8" t="s">
        <v>196</v>
      </c>
      <c r="W151" s="9" t="s">
        <v>39</v>
      </c>
    </row>
    <row r="152" spans="1:23" x14ac:dyDescent="0.3">
      <c r="A152" s="4">
        <v>1962</v>
      </c>
      <c r="B152" s="19">
        <v>22800</v>
      </c>
      <c r="C152" s="20" t="s">
        <v>3443</v>
      </c>
      <c r="D152" s="5" t="s">
        <v>40</v>
      </c>
      <c r="E152" s="5" t="s">
        <v>698</v>
      </c>
      <c r="F152" s="5" t="s">
        <v>699</v>
      </c>
      <c r="G152" s="5" t="s">
        <v>149</v>
      </c>
      <c r="H152" s="5">
        <v>6</v>
      </c>
      <c r="I152" s="5">
        <v>1</v>
      </c>
      <c r="J152" s="5" t="s">
        <v>700</v>
      </c>
      <c r="K152" s="5" t="str">
        <f t="shared" si="4"/>
        <v>Hungary</v>
      </c>
      <c r="L152" s="8" t="s">
        <v>3495</v>
      </c>
      <c r="M152" s="25">
        <v>7442</v>
      </c>
      <c r="N152" s="5">
        <v>4</v>
      </c>
      <c r="O152" s="5">
        <v>0</v>
      </c>
      <c r="P152" s="5" t="str">
        <f t="shared" si="5"/>
        <v>High Scoring</v>
      </c>
      <c r="Q152" s="5" t="s">
        <v>577</v>
      </c>
      <c r="R152" s="5" t="s">
        <v>725</v>
      </c>
      <c r="S152" s="5" t="s">
        <v>748</v>
      </c>
      <c r="T152" s="5">
        <v>231</v>
      </c>
      <c r="U152" s="5">
        <v>1470</v>
      </c>
      <c r="V152" s="5" t="s">
        <v>156</v>
      </c>
      <c r="W152" s="6" t="s">
        <v>705</v>
      </c>
    </row>
    <row r="153" spans="1:23" x14ac:dyDescent="0.3">
      <c r="A153" s="7">
        <v>1962</v>
      </c>
      <c r="B153" s="21">
        <v>22800</v>
      </c>
      <c r="C153" s="22" t="s">
        <v>3443</v>
      </c>
      <c r="D153" s="8" t="s">
        <v>52</v>
      </c>
      <c r="E153" s="8" t="s">
        <v>706</v>
      </c>
      <c r="F153" s="8" t="s">
        <v>707</v>
      </c>
      <c r="G153" s="8" t="s">
        <v>461</v>
      </c>
      <c r="H153" s="8">
        <v>2</v>
      </c>
      <c r="I153" s="8">
        <v>1</v>
      </c>
      <c r="J153" s="8" t="s">
        <v>160</v>
      </c>
      <c r="K153" s="5" t="str">
        <f t="shared" si="4"/>
        <v>Germany FR</v>
      </c>
      <c r="L153" s="8" t="s">
        <v>3495</v>
      </c>
      <c r="M153" s="26">
        <v>64922</v>
      </c>
      <c r="N153" s="8">
        <v>1</v>
      </c>
      <c r="O153" s="8">
        <v>0</v>
      </c>
      <c r="P153" s="5" t="str">
        <f t="shared" si="5"/>
        <v>Low Scoring</v>
      </c>
      <c r="Q153" s="8" t="s">
        <v>721</v>
      </c>
      <c r="R153" s="8" t="s">
        <v>546</v>
      </c>
      <c r="S153" s="8" t="s">
        <v>726</v>
      </c>
      <c r="T153" s="8">
        <v>231</v>
      </c>
      <c r="U153" s="8">
        <v>1510</v>
      </c>
      <c r="V153" s="8" t="s">
        <v>467</v>
      </c>
      <c r="W153" s="9" t="s">
        <v>167</v>
      </c>
    </row>
    <row r="154" spans="1:23" x14ac:dyDescent="0.3">
      <c r="A154" s="4">
        <v>1962</v>
      </c>
      <c r="B154" s="19">
        <v>22803</v>
      </c>
      <c r="C154" s="20" t="s">
        <v>3443</v>
      </c>
      <c r="D154" s="5" t="s">
        <v>22</v>
      </c>
      <c r="E154" s="5" t="s">
        <v>682</v>
      </c>
      <c r="F154" s="5" t="s">
        <v>683</v>
      </c>
      <c r="G154" s="5" t="s">
        <v>554</v>
      </c>
      <c r="H154" s="5">
        <v>2</v>
      </c>
      <c r="I154" s="5">
        <v>1</v>
      </c>
      <c r="J154" s="5" t="s">
        <v>95</v>
      </c>
      <c r="K154" s="5" t="str">
        <f t="shared" si="4"/>
        <v>Soviet Union</v>
      </c>
      <c r="L154" s="8" t="s">
        <v>3495</v>
      </c>
      <c r="M154" s="25">
        <v>9973</v>
      </c>
      <c r="N154" s="5">
        <v>1</v>
      </c>
      <c r="O154" s="5">
        <v>0</v>
      </c>
      <c r="P154" s="5" t="str">
        <f t="shared" si="5"/>
        <v>Low Scoring</v>
      </c>
      <c r="Q154" s="5" t="s">
        <v>730</v>
      </c>
      <c r="R154" s="5" t="s">
        <v>686</v>
      </c>
      <c r="S154" s="5" t="s">
        <v>589</v>
      </c>
      <c r="T154" s="5">
        <v>231</v>
      </c>
      <c r="U154" s="5">
        <v>1562</v>
      </c>
      <c r="V154" s="5" t="s">
        <v>559</v>
      </c>
      <c r="W154" s="6" t="s">
        <v>98</v>
      </c>
    </row>
    <row r="155" spans="1:23" x14ac:dyDescent="0.3">
      <c r="A155" s="7">
        <v>1962</v>
      </c>
      <c r="B155" s="21">
        <v>22803</v>
      </c>
      <c r="C155" s="22" t="s">
        <v>3443</v>
      </c>
      <c r="D155" s="8" t="s">
        <v>63</v>
      </c>
      <c r="E155" s="8" t="s">
        <v>692</v>
      </c>
      <c r="F155" s="8" t="s">
        <v>693</v>
      </c>
      <c r="G155" s="8" t="s">
        <v>54</v>
      </c>
      <c r="H155" s="8">
        <v>2</v>
      </c>
      <c r="I155" s="8">
        <v>1</v>
      </c>
      <c r="J155" s="8" t="s">
        <v>190</v>
      </c>
      <c r="K155" s="5" t="str">
        <f t="shared" si="4"/>
        <v>Brazil</v>
      </c>
      <c r="L155" s="8" t="s">
        <v>3495</v>
      </c>
      <c r="M155" s="26">
        <v>18715</v>
      </c>
      <c r="N155" s="8">
        <v>0</v>
      </c>
      <c r="O155" s="8">
        <v>1</v>
      </c>
      <c r="P155" s="5" t="str">
        <f t="shared" si="5"/>
        <v>Low Scoring</v>
      </c>
      <c r="Q155" s="8" t="s">
        <v>375</v>
      </c>
      <c r="R155" s="8" t="s">
        <v>386</v>
      </c>
      <c r="S155" s="8" t="s">
        <v>756</v>
      </c>
      <c r="T155" s="8">
        <v>231</v>
      </c>
      <c r="U155" s="8">
        <v>1460</v>
      </c>
      <c r="V155" s="8" t="s">
        <v>61</v>
      </c>
      <c r="W155" s="9" t="s">
        <v>196</v>
      </c>
    </row>
    <row r="156" spans="1:23" x14ac:dyDescent="0.3">
      <c r="A156" s="4">
        <v>1962</v>
      </c>
      <c r="B156" s="19">
        <v>22803</v>
      </c>
      <c r="C156" s="20" t="s">
        <v>3443</v>
      </c>
      <c r="D156" s="5" t="s">
        <v>40</v>
      </c>
      <c r="E156" s="5" t="s">
        <v>698</v>
      </c>
      <c r="F156" s="5" t="s">
        <v>699</v>
      </c>
      <c r="G156" s="5" t="s">
        <v>149</v>
      </c>
      <c r="H156" s="5">
        <v>0</v>
      </c>
      <c r="I156" s="5">
        <v>0</v>
      </c>
      <c r="J156" s="5" t="s">
        <v>72</v>
      </c>
      <c r="K156" s="5" t="str">
        <f t="shared" si="4"/>
        <v>Draw</v>
      </c>
      <c r="L156" s="8" t="s">
        <v>3495</v>
      </c>
      <c r="M156" s="25">
        <v>7945</v>
      </c>
      <c r="N156" s="5">
        <v>0</v>
      </c>
      <c r="O156" s="5">
        <v>0</v>
      </c>
      <c r="P156" s="5" t="str">
        <f t="shared" si="5"/>
        <v>Low Scoring</v>
      </c>
      <c r="Q156" s="5" t="s">
        <v>711</v>
      </c>
      <c r="R156" s="5" t="s">
        <v>759</v>
      </c>
      <c r="S156" s="5" t="s">
        <v>577</v>
      </c>
      <c r="T156" s="5">
        <v>231</v>
      </c>
      <c r="U156" s="5">
        <v>1451</v>
      </c>
      <c r="V156" s="5" t="s">
        <v>156</v>
      </c>
      <c r="W156" s="6" t="s">
        <v>77</v>
      </c>
    </row>
    <row r="157" spans="1:23" x14ac:dyDescent="0.3">
      <c r="A157" s="7">
        <v>1962</v>
      </c>
      <c r="B157" s="21">
        <v>22803</v>
      </c>
      <c r="C157" s="22" t="s">
        <v>3443</v>
      </c>
      <c r="D157" s="8" t="s">
        <v>52</v>
      </c>
      <c r="E157" s="8" t="s">
        <v>706</v>
      </c>
      <c r="F157" s="8" t="s">
        <v>707</v>
      </c>
      <c r="G157" s="8" t="s">
        <v>461</v>
      </c>
      <c r="H157" s="8">
        <v>2</v>
      </c>
      <c r="I157" s="8">
        <v>0</v>
      </c>
      <c r="J157" s="8" t="s">
        <v>79</v>
      </c>
      <c r="K157" s="5" t="str">
        <f t="shared" si="4"/>
        <v>Germany FR</v>
      </c>
      <c r="L157" s="8" t="s">
        <v>3495</v>
      </c>
      <c r="M157" s="26">
        <v>67224</v>
      </c>
      <c r="N157" s="8">
        <v>1</v>
      </c>
      <c r="O157" s="8">
        <v>0</v>
      </c>
      <c r="P157" s="5" t="str">
        <f t="shared" si="5"/>
        <v>Low Scoring</v>
      </c>
      <c r="Q157" s="8" t="s">
        <v>725</v>
      </c>
      <c r="R157" s="8" t="s">
        <v>709</v>
      </c>
      <c r="S157" s="8" t="s">
        <v>721</v>
      </c>
      <c r="T157" s="8">
        <v>231</v>
      </c>
      <c r="U157" s="8">
        <v>1471</v>
      </c>
      <c r="V157" s="8" t="s">
        <v>467</v>
      </c>
      <c r="W157" s="9" t="s">
        <v>83</v>
      </c>
    </row>
    <row r="158" spans="1:23" x14ac:dyDescent="0.3">
      <c r="A158" s="4">
        <v>1962</v>
      </c>
      <c r="B158" s="19">
        <v>22804</v>
      </c>
      <c r="C158" s="20" t="s">
        <v>3443</v>
      </c>
      <c r="D158" s="5" t="s">
        <v>22</v>
      </c>
      <c r="E158" s="5" t="s">
        <v>682</v>
      </c>
      <c r="F158" s="5" t="s">
        <v>683</v>
      </c>
      <c r="G158" s="5" t="s">
        <v>53</v>
      </c>
      <c r="H158" s="5">
        <v>5</v>
      </c>
      <c r="I158" s="5">
        <v>0</v>
      </c>
      <c r="J158" s="5" t="s">
        <v>684</v>
      </c>
      <c r="K158" s="5" t="str">
        <f t="shared" si="4"/>
        <v>Yugoslavia</v>
      </c>
      <c r="L158" s="8" t="s">
        <v>3495</v>
      </c>
      <c r="M158" s="25">
        <v>7167</v>
      </c>
      <c r="N158" s="5">
        <v>2</v>
      </c>
      <c r="O158" s="5">
        <v>0</v>
      </c>
      <c r="P158" s="5" t="str">
        <f t="shared" si="5"/>
        <v>High Scoring</v>
      </c>
      <c r="Q158" s="5" t="s">
        <v>715</v>
      </c>
      <c r="R158" s="5" t="s">
        <v>730</v>
      </c>
      <c r="S158" s="5" t="s">
        <v>688</v>
      </c>
      <c r="T158" s="5">
        <v>231</v>
      </c>
      <c r="U158" s="5">
        <v>1480</v>
      </c>
      <c r="V158" s="5" t="s">
        <v>60</v>
      </c>
      <c r="W158" s="6" t="s">
        <v>691</v>
      </c>
    </row>
    <row r="159" spans="1:23" x14ac:dyDescent="0.3">
      <c r="A159" s="7">
        <v>1962</v>
      </c>
      <c r="B159" s="21">
        <v>22804</v>
      </c>
      <c r="C159" s="22" t="s">
        <v>3443</v>
      </c>
      <c r="D159" s="8" t="s">
        <v>63</v>
      </c>
      <c r="E159" s="8" t="s">
        <v>692</v>
      </c>
      <c r="F159" s="8" t="s">
        <v>693</v>
      </c>
      <c r="G159" s="8" t="s">
        <v>28</v>
      </c>
      <c r="H159" s="8">
        <v>3</v>
      </c>
      <c r="I159" s="8">
        <v>1</v>
      </c>
      <c r="J159" s="8" t="s">
        <v>209</v>
      </c>
      <c r="K159" s="5" t="str">
        <f t="shared" si="4"/>
        <v>Mexico</v>
      </c>
      <c r="L159" s="8" t="s">
        <v>3495</v>
      </c>
      <c r="M159" s="26">
        <v>10648</v>
      </c>
      <c r="N159" s="8">
        <v>2</v>
      </c>
      <c r="O159" s="8">
        <v>1</v>
      </c>
      <c r="P159" s="5" t="str">
        <f t="shared" si="5"/>
        <v>High Scoring</v>
      </c>
      <c r="Q159" s="8" t="s">
        <v>695</v>
      </c>
      <c r="R159" s="8" t="s">
        <v>744</v>
      </c>
      <c r="S159" s="8" t="s">
        <v>756</v>
      </c>
      <c r="T159" s="8">
        <v>231</v>
      </c>
      <c r="U159" s="8">
        <v>1544</v>
      </c>
      <c r="V159" s="8" t="s">
        <v>39</v>
      </c>
      <c r="W159" s="9" t="s">
        <v>213</v>
      </c>
    </row>
    <row r="160" spans="1:23" x14ac:dyDescent="0.3">
      <c r="A160" s="4">
        <v>1962</v>
      </c>
      <c r="B160" s="19">
        <v>22804</v>
      </c>
      <c r="C160" s="20" t="s">
        <v>3443</v>
      </c>
      <c r="D160" s="5" t="s">
        <v>40</v>
      </c>
      <c r="E160" s="5" t="s">
        <v>698</v>
      </c>
      <c r="F160" s="5" t="s">
        <v>699</v>
      </c>
      <c r="G160" s="5" t="s">
        <v>348</v>
      </c>
      <c r="H160" s="5">
        <v>0</v>
      </c>
      <c r="I160" s="5">
        <v>0</v>
      </c>
      <c r="J160" s="5" t="s">
        <v>700</v>
      </c>
      <c r="K160" s="5" t="str">
        <f t="shared" si="4"/>
        <v>Draw</v>
      </c>
      <c r="L160" s="8" t="s">
        <v>3495</v>
      </c>
      <c r="M160" s="25">
        <v>5700</v>
      </c>
      <c r="N160" s="5">
        <v>0</v>
      </c>
      <c r="O160" s="5">
        <v>0</v>
      </c>
      <c r="P160" s="5" t="str">
        <f t="shared" si="5"/>
        <v>Low Scoring</v>
      </c>
      <c r="Q160" s="5" t="s">
        <v>710</v>
      </c>
      <c r="R160" s="5" t="s">
        <v>736</v>
      </c>
      <c r="S160" s="5" t="s">
        <v>759</v>
      </c>
      <c r="T160" s="5">
        <v>231</v>
      </c>
      <c r="U160" s="5">
        <v>1464</v>
      </c>
      <c r="V160" s="5" t="s">
        <v>354</v>
      </c>
      <c r="W160" s="6" t="s">
        <v>705</v>
      </c>
    </row>
    <row r="161" spans="1:23" x14ac:dyDescent="0.3">
      <c r="A161" s="7">
        <v>1962</v>
      </c>
      <c r="B161" s="21">
        <v>22804</v>
      </c>
      <c r="C161" s="22" t="s">
        <v>3443</v>
      </c>
      <c r="D161" s="8" t="s">
        <v>52</v>
      </c>
      <c r="E161" s="8" t="s">
        <v>706</v>
      </c>
      <c r="F161" s="8" t="s">
        <v>707</v>
      </c>
      <c r="G161" s="8" t="s">
        <v>199</v>
      </c>
      <c r="H161" s="8">
        <v>3</v>
      </c>
      <c r="I161" s="8">
        <v>0</v>
      </c>
      <c r="J161" s="8" t="s">
        <v>160</v>
      </c>
      <c r="K161" s="5" t="str">
        <f t="shared" si="4"/>
        <v>Italy</v>
      </c>
      <c r="L161" s="8" t="s">
        <v>3495</v>
      </c>
      <c r="M161" s="26">
        <v>59828</v>
      </c>
      <c r="N161" s="8">
        <v>1</v>
      </c>
      <c r="O161" s="8">
        <v>0</v>
      </c>
      <c r="P161" s="5" t="str">
        <f t="shared" si="5"/>
        <v>Low Scoring</v>
      </c>
      <c r="Q161" s="8" t="s">
        <v>546</v>
      </c>
      <c r="R161" s="8" t="s">
        <v>725</v>
      </c>
      <c r="S161" s="8" t="s">
        <v>771</v>
      </c>
      <c r="T161" s="8">
        <v>231</v>
      </c>
      <c r="U161" s="8">
        <v>1532</v>
      </c>
      <c r="V161" s="8" t="s">
        <v>206</v>
      </c>
      <c r="W161" s="9" t="s">
        <v>167</v>
      </c>
    </row>
    <row r="162" spans="1:23" x14ac:dyDescent="0.3">
      <c r="A162" s="4">
        <v>1962</v>
      </c>
      <c r="B162" s="19">
        <v>22807</v>
      </c>
      <c r="C162" s="20" t="s">
        <v>3450</v>
      </c>
      <c r="D162" s="5" t="s">
        <v>215</v>
      </c>
      <c r="E162" s="5" t="s">
        <v>682</v>
      </c>
      <c r="F162" s="5" t="s">
        <v>683</v>
      </c>
      <c r="G162" s="5" t="s">
        <v>79</v>
      </c>
      <c r="H162" s="5">
        <v>2</v>
      </c>
      <c r="I162" s="5">
        <v>1</v>
      </c>
      <c r="J162" s="5" t="s">
        <v>554</v>
      </c>
      <c r="K162" s="5" t="str">
        <f t="shared" si="4"/>
        <v>Chile</v>
      </c>
      <c r="L162" s="8" t="s">
        <v>3495</v>
      </c>
      <c r="M162" s="25">
        <v>17268</v>
      </c>
      <c r="N162" s="5">
        <v>2</v>
      </c>
      <c r="O162" s="5">
        <v>1</v>
      </c>
      <c r="P162" s="5" t="str">
        <f t="shared" si="5"/>
        <v>Low Scoring</v>
      </c>
      <c r="Q162" s="5" t="s">
        <v>721</v>
      </c>
      <c r="R162" s="5" t="s">
        <v>687</v>
      </c>
      <c r="S162" s="5" t="s">
        <v>688</v>
      </c>
      <c r="T162" s="5">
        <v>232</v>
      </c>
      <c r="U162" s="5">
        <v>1474</v>
      </c>
      <c r="V162" s="5" t="s">
        <v>83</v>
      </c>
      <c r="W162" s="6" t="s">
        <v>559</v>
      </c>
    </row>
    <row r="163" spans="1:23" x14ac:dyDescent="0.3">
      <c r="A163" s="7">
        <v>1962</v>
      </c>
      <c r="B163" s="21">
        <v>22807</v>
      </c>
      <c r="C163" s="22" t="s">
        <v>3450</v>
      </c>
      <c r="D163" s="8" t="s">
        <v>215</v>
      </c>
      <c r="E163" s="8" t="s">
        <v>692</v>
      </c>
      <c r="F163" s="8" t="s">
        <v>693</v>
      </c>
      <c r="G163" s="8" t="s">
        <v>54</v>
      </c>
      <c r="H163" s="8">
        <v>3</v>
      </c>
      <c r="I163" s="8">
        <v>1</v>
      </c>
      <c r="J163" s="8" t="s">
        <v>348</v>
      </c>
      <c r="K163" s="5" t="str">
        <f t="shared" si="4"/>
        <v>Brazil</v>
      </c>
      <c r="L163" s="8" t="s">
        <v>3495</v>
      </c>
      <c r="M163" s="26">
        <v>17736</v>
      </c>
      <c r="N163" s="8">
        <v>1</v>
      </c>
      <c r="O163" s="8">
        <v>1</v>
      </c>
      <c r="P163" s="5" t="str">
        <f t="shared" si="5"/>
        <v>High Scoring</v>
      </c>
      <c r="Q163" s="8" t="s">
        <v>696</v>
      </c>
      <c r="R163" s="8" t="s">
        <v>695</v>
      </c>
      <c r="S163" s="8" t="s">
        <v>375</v>
      </c>
      <c r="T163" s="8">
        <v>232</v>
      </c>
      <c r="U163" s="8">
        <v>1459</v>
      </c>
      <c r="V163" s="8" t="s">
        <v>61</v>
      </c>
      <c r="W163" s="9" t="s">
        <v>354</v>
      </c>
    </row>
    <row r="164" spans="1:23" x14ac:dyDescent="0.3">
      <c r="A164" s="4">
        <v>1962</v>
      </c>
      <c r="B164" s="19">
        <v>22807</v>
      </c>
      <c r="C164" s="20" t="s">
        <v>3450</v>
      </c>
      <c r="D164" s="5" t="s">
        <v>215</v>
      </c>
      <c r="E164" s="5" t="s">
        <v>698</v>
      </c>
      <c r="F164" s="5" t="s">
        <v>699</v>
      </c>
      <c r="G164" s="5" t="s">
        <v>209</v>
      </c>
      <c r="H164" s="5">
        <v>1</v>
      </c>
      <c r="I164" s="5">
        <v>0</v>
      </c>
      <c r="J164" s="5" t="s">
        <v>149</v>
      </c>
      <c r="K164" s="5" t="str">
        <f t="shared" si="4"/>
        <v>Czechoslovakia</v>
      </c>
      <c r="L164" s="8" t="s">
        <v>3495</v>
      </c>
      <c r="M164" s="25">
        <v>11690</v>
      </c>
      <c r="N164" s="5">
        <v>1</v>
      </c>
      <c r="O164" s="5">
        <v>0</v>
      </c>
      <c r="P164" s="5" t="str">
        <f t="shared" si="5"/>
        <v>Low Scoring</v>
      </c>
      <c r="Q164" s="5" t="s">
        <v>546</v>
      </c>
      <c r="R164" s="5" t="s">
        <v>702</v>
      </c>
      <c r="S164" s="5" t="s">
        <v>771</v>
      </c>
      <c r="T164" s="5">
        <v>232</v>
      </c>
      <c r="U164" s="5">
        <v>1525</v>
      </c>
      <c r="V164" s="5" t="s">
        <v>213</v>
      </c>
      <c r="W164" s="6" t="s">
        <v>156</v>
      </c>
    </row>
    <row r="165" spans="1:23" x14ac:dyDescent="0.3">
      <c r="A165" s="7">
        <v>1962</v>
      </c>
      <c r="B165" s="21">
        <v>22807</v>
      </c>
      <c r="C165" s="22" t="s">
        <v>3450</v>
      </c>
      <c r="D165" s="8" t="s">
        <v>215</v>
      </c>
      <c r="E165" s="8" t="s">
        <v>706</v>
      </c>
      <c r="F165" s="8" t="s">
        <v>707</v>
      </c>
      <c r="G165" s="8" t="s">
        <v>53</v>
      </c>
      <c r="H165" s="8">
        <v>1</v>
      </c>
      <c r="I165" s="8">
        <v>0</v>
      </c>
      <c r="J165" s="8" t="s">
        <v>461</v>
      </c>
      <c r="K165" s="5" t="str">
        <f t="shared" si="4"/>
        <v>Yugoslavia</v>
      </c>
      <c r="L165" s="8" t="s">
        <v>3495</v>
      </c>
      <c r="M165" s="26">
        <v>63324</v>
      </c>
      <c r="N165" s="8">
        <v>0</v>
      </c>
      <c r="O165" s="8">
        <v>0</v>
      </c>
      <c r="P165" s="5" t="str">
        <f t="shared" si="5"/>
        <v>Low Scoring</v>
      </c>
      <c r="Q165" s="8" t="s">
        <v>711</v>
      </c>
      <c r="R165" s="8" t="s">
        <v>726</v>
      </c>
      <c r="S165" s="8" t="s">
        <v>782</v>
      </c>
      <c r="T165" s="8">
        <v>232</v>
      </c>
      <c r="U165" s="8">
        <v>1511</v>
      </c>
      <c r="V165" s="8" t="s">
        <v>60</v>
      </c>
      <c r="W165" s="9" t="s">
        <v>467</v>
      </c>
    </row>
    <row r="166" spans="1:23" x14ac:dyDescent="0.3">
      <c r="A166" s="4">
        <v>1962</v>
      </c>
      <c r="B166" s="19">
        <v>22810</v>
      </c>
      <c r="C166" s="20" t="s">
        <v>3450</v>
      </c>
      <c r="D166" s="5" t="s">
        <v>121</v>
      </c>
      <c r="E166" s="5" t="s">
        <v>692</v>
      </c>
      <c r="F166" s="5" t="s">
        <v>693</v>
      </c>
      <c r="G166" s="5" t="s">
        <v>209</v>
      </c>
      <c r="H166" s="5">
        <v>3</v>
      </c>
      <c r="I166" s="5">
        <v>1</v>
      </c>
      <c r="J166" s="5" t="s">
        <v>53</v>
      </c>
      <c r="K166" s="5" t="str">
        <f t="shared" si="4"/>
        <v>Czechoslovakia</v>
      </c>
      <c r="L166" s="8" t="s">
        <v>3495</v>
      </c>
      <c r="M166" s="25">
        <v>5890</v>
      </c>
      <c r="N166" s="5">
        <v>0</v>
      </c>
      <c r="O166" s="5">
        <v>0</v>
      </c>
      <c r="P166" s="5" t="str">
        <f t="shared" si="5"/>
        <v>High Scoring</v>
      </c>
      <c r="Q166" s="5" t="s">
        <v>695</v>
      </c>
      <c r="R166" s="5" t="s">
        <v>474</v>
      </c>
      <c r="S166" s="5" t="s">
        <v>730</v>
      </c>
      <c r="T166" s="5">
        <v>514</v>
      </c>
      <c r="U166" s="5">
        <v>1559</v>
      </c>
      <c r="V166" s="5" t="s">
        <v>213</v>
      </c>
      <c r="W166" s="6" t="s">
        <v>60</v>
      </c>
    </row>
    <row r="167" spans="1:23" x14ac:dyDescent="0.3">
      <c r="A167" s="7">
        <v>1962</v>
      </c>
      <c r="B167" s="21">
        <v>22810</v>
      </c>
      <c r="C167" s="22" t="s">
        <v>3450</v>
      </c>
      <c r="D167" s="8" t="s">
        <v>121</v>
      </c>
      <c r="E167" s="8" t="s">
        <v>706</v>
      </c>
      <c r="F167" s="8" t="s">
        <v>707</v>
      </c>
      <c r="G167" s="8" t="s">
        <v>54</v>
      </c>
      <c r="H167" s="8">
        <v>4</v>
      </c>
      <c r="I167" s="8">
        <v>2</v>
      </c>
      <c r="J167" s="8" t="s">
        <v>79</v>
      </c>
      <c r="K167" s="5" t="str">
        <f t="shared" si="4"/>
        <v>Brazil</v>
      </c>
      <c r="L167" s="8" t="s">
        <v>3495</v>
      </c>
      <c r="M167" s="26">
        <v>76594</v>
      </c>
      <c r="N167" s="8">
        <v>2</v>
      </c>
      <c r="O167" s="8">
        <v>1</v>
      </c>
      <c r="P167" s="5" t="str">
        <f t="shared" si="5"/>
        <v>High Scoring</v>
      </c>
      <c r="Q167" s="8" t="s">
        <v>711</v>
      </c>
      <c r="R167" s="8" t="s">
        <v>386</v>
      </c>
      <c r="S167" s="8" t="s">
        <v>726</v>
      </c>
      <c r="T167" s="8">
        <v>514</v>
      </c>
      <c r="U167" s="8">
        <v>1458</v>
      </c>
      <c r="V167" s="8" t="s">
        <v>61</v>
      </c>
      <c r="W167" s="9" t="s">
        <v>83</v>
      </c>
    </row>
    <row r="168" spans="1:23" x14ac:dyDescent="0.3">
      <c r="A168" s="4">
        <v>1962</v>
      </c>
      <c r="B168" s="19">
        <v>22813</v>
      </c>
      <c r="C168" s="20" t="s">
        <v>3450</v>
      </c>
      <c r="D168" s="5" t="s">
        <v>234</v>
      </c>
      <c r="E168" s="5" t="s">
        <v>706</v>
      </c>
      <c r="F168" s="5" t="s">
        <v>707</v>
      </c>
      <c r="G168" s="5" t="s">
        <v>79</v>
      </c>
      <c r="H168" s="5">
        <v>1</v>
      </c>
      <c r="I168" s="5">
        <v>0</v>
      </c>
      <c r="J168" s="5" t="s">
        <v>53</v>
      </c>
      <c r="K168" s="5" t="str">
        <f t="shared" si="4"/>
        <v>Chile</v>
      </c>
      <c r="L168" s="8" t="s">
        <v>3495</v>
      </c>
      <c r="M168" s="25">
        <v>66697</v>
      </c>
      <c r="N168" s="5">
        <v>0</v>
      </c>
      <c r="O168" s="5">
        <v>0</v>
      </c>
      <c r="P168" s="5" t="str">
        <f t="shared" si="5"/>
        <v>Low Scoring</v>
      </c>
      <c r="Q168" s="5" t="s">
        <v>577</v>
      </c>
      <c r="R168" s="5" t="s">
        <v>589</v>
      </c>
      <c r="S168" s="5" t="s">
        <v>686</v>
      </c>
      <c r="T168" s="5">
        <v>3481</v>
      </c>
      <c r="U168" s="5">
        <v>1475</v>
      </c>
      <c r="V168" s="5" t="s">
        <v>83</v>
      </c>
      <c r="W168" s="6" t="s">
        <v>60</v>
      </c>
    </row>
    <row r="169" spans="1:23" x14ac:dyDescent="0.3">
      <c r="A169" s="7">
        <v>1962</v>
      </c>
      <c r="B169" s="21">
        <v>22814</v>
      </c>
      <c r="C169" s="22" t="s">
        <v>3450</v>
      </c>
      <c r="D169" s="8" t="s">
        <v>129</v>
      </c>
      <c r="E169" s="8" t="s">
        <v>706</v>
      </c>
      <c r="F169" s="8" t="s">
        <v>707</v>
      </c>
      <c r="G169" s="8" t="s">
        <v>54</v>
      </c>
      <c r="H169" s="8">
        <v>3</v>
      </c>
      <c r="I169" s="8">
        <v>1</v>
      </c>
      <c r="J169" s="8" t="s">
        <v>209</v>
      </c>
      <c r="K169" s="5" t="str">
        <f t="shared" si="4"/>
        <v>Brazil</v>
      </c>
      <c r="L169" s="8" t="s">
        <v>3495</v>
      </c>
      <c r="M169" s="26">
        <v>68679</v>
      </c>
      <c r="N169" s="8">
        <v>1</v>
      </c>
      <c r="O169" s="8">
        <v>1</v>
      </c>
      <c r="P169" s="5" t="str">
        <f t="shared" si="5"/>
        <v>High Scoring</v>
      </c>
      <c r="Q169" s="8" t="s">
        <v>546</v>
      </c>
      <c r="R169" s="8" t="s">
        <v>721</v>
      </c>
      <c r="S169" s="8" t="s">
        <v>725</v>
      </c>
      <c r="T169" s="8">
        <v>3480</v>
      </c>
      <c r="U169" s="8">
        <v>1463</v>
      </c>
      <c r="V169" s="8" t="s">
        <v>61</v>
      </c>
      <c r="W169" s="9" t="s">
        <v>213</v>
      </c>
    </row>
    <row r="170" spans="1:23" x14ac:dyDescent="0.3">
      <c r="A170" s="4">
        <v>1966</v>
      </c>
      <c r="B170" s="19">
        <v>24299</v>
      </c>
      <c r="C170" s="20" t="s">
        <v>3467</v>
      </c>
      <c r="D170" s="5" t="s">
        <v>22</v>
      </c>
      <c r="E170" s="5" t="s">
        <v>800</v>
      </c>
      <c r="F170" s="5" t="s">
        <v>801</v>
      </c>
      <c r="G170" s="5" t="s">
        <v>348</v>
      </c>
      <c r="H170" s="5">
        <v>0</v>
      </c>
      <c r="I170" s="5">
        <v>0</v>
      </c>
      <c r="J170" s="5" t="s">
        <v>95</v>
      </c>
      <c r="K170" s="5" t="str">
        <f t="shared" si="4"/>
        <v>Draw</v>
      </c>
      <c r="L170" s="8" t="s">
        <v>3495</v>
      </c>
      <c r="M170" s="25">
        <v>87148</v>
      </c>
      <c r="N170" s="5">
        <v>0</v>
      </c>
      <c r="O170" s="5">
        <v>0</v>
      </c>
      <c r="P170" s="5" t="str">
        <f t="shared" si="5"/>
        <v>Low Scoring</v>
      </c>
      <c r="Q170" s="5" t="s">
        <v>464</v>
      </c>
      <c r="R170" s="5" t="s">
        <v>803</v>
      </c>
      <c r="S170" s="5" t="s">
        <v>771</v>
      </c>
      <c r="T170" s="5">
        <v>238</v>
      </c>
      <c r="U170" s="5">
        <v>1636</v>
      </c>
      <c r="V170" s="5" t="s">
        <v>354</v>
      </c>
      <c r="W170" s="6" t="s">
        <v>98</v>
      </c>
    </row>
    <row r="171" spans="1:23" x14ac:dyDescent="0.3">
      <c r="A171" s="7">
        <v>1966</v>
      </c>
      <c r="B171" s="21">
        <v>24300</v>
      </c>
      <c r="C171" s="22" t="s">
        <v>3467</v>
      </c>
      <c r="D171" s="8" t="s">
        <v>52</v>
      </c>
      <c r="E171" s="8" t="s">
        <v>807</v>
      </c>
      <c r="F171" s="8" t="s">
        <v>808</v>
      </c>
      <c r="G171" s="8" t="s">
        <v>461</v>
      </c>
      <c r="H171" s="8">
        <v>5</v>
      </c>
      <c r="I171" s="8">
        <v>0</v>
      </c>
      <c r="J171" s="8" t="s">
        <v>160</v>
      </c>
      <c r="K171" s="5" t="str">
        <f t="shared" si="4"/>
        <v>Germany FR</v>
      </c>
      <c r="L171" s="8" t="s">
        <v>3495</v>
      </c>
      <c r="M171" s="26">
        <v>36127</v>
      </c>
      <c r="N171" s="8">
        <v>3</v>
      </c>
      <c r="O171" s="8">
        <v>0</v>
      </c>
      <c r="P171" s="5" t="str">
        <f t="shared" si="5"/>
        <v>High Scoring</v>
      </c>
      <c r="Q171" s="8" t="s">
        <v>810</v>
      </c>
      <c r="R171" s="8" t="s">
        <v>811</v>
      </c>
      <c r="S171" s="8" t="s">
        <v>602</v>
      </c>
      <c r="T171" s="8">
        <v>238</v>
      </c>
      <c r="U171" s="8">
        <v>1656</v>
      </c>
      <c r="V171" s="8" t="s">
        <v>467</v>
      </c>
      <c r="W171" s="9" t="s">
        <v>167</v>
      </c>
    </row>
    <row r="172" spans="1:23" x14ac:dyDescent="0.3">
      <c r="A172" s="4">
        <v>1966</v>
      </c>
      <c r="B172" s="19">
        <v>24300</v>
      </c>
      <c r="C172" s="20" t="s">
        <v>3467</v>
      </c>
      <c r="D172" s="5" t="s">
        <v>63</v>
      </c>
      <c r="E172" s="5" t="s">
        <v>813</v>
      </c>
      <c r="F172" s="5" t="s">
        <v>814</v>
      </c>
      <c r="G172" s="5" t="s">
        <v>54</v>
      </c>
      <c r="H172" s="5">
        <v>2</v>
      </c>
      <c r="I172" s="5">
        <v>0</v>
      </c>
      <c r="J172" s="5" t="s">
        <v>700</v>
      </c>
      <c r="K172" s="5" t="str">
        <f t="shared" si="4"/>
        <v>Brazil</v>
      </c>
      <c r="L172" s="8" t="s">
        <v>3495</v>
      </c>
      <c r="M172" s="25">
        <v>47308</v>
      </c>
      <c r="N172" s="5">
        <v>1</v>
      </c>
      <c r="O172" s="5">
        <v>0</v>
      </c>
      <c r="P172" s="5" t="str">
        <f t="shared" si="5"/>
        <v>Low Scoring</v>
      </c>
      <c r="Q172" s="5" t="s">
        <v>816</v>
      </c>
      <c r="R172" s="5" t="s">
        <v>817</v>
      </c>
      <c r="S172" s="5" t="s">
        <v>818</v>
      </c>
      <c r="T172" s="5">
        <v>238</v>
      </c>
      <c r="U172" s="5">
        <v>1596</v>
      </c>
      <c r="V172" s="5" t="s">
        <v>61</v>
      </c>
      <c r="W172" s="6" t="s">
        <v>705</v>
      </c>
    </row>
    <row r="173" spans="1:23" x14ac:dyDescent="0.3">
      <c r="A173" s="7">
        <v>1966</v>
      </c>
      <c r="B173" s="21">
        <v>24300</v>
      </c>
      <c r="C173" s="22" t="s">
        <v>3467</v>
      </c>
      <c r="D173" s="8" t="s">
        <v>40</v>
      </c>
      <c r="E173" s="8" t="s">
        <v>820</v>
      </c>
      <c r="F173" s="8" t="s">
        <v>821</v>
      </c>
      <c r="G173" s="8" t="s">
        <v>554</v>
      </c>
      <c r="H173" s="8">
        <v>3</v>
      </c>
      <c r="I173" s="8">
        <v>0</v>
      </c>
      <c r="J173" s="8" t="s">
        <v>822</v>
      </c>
      <c r="K173" s="5" t="str">
        <f t="shared" si="4"/>
        <v>Soviet Union</v>
      </c>
      <c r="L173" s="8" t="s">
        <v>3495</v>
      </c>
      <c r="M173" s="26">
        <v>23006</v>
      </c>
      <c r="N173" s="8">
        <v>2</v>
      </c>
      <c r="O173" s="8">
        <v>0</v>
      </c>
      <c r="P173" s="5" t="str">
        <f t="shared" si="5"/>
        <v>Low Scoring</v>
      </c>
      <c r="Q173" s="8" t="s">
        <v>577</v>
      </c>
      <c r="R173" s="8" t="s">
        <v>824</v>
      </c>
      <c r="S173" s="8" t="s">
        <v>695</v>
      </c>
      <c r="T173" s="8">
        <v>238</v>
      </c>
      <c r="U173" s="8">
        <v>1710</v>
      </c>
      <c r="V173" s="8" t="s">
        <v>559</v>
      </c>
      <c r="W173" s="9" t="s">
        <v>826</v>
      </c>
    </row>
    <row r="174" spans="1:23" x14ac:dyDescent="0.3">
      <c r="A174" s="4">
        <v>1966</v>
      </c>
      <c r="B174" s="19">
        <v>24301</v>
      </c>
      <c r="C174" s="20" t="s">
        <v>3467</v>
      </c>
      <c r="D174" s="5" t="s">
        <v>22</v>
      </c>
      <c r="E174" s="5" t="s">
        <v>800</v>
      </c>
      <c r="F174" s="5" t="s">
        <v>801</v>
      </c>
      <c r="G174" s="5" t="s">
        <v>25</v>
      </c>
      <c r="H174" s="5">
        <v>1</v>
      </c>
      <c r="I174" s="5">
        <v>1</v>
      </c>
      <c r="J174" s="5" t="s">
        <v>28</v>
      </c>
      <c r="K174" s="5" t="str">
        <f t="shared" si="4"/>
        <v>Draw</v>
      </c>
      <c r="L174" s="8" t="s">
        <v>3495</v>
      </c>
      <c r="M174" s="25">
        <v>69237</v>
      </c>
      <c r="N174" s="5">
        <v>0</v>
      </c>
      <c r="O174" s="5">
        <v>0</v>
      </c>
      <c r="P174" s="5" t="str">
        <f t="shared" si="5"/>
        <v>Low Scoring</v>
      </c>
      <c r="Q174" s="5" t="s">
        <v>829</v>
      </c>
      <c r="R174" s="5" t="s">
        <v>597</v>
      </c>
      <c r="S174" s="5" t="s">
        <v>688</v>
      </c>
      <c r="T174" s="5">
        <v>238</v>
      </c>
      <c r="U174" s="5">
        <v>1650</v>
      </c>
      <c r="V174" s="5" t="s">
        <v>38</v>
      </c>
      <c r="W174" s="6" t="s">
        <v>39</v>
      </c>
    </row>
    <row r="175" spans="1:23" x14ac:dyDescent="0.3">
      <c r="A175" s="7">
        <v>1966</v>
      </c>
      <c r="B175" s="21">
        <v>24301</v>
      </c>
      <c r="C175" s="22" t="s">
        <v>3467</v>
      </c>
      <c r="D175" s="8" t="s">
        <v>63</v>
      </c>
      <c r="E175" s="8" t="s">
        <v>831</v>
      </c>
      <c r="F175" s="8" t="s">
        <v>832</v>
      </c>
      <c r="G175" s="8" t="s">
        <v>833</v>
      </c>
      <c r="H175" s="8">
        <v>3</v>
      </c>
      <c r="I175" s="8">
        <v>1</v>
      </c>
      <c r="J175" s="8" t="s">
        <v>149</v>
      </c>
      <c r="K175" s="5" t="str">
        <f t="shared" si="4"/>
        <v>Portugal</v>
      </c>
      <c r="L175" s="8" t="s">
        <v>3495</v>
      </c>
      <c r="M175" s="26">
        <v>29886</v>
      </c>
      <c r="N175" s="8">
        <v>1</v>
      </c>
      <c r="O175" s="8">
        <v>0</v>
      </c>
      <c r="P175" s="5" t="str">
        <f t="shared" si="5"/>
        <v>High Scoring</v>
      </c>
      <c r="Q175" s="8" t="s">
        <v>835</v>
      </c>
      <c r="R175" s="8" t="s">
        <v>836</v>
      </c>
      <c r="S175" s="8" t="s">
        <v>837</v>
      </c>
      <c r="T175" s="8">
        <v>238</v>
      </c>
      <c r="U175" s="8">
        <v>1675</v>
      </c>
      <c r="V175" s="8" t="s">
        <v>839</v>
      </c>
      <c r="W175" s="9" t="s">
        <v>156</v>
      </c>
    </row>
    <row r="176" spans="1:23" x14ac:dyDescent="0.3">
      <c r="A176" s="4">
        <v>1966</v>
      </c>
      <c r="B176" s="19">
        <v>24301</v>
      </c>
      <c r="C176" s="20" t="s">
        <v>3467</v>
      </c>
      <c r="D176" s="5" t="s">
        <v>52</v>
      </c>
      <c r="E176" s="5" t="s">
        <v>840</v>
      </c>
      <c r="F176" s="5" t="s">
        <v>841</v>
      </c>
      <c r="G176" s="5" t="s">
        <v>72</v>
      </c>
      <c r="H176" s="5">
        <v>2</v>
      </c>
      <c r="I176" s="5">
        <v>1</v>
      </c>
      <c r="J176" s="5" t="s">
        <v>190</v>
      </c>
      <c r="K176" s="5" t="str">
        <f t="shared" si="4"/>
        <v>Argentina</v>
      </c>
      <c r="L176" s="8" t="s">
        <v>3495</v>
      </c>
      <c r="M176" s="25">
        <v>42738</v>
      </c>
      <c r="N176" s="5">
        <v>0</v>
      </c>
      <c r="O176" s="5">
        <v>0</v>
      </c>
      <c r="P176" s="5" t="str">
        <f t="shared" si="5"/>
        <v>Low Scoring</v>
      </c>
      <c r="Q176" s="5" t="s">
        <v>771</v>
      </c>
      <c r="R176" s="5" t="s">
        <v>711</v>
      </c>
      <c r="S176" s="5" t="s">
        <v>843</v>
      </c>
      <c r="T176" s="5">
        <v>238</v>
      </c>
      <c r="U176" s="5">
        <v>1578</v>
      </c>
      <c r="V176" s="5" t="s">
        <v>77</v>
      </c>
      <c r="W176" s="6" t="s">
        <v>196</v>
      </c>
    </row>
    <row r="177" spans="1:23" x14ac:dyDescent="0.3">
      <c r="A177" s="7">
        <v>1966</v>
      </c>
      <c r="B177" s="21">
        <v>24301</v>
      </c>
      <c r="C177" s="22" t="s">
        <v>3467</v>
      </c>
      <c r="D177" s="8" t="s">
        <v>40</v>
      </c>
      <c r="E177" s="8" t="s">
        <v>845</v>
      </c>
      <c r="F177" s="8" t="s">
        <v>846</v>
      </c>
      <c r="G177" s="8" t="s">
        <v>199</v>
      </c>
      <c r="H177" s="8">
        <v>2</v>
      </c>
      <c r="I177" s="8">
        <v>0</v>
      </c>
      <c r="J177" s="8" t="s">
        <v>79</v>
      </c>
      <c r="K177" s="5" t="str">
        <f t="shared" si="4"/>
        <v>Italy</v>
      </c>
      <c r="L177" s="8" t="s">
        <v>3495</v>
      </c>
      <c r="M177" s="26">
        <v>27199</v>
      </c>
      <c r="N177" s="8">
        <v>1</v>
      </c>
      <c r="O177" s="8">
        <v>0</v>
      </c>
      <c r="P177" s="5" t="str">
        <f t="shared" si="5"/>
        <v>Low Scoring</v>
      </c>
      <c r="Q177" s="8" t="s">
        <v>695</v>
      </c>
      <c r="R177" s="8" t="s">
        <v>848</v>
      </c>
      <c r="S177" s="8" t="s">
        <v>849</v>
      </c>
      <c r="T177" s="8">
        <v>238</v>
      </c>
      <c r="U177" s="8">
        <v>1608</v>
      </c>
      <c r="V177" s="8" t="s">
        <v>206</v>
      </c>
      <c r="W177" s="9" t="s">
        <v>83</v>
      </c>
    </row>
    <row r="178" spans="1:23" x14ac:dyDescent="0.3">
      <c r="A178" s="4">
        <v>1966</v>
      </c>
      <c r="B178" s="19">
        <v>24303</v>
      </c>
      <c r="C178" s="20" t="s">
        <v>3467</v>
      </c>
      <c r="D178" s="5" t="s">
        <v>22</v>
      </c>
      <c r="E178" s="5" t="s">
        <v>852</v>
      </c>
      <c r="F178" s="5" t="s">
        <v>801</v>
      </c>
      <c r="G178" s="5" t="s">
        <v>95</v>
      </c>
      <c r="H178" s="5">
        <v>2</v>
      </c>
      <c r="I178" s="5">
        <v>1</v>
      </c>
      <c r="J178" s="5" t="s">
        <v>25</v>
      </c>
      <c r="K178" s="5" t="str">
        <f t="shared" si="4"/>
        <v>Uruguay</v>
      </c>
      <c r="L178" s="8" t="s">
        <v>3495</v>
      </c>
      <c r="M178" s="25">
        <v>45662</v>
      </c>
      <c r="N178" s="5">
        <v>2</v>
      </c>
      <c r="O178" s="5">
        <v>1</v>
      </c>
      <c r="P178" s="5" t="str">
        <f t="shared" si="5"/>
        <v>Low Scoring</v>
      </c>
      <c r="Q178" s="5" t="s">
        <v>688</v>
      </c>
      <c r="R178" s="5" t="s">
        <v>835</v>
      </c>
      <c r="S178" s="5" t="s">
        <v>854</v>
      </c>
      <c r="T178" s="5">
        <v>238</v>
      </c>
      <c r="U178" s="5">
        <v>1653</v>
      </c>
      <c r="V178" s="5" t="s">
        <v>98</v>
      </c>
      <c r="W178" s="6" t="s">
        <v>38</v>
      </c>
    </row>
    <row r="179" spans="1:23" x14ac:dyDescent="0.3">
      <c r="A179" s="7">
        <v>1966</v>
      </c>
      <c r="B179" s="21">
        <v>24303</v>
      </c>
      <c r="C179" s="22" t="s">
        <v>3467</v>
      </c>
      <c r="D179" s="8" t="s">
        <v>52</v>
      </c>
      <c r="E179" s="8" t="s">
        <v>807</v>
      </c>
      <c r="F179" s="8" t="s">
        <v>808</v>
      </c>
      <c r="G179" s="8" t="s">
        <v>190</v>
      </c>
      <c r="H179" s="8">
        <v>2</v>
      </c>
      <c r="I179" s="8">
        <v>1</v>
      </c>
      <c r="J179" s="8" t="s">
        <v>160</v>
      </c>
      <c r="K179" s="5" t="str">
        <f t="shared" si="4"/>
        <v>Spain</v>
      </c>
      <c r="L179" s="8" t="s">
        <v>3495</v>
      </c>
      <c r="M179" s="26">
        <v>32028</v>
      </c>
      <c r="N179" s="8">
        <v>0</v>
      </c>
      <c r="O179" s="8">
        <v>1</v>
      </c>
      <c r="P179" s="5" t="str">
        <f t="shared" si="5"/>
        <v>Low Scoring</v>
      </c>
      <c r="Q179" s="8" t="s">
        <v>803</v>
      </c>
      <c r="R179" s="8" t="s">
        <v>464</v>
      </c>
      <c r="S179" s="8" t="s">
        <v>810</v>
      </c>
      <c r="T179" s="8">
        <v>238</v>
      </c>
      <c r="U179" s="8">
        <v>1641</v>
      </c>
      <c r="V179" s="8" t="s">
        <v>196</v>
      </c>
      <c r="W179" s="9" t="s">
        <v>167</v>
      </c>
    </row>
    <row r="180" spans="1:23" x14ac:dyDescent="0.3">
      <c r="A180" s="4">
        <v>1966</v>
      </c>
      <c r="B180" s="19">
        <v>24303</v>
      </c>
      <c r="C180" s="20" t="s">
        <v>3467</v>
      </c>
      <c r="D180" s="5" t="s">
        <v>63</v>
      </c>
      <c r="E180" s="5" t="s">
        <v>813</v>
      </c>
      <c r="F180" s="5" t="s">
        <v>814</v>
      </c>
      <c r="G180" s="5" t="s">
        <v>149</v>
      </c>
      <c r="H180" s="5">
        <v>3</v>
      </c>
      <c r="I180" s="5">
        <v>1</v>
      </c>
      <c r="J180" s="5" t="s">
        <v>54</v>
      </c>
      <c r="K180" s="5" t="str">
        <f t="shared" si="4"/>
        <v>Hungary</v>
      </c>
      <c r="L180" s="8" t="s">
        <v>3495</v>
      </c>
      <c r="M180" s="25">
        <v>51387</v>
      </c>
      <c r="N180" s="5">
        <v>1</v>
      </c>
      <c r="O180" s="5">
        <v>1</v>
      </c>
      <c r="P180" s="5" t="str">
        <f t="shared" si="5"/>
        <v>High Scoring</v>
      </c>
      <c r="Q180" s="5" t="s">
        <v>859</v>
      </c>
      <c r="R180" s="5" t="s">
        <v>836</v>
      </c>
      <c r="S180" s="5" t="s">
        <v>711</v>
      </c>
      <c r="T180" s="5">
        <v>238</v>
      </c>
      <c r="U180" s="5">
        <v>1597</v>
      </c>
      <c r="V180" s="5" t="s">
        <v>156</v>
      </c>
      <c r="W180" s="6" t="s">
        <v>61</v>
      </c>
    </row>
    <row r="181" spans="1:23" x14ac:dyDescent="0.3">
      <c r="A181" s="7">
        <v>1966</v>
      </c>
      <c r="B181" s="21">
        <v>24303</v>
      </c>
      <c r="C181" s="22" t="s">
        <v>3467</v>
      </c>
      <c r="D181" s="8" t="s">
        <v>40</v>
      </c>
      <c r="E181" s="8" t="s">
        <v>820</v>
      </c>
      <c r="F181" s="8" t="s">
        <v>821</v>
      </c>
      <c r="G181" s="8" t="s">
        <v>822</v>
      </c>
      <c r="H181" s="8">
        <v>1</v>
      </c>
      <c r="I181" s="8">
        <v>1</v>
      </c>
      <c r="J181" s="8" t="s">
        <v>79</v>
      </c>
      <c r="K181" s="5" t="str">
        <f t="shared" si="4"/>
        <v>Draw</v>
      </c>
      <c r="L181" s="8" t="s">
        <v>3495</v>
      </c>
      <c r="M181" s="26">
        <v>13792</v>
      </c>
      <c r="N181" s="8">
        <v>0</v>
      </c>
      <c r="O181" s="8">
        <v>1</v>
      </c>
      <c r="P181" s="5" t="str">
        <f t="shared" si="5"/>
        <v>Low Scoring</v>
      </c>
      <c r="Q181" s="8" t="s">
        <v>824</v>
      </c>
      <c r="R181" s="8" t="s">
        <v>862</v>
      </c>
      <c r="S181" s="8" t="s">
        <v>848</v>
      </c>
      <c r="T181" s="8">
        <v>238</v>
      </c>
      <c r="U181" s="8">
        <v>1609</v>
      </c>
      <c r="V181" s="8" t="s">
        <v>826</v>
      </c>
      <c r="W181" s="9" t="s">
        <v>83</v>
      </c>
    </row>
    <row r="182" spans="1:23" x14ac:dyDescent="0.3">
      <c r="A182" s="4">
        <v>1966</v>
      </c>
      <c r="B182" s="19">
        <v>24304</v>
      </c>
      <c r="C182" s="20" t="s">
        <v>3443</v>
      </c>
      <c r="D182" s="5" t="s">
        <v>63</v>
      </c>
      <c r="E182" s="5" t="s">
        <v>831</v>
      </c>
      <c r="F182" s="5" t="s">
        <v>832</v>
      </c>
      <c r="G182" s="5" t="s">
        <v>833</v>
      </c>
      <c r="H182" s="5">
        <v>3</v>
      </c>
      <c r="I182" s="5">
        <v>0</v>
      </c>
      <c r="J182" s="5" t="s">
        <v>700</v>
      </c>
      <c r="K182" s="5" t="str">
        <f t="shared" si="4"/>
        <v>Portugal</v>
      </c>
      <c r="L182" s="8" t="s">
        <v>3495</v>
      </c>
      <c r="M182" s="25">
        <v>25438</v>
      </c>
      <c r="N182" s="5">
        <v>2</v>
      </c>
      <c r="O182" s="5">
        <v>0</v>
      </c>
      <c r="P182" s="5" t="str">
        <f t="shared" si="5"/>
        <v>Low Scoring</v>
      </c>
      <c r="Q182" s="5" t="s">
        <v>570</v>
      </c>
      <c r="R182" s="5" t="s">
        <v>866</v>
      </c>
      <c r="S182" s="5" t="s">
        <v>816</v>
      </c>
      <c r="T182" s="5">
        <v>238</v>
      </c>
      <c r="U182" s="5">
        <v>1602</v>
      </c>
      <c r="V182" s="5" t="s">
        <v>839</v>
      </c>
      <c r="W182" s="6" t="s">
        <v>705</v>
      </c>
    </row>
    <row r="183" spans="1:23" x14ac:dyDescent="0.3">
      <c r="A183" s="7">
        <v>1966</v>
      </c>
      <c r="B183" s="21">
        <v>24304</v>
      </c>
      <c r="C183" s="22" t="s">
        <v>3443</v>
      </c>
      <c r="D183" s="8" t="s">
        <v>52</v>
      </c>
      <c r="E183" s="8" t="s">
        <v>840</v>
      </c>
      <c r="F183" s="8" t="s">
        <v>841</v>
      </c>
      <c r="G183" s="8" t="s">
        <v>461</v>
      </c>
      <c r="H183" s="8">
        <v>0</v>
      </c>
      <c r="I183" s="8">
        <v>0</v>
      </c>
      <c r="J183" s="8" t="s">
        <v>72</v>
      </c>
      <c r="K183" s="5" t="str">
        <f t="shared" si="4"/>
        <v>Draw</v>
      </c>
      <c r="L183" s="8" t="s">
        <v>3495</v>
      </c>
      <c r="M183" s="26">
        <v>46587</v>
      </c>
      <c r="N183" s="8">
        <v>0</v>
      </c>
      <c r="O183" s="8">
        <v>0</v>
      </c>
      <c r="P183" s="5" t="str">
        <f t="shared" si="5"/>
        <v>Low Scoring</v>
      </c>
      <c r="Q183" s="8" t="s">
        <v>843</v>
      </c>
      <c r="R183" s="8" t="s">
        <v>597</v>
      </c>
      <c r="S183" s="8" t="s">
        <v>602</v>
      </c>
      <c r="T183" s="8">
        <v>238</v>
      </c>
      <c r="U183" s="8">
        <v>1579</v>
      </c>
      <c r="V183" s="8" t="s">
        <v>467</v>
      </c>
      <c r="W183" s="9" t="s">
        <v>77</v>
      </c>
    </row>
    <row r="184" spans="1:23" x14ac:dyDescent="0.3">
      <c r="A184" s="4">
        <v>1966</v>
      </c>
      <c r="B184" s="19">
        <v>24304</v>
      </c>
      <c r="C184" s="20" t="s">
        <v>3443</v>
      </c>
      <c r="D184" s="5" t="s">
        <v>40</v>
      </c>
      <c r="E184" s="5" t="s">
        <v>845</v>
      </c>
      <c r="F184" s="5" t="s">
        <v>846</v>
      </c>
      <c r="G184" s="5" t="s">
        <v>554</v>
      </c>
      <c r="H184" s="5">
        <v>1</v>
      </c>
      <c r="I184" s="5">
        <v>0</v>
      </c>
      <c r="J184" s="5" t="s">
        <v>199</v>
      </c>
      <c r="K184" s="5" t="str">
        <f t="shared" si="4"/>
        <v>Soviet Union</v>
      </c>
      <c r="L184" s="8" t="s">
        <v>3495</v>
      </c>
      <c r="M184" s="25">
        <v>27793</v>
      </c>
      <c r="N184" s="5">
        <v>0</v>
      </c>
      <c r="O184" s="5">
        <v>0</v>
      </c>
      <c r="P184" s="5" t="str">
        <f t="shared" si="5"/>
        <v>Low Scoring</v>
      </c>
      <c r="Q184" s="5" t="s">
        <v>849</v>
      </c>
      <c r="R184" s="5" t="s">
        <v>862</v>
      </c>
      <c r="S184" s="5" t="s">
        <v>824</v>
      </c>
      <c r="T184" s="5">
        <v>238</v>
      </c>
      <c r="U184" s="5">
        <v>1682</v>
      </c>
      <c r="V184" s="5" t="s">
        <v>559</v>
      </c>
      <c r="W184" s="6" t="s">
        <v>206</v>
      </c>
    </row>
    <row r="185" spans="1:23" x14ac:dyDescent="0.3">
      <c r="A185" s="7">
        <v>1966</v>
      </c>
      <c r="B185" s="21">
        <v>24304</v>
      </c>
      <c r="C185" s="22" t="s">
        <v>3467</v>
      </c>
      <c r="D185" s="8" t="s">
        <v>22</v>
      </c>
      <c r="E185" s="8" t="s">
        <v>800</v>
      </c>
      <c r="F185" s="8" t="s">
        <v>801</v>
      </c>
      <c r="G185" s="8" t="s">
        <v>348</v>
      </c>
      <c r="H185" s="8">
        <v>2</v>
      </c>
      <c r="I185" s="8">
        <v>0</v>
      </c>
      <c r="J185" s="8" t="s">
        <v>28</v>
      </c>
      <c r="K185" s="5" t="str">
        <f t="shared" si="4"/>
        <v>England</v>
      </c>
      <c r="L185" s="8" t="s">
        <v>3495</v>
      </c>
      <c r="M185" s="26">
        <v>92570</v>
      </c>
      <c r="N185" s="8">
        <v>1</v>
      </c>
      <c r="O185" s="8">
        <v>0</v>
      </c>
      <c r="P185" s="5" t="str">
        <f t="shared" si="5"/>
        <v>Low Scoring</v>
      </c>
      <c r="Q185" s="8" t="s">
        <v>874</v>
      </c>
      <c r="R185" s="8" t="s">
        <v>875</v>
      </c>
      <c r="S185" s="8" t="s">
        <v>829</v>
      </c>
      <c r="T185" s="8">
        <v>238</v>
      </c>
      <c r="U185" s="8">
        <v>1634</v>
      </c>
      <c r="V185" s="8" t="s">
        <v>354</v>
      </c>
      <c r="W185" s="9" t="s">
        <v>39</v>
      </c>
    </row>
    <row r="186" spans="1:23" x14ac:dyDescent="0.3">
      <c r="A186" s="4">
        <v>1966</v>
      </c>
      <c r="B186" s="19">
        <v>24307</v>
      </c>
      <c r="C186" s="20" t="s">
        <v>3454</v>
      </c>
      <c r="D186" s="5" t="s">
        <v>22</v>
      </c>
      <c r="E186" s="5" t="s">
        <v>800</v>
      </c>
      <c r="F186" s="5" t="s">
        <v>801</v>
      </c>
      <c r="G186" s="5" t="s">
        <v>95</v>
      </c>
      <c r="H186" s="5">
        <v>0</v>
      </c>
      <c r="I186" s="5">
        <v>0</v>
      </c>
      <c r="J186" s="5" t="s">
        <v>28</v>
      </c>
      <c r="K186" s="5" t="str">
        <f t="shared" si="4"/>
        <v>Draw</v>
      </c>
      <c r="L186" s="8" t="s">
        <v>3495</v>
      </c>
      <c r="M186" s="25">
        <v>61112</v>
      </c>
      <c r="N186" s="5">
        <v>0</v>
      </c>
      <c r="O186" s="5">
        <v>0</v>
      </c>
      <c r="P186" s="5" t="str">
        <f t="shared" si="5"/>
        <v>Low Scoring</v>
      </c>
      <c r="Q186" s="5" t="s">
        <v>602</v>
      </c>
      <c r="R186" s="5" t="s">
        <v>745</v>
      </c>
      <c r="S186" s="5" t="s">
        <v>874</v>
      </c>
      <c r="T186" s="5">
        <v>238</v>
      </c>
      <c r="U186" s="5">
        <v>1689</v>
      </c>
      <c r="V186" s="5" t="s">
        <v>98</v>
      </c>
      <c r="W186" s="6" t="s">
        <v>39</v>
      </c>
    </row>
    <row r="187" spans="1:23" x14ac:dyDescent="0.3">
      <c r="A187" s="7">
        <v>1966</v>
      </c>
      <c r="B187" s="21">
        <v>24307</v>
      </c>
      <c r="C187" s="22" t="s">
        <v>3467</v>
      </c>
      <c r="D187" s="8" t="s">
        <v>52</v>
      </c>
      <c r="E187" s="8" t="s">
        <v>807</v>
      </c>
      <c r="F187" s="8" t="s">
        <v>808</v>
      </c>
      <c r="G187" s="8" t="s">
        <v>72</v>
      </c>
      <c r="H187" s="8">
        <v>2</v>
      </c>
      <c r="I187" s="8">
        <v>0</v>
      </c>
      <c r="J187" s="8" t="s">
        <v>160</v>
      </c>
      <c r="K187" s="5" t="str">
        <f t="shared" si="4"/>
        <v>Argentina</v>
      </c>
      <c r="L187" s="8" t="s">
        <v>3495</v>
      </c>
      <c r="M187" s="26">
        <v>32127</v>
      </c>
      <c r="N187" s="8">
        <v>0</v>
      </c>
      <c r="O187" s="8">
        <v>0</v>
      </c>
      <c r="P187" s="5" t="str">
        <f t="shared" si="5"/>
        <v>Low Scoring</v>
      </c>
      <c r="Q187" s="8" t="s">
        <v>597</v>
      </c>
      <c r="R187" s="8" t="s">
        <v>464</v>
      </c>
      <c r="S187" s="8" t="s">
        <v>803</v>
      </c>
      <c r="T187" s="8">
        <v>238</v>
      </c>
      <c r="U187" s="8">
        <v>1582</v>
      </c>
      <c r="V187" s="8" t="s">
        <v>77</v>
      </c>
      <c r="W187" s="9" t="s">
        <v>167</v>
      </c>
    </row>
    <row r="188" spans="1:23" x14ac:dyDescent="0.3">
      <c r="A188" s="4">
        <v>1966</v>
      </c>
      <c r="B188" s="19">
        <v>24307</v>
      </c>
      <c r="C188" s="20" t="s">
        <v>3467</v>
      </c>
      <c r="D188" s="5" t="s">
        <v>63</v>
      </c>
      <c r="E188" s="5" t="s">
        <v>813</v>
      </c>
      <c r="F188" s="5" t="s">
        <v>814</v>
      </c>
      <c r="G188" s="5" t="s">
        <v>833</v>
      </c>
      <c r="H188" s="5">
        <v>3</v>
      </c>
      <c r="I188" s="5">
        <v>1</v>
      </c>
      <c r="J188" s="5" t="s">
        <v>54</v>
      </c>
      <c r="K188" s="5" t="str">
        <f t="shared" si="4"/>
        <v>Portugal</v>
      </c>
      <c r="L188" s="8" t="s">
        <v>3495</v>
      </c>
      <c r="M188" s="25">
        <v>58479</v>
      </c>
      <c r="N188" s="5">
        <v>2</v>
      </c>
      <c r="O188" s="5">
        <v>0</v>
      </c>
      <c r="P188" s="5" t="str">
        <f t="shared" si="5"/>
        <v>High Scoring</v>
      </c>
      <c r="Q188" s="5" t="s">
        <v>817</v>
      </c>
      <c r="R188" s="5" t="s">
        <v>835</v>
      </c>
      <c r="S188" s="5" t="s">
        <v>859</v>
      </c>
      <c r="T188" s="5">
        <v>238</v>
      </c>
      <c r="U188" s="5">
        <v>1598</v>
      </c>
      <c r="V188" s="5" t="s">
        <v>839</v>
      </c>
      <c r="W188" s="6" t="s">
        <v>61</v>
      </c>
    </row>
    <row r="189" spans="1:23" x14ac:dyDescent="0.3">
      <c r="A189" s="7">
        <v>1966</v>
      </c>
      <c r="B189" s="21">
        <v>24307</v>
      </c>
      <c r="C189" s="22" t="s">
        <v>3467</v>
      </c>
      <c r="D189" s="8" t="s">
        <v>40</v>
      </c>
      <c r="E189" s="8" t="s">
        <v>820</v>
      </c>
      <c r="F189" s="8" t="s">
        <v>821</v>
      </c>
      <c r="G189" s="8" t="s">
        <v>822</v>
      </c>
      <c r="H189" s="8">
        <v>1</v>
      </c>
      <c r="I189" s="8">
        <v>0</v>
      </c>
      <c r="J189" s="8" t="s">
        <v>199</v>
      </c>
      <c r="K189" s="5" t="str">
        <f t="shared" si="4"/>
        <v>Korea DPR</v>
      </c>
      <c r="L189" s="8" t="s">
        <v>3495</v>
      </c>
      <c r="M189" s="26">
        <v>17829</v>
      </c>
      <c r="N189" s="8">
        <v>1</v>
      </c>
      <c r="O189" s="8">
        <v>0</v>
      </c>
      <c r="P189" s="5" t="str">
        <f t="shared" si="5"/>
        <v>Low Scoring</v>
      </c>
      <c r="Q189" s="8" t="s">
        <v>696</v>
      </c>
      <c r="R189" s="8" t="s">
        <v>811</v>
      </c>
      <c r="S189" s="8" t="s">
        <v>818</v>
      </c>
      <c r="T189" s="8">
        <v>238</v>
      </c>
      <c r="U189" s="8">
        <v>1679</v>
      </c>
      <c r="V189" s="8" t="s">
        <v>826</v>
      </c>
      <c r="W189" s="9" t="s">
        <v>206</v>
      </c>
    </row>
    <row r="190" spans="1:23" x14ac:dyDescent="0.3">
      <c r="A190" s="4">
        <v>1966</v>
      </c>
      <c r="B190" s="19">
        <v>24308</v>
      </c>
      <c r="C190" s="20" t="s">
        <v>3467</v>
      </c>
      <c r="D190" s="5" t="s">
        <v>22</v>
      </c>
      <c r="E190" s="5" t="s">
        <v>800</v>
      </c>
      <c r="F190" s="5" t="s">
        <v>801</v>
      </c>
      <c r="G190" s="5" t="s">
        <v>348</v>
      </c>
      <c r="H190" s="5">
        <v>2</v>
      </c>
      <c r="I190" s="5">
        <v>0</v>
      </c>
      <c r="J190" s="5" t="s">
        <v>25</v>
      </c>
      <c r="K190" s="5" t="str">
        <f t="shared" si="4"/>
        <v>England</v>
      </c>
      <c r="L190" s="8" t="s">
        <v>3495</v>
      </c>
      <c r="M190" s="25">
        <v>98270</v>
      </c>
      <c r="N190" s="5">
        <v>1</v>
      </c>
      <c r="O190" s="5">
        <v>0</v>
      </c>
      <c r="P190" s="5" t="str">
        <f t="shared" si="5"/>
        <v>Low Scoring</v>
      </c>
      <c r="Q190" s="5" t="s">
        <v>711</v>
      </c>
      <c r="R190" s="5" t="s">
        <v>688</v>
      </c>
      <c r="S190" s="5" t="s">
        <v>771</v>
      </c>
      <c r="T190" s="5">
        <v>238</v>
      </c>
      <c r="U190" s="5">
        <v>1632</v>
      </c>
      <c r="V190" s="5" t="s">
        <v>354</v>
      </c>
      <c r="W190" s="6" t="s">
        <v>38</v>
      </c>
    </row>
    <row r="191" spans="1:23" x14ac:dyDescent="0.3">
      <c r="A191" s="7">
        <v>1966</v>
      </c>
      <c r="B191" s="21">
        <v>24308</v>
      </c>
      <c r="C191" s="22" t="s">
        <v>3467</v>
      </c>
      <c r="D191" s="8" t="s">
        <v>63</v>
      </c>
      <c r="E191" s="8" t="s">
        <v>831</v>
      </c>
      <c r="F191" s="8" t="s">
        <v>832</v>
      </c>
      <c r="G191" s="8" t="s">
        <v>149</v>
      </c>
      <c r="H191" s="8">
        <v>3</v>
      </c>
      <c r="I191" s="8">
        <v>1</v>
      </c>
      <c r="J191" s="8" t="s">
        <v>700</v>
      </c>
      <c r="K191" s="5" t="str">
        <f t="shared" si="4"/>
        <v>Hungary</v>
      </c>
      <c r="L191" s="8" t="s">
        <v>3495</v>
      </c>
      <c r="M191" s="26">
        <v>24129</v>
      </c>
      <c r="N191" s="8">
        <v>2</v>
      </c>
      <c r="O191" s="8">
        <v>1</v>
      </c>
      <c r="P191" s="5" t="str">
        <f t="shared" si="5"/>
        <v>High Scoring</v>
      </c>
      <c r="Q191" s="8" t="s">
        <v>866</v>
      </c>
      <c r="R191" s="8" t="s">
        <v>577</v>
      </c>
      <c r="S191" s="8" t="s">
        <v>570</v>
      </c>
      <c r="T191" s="8">
        <v>238</v>
      </c>
      <c r="U191" s="8">
        <v>1599</v>
      </c>
      <c r="V191" s="8" t="s">
        <v>156</v>
      </c>
      <c r="W191" s="9" t="s">
        <v>705</v>
      </c>
    </row>
    <row r="192" spans="1:23" x14ac:dyDescent="0.3">
      <c r="A192" s="4">
        <v>1966</v>
      </c>
      <c r="B192" s="19">
        <v>24308</v>
      </c>
      <c r="C192" s="20" t="s">
        <v>3467</v>
      </c>
      <c r="D192" s="5" t="s">
        <v>52</v>
      </c>
      <c r="E192" s="5" t="s">
        <v>840</v>
      </c>
      <c r="F192" s="5" t="s">
        <v>841</v>
      </c>
      <c r="G192" s="5" t="s">
        <v>461</v>
      </c>
      <c r="H192" s="5">
        <v>2</v>
      </c>
      <c r="I192" s="5">
        <v>1</v>
      </c>
      <c r="J192" s="5" t="s">
        <v>190</v>
      </c>
      <c r="K192" s="5" t="str">
        <f t="shared" si="4"/>
        <v>Germany FR</v>
      </c>
      <c r="L192" s="8" t="s">
        <v>3495</v>
      </c>
      <c r="M192" s="25">
        <v>42187</v>
      </c>
      <c r="N192" s="5">
        <v>1</v>
      </c>
      <c r="O192" s="5">
        <v>1</v>
      </c>
      <c r="P192" s="5" t="str">
        <f t="shared" si="5"/>
        <v>Low Scoring</v>
      </c>
      <c r="Q192" s="5" t="s">
        <v>854</v>
      </c>
      <c r="R192" s="5" t="s">
        <v>745</v>
      </c>
      <c r="S192" s="5" t="s">
        <v>875</v>
      </c>
      <c r="T192" s="5">
        <v>238</v>
      </c>
      <c r="U192" s="5">
        <v>1637</v>
      </c>
      <c r="V192" s="5" t="s">
        <v>467</v>
      </c>
      <c r="W192" s="6" t="s">
        <v>196</v>
      </c>
    </row>
    <row r="193" spans="1:23" x14ac:dyDescent="0.3">
      <c r="A193" s="7">
        <v>1966</v>
      </c>
      <c r="B193" s="21">
        <v>24308</v>
      </c>
      <c r="C193" s="22" t="s">
        <v>3467</v>
      </c>
      <c r="D193" s="8" t="s">
        <v>40</v>
      </c>
      <c r="E193" s="8" t="s">
        <v>845</v>
      </c>
      <c r="F193" s="8" t="s">
        <v>846</v>
      </c>
      <c r="G193" s="8" t="s">
        <v>554</v>
      </c>
      <c r="H193" s="8">
        <v>2</v>
      </c>
      <c r="I193" s="8">
        <v>1</v>
      </c>
      <c r="J193" s="8" t="s">
        <v>79</v>
      </c>
      <c r="K193" s="5" t="str">
        <f t="shared" si="4"/>
        <v>Soviet Union</v>
      </c>
      <c r="L193" s="8" t="s">
        <v>3495</v>
      </c>
      <c r="M193" s="26">
        <v>16027</v>
      </c>
      <c r="N193" s="8">
        <v>1</v>
      </c>
      <c r="O193" s="8">
        <v>1</v>
      </c>
      <c r="P193" s="5" t="str">
        <f t="shared" si="5"/>
        <v>Low Scoring</v>
      </c>
      <c r="Q193" s="8" t="s">
        <v>811</v>
      </c>
      <c r="R193" s="8" t="s">
        <v>696</v>
      </c>
      <c r="S193" s="8" t="s">
        <v>837</v>
      </c>
      <c r="T193" s="8">
        <v>238</v>
      </c>
      <c r="U193" s="8">
        <v>1610</v>
      </c>
      <c r="V193" s="8" t="s">
        <v>559</v>
      </c>
      <c r="W193" s="9" t="s">
        <v>83</v>
      </c>
    </row>
    <row r="194" spans="1:23" x14ac:dyDescent="0.3">
      <c r="A194" s="4">
        <v>1966</v>
      </c>
      <c r="B194" s="19">
        <v>24311</v>
      </c>
      <c r="C194" s="20" t="s">
        <v>3443</v>
      </c>
      <c r="D194" s="5" t="s">
        <v>215</v>
      </c>
      <c r="E194" s="5" t="s">
        <v>800</v>
      </c>
      <c r="F194" s="5" t="s">
        <v>801</v>
      </c>
      <c r="G194" s="5" t="s">
        <v>348</v>
      </c>
      <c r="H194" s="5">
        <v>1</v>
      </c>
      <c r="I194" s="5">
        <v>0</v>
      </c>
      <c r="J194" s="5" t="s">
        <v>72</v>
      </c>
      <c r="K194" s="5" t="str">
        <f t="shared" si="4"/>
        <v>England</v>
      </c>
      <c r="L194" s="8" t="s">
        <v>3495</v>
      </c>
      <c r="M194" s="25">
        <v>90584</v>
      </c>
      <c r="N194" s="5">
        <v>0</v>
      </c>
      <c r="O194" s="5">
        <v>0</v>
      </c>
      <c r="P194" s="5" t="str">
        <f t="shared" si="5"/>
        <v>Low Scoring</v>
      </c>
      <c r="Q194" s="5" t="s">
        <v>849</v>
      </c>
      <c r="R194" s="5" t="s">
        <v>695</v>
      </c>
      <c r="S194" s="5" t="s">
        <v>464</v>
      </c>
      <c r="T194" s="5">
        <v>239</v>
      </c>
      <c r="U194" s="5">
        <v>1577</v>
      </c>
      <c r="V194" s="5" t="s">
        <v>354</v>
      </c>
      <c r="W194" s="6" t="s">
        <v>77</v>
      </c>
    </row>
    <row r="195" spans="1:23" x14ac:dyDescent="0.3">
      <c r="A195" s="7">
        <v>1966</v>
      </c>
      <c r="B195" s="21">
        <v>24311</v>
      </c>
      <c r="C195" s="22" t="s">
        <v>3443</v>
      </c>
      <c r="D195" s="8" t="s">
        <v>215</v>
      </c>
      <c r="E195" s="8" t="s">
        <v>807</v>
      </c>
      <c r="F195" s="8" t="s">
        <v>808</v>
      </c>
      <c r="G195" s="8" t="s">
        <v>461</v>
      </c>
      <c r="H195" s="8">
        <v>4</v>
      </c>
      <c r="I195" s="8">
        <v>0</v>
      </c>
      <c r="J195" s="8" t="s">
        <v>95</v>
      </c>
      <c r="K195" s="5" t="str">
        <f t="shared" ref="K195:K258" si="6">IF(H195 &gt; I195, G195,
    IF(I195 &gt; H195, J195,
        IF(OR(ISNUMBER(SEARCH("Group", D195)), D195="First Round", D195="Preliminary Round"), "Draw",
            "Winner after Extra Time or Penalties")))</f>
        <v>Germany FR</v>
      </c>
      <c r="L195" s="8" t="s">
        <v>3495</v>
      </c>
      <c r="M195" s="26">
        <v>40007</v>
      </c>
      <c r="N195" s="8">
        <v>1</v>
      </c>
      <c r="O195" s="8">
        <v>0</v>
      </c>
      <c r="P195" s="5" t="str">
        <f t="shared" ref="P195:P258" si="7">IF(H195+I195&gt;3,"High Scoring","Low Scoring")</f>
        <v>High Scoring</v>
      </c>
      <c r="Q195" s="8" t="s">
        <v>848</v>
      </c>
      <c r="R195" s="8" t="s">
        <v>824</v>
      </c>
      <c r="S195" s="8" t="s">
        <v>810</v>
      </c>
      <c r="T195" s="8">
        <v>239</v>
      </c>
      <c r="U195" s="8">
        <v>1660</v>
      </c>
      <c r="V195" s="8" t="s">
        <v>467</v>
      </c>
      <c r="W195" s="9" t="s">
        <v>98</v>
      </c>
    </row>
    <row r="196" spans="1:23" x14ac:dyDescent="0.3">
      <c r="A196" s="4">
        <v>1966</v>
      </c>
      <c r="B196" s="19">
        <v>24311</v>
      </c>
      <c r="C196" s="20" t="s">
        <v>3443</v>
      </c>
      <c r="D196" s="5" t="s">
        <v>215</v>
      </c>
      <c r="E196" s="5" t="s">
        <v>845</v>
      </c>
      <c r="F196" s="5" t="s">
        <v>846</v>
      </c>
      <c r="G196" s="5" t="s">
        <v>554</v>
      </c>
      <c r="H196" s="5">
        <v>2</v>
      </c>
      <c r="I196" s="5">
        <v>1</v>
      </c>
      <c r="J196" s="5" t="s">
        <v>149</v>
      </c>
      <c r="K196" s="5" t="str">
        <f t="shared" si="6"/>
        <v>Soviet Union</v>
      </c>
      <c r="L196" s="8" t="s">
        <v>3495</v>
      </c>
      <c r="M196" s="25">
        <v>26844</v>
      </c>
      <c r="N196" s="5">
        <v>1</v>
      </c>
      <c r="O196" s="5">
        <v>0</v>
      </c>
      <c r="P196" s="5" t="str">
        <f t="shared" si="7"/>
        <v>Low Scoring</v>
      </c>
      <c r="Q196" s="5" t="s">
        <v>577</v>
      </c>
      <c r="R196" s="5" t="s">
        <v>570</v>
      </c>
      <c r="S196" s="5" t="s">
        <v>597</v>
      </c>
      <c r="T196" s="5">
        <v>239</v>
      </c>
      <c r="U196" s="5">
        <v>1676</v>
      </c>
      <c r="V196" s="5" t="s">
        <v>559</v>
      </c>
      <c r="W196" s="6" t="s">
        <v>156</v>
      </c>
    </row>
    <row r="197" spans="1:23" x14ac:dyDescent="0.3">
      <c r="A197" s="7">
        <v>1966</v>
      </c>
      <c r="B197" s="21">
        <v>24311</v>
      </c>
      <c r="C197" s="22" t="s">
        <v>3443</v>
      </c>
      <c r="D197" s="8" t="s">
        <v>215</v>
      </c>
      <c r="E197" s="8" t="s">
        <v>813</v>
      </c>
      <c r="F197" s="8" t="s">
        <v>814</v>
      </c>
      <c r="G197" s="8" t="s">
        <v>833</v>
      </c>
      <c r="H197" s="8">
        <v>5</v>
      </c>
      <c r="I197" s="8">
        <v>3</v>
      </c>
      <c r="J197" s="8" t="s">
        <v>822</v>
      </c>
      <c r="K197" s="5" t="str">
        <f t="shared" si="6"/>
        <v>Portugal</v>
      </c>
      <c r="L197" s="8" t="s">
        <v>3495</v>
      </c>
      <c r="M197" s="26">
        <v>40248</v>
      </c>
      <c r="N197" s="8">
        <v>2</v>
      </c>
      <c r="O197" s="8">
        <v>3</v>
      </c>
      <c r="P197" s="5" t="str">
        <f t="shared" si="7"/>
        <v>High Scoring</v>
      </c>
      <c r="Q197" s="8" t="s">
        <v>829</v>
      </c>
      <c r="R197" s="8" t="s">
        <v>688</v>
      </c>
      <c r="S197" s="8" t="s">
        <v>696</v>
      </c>
      <c r="T197" s="8">
        <v>239</v>
      </c>
      <c r="U197" s="8">
        <v>1702</v>
      </c>
      <c r="V197" s="8" t="s">
        <v>839</v>
      </c>
      <c r="W197" s="9" t="s">
        <v>826</v>
      </c>
    </row>
    <row r="198" spans="1:23" x14ac:dyDescent="0.3">
      <c r="A198" s="4">
        <v>1966</v>
      </c>
      <c r="B198" s="19">
        <v>24313</v>
      </c>
      <c r="C198" s="20" t="s">
        <v>3467</v>
      </c>
      <c r="D198" s="5" t="s">
        <v>121</v>
      </c>
      <c r="E198" s="5" t="s">
        <v>813</v>
      </c>
      <c r="F198" s="5" t="s">
        <v>814</v>
      </c>
      <c r="G198" s="5" t="s">
        <v>461</v>
      </c>
      <c r="H198" s="5">
        <v>2</v>
      </c>
      <c r="I198" s="5">
        <v>1</v>
      </c>
      <c r="J198" s="5" t="s">
        <v>554</v>
      </c>
      <c r="K198" s="5" t="str">
        <f t="shared" si="6"/>
        <v>Germany FR</v>
      </c>
      <c r="L198" s="8" t="s">
        <v>3495</v>
      </c>
      <c r="M198" s="25">
        <v>38273</v>
      </c>
      <c r="N198" s="5">
        <v>1</v>
      </c>
      <c r="O198" s="5">
        <v>0</v>
      </c>
      <c r="P198" s="5" t="str">
        <f t="shared" si="7"/>
        <v>Low Scoring</v>
      </c>
      <c r="Q198" s="5" t="s">
        <v>874</v>
      </c>
      <c r="R198" s="5" t="s">
        <v>570</v>
      </c>
      <c r="S198" s="5" t="s">
        <v>577</v>
      </c>
      <c r="T198" s="5">
        <v>536</v>
      </c>
      <c r="U198" s="5">
        <v>1659</v>
      </c>
      <c r="V198" s="5" t="s">
        <v>467</v>
      </c>
      <c r="W198" s="6" t="s">
        <v>559</v>
      </c>
    </row>
    <row r="199" spans="1:23" x14ac:dyDescent="0.3">
      <c r="A199" s="7">
        <v>1966</v>
      </c>
      <c r="B199" s="21">
        <v>24314</v>
      </c>
      <c r="C199" s="22" t="s">
        <v>3467</v>
      </c>
      <c r="D199" s="8" t="s">
        <v>121</v>
      </c>
      <c r="E199" s="8" t="s">
        <v>800</v>
      </c>
      <c r="F199" s="8" t="s">
        <v>801</v>
      </c>
      <c r="G199" s="8" t="s">
        <v>348</v>
      </c>
      <c r="H199" s="8">
        <v>2</v>
      </c>
      <c r="I199" s="8">
        <v>1</v>
      </c>
      <c r="J199" s="8" t="s">
        <v>833</v>
      </c>
      <c r="K199" s="5" t="str">
        <f t="shared" si="6"/>
        <v>England</v>
      </c>
      <c r="L199" s="8" t="s">
        <v>3495</v>
      </c>
      <c r="M199" s="26">
        <v>94493</v>
      </c>
      <c r="N199" s="8">
        <v>1</v>
      </c>
      <c r="O199" s="8">
        <v>0</v>
      </c>
      <c r="P199" s="5" t="str">
        <f t="shared" si="7"/>
        <v>Low Scoring</v>
      </c>
      <c r="Q199" s="8" t="s">
        <v>696</v>
      </c>
      <c r="R199" s="8" t="s">
        <v>711</v>
      </c>
      <c r="S199" s="8" t="s">
        <v>843</v>
      </c>
      <c r="T199" s="8">
        <v>536</v>
      </c>
      <c r="U199" s="8">
        <v>1635</v>
      </c>
      <c r="V199" s="8" t="s">
        <v>354</v>
      </c>
      <c r="W199" s="9" t="s">
        <v>839</v>
      </c>
    </row>
    <row r="200" spans="1:23" x14ac:dyDescent="0.3">
      <c r="A200" s="4">
        <v>1966</v>
      </c>
      <c r="B200" s="19">
        <v>24316</v>
      </c>
      <c r="C200" s="20" t="s">
        <v>3467</v>
      </c>
      <c r="D200" s="5" t="s">
        <v>234</v>
      </c>
      <c r="E200" s="5" t="s">
        <v>800</v>
      </c>
      <c r="F200" s="5" t="s">
        <v>801</v>
      </c>
      <c r="G200" s="5" t="s">
        <v>833</v>
      </c>
      <c r="H200" s="5">
        <v>2</v>
      </c>
      <c r="I200" s="5">
        <v>1</v>
      </c>
      <c r="J200" s="5" t="s">
        <v>554</v>
      </c>
      <c r="K200" s="5" t="str">
        <f t="shared" si="6"/>
        <v>Portugal</v>
      </c>
      <c r="L200" s="8" t="s">
        <v>3495</v>
      </c>
      <c r="M200" s="25">
        <v>87696</v>
      </c>
      <c r="N200" s="5">
        <v>1</v>
      </c>
      <c r="O200" s="5">
        <v>1</v>
      </c>
      <c r="P200" s="5" t="str">
        <f t="shared" si="7"/>
        <v>Low Scoring</v>
      </c>
      <c r="Q200" s="5" t="s">
        <v>859</v>
      </c>
      <c r="R200" s="5" t="s">
        <v>836</v>
      </c>
      <c r="S200" s="5" t="s">
        <v>824</v>
      </c>
      <c r="T200" s="5">
        <v>3479</v>
      </c>
      <c r="U200" s="5">
        <v>1709</v>
      </c>
      <c r="V200" s="5" t="s">
        <v>839</v>
      </c>
      <c r="W200" s="6" t="s">
        <v>559</v>
      </c>
    </row>
    <row r="201" spans="1:23" x14ac:dyDescent="0.3">
      <c r="A201" s="7">
        <v>1966</v>
      </c>
      <c r="B201" s="21">
        <v>24318</v>
      </c>
      <c r="C201" s="22" t="s">
        <v>3443</v>
      </c>
      <c r="D201" s="8" t="s">
        <v>129</v>
      </c>
      <c r="E201" s="8" t="s">
        <v>800</v>
      </c>
      <c r="F201" s="8" t="s">
        <v>801</v>
      </c>
      <c r="G201" s="8" t="s">
        <v>348</v>
      </c>
      <c r="H201" s="8">
        <v>4</v>
      </c>
      <c r="I201" s="8">
        <v>2</v>
      </c>
      <c r="J201" s="8" t="s">
        <v>461</v>
      </c>
      <c r="K201" s="5" t="str">
        <f t="shared" si="6"/>
        <v>England</v>
      </c>
      <c r="L201" s="8" t="s">
        <v>3488</v>
      </c>
      <c r="M201" s="26">
        <v>96924</v>
      </c>
      <c r="N201" s="8">
        <v>0</v>
      </c>
      <c r="O201" s="8">
        <v>0</v>
      </c>
      <c r="P201" s="5" t="str">
        <f t="shared" si="7"/>
        <v>High Scoring</v>
      </c>
      <c r="Q201" s="8" t="s">
        <v>695</v>
      </c>
      <c r="R201" s="8" t="s">
        <v>803</v>
      </c>
      <c r="S201" s="8" t="s">
        <v>688</v>
      </c>
      <c r="T201" s="8">
        <v>3478</v>
      </c>
      <c r="U201" s="8">
        <v>1633</v>
      </c>
      <c r="V201" s="8" t="s">
        <v>354</v>
      </c>
      <c r="W201" s="9" t="s">
        <v>467</v>
      </c>
    </row>
    <row r="202" spans="1:23" x14ac:dyDescent="0.3">
      <c r="A202" s="4">
        <v>1970</v>
      </c>
      <c r="B202" s="19">
        <v>25719</v>
      </c>
      <c r="C202" s="20" t="s">
        <v>3468</v>
      </c>
      <c r="D202" s="5" t="s">
        <v>22</v>
      </c>
      <c r="E202" s="5" t="s">
        <v>924</v>
      </c>
      <c r="F202" s="5" t="s">
        <v>925</v>
      </c>
      <c r="G202" s="5" t="s">
        <v>28</v>
      </c>
      <c r="H202" s="5">
        <v>0</v>
      </c>
      <c r="I202" s="5">
        <v>0</v>
      </c>
      <c r="J202" s="5" t="s">
        <v>554</v>
      </c>
      <c r="K202" s="5" t="str">
        <f t="shared" si="6"/>
        <v>Draw</v>
      </c>
      <c r="L202" s="5" t="s">
        <v>3495</v>
      </c>
      <c r="M202" s="25">
        <v>107160</v>
      </c>
      <c r="N202" s="5">
        <v>0</v>
      </c>
      <c r="O202" s="5">
        <v>0</v>
      </c>
      <c r="P202" s="5" t="str">
        <f t="shared" si="7"/>
        <v>Low Scoring</v>
      </c>
      <c r="Q202" s="5" t="s">
        <v>816</v>
      </c>
      <c r="R202" s="5" t="s">
        <v>927</v>
      </c>
      <c r="S202" s="5" t="s">
        <v>818</v>
      </c>
      <c r="T202" s="5">
        <v>250</v>
      </c>
      <c r="U202" s="5">
        <v>1902</v>
      </c>
      <c r="V202" s="5" t="s">
        <v>39</v>
      </c>
      <c r="W202" s="6" t="s">
        <v>559</v>
      </c>
    </row>
    <row r="203" spans="1:23" x14ac:dyDescent="0.3">
      <c r="A203" s="7">
        <v>1970</v>
      </c>
      <c r="B203" s="21">
        <v>25721</v>
      </c>
      <c r="C203" s="22" t="s">
        <v>3448</v>
      </c>
      <c r="D203" s="8" t="s">
        <v>52</v>
      </c>
      <c r="E203" s="8" t="s">
        <v>931</v>
      </c>
      <c r="F203" s="8" t="s">
        <v>932</v>
      </c>
      <c r="G203" s="8" t="s">
        <v>95</v>
      </c>
      <c r="H203" s="8">
        <v>2</v>
      </c>
      <c r="I203" s="8">
        <v>0</v>
      </c>
      <c r="J203" s="8" t="s">
        <v>933</v>
      </c>
      <c r="K203" s="5" t="str">
        <f t="shared" si="6"/>
        <v>Uruguay</v>
      </c>
      <c r="L203" s="5" t="s">
        <v>3495</v>
      </c>
      <c r="M203" s="26">
        <v>20654</v>
      </c>
      <c r="N203" s="8">
        <v>1</v>
      </c>
      <c r="O203" s="8">
        <v>0</v>
      </c>
      <c r="P203" s="5" t="str">
        <f t="shared" si="7"/>
        <v>Low Scoring</v>
      </c>
      <c r="Q203" s="8" t="s">
        <v>725</v>
      </c>
      <c r="R203" s="8" t="s">
        <v>935</v>
      </c>
      <c r="S203" s="8" t="s">
        <v>936</v>
      </c>
      <c r="T203" s="8">
        <v>250</v>
      </c>
      <c r="U203" s="8">
        <v>1881</v>
      </c>
      <c r="V203" s="8" t="s">
        <v>98</v>
      </c>
      <c r="W203" s="9" t="s">
        <v>938</v>
      </c>
    </row>
    <row r="204" spans="1:23" x14ac:dyDescent="0.3">
      <c r="A204" s="4">
        <v>1970</v>
      </c>
      <c r="B204" s="19">
        <v>25721</v>
      </c>
      <c r="C204" s="20" t="s">
        <v>3448</v>
      </c>
      <c r="D204" s="5" t="s">
        <v>40</v>
      </c>
      <c r="E204" s="5" t="s">
        <v>3425</v>
      </c>
      <c r="F204" s="5" t="s">
        <v>940</v>
      </c>
      <c r="G204" s="5" t="s">
        <v>65</v>
      </c>
      <c r="H204" s="5">
        <v>3</v>
      </c>
      <c r="I204" s="5">
        <v>2</v>
      </c>
      <c r="J204" s="5" t="s">
        <v>700</v>
      </c>
      <c r="K204" s="5" t="str">
        <f t="shared" si="6"/>
        <v>Peru</v>
      </c>
      <c r="L204" s="5" t="s">
        <v>3495</v>
      </c>
      <c r="M204" s="25">
        <v>13765</v>
      </c>
      <c r="N204" s="5">
        <v>0</v>
      </c>
      <c r="O204" s="5">
        <v>1</v>
      </c>
      <c r="P204" s="5" t="str">
        <f t="shared" si="7"/>
        <v>High Scoring</v>
      </c>
      <c r="Q204" s="5" t="s">
        <v>942</v>
      </c>
      <c r="R204" s="5" t="s">
        <v>943</v>
      </c>
      <c r="S204" s="5" t="s">
        <v>944</v>
      </c>
      <c r="T204" s="5">
        <v>250</v>
      </c>
      <c r="U204" s="5">
        <v>1780</v>
      </c>
      <c r="V204" s="5" t="s">
        <v>70</v>
      </c>
      <c r="W204" s="6" t="s">
        <v>705</v>
      </c>
    </row>
    <row r="205" spans="1:23" x14ac:dyDescent="0.3">
      <c r="A205" s="7">
        <v>1970</v>
      </c>
      <c r="B205" s="21">
        <v>25721</v>
      </c>
      <c r="C205" s="22" t="s">
        <v>3448</v>
      </c>
      <c r="D205" s="8" t="s">
        <v>63</v>
      </c>
      <c r="E205" s="8" t="s">
        <v>946</v>
      </c>
      <c r="F205" s="8" t="s">
        <v>947</v>
      </c>
      <c r="G205" s="8" t="s">
        <v>348</v>
      </c>
      <c r="H205" s="8">
        <v>1</v>
      </c>
      <c r="I205" s="8">
        <v>0</v>
      </c>
      <c r="J205" s="8" t="s">
        <v>64</v>
      </c>
      <c r="K205" s="5" t="str">
        <f t="shared" si="6"/>
        <v>England</v>
      </c>
      <c r="L205" s="5" t="s">
        <v>3495</v>
      </c>
      <c r="M205" s="26">
        <v>50560</v>
      </c>
      <c r="N205" s="8">
        <v>0</v>
      </c>
      <c r="O205" s="8">
        <v>0</v>
      </c>
      <c r="P205" s="5" t="str">
        <f t="shared" si="7"/>
        <v>Low Scoring</v>
      </c>
      <c r="Q205" s="8" t="s">
        <v>949</v>
      </c>
      <c r="R205" s="8" t="s">
        <v>950</v>
      </c>
      <c r="S205" s="8" t="s">
        <v>951</v>
      </c>
      <c r="T205" s="8">
        <v>250</v>
      </c>
      <c r="U205" s="8">
        <v>1812</v>
      </c>
      <c r="V205" s="8" t="s">
        <v>354</v>
      </c>
      <c r="W205" s="9" t="s">
        <v>69</v>
      </c>
    </row>
    <row r="206" spans="1:23" x14ac:dyDescent="0.3">
      <c r="A206" s="4">
        <v>1970</v>
      </c>
      <c r="B206" s="19">
        <v>25722</v>
      </c>
      <c r="C206" s="20" t="s">
        <v>3448</v>
      </c>
      <c r="D206" s="5" t="s">
        <v>52</v>
      </c>
      <c r="E206" s="5" t="s">
        <v>954</v>
      </c>
      <c r="F206" s="5" t="s">
        <v>955</v>
      </c>
      <c r="G206" s="5" t="s">
        <v>199</v>
      </c>
      <c r="H206" s="5">
        <v>1</v>
      </c>
      <c r="I206" s="5">
        <v>0</v>
      </c>
      <c r="J206" s="5" t="s">
        <v>171</v>
      </c>
      <c r="K206" s="5" t="str">
        <f t="shared" si="6"/>
        <v>Italy</v>
      </c>
      <c r="L206" s="5" t="s">
        <v>3495</v>
      </c>
      <c r="M206" s="25">
        <v>13433</v>
      </c>
      <c r="N206" s="5">
        <v>1</v>
      </c>
      <c r="O206" s="5">
        <v>0</v>
      </c>
      <c r="P206" s="5" t="str">
        <f t="shared" si="7"/>
        <v>Low Scoring</v>
      </c>
      <c r="Q206" s="5" t="s">
        <v>818</v>
      </c>
      <c r="R206" s="5" t="s">
        <v>935</v>
      </c>
      <c r="S206" s="5" t="s">
        <v>824</v>
      </c>
      <c r="T206" s="5">
        <v>250</v>
      </c>
      <c r="U206" s="5">
        <v>1883</v>
      </c>
      <c r="V206" s="5" t="s">
        <v>206</v>
      </c>
      <c r="W206" s="6" t="s">
        <v>177</v>
      </c>
    </row>
    <row r="207" spans="1:23" x14ac:dyDescent="0.3">
      <c r="A207" s="7">
        <v>1970</v>
      </c>
      <c r="B207" s="21">
        <v>25722</v>
      </c>
      <c r="C207" s="22" t="s">
        <v>3448</v>
      </c>
      <c r="D207" s="8" t="s">
        <v>40</v>
      </c>
      <c r="E207" s="8" t="s">
        <v>3425</v>
      </c>
      <c r="F207" s="8" t="s">
        <v>940</v>
      </c>
      <c r="G207" s="8" t="s">
        <v>461</v>
      </c>
      <c r="H207" s="8">
        <v>2</v>
      </c>
      <c r="I207" s="8">
        <v>1</v>
      </c>
      <c r="J207" s="8" t="s">
        <v>958</v>
      </c>
      <c r="K207" s="5" t="str">
        <f t="shared" si="6"/>
        <v>Germany FR</v>
      </c>
      <c r="L207" s="5" t="s">
        <v>3495</v>
      </c>
      <c r="M207" s="26">
        <v>12942</v>
      </c>
      <c r="N207" s="8">
        <v>0</v>
      </c>
      <c r="O207" s="8">
        <v>1</v>
      </c>
      <c r="P207" s="5" t="str">
        <f t="shared" si="7"/>
        <v>Low Scoring</v>
      </c>
      <c r="Q207" s="8" t="s">
        <v>960</v>
      </c>
      <c r="R207" s="8" t="s">
        <v>961</v>
      </c>
      <c r="S207" s="8" t="s">
        <v>962</v>
      </c>
      <c r="T207" s="8">
        <v>250</v>
      </c>
      <c r="U207" s="8">
        <v>1839</v>
      </c>
      <c r="V207" s="8" t="s">
        <v>467</v>
      </c>
      <c r="W207" s="9" t="s">
        <v>964</v>
      </c>
    </row>
    <row r="208" spans="1:23" x14ac:dyDescent="0.3">
      <c r="A208" s="4">
        <v>1970</v>
      </c>
      <c r="B208" s="19">
        <v>25722</v>
      </c>
      <c r="C208" s="20" t="s">
        <v>3448</v>
      </c>
      <c r="D208" s="5" t="s">
        <v>63</v>
      </c>
      <c r="E208" s="5" t="s">
        <v>946</v>
      </c>
      <c r="F208" s="5" t="s">
        <v>947</v>
      </c>
      <c r="G208" s="5" t="s">
        <v>54</v>
      </c>
      <c r="H208" s="5">
        <v>4</v>
      </c>
      <c r="I208" s="5">
        <v>1</v>
      </c>
      <c r="J208" s="5" t="s">
        <v>209</v>
      </c>
      <c r="K208" s="5" t="str">
        <f t="shared" si="6"/>
        <v>Brazil</v>
      </c>
      <c r="L208" s="5" t="s">
        <v>3495</v>
      </c>
      <c r="M208" s="25">
        <v>52897</v>
      </c>
      <c r="N208" s="5">
        <v>1</v>
      </c>
      <c r="O208" s="5">
        <v>1</v>
      </c>
      <c r="P208" s="5" t="str">
        <f t="shared" si="7"/>
        <v>High Scoring</v>
      </c>
      <c r="Q208" s="5" t="s">
        <v>966</v>
      </c>
      <c r="R208" s="5" t="s">
        <v>967</v>
      </c>
      <c r="S208" s="5" t="s">
        <v>711</v>
      </c>
      <c r="T208" s="5">
        <v>250</v>
      </c>
      <c r="U208" s="5">
        <v>1770</v>
      </c>
      <c r="V208" s="5" t="s">
        <v>61</v>
      </c>
      <c r="W208" s="6" t="s">
        <v>213</v>
      </c>
    </row>
    <row r="209" spans="1:23" x14ac:dyDescent="0.3">
      <c r="A209" s="7">
        <v>1970</v>
      </c>
      <c r="B209" s="21">
        <v>25722</v>
      </c>
      <c r="C209" s="22" t="s">
        <v>3448</v>
      </c>
      <c r="D209" s="8" t="s">
        <v>22</v>
      </c>
      <c r="E209" s="8" t="s">
        <v>924</v>
      </c>
      <c r="F209" s="8" t="s">
        <v>925</v>
      </c>
      <c r="G209" s="8" t="s">
        <v>43</v>
      </c>
      <c r="H209" s="8">
        <v>3</v>
      </c>
      <c r="I209" s="8">
        <v>0</v>
      </c>
      <c r="J209" s="8" t="s">
        <v>969</v>
      </c>
      <c r="K209" s="5" t="str">
        <f t="shared" si="6"/>
        <v>Belgium</v>
      </c>
      <c r="L209" s="5" t="s">
        <v>3495</v>
      </c>
      <c r="M209" s="26">
        <v>92205</v>
      </c>
      <c r="N209" s="8">
        <v>1</v>
      </c>
      <c r="O209" s="8">
        <v>0</v>
      </c>
      <c r="P209" s="5" t="str">
        <f t="shared" si="7"/>
        <v>Low Scoring</v>
      </c>
      <c r="Q209" s="8" t="s">
        <v>971</v>
      </c>
      <c r="R209" s="8" t="s">
        <v>972</v>
      </c>
      <c r="S209" s="8" t="s">
        <v>816</v>
      </c>
      <c r="T209" s="8">
        <v>250</v>
      </c>
      <c r="U209" s="8">
        <v>1747</v>
      </c>
      <c r="V209" s="8" t="s">
        <v>50</v>
      </c>
      <c r="W209" s="9" t="s">
        <v>974</v>
      </c>
    </row>
    <row r="210" spans="1:23" x14ac:dyDescent="0.3">
      <c r="A210" s="4">
        <v>1970</v>
      </c>
      <c r="B210" s="19">
        <v>25725</v>
      </c>
      <c r="C210" s="20" t="s">
        <v>3448</v>
      </c>
      <c r="D210" s="5" t="s">
        <v>52</v>
      </c>
      <c r="E210" s="5" t="s">
        <v>931</v>
      </c>
      <c r="F210" s="5" t="s">
        <v>932</v>
      </c>
      <c r="G210" s="5" t="s">
        <v>95</v>
      </c>
      <c r="H210" s="5">
        <v>0</v>
      </c>
      <c r="I210" s="5">
        <v>0</v>
      </c>
      <c r="J210" s="5" t="s">
        <v>199</v>
      </c>
      <c r="K210" s="5" t="str">
        <f t="shared" si="6"/>
        <v>Draw</v>
      </c>
      <c r="L210" s="5" t="s">
        <v>3495</v>
      </c>
      <c r="M210" s="25">
        <v>29968</v>
      </c>
      <c r="N210" s="5">
        <v>0</v>
      </c>
      <c r="O210" s="5">
        <v>0</v>
      </c>
      <c r="P210" s="5" t="str">
        <f t="shared" si="7"/>
        <v>Low Scoring</v>
      </c>
      <c r="Q210" s="5" t="s">
        <v>972</v>
      </c>
      <c r="R210" s="5" t="s">
        <v>816</v>
      </c>
      <c r="S210" s="5" t="s">
        <v>977</v>
      </c>
      <c r="T210" s="5">
        <v>250</v>
      </c>
      <c r="U210" s="5">
        <v>1884</v>
      </c>
      <c r="V210" s="5" t="s">
        <v>98</v>
      </c>
      <c r="W210" s="6" t="s">
        <v>206</v>
      </c>
    </row>
    <row r="211" spans="1:23" x14ac:dyDescent="0.3">
      <c r="A211" s="7">
        <v>1970</v>
      </c>
      <c r="B211" s="21">
        <v>25725</v>
      </c>
      <c r="C211" s="22" t="s">
        <v>3448</v>
      </c>
      <c r="D211" s="8" t="s">
        <v>40</v>
      </c>
      <c r="E211" s="8" t="s">
        <v>3425</v>
      </c>
      <c r="F211" s="8" t="s">
        <v>940</v>
      </c>
      <c r="G211" s="8" t="s">
        <v>65</v>
      </c>
      <c r="H211" s="8">
        <v>3</v>
      </c>
      <c r="I211" s="8">
        <v>0</v>
      </c>
      <c r="J211" s="8" t="s">
        <v>958</v>
      </c>
      <c r="K211" s="5" t="str">
        <f t="shared" si="6"/>
        <v>Peru</v>
      </c>
      <c r="L211" s="5" t="s">
        <v>3495</v>
      </c>
      <c r="M211" s="26">
        <v>13537</v>
      </c>
      <c r="N211" s="8">
        <v>0</v>
      </c>
      <c r="O211" s="8">
        <v>0</v>
      </c>
      <c r="P211" s="5" t="str">
        <f t="shared" si="7"/>
        <v>Low Scoring</v>
      </c>
      <c r="Q211" s="8" t="s">
        <v>803</v>
      </c>
      <c r="R211" s="8" t="s">
        <v>944</v>
      </c>
      <c r="S211" s="8" t="s">
        <v>942</v>
      </c>
      <c r="T211" s="8">
        <v>250</v>
      </c>
      <c r="U211" s="8">
        <v>1893</v>
      </c>
      <c r="V211" s="8" t="s">
        <v>70</v>
      </c>
      <c r="W211" s="9" t="s">
        <v>964</v>
      </c>
    </row>
    <row r="212" spans="1:23" x14ac:dyDescent="0.3">
      <c r="A212" s="4">
        <v>1970</v>
      </c>
      <c r="B212" s="19">
        <v>25725</v>
      </c>
      <c r="C212" s="20" t="s">
        <v>3448</v>
      </c>
      <c r="D212" s="5" t="s">
        <v>63</v>
      </c>
      <c r="E212" s="5" t="s">
        <v>946</v>
      </c>
      <c r="F212" s="5" t="s">
        <v>947</v>
      </c>
      <c r="G212" s="5" t="s">
        <v>64</v>
      </c>
      <c r="H212" s="5">
        <v>2</v>
      </c>
      <c r="I212" s="5">
        <v>1</v>
      </c>
      <c r="J212" s="5" t="s">
        <v>209</v>
      </c>
      <c r="K212" s="5" t="str">
        <f t="shared" si="6"/>
        <v>Romania</v>
      </c>
      <c r="L212" s="5" t="s">
        <v>3495</v>
      </c>
      <c r="M212" s="25">
        <v>56818</v>
      </c>
      <c r="N212" s="5">
        <v>0</v>
      </c>
      <c r="O212" s="5">
        <v>1</v>
      </c>
      <c r="P212" s="5" t="str">
        <f t="shared" si="7"/>
        <v>Low Scoring</v>
      </c>
      <c r="Q212" s="5" t="s">
        <v>951</v>
      </c>
      <c r="R212" s="5" t="s">
        <v>982</v>
      </c>
      <c r="S212" s="5" t="s">
        <v>949</v>
      </c>
      <c r="T212" s="5">
        <v>250</v>
      </c>
      <c r="U212" s="5">
        <v>1919</v>
      </c>
      <c r="V212" s="5" t="s">
        <v>69</v>
      </c>
      <c r="W212" s="6" t="s">
        <v>213</v>
      </c>
    </row>
    <row r="213" spans="1:23" x14ac:dyDescent="0.3">
      <c r="A213" s="7">
        <v>1970</v>
      </c>
      <c r="B213" s="21">
        <v>25725</v>
      </c>
      <c r="C213" s="22" t="s">
        <v>3448</v>
      </c>
      <c r="D213" s="8" t="s">
        <v>22</v>
      </c>
      <c r="E213" s="8" t="s">
        <v>924</v>
      </c>
      <c r="F213" s="8" t="s">
        <v>925</v>
      </c>
      <c r="G213" s="8" t="s">
        <v>554</v>
      </c>
      <c r="H213" s="8">
        <v>4</v>
      </c>
      <c r="I213" s="8">
        <v>1</v>
      </c>
      <c r="J213" s="8" t="s">
        <v>43</v>
      </c>
      <c r="K213" s="5" t="str">
        <f t="shared" si="6"/>
        <v>Soviet Union</v>
      </c>
      <c r="L213" s="5" t="s">
        <v>3495</v>
      </c>
      <c r="M213" s="26">
        <v>95261</v>
      </c>
      <c r="N213" s="8">
        <v>1</v>
      </c>
      <c r="O213" s="8">
        <v>0</v>
      </c>
      <c r="P213" s="5" t="str">
        <f t="shared" si="7"/>
        <v>High Scoring</v>
      </c>
      <c r="Q213" s="8" t="s">
        <v>935</v>
      </c>
      <c r="R213" s="8" t="s">
        <v>985</v>
      </c>
      <c r="S213" s="8" t="s">
        <v>725</v>
      </c>
      <c r="T213" s="8">
        <v>250</v>
      </c>
      <c r="U213" s="8">
        <v>1753</v>
      </c>
      <c r="V213" s="8" t="s">
        <v>559</v>
      </c>
      <c r="W213" s="9" t="s">
        <v>50</v>
      </c>
    </row>
    <row r="214" spans="1:23" x14ac:dyDescent="0.3">
      <c r="A214" s="4">
        <v>1970</v>
      </c>
      <c r="B214" s="19">
        <v>25726</v>
      </c>
      <c r="C214" s="20" t="s">
        <v>3468</v>
      </c>
      <c r="D214" s="5" t="s">
        <v>52</v>
      </c>
      <c r="E214" s="5" t="s">
        <v>954</v>
      </c>
      <c r="F214" s="5" t="s">
        <v>955</v>
      </c>
      <c r="G214" s="5" t="s">
        <v>171</v>
      </c>
      <c r="H214" s="5">
        <v>1</v>
      </c>
      <c r="I214" s="5">
        <v>1</v>
      </c>
      <c r="J214" s="5" t="s">
        <v>933</v>
      </c>
      <c r="K214" s="5" t="str">
        <f t="shared" si="6"/>
        <v>Draw</v>
      </c>
      <c r="L214" s="5" t="s">
        <v>3495</v>
      </c>
      <c r="M214" s="25">
        <v>9624</v>
      </c>
      <c r="N214" s="5">
        <v>0</v>
      </c>
      <c r="O214" s="5">
        <v>0</v>
      </c>
      <c r="P214" s="5" t="str">
        <f t="shared" si="7"/>
        <v>Low Scoring</v>
      </c>
      <c r="Q214" s="5" t="s">
        <v>936</v>
      </c>
      <c r="R214" s="5" t="s">
        <v>971</v>
      </c>
      <c r="S214" s="5" t="s">
        <v>977</v>
      </c>
      <c r="T214" s="5">
        <v>250</v>
      </c>
      <c r="U214" s="5">
        <v>1880</v>
      </c>
      <c r="V214" s="5" t="s">
        <v>177</v>
      </c>
      <c r="W214" s="6" t="s">
        <v>938</v>
      </c>
    </row>
    <row r="215" spans="1:23" x14ac:dyDescent="0.3">
      <c r="A215" s="7">
        <v>1970</v>
      </c>
      <c r="B215" s="21">
        <v>25726</v>
      </c>
      <c r="C215" s="22" t="s">
        <v>3468</v>
      </c>
      <c r="D215" s="8" t="s">
        <v>40</v>
      </c>
      <c r="E215" s="8" t="s">
        <v>3425</v>
      </c>
      <c r="F215" s="8" t="s">
        <v>940</v>
      </c>
      <c r="G215" s="8" t="s">
        <v>461</v>
      </c>
      <c r="H215" s="8">
        <v>5</v>
      </c>
      <c r="I215" s="8">
        <v>2</v>
      </c>
      <c r="J215" s="8" t="s">
        <v>700</v>
      </c>
      <c r="K215" s="5" t="str">
        <f t="shared" si="6"/>
        <v>Germany FR</v>
      </c>
      <c r="L215" s="5" t="s">
        <v>3495</v>
      </c>
      <c r="M215" s="26">
        <v>12710</v>
      </c>
      <c r="N215" s="8">
        <v>2</v>
      </c>
      <c r="O215" s="8">
        <v>1</v>
      </c>
      <c r="P215" s="5" t="str">
        <f t="shared" si="7"/>
        <v>High Scoring</v>
      </c>
      <c r="Q215" s="8" t="s">
        <v>961</v>
      </c>
      <c r="R215" s="8" t="s">
        <v>962</v>
      </c>
      <c r="S215" s="8" t="s">
        <v>991</v>
      </c>
      <c r="T215" s="8">
        <v>250</v>
      </c>
      <c r="U215" s="8">
        <v>1774</v>
      </c>
      <c r="V215" s="8" t="s">
        <v>467</v>
      </c>
      <c r="W215" s="9" t="s">
        <v>705</v>
      </c>
    </row>
    <row r="216" spans="1:23" x14ac:dyDescent="0.3">
      <c r="A216" s="4">
        <v>1970</v>
      </c>
      <c r="B216" s="19">
        <v>25726</v>
      </c>
      <c r="C216" s="20" t="s">
        <v>3468</v>
      </c>
      <c r="D216" s="5" t="s">
        <v>63</v>
      </c>
      <c r="E216" s="5" t="s">
        <v>946</v>
      </c>
      <c r="F216" s="5" t="s">
        <v>947</v>
      </c>
      <c r="G216" s="5" t="s">
        <v>54</v>
      </c>
      <c r="H216" s="5">
        <v>1</v>
      </c>
      <c r="I216" s="5">
        <v>0</v>
      </c>
      <c r="J216" s="5" t="s">
        <v>348</v>
      </c>
      <c r="K216" s="5" t="str">
        <f t="shared" si="6"/>
        <v>Brazil</v>
      </c>
      <c r="L216" s="5" t="s">
        <v>3495</v>
      </c>
      <c r="M216" s="25">
        <v>66843</v>
      </c>
      <c r="N216" s="5">
        <v>0</v>
      </c>
      <c r="O216" s="5">
        <v>0</v>
      </c>
      <c r="P216" s="5" t="str">
        <f t="shared" si="7"/>
        <v>Low Scoring</v>
      </c>
      <c r="Q216" s="5" t="s">
        <v>967</v>
      </c>
      <c r="R216" s="5" t="s">
        <v>711</v>
      </c>
      <c r="S216" s="5" t="s">
        <v>950</v>
      </c>
      <c r="T216" s="5">
        <v>250</v>
      </c>
      <c r="U216" s="5">
        <v>1764</v>
      </c>
      <c r="V216" s="5" t="s">
        <v>61</v>
      </c>
      <c r="W216" s="6" t="s">
        <v>354</v>
      </c>
    </row>
    <row r="217" spans="1:23" x14ac:dyDescent="0.3">
      <c r="A217" s="7">
        <v>1970</v>
      </c>
      <c r="B217" s="21">
        <v>25726</v>
      </c>
      <c r="C217" s="22" t="s">
        <v>3468</v>
      </c>
      <c r="D217" s="8" t="s">
        <v>22</v>
      </c>
      <c r="E217" s="8" t="s">
        <v>924</v>
      </c>
      <c r="F217" s="8" t="s">
        <v>925</v>
      </c>
      <c r="G217" s="8" t="s">
        <v>28</v>
      </c>
      <c r="H217" s="8">
        <v>4</v>
      </c>
      <c r="I217" s="8">
        <v>0</v>
      </c>
      <c r="J217" s="8" t="s">
        <v>969</v>
      </c>
      <c r="K217" s="5" t="str">
        <f t="shared" si="6"/>
        <v>Mexico</v>
      </c>
      <c r="L217" s="5" t="s">
        <v>3495</v>
      </c>
      <c r="M217" s="26">
        <v>103058</v>
      </c>
      <c r="N217" s="8">
        <v>1</v>
      </c>
      <c r="O217" s="8">
        <v>0</v>
      </c>
      <c r="P217" s="5" t="str">
        <f t="shared" si="7"/>
        <v>High Scoring</v>
      </c>
      <c r="Q217" s="8" t="s">
        <v>824</v>
      </c>
      <c r="R217" s="8" t="s">
        <v>927</v>
      </c>
      <c r="S217" s="8" t="s">
        <v>818</v>
      </c>
      <c r="T217" s="8">
        <v>250</v>
      </c>
      <c r="U217" s="8">
        <v>1820</v>
      </c>
      <c r="V217" s="8" t="s">
        <v>39</v>
      </c>
      <c r="W217" s="9" t="s">
        <v>974</v>
      </c>
    </row>
    <row r="218" spans="1:23" x14ac:dyDescent="0.3">
      <c r="A218" s="4">
        <v>1970</v>
      </c>
      <c r="B218" s="19">
        <v>25729</v>
      </c>
      <c r="C218" s="20" t="s">
        <v>3448</v>
      </c>
      <c r="D218" s="5" t="s">
        <v>52</v>
      </c>
      <c r="E218" s="5" t="s">
        <v>931</v>
      </c>
      <c r="F218" s="5" t="s">
        <v>932</v>
      </c>
      <c r="G218" s="5" t="s">
        <v>171</v>
      </c>
      <c r="H218" s="5">
        <v>1</v>
      </c>
      <c r="I218" s="5">
        <v>0</v>
      </c>
      <c r="J218" s="5" t="s">
        <v>95</v>
      </c>
      <c r="K218" s="5" t="str">
        <f t="shared" si="6"/>
        <v>Sweden</v>
      </c>
      <c r="L218" s="5" t="s">
        <v>3495</v>
      </c>
      <c r="M218" s="25">
        <v>18163</v>
      </c>
      <c r="N218" s="5">
        <v>0</v>
      </c>
      <c r="O218" s="5">
        <v>0</v>
      </c>
      <c r="P218" s="5" t="str">
        <f t="shared" si="7"/>
        <v>Low Scoring</v>
      </c>
      <c r="Q218" s="5" t="s">
        <v>985</v>
      </c>
      <c r="R218" s="5" t="s">
        <v>818</v>
      </c>
      <c r="S218" s="5" t="s">
        <v>971</v>
      </c>
      <c r="T218" s="5">
        <v>250</v>
      </c>
      <c r="U218" s="5">
        <v>1922</v>
      </c>
      <c r="V218" s="5" t="s">
        <v>177</v>
      </c>
      <c r="W218" s="6" t="s">
        <v>98</v>
      </c>
    </row>
    <row r="219" spans="1:23" x14ac:dyDescent="0.3">
      <c r="A219" s="7">
        <v>1970</v>
      </c>
      <c r="B219" s="21">
        <v>25729</v>
      </c>
      <c r="C219" s="22" t="s">
        <v>3448</v>
      </c>
      <c r="D219" s="8" t="s">
        <v>40</v>
      </c>
      <c r="E219" s="8" t="s">
        <v>3425</v>
      </c>
      <c r="F219" s="8" t="s">
        <v>940</v>
      </c>
      <c r="G219" s="8" t="s">
        <v>461</v>
      </c>
      <c r="H219" s="8">
        <v>3</v>
      </c>
      <c r="I219" s="8">
        <v>1</v>
      </c>
      <c r="J219" s="8" t="s">
        <v>65</v>
      </c>
      <c r="K219" s="5" t="str">
        <f t="shared" si="6"/>
        <v>Germany FR</v>
      </c>
      <c r="L219" s="5" t="s">
        <v>3495</v>
      </c>
      <c r="M219" s="26">
        <v>17875</v>
      </c>
      <c r="N219" s="8">
        <v>3</v>
      </c>
      <c r="O219" s="8">
        <v>1</v>
      </c>
      <c r="P219" s="5" t="str">
        <f t="shared" si="7"/>
        <v>High Scoring</v>
      </c>
      <c r="Q219" s="8" t="s">
        <v>943</v>
      </c>
      <c r="R219" s="8" t="s">
        <v>961</v>
      </c>
      <c r="S219" s="8" t="s">
        <v>942</v>
      </c>
      <c r="T219" s="8">
        <v>250</v>
      </c>
      <c r="U219" s="8">
        <v>1840</v>
      </c>
      <c r="V219" s="8" t="s">
        <v>467</v>
      </c>
      <c r="W219" s="9" t="s">
        <v>70</v>
      </c>
    </row>
    <row r="220" spans="1:23" x14ac:dyDescent="0.3">
      <c r="A220" s="4">
        <v>1970</v>
      </c>
      <c r="B220" s="19">
        <v>25729</v>
      </c>
      <c r="C220" s="20" t="s">
        <v>3448</v>
      </c>
      <c r="D220" s="5" t="s">
        <v>63</v>
      </c>
      <c r="E220" s="5" t="s">
        <v>946</v>
      </c>
      <c r="F220" s="5" t="s">
        <v>947</v>
      </c>
      <c r="G220" s="5" t="s">
        <v>54</v>
      </c>
      <c r="H220" s="5">
        <v>3</v>
      </c>
      <c r="I220" s="5">
        <v>2</v>
      </c>
      <c r="J220" s="5" t="s">
        <v>64</v>
      </c>
      <c r="K220" s="5" t="str">
        <f t="shared" si="6"/>
        <v>Brazil</v>
      </c>
      <c r="L220" s="5" t="s">
        <v>3495</v>
      </c>
      <c r="M220" s="25">
        <v>50804</v>
      </c>
      <c r="N220" s="5">
        <v>2</v>
      </c>
      <c r="O220" s="5">
        <v>1</v>
      </c>
      <c r="P220" s="5" t="str">
        <f t="shared" si="7"/>
        <v>High Scoring</v>
      </c>
      <c r="Q220" s="5" t="s">
        <v>1003</v>
      </c>
      <c r="R220" s="5" t="s">
        <v>966</v>
      </c>
      <c r="S220" s="5" t="s">
        <v>949</v>
      </c>
      <c r="T220" s="5">
        <v>250</v>
      </c>
      <c r="U220" s="5">
        <v>1769</v>
      </c>
      <c r="V220" s="5" t="s">
        <v>61</v>
      </c>
      <c r="W220" s="6" t="s">
        <v>69</v>
      </c>
    </row>
    <row r="221" spans="1:23" x14ac:dyDescent="0.3">
      <c r="A221" s="7">
        <v>1970</v>
      </c>
      <c r="B221" s="21">
        <v>25729</v>
      </c>
      <c r="C221" s="22" t="s">
        <v>3448</v>
      </c>
      <c r="D221" s="8" t="s">
        <v>22</v>
      </c>
      <c r="E221" s="8" t="s">
        <v>924</v>
      </c>
      <c r="F221" s="8" t="s">
        <v>925</v>
      </c>
      <c r="G221" s="8" t="s">
        <v>554</v>
      </c>
      <c r="H221" s="8">
        <v>2</v>
      </c>
      <c r="I221" s="8">
        <v>0</v>
      </c>
      <c r="J221" s="8" t="s">
        <v>969</v>
      </c>
      <c r="K221" s="5" t="str">
        <f t="shared" si="6"/>
        <v>Soviet Union</v>
      </c>
      <c r="L221" s="5" t="s">
        <v>3495</v>
      </c>
      <c r="M221" s="26">
        <v>89979</v>
      </c>
      <c r="N221" s="8">
        <v>0</v>
      </c>
      <c r="O221" s="8">
        <v>0</v>
      </c>
      <c r="P221" s="5" t="str">
        <f t="shared" si="7"/>
        <v>Low Scoring</v>
      </c>
      <c r="Q221" s="8" t="s">
        <v>1006</v>
      </c>
      <c r="R221" s="8" t="s">
        <v>1007</v>
      </c>
      <c r="S221" s="8" t="s">
        <v>1008</v>
      </c>
      <c r="T221" s="8">
        <v>250</v>
      </c>
      <c r="U221" s="8">
        <v>1823</v>
      </c>
      <c r="V221" s="8" t="s">
        <v>559</v>
      </c>
      <c r="W221" s="9" t="s">
        <v>974</v>
      </c>
    </row>
    <row r="222" spans="1:23" x14ac:dyDescent="0.3">
      <c r="A222" s="4">
        <v>1970</v>
      </c>
      <c r="B222" s="19">
        <v>25730</v>
      </c>
      <c r="C222" s="20" t="s">
        <v>3448</v>
      </c>
      <c r="D222" s="5" t="s">
        <v>52</v>
      </c>
      <c r="E222" s="5" t="s">
        <v>954</v>
      </c>
      <c r="F222" s="5" t="s">
        <v>955</v>
      </c>
      <c r="G222" s="5" t="s">
        <v>199</v>
      </c>
      <c r="H222" s="5">
        <v>0</v>
      </c>
      <c r="I222" s="5">
        <v>0</v>
      </c>
      <c r="J222" s="5" t="s">
        <v>933</v>
      </c>
      <c r="K222" s="5" t="str">
        <f t="shared" si="6"/>
        <v>Draw</v>
      </c>
      <c r="L222" s="5" t="s">
        <v>3495</v>
      </c>
      <c r="M222" s="25">
        <v>9890</v>
      </c>
      <c r="N222" s="5">
        <v>0</v>
      </c>
      <c r="O222" s="5">
        <v>0</v>
      </c>
      <c r="P222" s="5" t="str">
        <f t="shared" si="7"/>
        <v>Low Scoring</v>
      </c>
      <c r="Q222" s="5" t="s">
        <v>1008</v>
      </c>
      <c r="R222" s="5" t="s">
        <v>936</v>
      </c>
      <c r="S222" s="5" t="s">
        <v>816</v>
      </c>
      <c r="T222" s="5">
        <v>250</v>
      </c>
      <c r="U222" s="5">
        <v>1877</v>
      </c>
      <c r="V222" s="5" t="s">
        <v>206</v>
      </c>
      <c r="W222" s="6" t="s">
        <v>938</v>
      </c>
    </row>
    <row r="223" spans="1:23" x14ac:dyDescent="0.3">
      <c r="A223" s="7">
        <v>1970</v>
      </c>
      <c r="B223" s="21">
        <v>25730</v>
      </c>
      <c r="C223" s="22" t="s">
        <v>3448</v>
      </c>
      <c r="D223" s="8" t="s">
        <v>40</v>
      </c>
      <c r="E223" s="8" t="s">
        <v>3425</v>
      </c>
      <c r="F223" s="8" t="s">
        <v>940</v>
      </c>
      <c r="G223" s="8" t="s">
        <v>700</v>
      </c>
      <c r="H223" s="8">
        <v>1</v>
      </c>
      <c r="I223" s="8">
        <v>1</v>
      </c>
      <c r="J223" s="8" t="s">
        <v>958</v>
      </c>
      <c r="K223" s="5" t="str">
        <f t="shared" si="6"/>
        <v>Draw</v>
      </c>
      <c r="L223" s="5" t="s">
        <v>3495</v>
      </c>
      <c r="M223" s="26">
        <v>12299</v>
      </c>
      <c r="N223" s="8">
        <v>1</v>
      </c>
      <c r="O223" s="8">
        <v>0</v>
      </c>
      <c r="P223" s="5" t="str">
        <f t="shared" si="7"/>
        <v>Low Scoring</v>
      </c>
      <c r="Q223" s="8" t="s">
        <v>991</v>
      </c>
      <c r="R223" s="8" t="s">
        <v>803</v>
      </c>
      <c r="S223" s="8" t="s">
        <v>960</v>
      </c>
      <c r="T223" s="8">
        <v>250</v>
      </c>
      <c r="U223" s="8">
        <v>1779</v>
      </c>
      <c r="V223" s="8" t="s">
        <v>705</v>
      </c>
      <c r="W223" s="9" t="s">
        <v>964</v>
      </c>
    </row>
    <row r="224" spans="1:23" x14ac:dyDescent="0.3">
      <c r="A224" s="4">
        <v>1970</v>
      </c>
      <c r="B224" s="19">
        <v>25730</v>
      </c>
      <c r="C224" s="20" t="s">
        <v>3448</v>
      </c>
      <c r="D224" s="5" t="s">
        <v>63</v>
      </c>
      <c r="E224" s="5" t="s">
        <v>946</v>
      </c>
      <c r="F224" s="5" t="s">
        <v>947</v>
      </c>
      <c r="G224" s="5" t="s">
        <v>348</v>
      </c>
      <c r="H224" s="5">
        <v>1</v>
      </c>
      <c r="I224" s="5">
        <v>0</v>
      </c>
      <c r="J224" s="5" t="s">
        <v>209</v>
      </c>
      <c r="K224" s="5" t="str">
        <f t="shared" si="6"/>
        <v>England</v>
      </c>
      <c r="L224" s="5" t="s">
        <v>3495</v>
      </c>
      <c r="M224" s="25">
        <v>49292</v>
      </c>
      <c r="N224" s="5">
        <v>0</v>
      </c>
      <c r="O224" s="5">
        <v>0</v>
      </c>
      <c r="P224" s="5" t="str">
        <f t="shared" si="7"/>
        <v>Low Scoring</v>
      </c>
      <c r="Q224" s="5" t="s">
        <v>950</v>
      </c>
      <c r="R224" s="5" t="s">
        <v>982</v>
      </c>
      <c r="S224" s="5" t="s">
        <v>1003</v>
      </c>
      <c r="T224" s="5">
        <v>250</v>
      </c>
      <c r="U224" s="5">
        <v>1813</v>
      </c>
      <c r="V224" s="5" t="s">
        <v>354</v>
      </c>
      <c r="W224" s="6" t="s">
        <v>213</v>
      </c>
    </row>
    <row r="225" spans="1:23" x14ac:dyDescent="0.3">
      <c r="A225" s="7">
        <v>1970</v>
      </c>
      <c r="B225" s="21">
        <v>25730</v>
      </c>
      <c r="C225" s="22" t="s">
        <v>3448</v>
      </c>
      <c r="D225" s="8" t="s">
        <v>22</v>
      </c>
      <c r="E225" s="8" t="s">
        <v>924</v>
      </c>
      <c r="F225" s="8" t="s">
        <v>925</v>
      </c>
      <c r="G225" s="8" t="s">
        <v>28</v>
      </c>
      <c r="H225" s="8">
        <v>1</v>
      </c>
      <c r="I225" s="8">
        <v>0</v>
      </c>
      <c r="J225" s="8" t="s">
        <v>43</v>
      </c>
      <c r="K225" s="5" t="str">
        <f t="shared" si="6"/>
        <v>Mexico</v>
      </c>
      <c r="L225" s="5" t="s">
        <v>3495</v>
      </c>
      <c r="M225" s="26">
        <v>108192</v>
      </c>
      <c r="N225" s="8">
        <v>1</v>
      </c>
      <c r="O225" s="8">
        <v>0</v>
      </c>
      <c r="P225" s="5" t="str">
        <f t="shared" si="7"/>
        <v>Low Scoring</v>
      </c>
      <c r="Q225" s="8" t="s">
        <v>1007</v>
      </c>
      <c r="R225" s="8" t="s">
        <v>985</v>
      </c>
      <c r="S225" s="8" t="s">
        <v>1006</v>
      </c>
      <c r="T225" s="8">
        <v>250</v>
      </c>
      <c r="U225" s="8">
        <v>1752</v>
      </c>
      <c r="V225" s="8" t="s">
        <v>39</v>
      </c>
      <c r="W225" s="9" t="s">
        <v>50</v>
      </c>
    </row>
    <row r="226" spans="1:23" x14ac:dyDescent="0.3">
      <c r="A226" s="4">
        <v>1970</v>
      </c>
      <c r="B226" s="19">
        <v>25733</v>
      </c>
      <c r="C226" s="20" t="s">
        <v>3468</v>
      </c>
      <c r="D226" s="5" t="s">
        <v>215</v>
      </c>
      <c r="E226" s="5" t="s">
        <v>954</v>
      </c>
      <c r="F226" s="5" t="s">
        <v>955</v>
      </c>
      <c r="G226" s="5" t="s">
        <v>199</v>
      </c>
      <c r="H226" s="5">
        <v>4</v>
      </c>
      <c r="I226" s="5">
        <v>1</v>
      </c>
      <c r="J226" s="5" t="s">
        <v>28</v>
      </c>
      <c r="K226" s="5" t="str">
        <f t="shared" si="6"/>
        <v>Italy</v>
      </c>
      <c r="L226" s="5" t="s">
        <v>3495</v>
      </c>
      <c r="M226" s="25">
        <v>26851</v>
      </c>
      <c r="N226" s="5">
        <v>1</v>
      </c>
      <c r="O226" s="5">
        <v>1</v>
      </c>
      <c r="P226" s="5" t="str">
        <f t="shared" si="7"/>
        <v>High Scoring</v>
      </c>
      <c r="Q226" s="5" t="s">
        <v>935</v>
      </c>
      <c r="R226" s="5" t="s">
        <v>927</v>
      </c>
      <c r="S226" s="5" t="s">
        <v>985</v>
      </c>
      <c r="T226" s="5">
        <v>251</v>
      </c>
      <c r="U226" s="5">
        <v>1882</v>
      </c>
      <c r="V226" s="5" t="s">
        <v>206</v>
      </c>
      <c r="W226" s="6" t="s">
        <v>39</v>
      </c>
    </row>
    <row r="227" spans="1:23" x14ac:dyDescent="0.3">
      <c r="A227" s="7">
        <v>1970</v>
      </c>
      <c r="B227" s="21">
        <v>25733</v>
      </c>
      <c r="C227" s="22" t="s">
        <v>3468</v>
      </c>
      <c r="D227" s="8" t="s">
        <v>215</v>
      </c>
      <c r="E227" s="8" t="s">
        <v>3425</v>
      </c>
      <c r="F227" s="8" t="s">
        <v>940</v>
      </c>
      <c r="G227" s="8" t="s">
        <v>461</v>
      </c>
      <c r="H227" s="8">
        <v>3</v>
      </c>
      <c r="I227" s="8">
        <v>2</v>
      </c>
      <c r="J227" s="8" t="s">
        <v>348</v>
      </c>
      <c r="K227" s="5" t="str">
        <f t="shared" si="6"/>
        <v>Germany FR</v>
      </c>
      <c r="L227" s="8" t="s">
        <v>3488</v>
      </c>
      <c r="M227" s="26">
        <v>23357</v>
      </c>
      <c r="N227" s="8">
        <v>0</v>
      </c>
      <c r="O227" s="8">
        <v>0</v>
      </c>
      <c r="P227" s="5" t="str">
        <f t="shared" si="7"/>
        <v>High Scoring</v>
      </c>
      <c r="Q227" s="8" t="s">
        <v>1007</v>
      </c>
      <c r="R227" s="8" t="s">
        <v>962</v>
      </c>
      <c r="S227" s="8" t="s">
        <v>961</v>
      </c>
      <c r="T227" s="8">
        <v>251</v>
      </c>
      <c r="U227" s="8">
        <v>1811</v>
      </c>
      <c r="V227" s="8" t="s">
        <v>467</v>
      </c>
      <c r="W227" s="9" t="s">
        <v>354</v>
      </c>
    </row>
    <row r="228" spans="1:23" x14ac:dyDescent="0.3">
      <c r="A228" s="4">
        <v>1970</v>
      </c>
      <c r="B228" s="19">
        <v>25733</v>
      </c>
      <c r="C228" s="20" t="s">
        <v>3468</v>
      </c>
      <c r="D228" s="5" t="s">
        <v>215</v>
      </c>
      <c r="E228" s="5" t="s">
        <v>946</v>
      </c>
      <c r="F228" s="5" t="s">
        <v>947</v>
      </c>
      <c r="G228" s="5" t="s">
        <v>54</v>
      </c>
      <c r="H228" s="5">
        <v>4</v>
      </c>
      <c r="I228" s="5">
        <v>2</v>
      </c>
      <c r="J228" s="5" t="s">
        <v>65</v>
      </c>
      <c r="K228" s="5" t="str">
        <f t="shared" si="6"/>
        <v>Brazil</v>
      </c>
      <c r="L228" s="5" t="s">
        <v>3495</v>
      </c>
      <c r="M228" s="25">
        <v>54233</v>
      </c>
      <c r="N228" s="5">
        <v>2</v>
      </c>
      <c r="O228" s="5">
        <v>1</v>
      </c>
      <c r="P228" s="5" t="str">
        <f t="shared" si="7"/>
        <v>High Scoring</v>
      </c>
      <c r="Q228" s="5" t="s">
        <v>949</v>
      </c>
      <c r="R228" s="5" t="s">
        <v>1003</v>
      </c>
      <c r="S228" s="5" t="s">
        <v>982</v>
      </c>
      <c r="T228" s="5">
        <v>251</v>
      </c>
      <c r="U228" s="5">
        <v>1768</v>
      </c>
      <c r="V228" s="5" t="s">
        <v>61</v>
      </c>
      <c r="W228" s="6" t="s">
        <v>70</v>
      </c>
    </row>
    <row r="229" spans="1:23" x14ac:dyDescent="0.3">
      <c r="A229" s="7">
        <v>1970</v>
      </c>
      <c r="B229" s="21">
        <v>25733</v>
      </c>
      <c r="C229" s="22" t="s">
        <v>3468</v>
      </c>
      <c r="D229" s="8" t="s">
        <v>215</v>
      </c>
      <c r="E229" s="8" t="s">
        <v>924</v>
      </c>
      <c r="F229" s="8" t="s">
        <v>925</v>
      </c>
      <c r="G229" s="8" t="s">
        <v>95</v>
      </c>
      <c r="H229" s="8">
        <v>1</v>
      </c>
      <c r="I229" s="8">
        <v>0</v>
      </c>
      <c r="J229" s="8" t="s">
        <v>554</v>
      </c>
      <c r="K229" s="5" t="str">
        <f t="shared" si="6"/>
        <v>Uruguay</v>
      </c>
      <c r="L229" s="8" t="s">
        <v>3488</v>
      </c>
      <c r="M229" s="26">
        <v>26085</v>
      </c>
      <c r="N229" s="8">
        <v>0</v>
      </c>
      <c r="O229" s="8">
        <v>0</v>
      </c>
      <c r="P229" s="5" t="str">
        <f t="shared" si="7"/>
        <v>Low Scoring</v>
      </c>
      <c r="Q229" s="8" t="s">
        <v>960</v>
      </c>
      <c r="R229" s="8" t="s">
        <v>725</v>
      </c>
      <c r="S229" s="8" t="s">
        <v>972</v>
      </c>
      <c r="T229" s="8">
        <v>251</v>
      </c>
      <c r="U229" s="8">
        <v>1925</v>
      </c>
      <c r="V229" s="8" t="s">
        <v>98</v>
      </c>
      <c r="W229" s="9" t="s">
        <v>559</v>
      </c>
    </row>
    <row r="230" spans="1:23" x14ac:dyDescent="0.3">
      <c r="A230" s="4">
        <v>1970</v>
      </c>
      <c r="B230" s="19">
        <v>25736</v>
      </c>
      <c r="C230" s="20" t="s">
        <v>3448</v>
      </c>
      <c r="D230" s="5" t="s">
        <v>121</v>
      </c>
      <c r="E230" s="5" t="s">
        <v>946</v>
      </c>
      <c r="F230" s="5" t="s">
        <v>947</v>
      </c>
      <c r="G230" s="5" t="s">
        <v>54</v>
      </c>
      <c r="H230" s="5">
        <v>3</v>
      </c>
      <c r="I230" s="5">
        <v>1</v>
      </c>
      <c r="J230" s="5" t="s">
        <v>95</v>
      </c>
      <c r="K230" s="5" t="str">
        <f t="shared" si="6"/>
        <v>Brazil</v>
      </c>
      <c r="L230" s="5" t="s">
        <v>3495</v>
      </c>
      <c r="M230" s="25">
        <v>51261</v>
      </c>
      <c r="N230" s="5">
        <v>1</v>
      </c>
      <c r="O230" s="5">
        <v>1</v>
      </c>
      <c r="P230" s="5" t="str">
        <f t="shared" si="7"/>
        <v>High Scoring</v>
      </c>
      <c r="Q230" s="5" t="s">
        <v>961</v>
      </c>
      <c r="R230" s="5" t="s">
        <v>803</v>
      </c>
      <c r="S230" s="5" t="s">
        <v>1003</v>
      </c>
      <c r="T230" s="5">
        <v>569</v>
      </c>
      <c r="U230" s="5">
        <v>1771</v>
      </c>
      <c r="V230" s="5" t="s">
        <v>61</v>
      </c>
      <c r="W230" s="6" t="s">
        <v>98</v>
      </c>
    </row>
    <row r="231" spans="1:23" x14ac:dyDescent="0.3">
      <c r="A231" s="7">
        <v>1970</v>
      </c>
      <c r="B231" s="21">
        <v>25736</v>
      </c>
      <c r="C231" s="22" t="s">
        <v>3448</v>
      </c>
      <c r="D231" s="8" t="s">
        <v>121</v>
      </c>
      <c r="E231" s="8" t="s">
        <v>924</v>
      </c>
      <c r="F231" s="8" t="s">
        <v>925</v>
      </c>
      <c r="G231" s="8" t="s">
        <v>199</v>
      </c>
      <c r="H231" s="8">
        <v>4</v>
      </c>
      <c r="I231" s="8">
        <v>3</v>
      </c>
      <c r="J231" s="8" t="s">
        <v>461</v>
      </c>
      <c r="K231" s="5" t="str">
        <f t="shared" si="6"/>
        <v>Italy</v>
      </c>
      <c r="L231" s="8" t="s">
        <v>3488</v>
      </c>
      <c r="M231" s="26">
        <v>102444</v>
      </c>
      <c r="N231" s="8">
        <v>0</v>
      </c>
      <c r="O231" s="8">
        <v>0</v>
      </c>
      <c r="P231" s="5" t="str">
        <f t="shared" si="7"/>
        <v>High Scoring</v>
      </c>
      <c r="Q231" s="8" t="s">
        <v>711</v>
      </c>
      <c r="R231" s="8" t="s">
        <v>1006</v>
      </c>
      <c r="S231" s="8" t="s">
        <v>962</v>
      </c>
      <c r="T231" s="8">
        <v>569</v>
      </c>
      <c r="U231" s="8">
        <v>1838</v>
      </c>
      <c r="V231" s="8" t="s">
        <v>206</v>
      </c>
      <c r="W231" s="9" t="s">
        <v>467</v>
      </c>
    </row>
    <row r="232" spans="1:23" x14ac:dyDescent="0.3">
      <c r="A232" s="4">
        <v>1970</v>
      </c>
      <c r="B232" s="19">
        <v>25739</v>
      </c>
      <c r="C232" s="20" t="s">
        <v>3448</v>
      </c>
      <c r="D232" s="5" t="s">
        <v>234</v>
      </c>
      <c r="E232" s="5" t="s">
        <v>924</v>
      </c>
      <c r="F232" s="5" t="s">
        <v>925</v>
      </c>
      <c r="G232" s="5" t="s">
        <v>461</v>
      </c>
      <c r="H232" s="5">
        <v>1</v>
      </c>
      <c r="I232" s="5">
        <v>0</v>
      </c>
      <c r="J232" s="5" t="s">
        <v>95</v>
      </c>
      <c r="K232" s="5" t="str">
        <f t="shared" si="6"/>
        <v>Germany FR</v>
      </c>
      <c r="L232" s="5" t="s">
        <v>3495</v>
      </c>
      <c r="M232" s="25">
        <v>104403</v>
      </c>
      <c r="N232" s="5">
        <v>1</v>
      </c>
      <c r="O232" s="5">
        <v>0</v>
      </c>
      <c r="P232" s="5" t="str">
        <f t="shared" si="7"/>
        <v>Low Scoring</v>
      </c>
      <c r="Q232" s="5" t="s">
        <v>942</v>
      </c>
      <c r="R232" s="5" t="s">
        <v>1003</v>
      </c>
      <c r="S232" s="5" t="s">
        <v>943</v>
      </c>
      <c r="T232" s="5">
        <v>3477</v>
      </c>
      <c r="U232" s="5">
        <v>1843</v>
      </c>
      <c r="V232" s="5" t="s">
        <v>467</v>
      </c>
      <c r="W232" s="6" t="s">
        <v>98</v>
      </c>
    </row>
    <row r="233" spans="1:23" x14ac:dyDescent="0.3">
      <c r="A233" s="7">
        <v>1970</v>
      </c>
      <c r="B233" s="21">
        <v>25740</v>
      </c>
      <c r="C233" s="22" t="s">
        <v>3468</v>
      </c>
      <c r="D233" s="8" t="s">
        <v>129</v>
      </c>
      <c r="E233" s="8" t="s">
        <v>924</v>
      </c>
      <c r="F233" s="8" t="s">
        <v>925</v>
      </c>
      <c r="G233" s="8" t="s">
        <v>54</v>
      </c>
      <c r="H233" s="8">
        <v>4</v>
      </c>
      <c r="I233" s="8">
        <v>1</v>
      </c>
      <c r="J233" s="8" t="s">
        <v>199</v>
      </c>
      <c r="K233" s="5" t="str">
        <f t="shared" si="6"/>
        <v>Brazil</v>
      </c>
      <c r="L233" s="5" t="s">
        <v>3495</v>
      </c>
      <c r="M233" s="26">
        <v>107412</v>
      </c>
      <c r="N233" s="8">
        <v>1</v>
      </c>
      <c r="O233" s="8">
        <v>1</v>
      </c>
      <c r="P233" s="5" t="str">
        <f t="shared" si="7"/>
        <v>High Scoring</v>
      </c>
      <c r="Q233" s="8" t="s">
        <v>972</v>
      </c>
      <c r="R233" s="8" t="s">
        <v>935</v>
      </c>
      <c r="S233" s="8" t="s">
        <v>1007</v>
      </c>
      <c r="T233" s="8">
        <v>3476</v>
      </c>
      <c r="U233" s="8">
        <v>1765</v>
      </c>
      <c r="V233" s="8" t="s">
        <v>61</v>
      </c>
      <c r="W233" s="9" t="s">
        <v>206</v>
      </c>
    </row>
    <row r="234" spans="1:23" x14ac:dyDescent="0.3">
      <c r="A234" s="4">
        <v>1974</v>
      </c>
      <c r="B234" s="19">
        <v>27193</v>
      </c>
      <c r="C234" s="20" t="s">
        <v>3457</v>
      </c>
      <c r="D234" s="5" t="s">
        <v>52</v>
      </c>
      <c r="E234" s="5" t="s">
        <v>1048</v>
      </c>
      <c r="F234" s="5" t="s">
        <v>1049</v>
      </c>
      <c r="G234" s="5" t="s">
        <v>54</v>
      </c>
      <c r="H234" s="5">
        <v>0</v>
      </c>
      <c r="I234" s="5">
        <v>0</v>
      </c>
      <c r="J234" s="5" t="s">
        <v>53</v>
      </c>
      <c r="K234" s="5" t="str">
        <f t="shared" si="6"/>
        <v>Draw</v>
      </c>
      <c r="L234" s="5" t="s">
        <v>3495</v>
      </c>
      <c r="M234" s="25">
        <v>62000</v>
      </c>
      <c r="N234" s="5">
        <v>0</v>
      </c>
      <c r="O234" s="5">
        <v>0</v>
      </c>
      <c r="P234" s="5" t="str">
        <f t="shared" si="7"/>
        <v>Low Scoring</v>
      </c>
      <c r="Q234" s="5" t="s">
        <v>935</v>
      </c>
      <c r="R234" s="5" t="s">
        <v>949</v>
      </c>
      <c r="S234" s="5" t="s">
        <v>1051</v>
      </c>
      <c r="T234" s="5">
        <v>262</v>
      </c>
      <c r="U234" s="5">
        <v>1986</v>
      </c>
      <c r="V234" s="5" t="s">
        <v>61</v>
      </c>
      <c r="W234" s="6" t="s">
        <v>60</v>
      </c>
    </row>
    <row r="235" spans="1:23" x14ac:dyDescent="0.3">
      <c r="A235" s="7">
        <v>1974</v>
      </c>
      <c r="B235" s="21">
        <v>27194</v>
      </c>
      <c r="C235" s="22" t="s">
        <v>3448</v>
      </c>
      <c r="D235" s="8" t="s">
        <v>22</v>
      </c>
      <c r="E235" s="8" t="s">
        <v>1055</v>
      </c>
      <c r="F235" s="8" t="s">
        <v>1056</v>
      </c>
      <c r="G235" s="8" t="s">
        <v>461</v>
      </c>
      <c r="H235" s="8">
        <v>1</v>
      </c>
      <c r="I235" s="8">
        <v>0</v>
      </c>
      <c r="J235" s="8" t="s">
        <v>79</v>
      </c>
      <c r="K235" s="5" t="str">
        <f t="shared" si="6"/>
        <v>Germany FR</v>
      </c>
      <c r="L235" s="5" t="s">
        <v>3495</v>
      </c>
      <c r="M235" s="26">
        <v>81100</v>
      </c>
      <c r="N235" s="8">
        <v>1</v>
      </c>
      <c r="O235" s="8">
        <v>0</v>
      </c>
      <c r="P235" s="5" t="str">
        <f t="shared" si="7"/>
        <v>Low Scoring</v>
      </c>
      <c r="Q235" s="8" t="s">
        <v>1058</v>
      </c>
      <c r="R235" s="8" t="s">
        <v>818</v>
      </c>
      <c r="S235" s="8" t="s">
        <v>1059</v>
      </c>
      <c r="T235" s="8">
        <v>262</v>
      </c>
      <c r="U235" s="8">
        <v>2003</v>
      </c>
      <c r="V235" s="8" t="s">
        <v>467</v>
      </c>
      <c r="W235" s="9" t="s">
        <v>83</v>
      </c>
    </row>
    <row r="236" spans="1:23" x14ac:dyDescent="0.3">
      <c r="A236" s="4">
        <v>1974</v>
      </c>
      <c r="B236" s="19">
        <v>27194</v>
      </c>
      <c r="C236" s="20" t="s">
        <v>3467</v>
      </c>
      <c r="D236" s="5" t="s">
        <v>22</v>
      </c>
      <c r="E236" s="5" t="s">
        <v>1062</v>
      </c>
      <c r="F236" s="5" t="s">
        <v>1063</v>
      </c>
      <c r="G236" s="5" t="s">
        <v>1064</v>
      </c>
      <c r="H236" s="5">
        <v>2</v>
      </c>
      <c r="I236" s="5">
        <v>0</v>
      </c>
      <c r="J236" s="5" t="s">
        <v>1065</v>
      </c>
      <c r="K236" s="5" t="str">
        <f t="shared" si="6"/>
        <v>German DR</v>
      </c>
      <c r="L236" s="5" t="s">
        <v>3495</v>
      </c>
      <c r="M236" s="25">
        <v>17000</v>
      </c>
      <c r="N236" s="5">
        <v>0</v>
      </c>
      <c r="O236" s="5">
        <v>0</v>
      </c>
      <c r="P236" s="5" t="str">
        <f t="shared" si="7"/>
        <v>Low Scoring</v>
      </c>
      <c r="Q236" s="5" t="s">
        <v>1066</v>
      </c>
      <c r="R236" s="5" t="s">
        <v>1067</v>
      </c>
      <c r="S236" s="5" t="s">
        <v>1068</v>
      </c>
      <c r="T236" s="5">
        <v>262</v>
      </c>
      <c r="U236" s="5">
        <v>1955</v>
      </c>
      <c r="V236" s="5" t="s">
        <v>1070</v>
      </c>
      <c r="W236" s="6" t="s">
        <v>1071</v>
      </c>
    </row>
    <row r="237" spans="1:23" x14ac:dyDescent="0.3">
      <c r="A237" s="7">
        <v>1974</v>
      </c>
      <c r="B237" s="21">
        <v>27194</v>
      </c>
      <c r="C237" s="22" t="s">
        <v>3467</v>
      </c>
      <c r="D237" s="8" t="s">
        <v>52</v>
      </c>
      <c r="E237" s="8" t="s">
        <v>1072</v>
      </c>
      <c r="F237" s="8" t="s">
        <v>1073</v>
      </c>
      <c r="G237" s="8" t="s">
        <v>1074</v>
      </c>
      <c r="H237" s="8">
        <v>0</v>
      </c>
      <c r="I237" s="8">
        <v>2</v>
      </c>
      <c r="J237" s="8" t="s">
        <v>444</v>
      </c>
      <c r="K237" s="5" t="str">
        <f t="shared" si="6"/>
        <v>Scotland</v>
      </c>
      <c r="L237" s="5" t="s">
        <v>3495</v>
      </c>
      <c r="M237" s="26">
        <v>27000</v>
      </c>
      <c r="N237" s="8">
        <v>0</v>
      </c>
      <c r="O237" s="8">
        <v>2</v>
      </c>
      <c r="P237" s="5" t="str">
        <f t="shared" si="7"/>
        <v>Low Scoring</v>
      </c>
      <c r="Q237" s="8" t="s">
        <v>1076</v>
      </c>
      <c r="R237" s="8" t="s">
        <v>1077</v>
      </c>
      <c r="S237" s="8" t="s">
        <v>1078</v>
      </c>
      <c r="T237" s="8">
        <v>262</v>
      </c>
      <c r="U237" s="8">
        <v>2176</v>
      </c>
      <c r="V237" s="8" t="s">
        <v>1080</v>
      </c>
      <c r="W237" s="9" t="s">
        <v>448</v>
      </c>
    </row>
    <row r="238" spans="1:23" x14ac:dyDescent="0.3">
      <c r="A238" s="4">
        <v>1974</v>
      </c>
      <c r="B238" s="19">
        <v>27195</v>
      </c>
      <c r="C238" s="20" t="s">
        <v>3448</v>
      </c>
      <c r="D238" s="5" t="s">
        <v>63</v>
      </c>
      <c r="E238" s="5" t="s">
        <v>1082</v>
      </c>
      <c r="F238" s="5" t="s">
        <v>1083</v>
      </c>
      <c r="G238" s="5" t="s">
        <v>95</v>
      </c>
      <c r="H238" s="5">
        <v>0</v>
      </c>
      <c r="I238" s="5">
        <v>2</v>
      </c>
      <c r="J238" s="5" t="s">
        <v>161</v>
      </c>
      <c r="K238" s="5" t="str">
        <f t="shared" si="6"/>
        <v>Netherlands</v>
      </c>
      <c r="L238" s="5" t="s">
        <v>3495</v>
      </c>
      <c r="M238" s="25">
        <v>55100</v>
      </c>
      <c r="N238" s="5">
        <v>0</v>
      </c>
      <c r="O238" s="5">
        <v>1</v>
      </c>
      <c r="P238" s="5" t="str">
        <f t="shared" si="7"/>
        <v>Low Scoring</v>
      </c>
      <c r="Q238" s="5" t="s">
        <v>1085</v>
      </c>
      <c r="R238" s="5" t="s">
        <v>1086</v>
      </c>
      <c r="S238" s="5" t="s">
        <v>1087</v>
      </c>
      <c r="T238" s="5">
        <v>262</v>
      </c>
      <c r="U238" s="5">
        <v>2098</v>
      </c>
      <c r="V238" s="5" t="s">
        <v>98</v>
      </c>
      <c r="W238" s="6" t="s">
        <v>168</v>
      </c>
    </row>
    <row r="239" spans="1:23" x14ac:dyDescent="0.3">
      <c r="A239" s="7">
        <v>1974</v>
      </c>
      <c r="B239" s="21">
        <v>27195</v>
      </c>
      <c r="C239" s="22" t="s">
        <v>3448</v>
      </c>
      <c r="D239" s="8" t="s">
        <v>63</v>
      </c>
      <c r="E239" s="8" t="s">
        <v>1089</v>
      </c>
      <c r="F239" s="8" t="s">
        <v>3431</v>
      </c>
      <c r="G239" s="8" t="s">
        <v>171</v>
      </c>
      <c r="H239" s="8">
        <v>0</v>
      </c>
      <c r="I239" s="8">
        <v>0</v>
      </c>
      <c r="J239" s="8" t="s">
        <v>700</v>
      </c>
      <c r="K239" s="5" t="str">
        <f t="shared" si="6"/>
        <v>Draw</v>
      </c>
      <c r="L239" s="5" t="s">
        <v>3495</v>
      </c>
      <c r="M239" s="26">
        <v>23800</v>
      </c>
      <c r="N239" s="8">
        <v>0</v>
      </c>
      <c r="O239" s="8">
        <v>0</v>
      </c>
      <c r="P239" s="5" t="str">
        <f t="shared" si="7"/>
        <v>Low Scoring</v>
      </c>
      <c r="Q239" s="8" t="s">
        <v>1092</v>
      </c>
      <c r="R239" s="8" t="s">
        <v>1093</v>
      </c>
      <c r="S239" s="8" t="s">
        <v>1094</v>
      </c>
      <c r="T239" s="8">
        <v>262</v>
      </c>
      <c r="U239" s="8">
        <v>1995</v>
      </c>
      <c r="V239" s="8" t="s">
        <v>177</v>
      </c>
      <c r="W239" s="9" t="s">
        <v>705</v>
      </c>
    </row>
    <row r="240" spans="1:23" x14ac:dyDescent="0.3">
      <c r="A240" s="4">
        <v>1974</v>
      </c>
      <c r="B240" s="19">
        <v>27195</v>
      </c>
      <c r="C240" s="20" t="s">
        <v>3455</v>
      </c>
      <c r="D240" s="5" t="s">
        <v>40</v>
      </c>
      <c r="E240" s="5" t="s">
        <v>1055</v>
      </c>
      <c r="F240" s="5" t="s">
        <v>1097</v>
      </c>
      <c r="G240" s="5" t="s">
        <v>199</v>
      </c>
      <c r="H240" s="5">
        <v>3</v>
      </c>
      <c r="I240" s="5">
        <v>1</v>
      </c>
      <c r="J240" s="5" t="s">
        <v>1098</v>
      </c>
      <c r="K240" s="5" t="str">
        <f t="shared" si="6"/>
        <v>Italy</v>
      </c>
      <c r="L240" s="5" t="s">
        <v>3495</v>
      </c>
      <c r="M240" s="25">
        <v>53000</v>
      </c>
      <c r="N240" s="5">
        <v>0</v>
      </c>
      <c r="O240" s="5">
        <v>0</v>
      </c>
      <c r="P240" s="5" t="str">
        <f t="shared" si="7"/>
        <v>High Scoring</v>
      </c>
      <c r="Q240" s="5" t="s">
        <v>1100</v>
      </c>
      <c r="R240" s="5" t="s">
        <v>1101</v>
      </c>
      <c r="S240" s="5" t="s">
        <v>854</v>
      </c>
      <c r="T240" s="5">
        <v>262</v>
      </c>
      <c r="U240" s="5">
        <v>2083</v>
      </c>
      <c r="V240" s="5" t="s">
        <v>206</v>
      </c>
      <c r="W240" s="6" t="s">
        <v>1103</v>
      </c>
    </row>
    <row r="241" spans="1:23" x14ac:dyDescent="0.3">
      <c r="A241" s="7">
        <v>1974</v>
      </c>
      <c r="B241" s="21">
        <v>27195</v>
      </c>
      <c r="C241" s="22" t="s">
        <v>3455</v>
      </c>
      <c r="D241" s="8" t="s">
        <v>40</v>
      </c>
      <c r="E241" s="8" t="s">
        <v>1104</v>
      </c>
      <c r="F241" s="8" t="s">
        <v>1105</v>
      </c>
      <c r="G241" s="8" t="s">
        <v>285</v>
      </c>
      <c r="H241" s="8">
        <v>3</v>
      </c>
      <c r="I241" s="8">
        <v>2</v>
      </c>
      <c r="J241" s="8" t="s">
        <v>72</v>
      </c>
      <c r="K241" s="5" t="str">
        <f t="shared" si="6"/>
        <v>Poland</v>
      </c>
      <c r="L241" s="5" t="s">
        <v>3495</v>
      </c>
      <c r="M241" s="26">
        <v>32700</v>
      </c>
      <c r="N241" s="8">
        <v>2</v>
      </c>
      <c r="O241" s="8">
        <v>0</v>
      </c>
      <c r="P241" s="5" t="str">
        <f t="shared" si="7"/>
        <v>High Scoring</v>
      </c>
      <c r="Q241" s="8" t="s">
        <v>1107</v>
      </c>
      <c r="R241" s="8" t="s">
        <v>1108</v>
      </c>
      <c r="S241" s="8" t="s">
        <v>725</v>
      </c>
      <c r="T241" s="8">
        <v>262</v>
      </c>
      <c r="U241" s="8">
        <v>1952</v>
      </c>
      <c r="V241" s="8" t="s">
        <v>291</v>
      </c>
      <c r="W241" s="9" t="s">
        <v>77</v>
      </c>
    </row>
    <row r="242" spans="1:23" x14ac:dyDescent="0.3">
      <c r="A242" s="4">
        <v>1974</v>
      </c>
      <c r="B242" s="19">
        <v>27198</v>
      </c>
      <c r="C242" s="20" t="s">
        <v>3448</v>
      </c>
      <c r="D242" s="5" t="s">
        <v>22</v>
      </c>
      <c r="E242" s="5" t="s">
        <v>1062</v>
      </c>
      <c r="F242" s="5" t="s">
        <v>1063</v>
      </c>
      <c r="G242" s="5" t="s">
        <v>1065</v>
      </c>
      <c r="H242" s="5">
        <v>0</v>
      </c>
      <c r="I242" s="5">
        <v>3</v>
      </c>
      <c r="J242" s="5" t="s">
        <v>461</v>
      </c>
      <c r="K242" s="5" t="str">
        <f t="shared" si="6"/>
        <v>Germany FR</v>
      </c>
      <c r="L242" s="5" t="s">
        <v>3495</v>
      </c>
      <c r="M242" s="25">
        <v>53300</v>
      </c>
      <c r="N242" s="5">
        <v>0</v>
      </c>
      <c r="O242" s="5">
        <v>2</v>
      </c>
      <c r="P242" s="5" t="str">
        <f t="shared" si="7"/>
        <v>Low Scoring</v>
      </c>
      <c r="Q242" s="5" t="s">
        <v>1112</v>
      </c>
      <c r="R242" s="5" t="s">
        <v>1093</v>
      </c>
      <c r="S242" s="5" t="s">
        <v>1092</v>
      </c>
      <c r="T242" s="5">
        <v>262</v>
      </c>
      <c r="U242" s="5">
        <v>1954</v>
      </c>
      <c r="V242" s="5" t="s">
        <v>1071</v>
      </c>
      <c r="W242" s="6" t="s">
        <v>467</v>
      </c>
    </row>
    <row r="243" spans="1:23" x14ac:dyDescent="0.3">
      <c r="A243" s="7">
        <v>1974</v>
      </c>
      <c r="B243" s="21">
        <v>27198</v>
      </c>
      <c r="C243" s="22" t="s">
        <v>3467</v>
      </c>
      <c r="D243" s="8" t="s">
        <v>52</v>
      </c>
      <c r="E243" s="8" t="s">
        <v>1048</v>
      </c>
      <c r="F243" s="8" t="s">
        <v>1049</v>
      </c>
      <c r="G243" s="8" t="s">
        <v>444</v>
      </c>
      <c r="H243" s="8">
        <v>0</v>
      </c>
      <c r="I243" s="8">
        <v>0</v>
      </c>
      <c r="J243" s="8" t="s">
        <v>54</v>
      </c>
      <c r="K243" s="5" t="str">
        <f t="shared" si="6"/>
        <v>Draw</v>
      </c>
      <c r="L243" s="5" t="s">
        <v>3495</v>
      </c>
      <c r="M243" s="26">
        <v>62000</v>
      </c>
      <c r="N243" s="8">
        <v>0</v>
      </c>
      <c r="O243" s="8">
        <v>0</v>
      </c>
      <c r="P243" s="5" t="str">
        <f t="shared" si="7"/>
        <v>Low Scoring</v>
      </c>
      <c r="Q243" s="8" t="s">
        <v>1114</v>
      </c>
      <c r="R243" s="8" t="s">
        <v>1085</v>
      </c>
      <c r="S243" s="8" t="s">
        <v>1115</v>
      </c>
      <c r="T243" s="8">
        <v>262</v>
      </c>
      <c r="U243" s="8">
        <v>1985</v>
      </c>
      <c r="V243" s="8" t="s">
        <v>448</v>
      </c>
      <c r="W243" s="9" t="s">
        <v>61</v>
      </c>
    </row>
    <row r="244" spans="1:23" x14ac:dyDescent="0.3">
      <c r="A244" s="4">
        <v>1974</v>
      </c>
      <c r="B244" s="19">
        <v>27198</v>
      </c>
      <c r="C244" s="20" t="s">
        <v>3467</v>
      </c>
      <c r="D244" s="5" t="s">
        <v>22</v>
      </c>
      <c r="E244" s="5" t="s">
        <v>1055</v>
      </c>
      <c r="F244" s="5" t="s">
        <v>1056</v>
      </c>
      <c r="G244" s="5" t="s">
        <v>79</v>
      </c>
      <c r="H244" s="5">
        <v>1</v>
      </c>
      <c r="I244" s="5">
        <v>1</v>
      </c>
      <c r="J244" s="5" t="s">
        <v>1064</v>
      </c>
      <c r="K244" s="5" t="str">
        <f t="shared" si="6"/>
        <v>Draw</v>
      </c>
      <c r="L244" s="5" t="s">
        <v>3495</v>
      </c>
      <c r="M244" s="25">
        <v>28300</v>
      </c>
      <c r="N244" s="5">
        <v>0</v>
      </c>
      <c r="O244" s="5">
        <v>0</v>
      </c>
      <c r="P244" s="5" t="str">
        <f t="shared" si="7"/>
        <v>Low Scoring</v>
      </c>
      <c r="Q244" s="5" t="s">
        <v>1118</v>
      </c>
      <c r="R244" s="5" t="s">
        <v>935</v>
      </c>
      <c r="S244" s="5" t="s">
        <v>725</v>
      </c>
      <c r="T244" s="5">
        <v>262</v>
      </c>
      <c r="U244" s="5">
        <v>2004</v>
      </c>
      <c r="V244" s="5" t="s">
        <v>83</v>
      </c>
      <c r="W244" s="6" t="s">
        <v>1070</v>
      </c>
    </row>
    <row r="245" spans="1:23" x14ac:dyDescent="0.3">
      <c r="A245" s="7">
        <v>1974</v>
      </c>
      <c r="B245" s="21">
        <v>27198</v>
      </c>
      <c r="C245" s="22" t="s">
        <v>3467</v>
      </c>
      <c r="D245" s="8" t="s">
        <v>52</v>
      </c>
      <c r="E245" s="8" t="s">
        <v>1120</v>
      </c>
      <c r="F245" s="8" t="s">
        <v>1121</v>
      </c>
      <c r="G245" s="8" t="s">
        <v>53</v>
      </c>
      <c r="H245" s="8">
        <v>9</v>
      </c>
      <c r="I245" s="8">
        <v>0</v>
      </c>
      <c r="J245" s="8" t="s">
        <v>1074</v>
      </c>
      <c r="K245" s="5" t="str">
        <f t="shared" si="6"/>
        <v>Yugoslavia</v>
      </c>
      <c r="L245" s="5" t="s">
        <v>3495</v>
      </c>
      <c r="M245" s="26">
        <v>31700</v>
      </c>
      <c r="N245" s="8">
        <v>6</v>
      </c>
      <c r="O245" s="8">
        <v>0</v>
      </c>
      <c r="P245" s="5" t="str">
        <f t="shared" si="7"/>
        <v>High Scoring</v>
      </c>
      <c r="Q245" s="8" t="s">
        <v>1068</v>
      </c>
      <c r="R245" s="8" t="s">
        <v>1100</v>
      </c>
      <c r="S245" s="8" t="s">
        <v>966</v>
      </c>
      <c r="T245" s="8">
        <v>262</v>
      </c>
      <c r="U245" s="8">
        <v>2186</v>
      </c>
      <c r="V245" s="8" t="s">
        <v>60</v>
      </c>
      <c r="W245" s="9" t="s">
        <v>1080</v>
      </c>
    </row>
    <row r="246" spans="1:23" x14ac:dyDescent="0.3">
      <c r="A246" s="4">
        <v>1974</v>
      </c>
      <c r="B246" s="19">
        <v>27199</v>
      </c>
      <c r="C246" s="20" t="s">
        <v>3467</v>
      </c>
      <c r="D246" s="5" t="s">
        <v>63</v>
      </c>
      <c r="E246" s="5" t="s">
        <v>1072</v>
      </c>
      <c r="F246" s="5" t="s">
        <v>1073</v>
      </c>
      <c r="G246" s="5" t="s">
        <v>161</v>
      </c>
      <c r="H246" s="5">
        <v>0</v>
      </c>
      <c r="I246" s="5">
        <v>0</v>
      </c>
      <c r="J246" s="5" t="s">
        <v>171</v>
      </c>
      <c r="K246" s="5" t="str">
        <f t="shared" si="6"/>
        <v>Draw</v>
      </c>
      <c r="L246" s="5" t="s">
        <v>3495</v>
      </c>
      <c r="M246" s="25">
        <v>53700</v>
      </c>
      <c r="N246" s="5">
        <v>0</v>
      </c>
      <c r="O246" s="5">
        <v>0</v>
      </c>
      <c r="P246" s="5" t="str">
        <f t="shared" si="7"/>
        <v>Low Scoring</v>
      </c>
      <c r="Q246" s="5" t="s">
        <v>1059</v>
      </c>
      <c r="R246" s="5" t="s">
        <v>816</v>
      </c>
      <c r="S246" s="5" t="s">
        <v>1107</v>
      </c>
      <c r="T246" s="5">
        <v>262</v>
      </c>
      <c r="U246" s="5">
        <v>2097</v>
      </c>
      <c r="V246" s="5" t="s">
        <v>168</v>
      </c>
      <c r="W246" s="6" t="s">
        <v>177</v>
      </c>
    </row>
    <row r="247" spans="1:23" x14ac:dyDescent="0.3">
      <c r="A247" s="7">
        <v>1974</v>
      </c>
      <c r="B247" s="21">
        <v>27199</v>
      </c>
      <c r="C247" s="22" t="s">
        <v>3467</v>
      </c>
      <c r="D247" s="8" t="s">
        <v>63</v>
      </c>
      <c r="E247" s="8" t="s">
        <v>1082</v>
      </c>
      <c r="F247" s="8" t="s">
        <v>1083</v>
      </c>
      <c r="G247" s="8" t="s">
        <v>700</v>
      </c>
      <c r="H247" s="8">
        <v>1</v>
      </c>
      <c r="I247" s="8">
        <v>1</v>
      </c>
      <c r="J247" s="8" t="s">
        <v>95</v>
      </c>
      <c r="K247" s="5" t="str">
        <f t="shared" si="6"/>
        <v>Draw</v>
      </c>
      <c r="L247" s="5" t="s">
        <v>3495</v>
      </c>
      <c r="M247" s="26">
        <v>13400</v>
      </c>
      <c r="N247" s="8">
        <v>0</v>
      </c>
      <c r="O247" s="8">
        <v>0</v>
      </c>
      <c r="P247" s="5" t="str">
        <f t="shared" si="7"/>
        <v>Low Scoring</v>
      </c>
      <c r="Q247" s="8" t="s">
        <v>818</v>
      </c>
      <c r="R247" s="8" t="s">
        <v>1058</v>
      </c>
      <c r="S247" s="8" t="s">
        <v>1128</v>
      </c>
      <c r="T247" s="8">
        <v>262</v>
      </c>
      <c r="U247" s="8">
        <v>1996</v>
      </c>
      <c r="V247" s="8" t="s">
        <v>705</v>
      </c>
      <c r="W247" s="9" t="s">
        <v>98</v>
      </c>
    </row>
    <row r="248" spans="1:23" x14ac:dyDescent="0.3">
      <c r="A248" s="4">
        <v>1974</v>
      </c>
      <c r="B248" s="19">
        <v>27199</v>
      </c>
      <c r="C248" s="20" t="s">
        <v>3467</v>
      </c>
      <c r="D248" s="5" t="s">
        <v>40</v>
      </c>
      <c r="E248" s="5" t="s">
        <v>1055</v>
      </c>
      <c r="F248" s="5" t="s">
        <v>1097</v>
      </c>
      <c r="G248" s="5" t="s">
        <v>1098</v>
      </c>
      <c r="H248" s="5">
        <v>0</v>
      </c>
      <c r="I248" s="5">
        <v>7</v>
      </c>
      <c r="J248" s="5" t="s">
        <v>285</v>
      </c>
      <c r="K248" s="5" t="str">
        <f t="shared" si="6"/>
        <v>Poland</v>
      </c>
      <c r="L248" s="5" t="s">
        <v>3495</v>
      </c>
      <c r="M248" s="25">
        <v>25300</v>
      </c>
      <c r="N248" s="5">
        <v>0</v>
      </c>
      <c r="O248" s="5">
        <v>5</v>
      </c>
      <c r="P248" s="5" t="str">
        <f t="shared" si="7"/>
        <v>High Scoring</v>
      </c>
      <c r="Q248" s="5" t="s">
        <v>1094</v>
      </c>
      <c r="R248" s="5" t="s">
        <v>1131</v>
      </c>
      <c r="S248" s="5" t="s">
        <v>1132</v>
      </c>
      <c r="T248" s="5">
        <v>262</v>
      </c>
      <c r="U248" s="5">
        <v>2085</v>
      </c>
      <c r="V248" s="5" t="s">
        <v>1103</v>
      </c>
      <c r="W248" s="6" t="s">
        <v>291</v>
      </c>
    </row>
    <row r="249" spans="1:23" x14ac:dyDescent="0.3">
      <c r="A249" s="7">
        <v>1974</v>
      </c>
      <c r="B249" s="21">
        <v>27199</v>
      </c>
      <c r="C249" s="22" t="s">
        <v>3467</v>
      </c>
      <c r="D249" s="8" t="s">
        <v>40</v>
      </c>
      <c r="E249" s="8" t="s">
        <v>1104</v>
      </c>
      <c r="F249" s="8" t="s">
        <v>1105</v>
      </c>
      <c r="G249" s="8" t="s">
        <v>72</v>
      </c>
      <c r="H249" s="8">
        <v>1</v>
      </c>
      <c r="I249" s="8">
        <v>1</v>
      </c>
      <c r="J249" s="8" t="s">
        <v>199</v>
      </c>
      <c r="K249" s="5" t="str">
        <f t="shared" si="6"/>
        <v>Draw</v>
      </c>
      <c r="L249" s="5" t="s">
        <v>3495</v>
      </c>
      <c r="M249" s="26">
        <v>70100</v>
      </c>
      <c r="N249" s="8">
        <v>1</v>
      </c>
      <c r="O249" s="8">
        <v>1</v>
      </c>
      <c r="P249" s="5" t="str">
        <f t="shared" si="7"/>
        <v>Low Scoring</v>
      </c>
      <c r="Q249" s="8" t="s">
        <v>1086</v>
      </c>
      <c r="R249" s="8" t="s">
        <v>972</v>
      </c>
      <c r="S249" s="8" t="s">
        <v>1087</v>
      </c>
      <c r="T249" s="8">
        <v>262</v>
      </c>
      <c r="U249" s="8">
        <v>1949</v>
      </c>
      <c r="V249" s="8" t="s">
        <v>77</v>
      </c>
      <c r="W249" s="9" t="s">
        <v>206</v>
      </c>
    </row>
    <row r="250" spans="1:23" x14ac:dyDescent="0.3">
      <c r="A250" s="4">
        <v>1974</v>
      </c>
      <c r="B250" s="19">
        <v>27202</v>
      </c>
      <c r="C250" s="20" t="s">
        <v>3448</v>
      </c>
      <c r="D250" s="5" t="s">
        <v>52</v>
      </c>
      <c r="E250" s="5" t="s">
        <v>1048</v>
      </c>
      <c r="F250" s="5" t="s">
        <v>1049</v>
      </c>
      <c r="G250" s="5" t="s">
        <v>444</v>
      </c>
      <c r="H250" s="5">
        <v>1</v>
      </c>
      <c r="I250" s="5">
        <v>1</v>
      </c>
      <c r="J250" s="5" t="s">
        <v>53</v>
      </c>
      <c r="K250" s="5" t="str">
        <f t="shared" si="6"/>
        <v>Draw</v>
      </c>
      <c r="L250" s="5" t="s">
        <v>3495</v>
      </c>
      <c r="M250" s="25">
        <v>56000</v>
      </c>
      <c r="N250" s="5">
        <v>0</v>
      </c>
      <c r="O250" s="5">
        <v>0</v>
      </c>
      <c r="P250" s="5" t="str">
        <f t="shared" si="7"/>
        <v>Low Scoring</v>
      </c>
      <c r="Q250" s="5" t="s">
        <v>1093</v>
      </c>
      <c r="R250" s="5" t="s">
        <v>972</v>
      </c>
      <c r="S250" s="5" t="s">
        <v>816</v>
      </c>
      <c r="T250" s="5">
        <v>262</v>
      </c>
      <c r="U250" s="5">
        <v>2175</v>
      </c>
      <c r="V250" s="5" t="s">
        <v>448</v>
      </c>
      <c r="W250" s="6" t="s">
        <v>60</v>
      </c>
    </row>
    <row r="251" spans="1:23" x14ac:dyDescent="0.3">
      <c r="A251" s="7">
        <v>1974</v>
      </c>
      <c r="B251" s="21">
        <v>27202</v>
      </c>
      <c r="C251" s="22" t="s">
        <v>3448</v>
      </c>
      <c r="D251" s="8" t="s">
        <v>22</v>
      </c>
      <c r="E251" s="8" t="s">
        <v>1055</v>
      </c>
      <c r="F251" s="8" t="s">
        <v>1056</v>
      </c>
      <c r="G251" s="8" t="s">
        <v>1065</v>
      </c>
      <c r="H251" s="8">
        <v>0</v>
      </c>
      <c r="I251" s="8">
        <v>0</v>
      </c>
      <c r="J251" s="8" t="s">
        <v>79</v>
      </c>
      <c r="K251" s="5" t="str">
        <f t="shared" si="6"/>
        <v>Draw</v>
      </c>
      <c r="L251" s="5" t="s">
        <v>3495</v>
      </c>
      <c r="M251" s="26">
        <v>17400</v>
      </c>
      <c r="N251" s="8">
        <v>0</v>
      </c>
      <c r="O251" s="8">
        <v>0</v>
      </c>
      <c r="P251" s="5" t="str">
        <f t="shared" si="7"/>
        <v>Low Scoring</v>
      </c>
      <c r="Q251" s="8" t="s">
        <v>1101</v>
      </c>
      <c r="R251" s="8" t="s">
        <v>949</v>
      </c>
      <c r="S251" s="8" t="s">
        <v>1114</v>
      </c>
      <c r="T251" s="8">
        <v>262</v>
      </c>
      <c r="U251" s="8">
        <v>1953</v>
      </c>
      <c r="V251" s="8" t="s">
        <v>1071</v>
      </c>
      <c r="W251" s="9" t="s">
        <v>83</v>
      </c>
    </row>
    <row r="252" spans="1:23" x14ac:dyDescent="0.3">
      <c r="A252" s="4">
        <v>1974</v>
      </c>
      <c r="B252" s="19">
        <v>27202</v>
      </c>
      <c r="C252" s="20" t="s">
        <v>3448</v>
      </c>
      <c r="D252" s="5" t="s">
        <v>52</v>
      </c>
      <c r="E252" s="5" t="s">
        <v>1120</v>
      </c>
      <c r="F252" s="5" t="s">
        <v>1121</v>
      </c>
      <c r="G252" s="5" t="s">
        <v>1074</v>
      </c>
      <c r="H252" s="5">
        <v>0</v>
      </c>
      <c r="I252" s="5">
        <v>3</v>
      </c>
      <c r="J252" s="5" t="s">
        <v>54</v>
      </c>
      <c r="K252" s="5" t="str">
        <f t="shared" si="6"/>
        <v>Brazil</v>
      </c>
      <c r="L252" s="5" t="s">
        <v>3495</v>
      </c>
      <c r="M252" s="25">
        <v>36200</v>
      </c>
      <c r="N252" s="5">
        <v>0</v>
      </c>
      <c r="O252" s="5">
        <v>1</v>
      </c>
      <c r="P252" s="5" t="str">
        <f t="shared" si="7"/>
        <v>Low Scoring</v>
      </c>
      <c r="Q252" s="5" t="s">
        <v>1087</v>
      </c>
      <c r="R252" s="5" t="s">
        <v>1118</v>
      </c>
      <c r="S252" s="5" t="s">
        <v>1128</v>
      </c>
      <c r="T252" s="5">
        <v>262</v>
      </c>
      <c r="U252" s="5">
        <v>1987</v>
      </c>
      <c r="V252" s="5" t="s">
        <v>1080</v>
      </c>
      <c r="W252" s="6" t="s">
        <v>61</v>
      </c>
    </row>
    <row r="253" spans="1:23" x14ac:dyDescent="0.3">
      <c r="A253" s="7">
        <v>1974</v>
      </c>
      <c r="B253" s="21">
        <v>27202</v>
      </c>
      <c r="C253" s="22" t="s">
        <v>3467</v>
      </c>
      <c r="D253" s="8" t="s">
        <v>22</v>
      </c>
      <c r="E253" s="8" t="s">
        <v>1062</v>
      </c>
      <c r="F253" s="8" t="s">
        <v>1063</v>
      </c>
      <c r="G253" s="8" t="s">
        <v>1064</v>
      </c>
      <c r="H253" s="8">
        <v>1</v>
      </c>
      <c r="I253" s="8">
        <v>0</v>
      </c>
      <c r="J253" s="8" t="s">
        <v>461</v>
      </c>
      <c r="K253" s="5" t="str">
        <f t="shared" si="6"/>
        <v>German DR</v>
      </c>
      <c r="L253" s="5" t="s">
        <v>3495</v>
      </c>
      <c r="M253" s="26">
        <v>60200</v>
      </c>
      <c r="N253" s="8">
        <v>0</v>
      </c>
      <c r="O253" s="8">
        <v>0</v>
      </c>
      <c r="P253" s="5" t="str">
        <f t="shared" si="7"/>
        <v>Low Scoring</v>
      </c>
      <c r="Q253" s="8" t="s">
        <v>966</v>
      </c>
      <c r="R253" s="8" t="s">
        <v>854</v>
      </c>
      <c r="S253" s="8" t="s">
        <v>1051</v>
      </c>
      <c r="T253" s="8">
        <v>262</v>
      </c>
      <c r="U253" s="8">
        <v>2062</v>
      </c>
      <c r="V253" s="8" t="s">
        <v>1070</v>
      </c>
      <c r="W253" s="9" t="s">
        <v>467</v>
      </c>
    </row>
    <row r="254" spans="1:23" x14ac:dyDescent="0.3">
      <c r="A254" s="4">
        <v>1974</v>
      </c>
      <c r="B254" s="19">
        <v>27203</v>
      </c>
      <c r="C254" s="20" t="s">
        <v>3448</v>
      </c>
      <c r="D254" s="5" t="s">
        <v>63</v>
      </c>
      <c r="E254" s="5" t="s">
        <v>1072</v>
      </c>
      <c r="F254" s="5" t="s">
        <v>1073</v>
      </c>
      <c r="G254" s="5" t="s">
        <v>700</v>
      </c>
      <c r="H254" s="5">
        <v>1</v>
      </c>
      <c r="I254" s="5">
        <v>4</v>
      </c>
      <c r="J254" s="5" t="s">
        <v>161</v>
      </c>
      <c r="K254" s="5" t="str">
        <f t="shared" si="6"/>
        <v>Netherlands</v>
      </c>
      <c r="L254" s="5" t="s">
        <v>3495</v>
      </c>
      <c r="M254" s="25">
        <v>53300</v>
      </c>
      <c r="N254" s="5">
        <v>0</v>
      </c>
      <c r="O254" s="5">
        <v>2</v>
      </c>
      <c r="P254" s="5" t="str">
        <f t="shared" si="7"/>
        <v>High Scoring</v>
      </c>
      <c r="Q254" s="5" t="s">
        <v>1077</v>
      </c>
      <c r="R254" s="5" t="s">
        <v>1131</v>
      </c>
      <c r="S254" s="5" t="s">
        <v>1132</v>
      </c>
      <c r="T254" s="5">
        <v>262</v>
      </c>
      <c r="U254" s="5">
        <v>1990</v>
      </c>
      <c r="V254" s="5" t="s">
        <v>705</v>
      </c>
      <c r="W254" s="6" t="s">
        <v>168</v>
      </c>
    </row>
    <row r="255" spans="1:23" x14ac:dyDescent="0.3">
      <c r="A255" s="7">
        <v>1974</v>
      </c>
      <c r="B255" s="21">
        <v>27203</v>
      </c>
      <c r="C255" s="22" t="s">
        <v>3448</v>
      </c>
      <c r="D255" s="8" t="s">
        <v>40</v>
      </c>
      <c r="E255" s="8" t="s">
        <v>1055</v>
      </c>
      <c r="F255" s="8" t="s">
        <v>1097</v>
      </c>
      <c r="G255" s="8" t="s">
        <v>72</v>
      </c>
      <c r="H255" s="8">
        <v>4</v>
      </c>
      <c r="I255" s="8">
        <v>1</v>
      </c>
      <c r="J255" s="8" t="s">
        <v>1098</v>
      </c>
      <c r="K255" s="5" t="str">
        <f t="shared" si="6"/>
        <v>Argentina</v>
      </c>
      <c r="L255" s="5" t="s">
        <v>3495</v>
      </c>
      <c r="M255" s="26">
        <v>25900</v>
      </c>
      <c r="N255" s="8">
        <v>2</v>
      </c>
      <c r="O255" s="8">
        <v>0</v>
      </c>
      <c r="P255" s="5" t="str">
        <f t="shared" si="7"/>
        <v>High Scoring</v>
      </c>
      <c r="Q255" s="8" t="s">
        <v>1067</v>
      </c>
      <c r="R255" s="8" t="s">
        <v>1112</v>
      </c>
      <c r="S255" s="8" t="s">
        <v>1148</v>
      </c>
      <c r="T255" s="8">
        <v>262</v>
      </c>
      <c r="U255" s="8">
        <v>1947</v>
      </c>
      <c r="V255" s="8" t="s">
        <v>77</v>
      </c>
      <c r="W255" s="9" t="s">
        <v>1103</v>
      </c>
    </row>
    <row r="256" spans="1:23" x14ac:dyDescent="0.3">
      <c r="A256" s="4">
        <v>1974</v>
      </c>
      <c r="B256" s="19">
        <v>27203</v>
      </c>
      <c r="C256" s="20" t="s">
        <v>3448</v>
      </c>
      <c r="D256" s="5" t="s">
        <v>63</v>
      </c>
      <c r="E256" s="5" t="s">
        <v>1089</v>
      </c>
      <c r="F256" s="5" t="s">
        <v>3431</v>
      </c>
      <c r="G256" s="5" t="s">
        <v>171</v>
      </c>
      <c r="H256" s="5">
        <v>3</v>
      </c>
      <c r="I256" s="5">
        <v>0</v>
      </c>
      <c r="J256" s="5" t="s">
        <v>95</v>
      </c>
      <c r="K256" s="5" t="str">
        <f t="shared" si="6"/>
        <v>Sweden</v>
      </c>
      <c r="L256" s="5" t="s">
        <v>3495</v>
      </c>
      <c r="M256" s="25">
        <v>28300</v>
      </c>
      <c r="N256" s="5">
        <v>0</v>
      </c>
      <c r="O256" s="5">
        <v>0</v>
      </c>
      <c r="P256" s="5" t="str">
        <f t="shared" si="7"/>
        <v>Low Scoring</v>
      </c>
      <c r="Q256" s="5" t="s">
        <v>1115</v>
      </c>
      <c r="R256" s="5" t="s">
        <v>1100</v>
      </c>
      <c r="S256" s="5" t="s">
        <v>1108</v>
      </c>
      <c r="T256" s="5">
        <v>262</v>
      </c>
      <c r="U256" s="5">
        <v>2181</v>
      </c>
      <c r="V256" s="5" t="s">
        <v>177</v>
      </c>
      <c r="W256" s="6" t="s">
        <v>98</v>
      </c>
    </row>
    <row r="257" spans="1:23" x14ac:dyDescent="0.3">
      <c r="A257" s="7">
        <v>1974</v>
      </c>
      <c r="B257" s="21">
        <v>27203</v>
      </c>
      <c r="C257" s="22" t="s">
        <v>3448</v>
      </c>
      <c r="D257" s="8" t="s">
        <v>40</v>
      </c>
      <c r="E257" s="8" t="s">
        <v>1104</v>
      </c>
      <c r="F257" s="8" t="s">
        <v>1105</v>
      </c>
      <c r="G257" s="8" t="s">
        <v>285</v>
      </c>
      <c r="H257" s="8">
        <v>2</v>
      </c>
      <c r="I257" s="8">
        <v>1</v>
      </c>
      <c r="J257" s="8" t="s">
        <v>199</v>
      </c>
      <c r="K257" s="5" t="str">
        <f t="shared" si="6"/>
        <v>Poland</v>
      </c>
      <c r="L257" s="5" t="s">
        <v>3495</v>
      </c>
      <c r="M257" s="26">
        <v>70100</v>
      </c>
      <c r="N257" s="8">
        <v>2</v>
      </c>
      <c r="O257" s="8">
        <v>0</v>
      </c>
      <c r="P257" s="5" t="str">
        <f t="shared" si="7"/>
        <v>Low Scoring</v>
      </c>
      <c r="Q257" s="8" t="s">
        <v>1078</v>
      </c>
      <c r="R257" s="8" t="s">
        <v>1059</v>
      </c>
      <c r="S257" s="8" t="s">
        <v>1076</v>
      </c>
      <c r="T257" s="8">
        <v>262</v>
      </c>
      <c r="U257" s="8">
        <v>2129</v>
      </c>
      <c r="V257" s="8" t="s">
        <v>291</v>
      </c>
      <c r="W257" s="9" t="s">
        <v>206</v>
      </c>
    </row>
    <row r="258" spans="1:23" x14ac:dyDescent="0.3">
      <c r="A258" s="4">
        <v>1974</v>
      </c>
      <c r="B258" s="19">
        <v>27206</v>
      </c>
      <c r="C258" s="20" t="s">
        <v>3448</v>
      </c>
      <c r="D258" s="5" t="s">
        <v>1153</v>
      </c>
      <c r="E258" s="5" t="s">
        <v>1089</v>
      </c>
      <c r="F258" s="5" t="s">
        <v>3431</v>
      </c>
      <c r="G258" s="5" t="s">
        <v>53</v>
      </c>
      <c r="H258" s="5">
        <v>0</v>
      </c>
      <c r="I258" s="5">
        <v>2</v>
      </c>
      <c r="J258" s="5" t="s">
        <v>461</v>
      </c>
      <c r="K258" s="5" t="str">
        <f t="shared" si="6"/>
        <v>Germany FR</v>
      </c>
      <c r="L258" s="5" t="s">
        <v>3495</v>
      </c>
      <c r="M258" s="25">
        <v>67385</v>
      </c>
      <c r="N258" s="5">
        <v>0</v>
      </c>
      <c r="O258" s="5">
        <v>1</v>
      </c>
      <c r="P258" s="5" t="str">
        <f t="shared" si="7"/>
        <v>Low Scoring</v>
      </c>
      <c r="Q258" s="5" t="s">
        <v>854</v>
      </c>
      <c r="R258" s="5" t="s">
        <v>1118</v>
      </c>
      <c r="S258" s="5" t="s">
        <v>1092</v>
      </c>
      <c r="T258" s="5">
        <v>263</v>
      </c>
      <c r="U258" s="5">
        <v>2066</v>
      </c>
      <c r="V258" s="5" t="s">
        <v>60</v>
      </c>
      <c r="W258" s="6" t="s">
        <v>467</v>
      </c>
    </row>
    <row r="259" spans="1:23" x14ac:dyDescent="0.3">
      <c r="A259" s="7">
        <v>1974</v>
      </c>
      <c r="B259" s="21">
        <v>27206</v>
      </c>
      <c r="C259" s="22" t="s">
        <v>3467</v>
      </c>
      <c r="D259" s="8" t="s">
        <v>1158</v>
      </c>
      <c r="E259" s="8" t="s">
        <v>1082</v>
      </c>
      <c r="F259" s="8" t="s">
        <v>3432</v>
      </c>
      <c r="G259" s="8" t="s">
        <v>54</v>
      </c>
      <c r="H259" s="8">
        <v>1</v>
      </c>
      <c r="I259" s="8">
        <v>0</v>
      </c>
      <c r="J259" s="8" t="s">
        <v>1064</v>
      </c>
      <c r="K259" s="5" t="str">
        <f t="shared" ref="K259:K322" si="8">IF(H259 &gt; I259, G259,
    IF(I259 &gt; H259, J259,
        IF(OR(ISNUMBER(SEARCH("Group", D259)), D259="First Round", D259="Preliminary Round"), "Draw",
            "Winner after Extra Time or Penalties")))</f>
        <v>Brazil</v>
      </c>
      <c r="L259" s="5" t="s">
        <v>3495</v>
      </c>
      <c r="M259" s="26">
        <v>59863</v>
      </c>
      <c r="N259" s="8">
        <v>0</v>
      </c>
      <c r="O259" s="8">
        <v>0</v>
      </c>
      <c r="P259" s="5" t="str">
        <f t="shared" ref="P259:P322" si="9">IF(H259+I259&gt;3,"High Scoring","Low Scoring")</f>
        <v>Low Scoring</v>
      </c>
      <c r="Q259" s="8" t="s">
        <v>1107</v>
      </c>
      <c r="R259" s="8" t="s">
        <v>1058</v>
      </c>
      <c r="S259" s="8" t="s">
        <v>1077</v>
      </c>
      <c r="T259" s="8">
        <v>263</v>
      </c>
      <c r="U259" s="8">
        <v>1982</v>
      </c>
      <c r="V259" s="8" t="s">
        <v>61</v>
      </c>
      <c r="W259" s="9" t="s">
        <v>1070</v>
      </c>
    </row>
    <row r="260" spans="1:23" x14ac:dyDescent="0.3">
      <c r="A260" s="4">
        <v>1974</v>
      </c>
      <c r="B260" s="19">
        <v>27206</v>
      </c>
      <c r="C260" s="20" t="s">
        <v>3467</v>
      </c>
      <c r="D260" s="5" t="s">
        <v>1158</v>
      </c>
      <c r="E260" s="5" t="s">
        <v>1120</v>
      </c>
      <c r="F260" s="5" t="s">
        <v>1121</v>
      </c>
      <c r="G260" s="5" t="s">
        <v>161</v>
      </c>
      <c r="H260" s="5">
        <v>4</v>
      </c>
      <c r="I260" s="5">
        <v>0</v>
      </c>
      <c r="J260" s="5" t="s">
        <v>72</v>
      </c>
      <c r="K260" s="5" t="str">
        <f t="shared" si="8"/>
        <v>Netherlands</v>
      </c>
      <c r="L260" s="5" t="s">
        <v>3495</v>
      </c>
      <c r="M260" s="25">
        <v>56548</v>
      </c>
      <c r="N260" s="5">
        <v>2</v>
      </c>
      <c r="O260" s="5">
        <v>0</v>
      </c>
      <c r="P260" s="5" t="str">
        <f t="shared" si="9"/>
        <v>High Scoring</v>
      </c>
      <c r="Q260" s="5" t="s">
        <v>725</v>
      </c>
      <c r="R260" s="5" t="s">
        <v>816</v>
      </c>
      <c r="S260" s="5" t="s">
        <v>1086</v>
      </c>
      <c r="T260" s="5">
        <v>263</v>
      </c>
      <c r="U260" s="5">
        <v>1948</v>
      </c>
      <c r="V260" s="5" t="s">
        <v>168</v>
      </c>
      <c r="W260" s="6" t="s">
        <v>77</v>
      </c>
    </row>
    <row r="261" spans="1:23" x14ac:dyDescent="0.3">
      <c r="A261" s="7">
        <v>1974</v>
      </c>
      <c r="B261" s="21">
        <v>27206</v>
      </c>
      <c r="C261" s="22" t="s">
        <v>3467</v>
      </c>
      <c r="D261" s="8" t="s">
        <v>1153</v>
      </c>
      <c r="E261" s="8" t="s">
        <v>1104</v>
      </c>
      <c r="F261" s="8" t="s">
        <v>1105</v>
      </c>
      <c r="G261" s="8" t="s">
        <v>171</v>
      </c>
      <c r="H261" s="8">
        <v>0</v>
      </c>
      <c r="I261" s="8">
        <v>1</v>
      </c>
      <c r="J261" s="8" t="s">
        <v>285</v>
      </c>
      <c r="K261" s="5" t="str">
        <f t="shared" si="8"/>
        <v>Poland</v>
      </c>
      <c r="L261" s="5" t="s">
        <v>3495</v>
      </c>
      <c r="M261" s="26">
        <v>44955</v>
      </c>
      <c r="N261" s="8">
        <v>0</v>
      </c>
      <c r="O261" s="8">
        <v>1</v>
      </c>
      <c r="P261" s="5" t="str">
        <f t="shared" si="9"/>
        <v>Low Scoring</v>
      </c>
      <c r="Q261" s="8" t="s">
        <v>966</v>
      </c>
      <c r="R261" s="8" t="s">
        <v>1093</v>
      </c>
      <c r="S261" s="8" t="s">
        <v>1051</v>
      </c>
      <c r="T261" s="8">
        <v>263</v>
      </c>
      <c r="U261" s="8">
        <v>2167</v>
      </c>
      <c r="V261" s="8" t="s">
        <v>177</v>
      </c>
      <c r="W261" s="9" t="s">
        <v>291</v>
      </c>
    </row>
    <row r="262" spans="1:23" x14ac:dyDescent="0.3">
      <c r="A262" s="4">
        <v>1974</v>
      </c>
      <c r="B262" s="19">
        <v>27210</v>
      </c>
      <c r="C262" s="20" t="s">
        <v>3448</v>
      </c>
      <c r="D262" s="5" t="s">
        <v>1158</v>
      </c>
      <c r="E262" s="5" t="s">
        <v>1082</v>
      </c>
      <c r="F262" s="5" t="s">
        <v>1083</v>
      </c>
      <c r="G262" s="5" t="s">
        <v>72</v>
      </c>
      <c r="H262" s="5">
        <v>1</v>
      </c>
      <c r="I262" s="5">
        <v>2</v>
      </c>
      <c r="J262" s="5" t="s">
        <v>54</v>
      </c>
      <c r="K262" s="5" t="str">
        <f t="shared" si="8"/>
        <v>Brazil</v>
      </c>
      <c r="L262" s="5" t="s">
        <v>3495</v>
      </c>
      <c r="M262" s="25">
        <v>39400</v>
      </c>
      <c r="N262" s="5">
        <v>1</v>
      </c>
      <c r="O262" s="5">
        <v>1</v>
      </c>
      <c r="P262" s="5" t="str">
        <f t="shared" si="9"/>
        <v>Low Scoring</v>
      </c>
      <c r="Q262" s="5" t="s">
        <v>949</v>
      </c>
      <c r="R262" s="5" t="s">
        <v>1148</v>
      </c>
      <c r="S262" s="5" t="s">
        <v>818</v>
      </c>
      <c r="T262" s="5">
        <v>263</v>
      </c>
      <c r="U262" s="5">
        <v>1945</v>
      </c>
      <c r="V262" s="5" t="s">
        <v>77</v>
      </c>
      <c r="W262" s="6" t="s">
        <v>61</v>
      </c>
    </row>
    <row r="263" spans="1:23" x14ac:dyDescent="0.3">
      <c r="A263" s="7">
        <v>1974</v>
      </c>
      <c r="B263" s="21">
        <v>27210</v>
      </c>
      <c r="C263" s="22" t="s">
        <v>3448</v>
      </c>
      <c r="D263" s="8" t="s">
        <v>1153</v>
      </c>
      <c r="E263" s="8" t="s">
        <v>1048</v>
      </c>
      <c r="F263" s="8" t="s">
        <v>1049</v>
      </c>
      <c r="G263" s="8" t="s">
        <v>285</v>
      </c>
      <c r="H263" s="8">
        <v>2</v>
      </c>
      <c r="I263" s="8">
        <v>1</v>
      </c>
      <c r="J263" s="8" t="s">
        <v>53</v>
      </c>
      <c r="K263" s="5" t="str">
        <f t="shared" si="8"/>
        <v>Poland</v>
      </c>
      <c r="L263" s="5" t="s">
        <v>3495</v>
      </c>
      <c r="M263" s="26">
        <v>58000</v>
      </c>
      <c r="N263" s="8">
        <v>1</v>
      </c>
      <c r="O263" s="8">
        <v>1</v>
      </c>
      <c r="P263" s="5" t="str">
        <f t="shared" si="9"/>
        <v>Low Scoring</v>
      </c>
      <c r="Q263" s="8" t="s">
        <v>972</v>
      </c>
      <c r="R263" s="8" t="s">
        <v>854</v>
      </c>
      <c r="S263" s="8" t="s">
        <v>1059</v>
      </c>
      <c r="T263" s="8">
        <v>263</v>
      </c>
      <c r="U263" s="8">
        <v>2170</v>
      </c>
      <c r="V263" s="8" t="s">
        <v>291</v>
      </c>
      <c r="W263" s="9" t="s">
        <v>60</v>
      </c>
    </row>
    <row r="264" spans="1:23" x14ac:dyDescent="0.3">
      <c r="A264" s="4">
        <v>1974</v>
      </c>
      <c r="B264" s="19">
        <v>27210</v>
      </c>
      <c r="C264" s="20" t="s">
        <v>3448</v>
      </c>
      <c r="D264" s="5" t="s">
        <v>1158</v>
      </c>
      <c r="E264" s="5" t="s">
        <v>1120</v>
      </c>
      <c r="F264" s="5" t="s">
        <v>1121</v>
      </c>
      <c r="G264" s="5" t="s">
        <v>1064</v>
      </c>
      <c r="H264" s="5">
        <v>0</v>
      </c>
      <c r="I264" s="5">
        <v>2</v>
      </c>
      <c r="J264" s="5" t="s">
        <v>161</v>
      </c>
      <c r="K264" s="5" t="str">
        <f t="shared" si="8"/>
        <v>Netherlands</v>
      </c>
      <c r="L264" s="5" t="s">
        <v>3495</v>
      </c>
      <c r="M264" s="25">
        <v>68348</v>
      </c>
      <c r="N264" s="5">
        <v>0</v>
      </c>
      <c r="O264" s="5">
        <v>1</v>
      </c>
      <c r="P264" s="5" t="str">
        <f t="shared" si="9"/>
        <v>Low Scoring</v>
      </c>
      <c r="Q264" s="5" t="s">
        <v>935</v>
      </c>
      <c r="R264" s="5" t="s">
        <v>1115</v>
      </c>
      <c r="S264" s="5" t="s">
        <v>1068</v>
      </c>
      <c r="T264" s="5">
        <v>263</v>
      </c>
      <c r="U264" s="5">
        <v>2067</v>
      </c>
      <c r="V264" s="5" t="s">
        <v>1070</v>
      </c>
      <c r="W264" s="6" t="s">
        <v>168</v>
      </c>
    </row>
    <row r="265" spans="1:23" x14ac:dyDescent="0.3">
      <c r="A265" s="7">
        <v>1974</v>
      </c>
      <c r="B265" s="21">
        <v>27210</v>
      </c>
      <c r="C265" s="22" t="s">
        <v>3467</v>
      </c>
      <c r="D265" s="8" t="s">
        <v>1153</v>
      </c>
      <c r="E265" s="8" t="s">
        <v>1089</v>
      </c>
      <c r="F265" s="8" t="s">
        <v>3431</v>
      </c>
      <c r="G265" s="8" t="s">
        <v>461</v>
      </c>
      <c r="H265" s="8">
        <v>4</v>
      </c>
      <c r="I265" s="8">
        <v>2</v>
      </c>
      <c r="J265" s="8" t="s">
        <v>171</v>
      </c>
      <c r="K265" s="5" t="str">
        <f t="shared" si="8"/>
        <v>Germany FR</v>
      </c>
      <c r="L265" s="5" t="s">
        <v>3495</v>
      </c>
      <c r="M265" s="26">
        <v>67800</v>
      </c>
      <c r="N265" s="8">
        <v>0</v>
      </c>
      <c r="O265" s="8">
        <v>1</v>
      </c>
      <c r="P265" s="5" t="str">
        <f t="shared" si="9"/>
        <v>High Scoring</v>
      </c>
      <c r="Q265" s="8" t="s">
        <v>1086</v>
      </c>
      <c r="R265" s="8" t="s">
        <v>1087</v>
      </c>
      <c r="S265" s="8" t="s">
        <v>1067</v>
      </c>
      <c r="T265" s="8">
        <v>263</v>
      </c>
      <c r="U265" s="8">
        <v>2065</v>
      </c>
      <c r="V265" s="8" t="s">
        <v>467</v>
      </c>
      <c r="W265" s="9" t="s">
        <v>177</v>
      </c>
    </row>
    <row r="266" spans="1:23" x14ac:dyDescent="0.3">
      <c r="A266" s="4">
        <v>1974</v>
      </c>
      <c r="B266" s="19">
        <v>27213</v>
      </c>
      <c r="C266" s="20" t="s">
        <v>3457</v>
      </c>
      <c r="D266" s="5" t="s">
        <v>1153</v>
      </c>
      <c r="E266" s="5" t="s">
        <v>1048</v>
      </c>
      <c r="F266" s="5" t="s">
        <v>1049</v>
      </c>
      <c r="G266" s="5" t="s">
        <v>285</v>
      </c>
      <c r="H266" s="5">
        <v>0</v>
      </c>
      <c r="I266" s="5">
        <v>1</v>
      </c>
      <c r="J266" s="5" t="s">
        <v>461</v>
      </c>
      <c r="K266" s="5" t="str">
        <f t="shared" si="8"/>
        <v>Germany FR</v>
      </c>
      <c r="L266" s="5" t="s">
        <v>3495</v>
      </c>
      <c r="M266" s="25">
        <v>62000</v>
      </c>
      <c r="N266" s="5">
        <v>0</v>
      </c>
      <c r="O266" s="5">
        <v>0</v>
      </c>
      <c r="P266" s="5" t="str">
        <f t="shared" si="9"/>
        <v>Low Scoring</v>
      </c>
      <c r="Q266" s="5" t="s">
        <v>1115</v>
      </c>
      <c r="R266" s="5" t="s">
        <v>1085</v>
      </c>
      <c r="S266" s="5" t="s">
        <v>935</v>
      </c>
      <c r="T266" s="5">
        <v>263</v>
      </c>
      <c r="U266" s="5">
        <v>2064</v>
      </c>
      <c r="V266" s="5" t="s">
        <v>291</v>
      </c>
      <c r="W266" s="6" t="s">
        <v>467</v>
      </c>
    </row>
    <row r="267" spans="1:23" x14ac:dyDescent="0.3">
      <c r="A267" s="7">
        <v>1974</v>
      </c>
      <c r="B267" s="21">
        <v>27213</v>
      </c>
      <c r="C267" s="22" t="s">
        <v>3467</v>
      </c>
      <c r="D267" s="8" t="s">
        <v>1158</v>
      </c>
      <c r="E267" s="8" t="s">
        <v>1072</v>
      </c>
      <c r="F267" s="8" t="s">
        <v>1073</v>
      </c>
      <c r="G267" s="8" t="s">
        <v>161</v>
      </c>
      <c r="H267" s="8">
        <v>2</v>
      </c>
      <c r="I267" s="8">
        <v>0</v>
      </c>
      <c r="J267" s="8" t="s">
        <v>54</v>
      </c>
      <c r="K267" s="5" t="str">
        <f t="shared" si="8"/>
        <v>Netherlands</v>
      </c>
      <c r="L267" s="5" t="s">
        <v>3495</v>
      </c>
      <c r="M267" s="26">
        <v>53700</v>
      </c>
      <c r="N267" s="8">
        <v>0</v>
      </c>
      <c r="O267" s="8">
        <v>0</v>
      </c>
      <c r="P267" s="5" t="str">
        <f t="shared" si="9"/>
        <v>Low Scoring</v>
      </c>
      <c r="Q267" s="8" t="s">
        <v>816</v>
      </c>
      <c r="R267" s="8" t="s">
        <v>725</v>
      </c>
      <c r="S267" s="8" t="s">
        <v>1094</v>
      </c>
      <c r="T267" s="8">
        <v>263</v>
      </c>
      <c r="U267" s="8">
        <v>1983</v>
      </c>
      <c r="V267" s="8" t="s">
        <v>168</v>
      </c>
      <c r="W267" s="9" t="s">
        <v>61</v>
      </c>
    </row>
    <row r="268" spans="1:23" x14ac:dyDescent="0.3">
      <c r="A268" s="4">
        <v>1974</v>
      </c>
      <c r="B268" s="19">
        <v>27213</v>
      </c>
      <c r="C268" s="20" t="s">
        <v>3467</v>
      </c>
      <c r="D268" s="5" t="s">
        <v>1158</v>
      </c>
      <c r="E268" s="5" t="s">
        <v>1120</v>
      </c>
      <c r="F268" s="5" t="s">
        <v>1121</v>
      </c>
      <c r="G268" s="5" t="s">
        <v>72</v>
      </c>
      <c r="H268" s="5">
        <v>1</v>
      </c>
      <c r="I268" s="5">
        <v>1</v>
      </c>
      <c r="J268" s="5" t="s">
        <v>1064</v>
      </c>
      <c r="K268" s="5" t="str">
        <f t="shared" si="8"/>
        <v>Draw</v>
      </c>
      <c r="L268" s="5" t="s">
        <v>3495</v>
      </c>
      <c r="M268" s="25">
        <v>54254</v>
      </c>
      <c r="N268" s="5">
        <v>1</v>
      </c>
      <c r="O268" s="5">
        <v>1</v>
      </c>
      <c r="P268" s="5" t="str">
        <f t="shared" si="9"/>
        <v>Low Scoring</v>
      </c>
      <c r="Q268" s="5" t="s">
        <v>818</v>
      </c>
      <c r="R268" s="5" t="s">
        <v>1112</v>
      </c>
      <c r="S268" s="5" t="s">
        <v>1107</v>
      </c>
      <c r="T268" s="5">
        <v>263</v>
      </c>
      <c r="U268" s="5">
        <v>1946</v>
      </c>
      <c r="V268" s="5" t="s">
        <v>77</v>
      </c>
      <c r="W268" s="6" t="s">
        <v>1070</v>
      </c>
    </row>
    <row r="269" spans="1:23" x14ac:dyDescent="0.3">
      <c r="A269" s="7">
        <v>1974</v>
      </c>
      <c r="B269" s="21">
        <v>27213</v>
      </c>
      <c r="C269" s="22" t="s">
        <v>3467</v>
      </c>
      <c r="D269" s="8" t="s">
        <v>1153</v>
      </c>
      <c r="E269" s="8" t="s">
        <v>1089</v>
      </c>
      <c r="F269" s="8" t="s">
        <v>3431</v>
      </c>
      <c r="G269" s="8" t="s">
        <v>171</v>
      </c>
      <c r="H269" s="8">
        <v>2</v>
      </c>
      <c r="I269" s="8">
        <v>1</v>
      </c>
      <c r="J269" s="8" t="s">
        <v>53</v>
      </c>
      <c r="K269" s="5" t="str">
        <f t="shared" si="8"/>
        <v>Sweden</v>
      </c>
      <c r="L269" s="5" t="s">
        <v>3495</v>
      </c>
      <c r="M269" s="26">
        <v>41300</v>
      </c>
      <c r="N269" s="8">
        <v>1</v>
      </c>
      <c r="O269" s="8">
        <v>1</v>
      </c>
      <c r="P269" s="5" t="str">
        <f t="shared" si="9"/>
        <v>Low Scoring</v>
      </c>
      <c r="Q269" s="8" t="s">
        <v>1051</v>
      </c>
      <c r="R269" s="8" t="s">
        <v>966</v>
      </c>
      <c r="S269" s="8" t="s">
        <v>1100</v>
      </c>
      <c r="T269" s="8">
        <v>263</v>
      </c>
      <c r="U269" s="8">
        <v>2182</v>
      </c>
      <c r="V269" s="8" t="s">
        <v>177</v>
      </c>
      <c r="W269" s="9" t="s">
        <v>60</v>
      </c>
    </row>
    <row r="270" spans="1:23" x14ac:dyDescent="0.3">
      <c r="A270" s="4">
        <v>1974</v>
      </c>
      <c r="B270" s="19">
        <v>27216</v>
      </c>
      <c r="C270" s="20" t="s">
        <v>3448</v>
      </c>
      <c r="D270" s="5" t="s">
        <v>234</v>
      </c>
      <c r="E270" s="5" t="s">
        <v>1055</v>
      </c>
      <c r="F270" s="5" t="s">
        <v>1097</v>
      </c>
      <c r="G270" s="5" t="s">
        <v>54</v>
      </c>
      <c r="H270" s="5">
        <v>0</v>
      </c>
      <c r="I270" s="5">
        <v>1</v>
      </c>
      <c r="J270" s="5" t="s">
        <v>285</v>
      </c>
      <c r="K270" s="5" t="str">
        <f t="shared" si="8"/>
        <v>Poland</v>
      </c>
      <c r="L270" s="5" t="s">
        <v>3495</v>
      </c>
      <c r="M270" s="25">
        <v>77100</v>
      </c>
      <c r="N270" s="5">
        <v>0</v>
      </c>
      <c r="O270" s="5">
        <v>0</v>
      </c>
      <c r="P270" s="5" t="str">
        <f t="shared" si="9"/>
        <v>Low Scoring</v>
      </c>
      <c r="Q270" s="5" t="s">
        <v>1118</v>
      </c>
      <c r="R270" s="5" t="s">
        <v>1101</v>
      </c>
      <c r="S270" s="5" t="s">
        <v>1148</v>
      </c>
      <c r="T270" s="5">
        <v>264</v>
      </c>
      <c r="U270" s="5">
        <v>1984</v>
      </c>
      <c r="V270" s="5" t="s">
        <v>61</v>
      </c>
      <c r="W270" s="6" t="s">
        <v>291</v>
      </c>
    </row>
    <row r="271" spans="1:23" x14ac:dyDescent="0.3">
      <c r="A271" s="7">
        <v>1974</v>
      </c>
      <c r="B271" s="21">
        <v>27217</v>
      </c>
      <c r="C271" s="22" t="s">
        <v>3448</v>
      </c>
      <c r="D271" s="8" t="s">
        <v>129</v>
      </c>
      <c r="E271" s="8" t="s">
        <v>1055</v>
      </c>
      <c r="F271" s="8" t="s">
        <v>1097</v>
      </c>
      <c r="G271" s="8" t="s">
        <v>161</v>
      </c>
      <c r="H271" s="8">
        <v>1</v>
      </c>
      <c r="I271" s="8">
        <v>2</v>
      </c>
      <c r="J271" s="8" t="s">
        <v>461</v>
      </c>
      <c r="K271" s="5" t="str">
        <f t="shared" si="8"/>
        <v>Germany FR</v>
      </c>
      <c r="L271" s="5" t="s">
        <v>3495</v>
      </c>
      <c r="M271" s="26">
        <v>78200</v>
      </c>
      <c r="N271" s="8">
        <v>1</v>
      </c>
      <c r="O271" s="8">
        <v>2</v>
      </c>
      <c r="P271" s="5" t="str">
        <f t="shared" si="9"/>
        <v>Low Scoring</v>
      </c>
      <c r="Q271" s="8" t="s">
        <v>818</v>
      </c>
      <c r="R271" s="8" t="s">
        <v>1093</v>
      </c>
      <c r="S271" s="8" t="s">
        <v>966</v>
      </c>
      <c r="T271" s="8">
        <v>605</v>
      </c>
      <c r="U271" s="8">
        <v>2063</v>
      </c>
      <c r="V271" s="8" t="s">
        <v>168</v>
      </c>
      <c r="W271" s="9" t="s">
        <v>467</v>
      </c>
    </row>
    <row r="272" spans="1:23" x14ac:dyDescent="0.3">
      <c r="A272" s="4">
        <v>1978</v>
      </c>
      <c r="B272" s="19">
        <v>28642</v>
      </c>
      <c r="C272" s="20" t="s">
        <v>3443</v>
      </c>
      <c r="D272" s="5" t="s">
        <v>52</v>
      </c>
      <c r="E272" s="5" t="s">
        <v>1192</v>
      </c>
      <c r="F272" s="5" t="s">
        <v>1193</v>
      </c>
      <c r="G272" s="5" t="s">
        <v>461</v>
      </c>
      <c r="H272" s="5">
        <v>0</v>
      </c>
      <c r="I272" s="5">
        <v>0</v>
      </c>
      <c r="J272" s="5" t="s">
        <v>285</v>
      </c>
      <c r="K272" s="5" t="str">
        <f t="shared" si="8"/>
        <v>Draw</v>
      </c>
      <c r="L272" s="5" t="s">
        <v>3495</v>
      </c>
      <c r="M272" s="25">
        <v>67579</v>
      </c>
      <c r="N272" s="5">
        <v>0</v>
      </c>
      <c r="O272" s="5">
        <v>0</v>
      </c>
      <c r="P272" s="5" t="str">
        <f t="shared" si="9"/>
        <v>Low Scoring</v>
      </c>
      <c r="Q272" s="5" t="s">
        <v>1007</v>
      </c>
      <c r="R272" s="5" t="s">
        <v>1195</v>
      </c>
      <c r="S272" s="5" t="s">
        <v>1196</v>
      </c>
      <c r="T272" s="5">
        <v>278</v>
      </c>
      <c r="U272" s="5">
        <v>2351</v>
      </c>
      <c r="V272" s="5" t="s">
        <v>467</v>
      </c>
      <c r="W272" s="6" t="s">
        <v>291</v>
      </c>
    </row>
    <row r="273" spans="1:23" x14ac:dyDescent="0.3">
      <c r="A273" s="7">
        <v>1978</v>
      </c>
      <c r="B273" s="21">
        <v>28643</v>
      </c>
      <c r="C273" s="22" t="s">
        <v>3469</v>
      </c>
      <c r="D273" s="8" t="s">
        <v>22</v>
      </c>
      <c r="E273" s="8" t="s">
        <v>3426</v>
      </c>
      <c r="F273" s="8" t="s">
        <v>1201</v>
      </c>
      <c r="G273" s="8" t="s">
        <v>199</v>
      </c>
      <c r="H273" s="8">
        <v>2</v>
      </c>
      <c r="I273" s="8">
        <v>1</v>
      </c>
      <c r="J273" s="8" t="s">
        <v>25</v>
      </c>
      <c r="K273" s="5" t="str">
        <f t="shared" si="8"/>
        <v>Italy</v>
      </c>
      <c r="L273" s="5" t="s">
        <v>3495</v>
      </c>
      <c r="M273" s="26">
        <v>42373</v>
      </c>
      <c r="N273" s="8">
        <v>1</v>
      </c>
      <c r="O273" s="8">
        <v>1</v>
      </c>
      <c r="P273" s="5" t="str">
        <f t="shared" si="9"/>
        <v>Low Scoring</v>
      </c>
      <c r="Q273" s="8" t="s">
        <v>1087</v>
      </c>
      <c r="R273" s="8" t="s">
        <v>1115</v>
      </c>
      <c r="S273" s="8" t="s">
        <v>1203</v>
      </c>
      <c r="T273" s="8">
        <v>278</v>
      </c>
      <c r="U273" s="8">
        <v>2347</v>
      </c>
      <c r="V273" s="8" t="s">
        <v>206</v>
      </c>
      <c r="W273" s="9" t="s">
        <v>38</v>
      </c>
    </row>
    <row r="274" spans="1:23" x14ac:dyDescent="0.3">
      <c r="A274" s="4">
        <v>1978</v>
      </c>
      <c r="B274" s="19">
        <v>28643</v>
      </c>
      <c r="C274" s="20" t="s">
        <v>3470</v>
      </c>
      <c r="D274" s="5" t="s">
        <v>52</v>
      </c>
      <c r="E274" s="5" t="s">
        <v>1206</v>
      </c>
      <c r="F274" s="5" t="s">
        <v>1207</v>
      </c>
      <c r="G274" s="5" t="s">
        <v>1208</v>
      </c>
      <c r="H274" s="5">
        <v>3</v>
      </c>
      <c r="I274" s="5">
        <v>1</v>
      </c>
      <c r="J274" s="5" t="s">
        <v>28</v>
      </c>
      <c r="K274" s="5" t="str">
        <f t="shared" si="8"/>
        <v>Tunisia</v>
      </c>
      <c r="L274" s="5" t="s">
        <v>3495</v>
      </c>
      <c r="M274" s="25">
        <v>17396</v>
      </c>
      <c r="N274" s="5">
        <v>0</v>
      </c>
      <c r="O274" s="5">
        <v>1</v>
      </c>
      <c r="P274" s="5" t="str">
        <f t="shared" si="9"/>
        <v>High Scoring</v>
      </c>
      <c r="Q274" s="5" t="s">
        <v>1210</v>
      </c>
      <c r="R274" s="5" t="s">
        <v>1211</v>
      </c>
      <c r="S274" s="5" t="s">
        <v>1212</v>
      </c>
      <c r="T274" s="5">
        <v>278</v>
      </c>
      <c r="U274" s="5">
        <v>2433</v>
      </c>
      <c r="V274" s="5" t="s">
        <v>1214</v>
      </c>
      <c r="W274" s="6" t="s">
        <v>39</v>
      </c>
    </row>
    <row r="275" spans="1:23" x14ac:dyDescent="0.3">
      <c r="A275" s="7">
        <v>1978</v>
      </c>
      <c r="B275" s="21">
        <v>28643</v>
      </c>
      <c r="C275" s="22" t="s">
        <v>3471</v>
      </c>
      <c r="D275" s="8" t="s">
        <v>22</v>
      </c>
      <c r="E275" s="8" t="s">
        <v>1192</v>
      </c>
      <c r="F275" s="8" t="s">
        <v>1193</v>
      </c>
      <c r="G275" s="8" t="s">
        <v>72</v>
      </c>
      <c r="H275" s="8">
        <v>2</v>
      </c>
      <c r="I275" s="8">
        <v>1</v>
      </c>
      <c r="J275" s="8" t="s">
        <v>149</v>
      </c>
      <c r="K275" s="5" t="str">
        <f t="shared" si="8"/>
        <v>Argentina</v>
      </c>
      <c r="L275" s="5" t="s">
        <v>3495</v>
      </c>
      <c r="M275" s="26">
        <v>71615</v>
      </c>
      <c r="N275" s="8">
        <v>1</v>
      </c>
      <c r="O275" s="8">
        <v>1</v>
      </c>
      <c r="P275" s="5" t="str">
        <f t="shared" si="9"/>
        <v>Low Scoring</v>
      </c>
      <c r="Q275" s="8" t="s">
        <v>1217</v>
      </c>
      <c r="R275" s="8" t="s">
        <v>1066</v>
      </c>
      <c r="S275" s="8" t="s">
        <v>1218</v>
      </c>
      <c r="T275" s="8">
        <v>278</v>
      </c>
      <c r="U275" s="8">
        <v>2199</v>
      </c>
      <c r="V275" s="8" t="s">
        <v>77</v>
      </c>
      <c r="W275" s="9" t="s">
        <v>156</v>
      </c>
    </row>
    <row r="276" spans="1:23" x14ac:dyDescent="0.3">
      <c r="A276" s="4">
        <v>1978</v>
      </c>
      <c r="B276" s="19">
        <v>28644</v>
      </c>
      <c r="C276" s="20" t="s">
        <v>3469</v>
      </c>
      <c r="D276" s="5" t="s">
        <v>63</v>
      </c>
      <c r="E276" s="5" t="s">
        <v>3426</v>
      </c>
      <c r="F276" s="5" t="s">
        <v>1201</v>
      </c>
      <c r="G276" s="5" t="s">
        <v>171</v>
      </c>
      <c r="H276" s="5">
        <v>1</v>
      </c>
      <c r="I276" s="5">
        <v>1</v>
      </c>
      <c r="J276" s="5" t="s">
        <v>54</v>
      </c>
      <c r="K276" s="5" t="str">
        <f t="shared" si="8"/>
        <v>Draw</v>
      </c>
      <c r="L276" s="5" t="s">
        <v>3495</v>
      </c>
      <c r="M276" s="25">
        <v>32569</v>
      </c>
      <c r="N276" s="5">
        <v>1</v>
      </c>
      <c r="O276" s="5">
        <v>1</v>
      </c>
      <c r="P276" s="5" t="str">
        <f t="shared" si="9"/>
        <v>Low Scoring</v>
      </c>
      <c r="Q276" s="5" t="s">
        <v>1107</v>
      </c>
      <c r="R276" s="5" t="s">
        <v>1222</v>
      </c>
      <c r="S276" s="5" t="s">
        <v>1101</v>
      </c>
      <c r="T276" s="5">
        <v>278</v>
      </c>
      <c r="U276" s="5">
        <v>2253</v>
      </c>
      <c r="V276" s="5" t="s">
        <v>177</v>
      </c>
      <c r="W276" s="6" t="s">
        <v>61</v>
      </c>
    </row>
    <row r="277" spans="1:23" x14ac:dyDescent="0.3">
      <c r="A277" s="7">
        <v>1978</v>
      </c>
      <c r="B277" s="21">
        <v>28644</v>
      </c>
      <c r="C277" s="22" t="s">
        <v>3469</v>
      </c>
      <c r="D277" s="8" t="s">
        <v>63</v>
      </c>
      <c r="E277" s="8" t="s">
        <v>1224</v>
      </c>
      <c r="F277" s="8" t="s">
        <v>1193</v>
      </c>
      <c r="G277" s="8" t="s">
        <v>138</v>
      </c>
      <c r="H277" s="8">
        <v>2</v>
      </c>
      <c r="I277" s="8">
        <v>1</v>
      </c>
      <c r="J277" s="8" t="s">
        <v>190</v>
      </c>
      <c r="K277" s="5" t="str">
        <f t="shared" si="8"/>
        <v>Austria</v>
      </c>
      <c r="L277" s="5" t="s">
        <v>3495</v>
      </c>
      <c r="M277" s="26">
        <v>40841</v>
      </c>
      <c r="N277" s="8">
        <v>1</v>
      </c>
      <c r="O277" s="8">
        <v>1</v>
      </c>
      <c r="P277" s="5" t="str">
        <f t="shared" si="9"/>
        <v>Low Scoring</v>
      </c>
      <c r="Q277" s="8" t="s">
        <v>1085</v>
      </c>
      <c r="R277" s="8" t="s">
        <v>966</v>
      </c>
      <c r="S277" s="8" t="s">
        <v>1226</v>
      </c>
      <c r="T277" s="8">
        <v>278</v>
      </c>
      <c r="U277" s="8">
        <v>2216</v>
      </c>
      <c r="V277" s="8" t="s">
        <v>146</v>
      </c>
      <c r="W277" s="9" t="s">
        <v>196</v>
      </c>
    </row>
    <row r="278" spans="1:23" x14ac:dyDescent="0.3">
      <c r="A278" s="4">
        <v>1978</v>
      </c>
      <c r="B278" s="19">
        <v>28644</v>
      </c>
      <c r="C278" s="20" t="s">
        <v>3470</v>
      </c>
      <c r="D278" s="5" t="s">
        <v>40</v>
      </c>
      <c r="E278" s="5" t="s">
        <v>3427</v>
      </c>
      <c r="F278" s="5" t="s">
        <v>1230</v>
      </c>
      <c r="G278" s="5" t="s">
        <v>65</v>
      </c>
      <c r="H278" s="5">
        <v>3</v>
      </c>
      <c r="I278" s="5">
        <v>1</v>
      </c>
      <c r="J278" s="5" t="s">
        <v>444</v>
      </c>
      <c r="K278" s="5" t="str">
        <f t="shared" si="8"/>
        <v>Peru</v>
      </c>
      <c r="L278" s="5" t="s">
        <v>3495</v>
      </c>
      <c r="M278" s="25">
        <v>37927</v>
      </c>
      <c r="N278" s="5">
        <v>1</v>
      </c>
      <c r="O278" s="5">
        <v>1</v>
      </c>
      <c r="P278" s="5" t="str">
        <f t="shared" si="9"/>
        <v>High Scoring</v>
      </c>
      <c r="Q278" s="5" t="s">
        <v>1232</v>
      </c>
      <c r="R278" s="5" t="s">
        <v>1233</v>
      </c>
      <c r="S278" s="5" t="s">
        <v>1234</v>
      </c>
      <c r="T278" s="5">
        <v>278</v>
      </c>
      <c r="U278" s="5">
        <v>2451</v>
      </c>
      <c r="V278" s="5" t="s">
        <v>70</v>
      </c>
      <c r="W278" s="6" t="s">
        <v>448</v>
      </c>
    </row>
    <row r="279" spans="1:23" x14ac:dyDescent="0.3">
      <c r="A279" s="7">
        <v>1978</v>
      </c>
      <c r="B279" s="21">
        <v>28644</v>
      </c>
      <c r="C279" s="22" t="s">
        <v>3470</v>
      </c>
      <c r="D279" s="8" t="s">
        <v>40</v>
      </c>
      <c r="E279" s="8" t="s">
        <v>1236</v>
      </c>
      <c r="F279" s="8" t="s">
        <v>1237</v>
      </c>
      <c r="G279" s="8" t="s">
        <v>161</v>
      </c>
      <c r="H279" s="8">
        <v>3</v>
      </c>
      <c r="I279" s="8">
        <v>0</v>
      </c>
      <c r="J279" s="8" t="s">
        <v>1238</v>
      </c>
      <c r="K279" s="5" t="str">
        <f t="shared" si="8"/>
        <v>Netherlands</v>
      </c>
      <c r="L279" s="5" t="s">
        <v>3495</v>
      </c>
      <c r="M279" s="26">
        <v>33431</v>
      </c>
      <c r="N279" s="8">
        <v>1</v>
      </c>
      <c r="O279" s="8">
        <v>0</v>
      </c>
      <c r="P279" s="5" t="str">
        <f t="shared" si="9"/>
        <v>Low Scoring</v>
      </c>
      <c r="Q279" s="8" t="s">
        <v>1093</v>
      </c>
      <c r="R279" s="8" t="s">
        <v>1240</v>
      </c>
      <c r="S279" s="8" t="s">
        <v>1196</v>
      </c>
      <c r="T279" s="8">
        <v>278</v>
      </c>
      <c r="U279" s="8">
        <v>2388</v>
      </c>
      <c r="V279" s="8" t="s">
        <v>168</v>
      </c>
      <c r="W279" s="9" t="s">
        <v>1242</v>
      </c>
    </row>
    <row r="280" spans="1:23" x14ac:dyDescent="0.3">
      <c r="A280" s="4">
        <v>1978</v>
      </c>
      <c r="B280" s="19">
        <v>28647</v>
      </c>
      <c r="C280" s="20" t="s">
        <v>3469</v>
      </c>
      <c r="D280" s="5" t="s">
        <v>22</v>
      </c>
      <c r="E280" s="5" t="s">
        <v>3426</v>
      </c>
      <c r="F280" s="5" t="s">
        <v>1201</v>
      </c>
      <c r="G280" s="5" t="s">
        <v>199</v>
      </c>
      <c r="H280" s="5">
        <v>3</v>
      </c>
      <c r="I280" s="5">
        <v>1</v>
      </c>
      <c r="J280" s="5" t="s">
        <v>149</v>
      </c>
      <c r="K280" s="5" t="str">
        <f t="shared" si="8"/>
        <v>Italy</v>
      </c>
      <c r="L280" s="5" t="s">
        <v>3495</v>
      </c>
      <c r="M280" s="25">
        <v>26533</v>
      </c>
      <c r="N280" s="5">
        <v>2</v>
      </c>
      <c r="O280" s="5">
        <v>0</v>
      </c>
      <c r="P280" s="5" t="str">
        <f t="shared" si="9"/>
        <v>High Scoring</v>
      </c>
      <c r="Q280" s="5" t="s">
        <v>966</v>
      </c>
      <c r="R280" s="5" t="s">
        <v>1131</v>
      </c>
      <c r="S280" s="5" t="s">
        <v>1210</v>
      </c>
      <c r="T280" s="5">
        <v>278</v>
      </c>
      <c r="U280" s="5">
        <v>2396</v>
      </c>
      <c r="V280" s="5" t="s">
        <v>206</v>
      </c>
      <c r="W280" s="6" t="s">
        <v>156</v>
      </c>
    </row>
    <row r="281" spans="1:23" x14ac:dyDescent="0.3">
      <c r="A281" s="7">
        <v>1978</v>
      </c>
      <c r="B281" s="21">
        <v>28647</v>
      </c>
      <c r="C281" s="22" t="s">
        <v>3470</v>
      </c>
      <c r="D281" s="8" t="s">
        <v>52</v>
      </c>
      <c r="E281" s="8" t="s">
        <v>1206</v>
      </c>
      <c r="F281" s="8" t="s">
        <v>1207</v>
      </c>
      <c r="G281" s="8" t="s">
        <v>285</v>
      </c>
      <c r="H281" s="8">
        <v>1</v>
      </c>
      <c r="I281" s="8">
        <v>0</v>
      </c>
      <c r="J281" s="8" t="s">
        <v>1208</v>
      </c>
      <c r="K281" s="5" t="str">
        <f t="shared" si="8"/>
        <v>Poland</v>
      </c>
      <c r="L281" s="5" t="s">
        <v>3495</v>
      </c>
      <c r="M281" s="26">
        <v>9624</v>
      </c>
      <c r="N281" s="8">
        <v>1</v>
      </c>
      <c r="O281" s="8">
        <v>0</v>
      </c>
      <c r="P281" s="5" t="str">
        <f t="shared" si="9"/>
        <v>Low Scoring</v>
      </c>
      <c r="Q281" s="8" t="s">
        <v>1234</v>
      </c>
      <c r="R281" s="8" t="s">
        <v>1051</v>
      </c>
      <c r="S281" s="8" t="s">
        <v>1107</v>
      </c>
      <c r="T281" s="8">
        <v>278</v>
      </c>
      <c r="U281" s="8">
        <v>2454</v>
      </c>
      <c r="V281" s="8" t="s">
        <v>291</v>
      </c>
      <c r="W281" s="9" t="s">
        <v>1214</v>
      </c>
    </row>
    <row r="282" spans="1:23" x14ac:dyDescent="0.3">
      <c r="A282" s="4">
        <v>1978</v>
      </c>
      <c r="B282" s="19">
        <v>28647</v>
      </c>
      <c r="C282" s="20" t="s">
        <v>3470</v>
      </c>
      <c r="D282" s="5" t="s">
        <v>52</v>
      </c>
      <c r="E282" s="5" t="s">
        <v>3427</v>
      </c>
      <c r="F282" s="5" t="s">
        <v>1230</v>
      </c>
      <c r="G282" s="5" t="s">
        <v>461</v>
      </c>
      <c r="H282" s="5">
        <v>6</v>
      </c>
      <c r="I282" s="5">
        <v>0</v>
      </c>
      <c r="J282" s="5" t="s">
        <v>28</v>
      </c>
      <c r="K282" s="5" t="str">
        <f t="shared" si="8"/>
        <v>Germany FR</v>
      </c>
      <c r="L282" s="5" t="s">
        <v>3495</v>
      </c>
      <c r="M282" s="25">
        <v>35258</v>
      </c>
      <c r="N282" s="5">
        <v>4</v>
      </c>
      <c r="O282" s="5">
        <v>0</v>
      </c>
      <c r="P282" s="5" t="str">
        <f t="shared" si="9"/>
        <v>High Scoring</v>
      </c>
      <c r="Q282" s="5" t="s">
        <v>1249</v>
      </c>
      <c r="R282" s="5" t="s">
        <v>1217</v>
      </c>
      <c r="S282" s="5" t="s">
        <v>1250</v>
      </c>
      <c r="T282" s="5">
        <v>278</v>
      </c>
      <c r="U282" s="5">
        <v>2350</v>
      </c>
      <c r="V282" s="5" t="s">
        <v>467</v>
      </c>
      <c r="W282" s="6" t="s">
        <v>39</v>
      </c>
    </row>
    <row r="283" spans="1:23" x14ac:dyDescent="0.3">
      <c r="A283" s="7">
        <v>1978</v>
      </c>
      <c r="B283" s="21">
        <v>28647</v>
      </c>
      <c r="C283" s="22" t="s">
        <v>3471</v>
      </c>
      <c r="D283" s="8" t="s">
        <v>22</v>
      </c>
      <c r="E283" s="8" t="s">
        <v>1192</v>
      </c>
      <c r="F283" s="8" t="s">
        <v>1193</v>
      </c>
      <c r="G283" s="8" t="s">
        <v>72</v>
      </c>
      <c r="H283" s="8">
        <v>2</v>
      </c>
      <c r="I283" s="8">
        <v>1</v>
      </c>
      <c r="J283" s="8" t="s">
        <v>25</v>
      </c>
      <c r="K283" s="5" t="str">
        <f t="shared" si="8"/>
        <v>Argentina</v>
      </c>
      <c r="L283" s="5" t="s">
        <v>3495</v>
      </c>
      <c r="M283" s="26">
        <v>71666</v>
      </c>
      <c r="N283" s="8">
        <v>1</v>
      </c>
      <c r="O283" s="8">
        <v>0</v>
      </c>
      <c r="P283" s="5" t="str">
        <f t="shared" si="9"/>
        <v>Low Scoring</v>
      </c>
      <c r="Q283" s="8" t="s">
        <v>1211</v>
      </c>
      <c r="R283" s="8" t="s">
        <v>1254</v>
      </c>
      <c r="S283" s="8" t="s">
        <v>1059</v>
      </c>
      <c r="T283" s="8">
        <v>278</v>
      </c>
      <c r="U283" s="8">
        <v>2197</v>
      </c>
      <c r="V283" s="8" t="s">
        <v>77</v>
      </c>
      <c r="W283" s="9" t="s">
        <v>38</v>
      </c>
    </row>
    <row r="284" spans="1:23" x14ac:dyDescent="0.3">
      <c r="A284" s="4">
        <v>1978</v>
      </c>
      <c r="B284" s="19">
        <v>28648</v>
      </c>
      <c r="C284" s="20" t="s">
        <v>3469</v>
      </c>
      <c r="D284" s="5" t="s">
        <v>63</v>
      </c>
      <c r="E284" s="5" t="s">
        <v>3426</v>
      </c>
      <c r="F284" s="5" t="s">
        <v>1201</v>
      </c>
      <c r="G284" s="5" t="s">
        <v>54</v>
      </c>
      <c r="H284" s="5">
        <v>0</v>
      </c>
      <c r="I284" s="5">
        <v>0</v>
      </c>
      <c r="J284" s="5" t="s">
        <v>190</v>
      </c>
      <c r="K284" s="5" t="str">
        <f t="shared" si="8"/>
        <v>Draw</v>
      </c>
      <c r="L284" s="5" t="s">
        <v>3495</v>
      </c>
      <c r="M284" s="25">
        <v>34771</v>
      </c>
      <c r="N284" s="5">
        <v>0</v>
      </c>
      <c r="O284" s="5">
        <v>0</v>
      </c>
      <c r="P284" s="5" t="str">
        <f t="shared" si="9"/>
        <v>Low Scoring</v>
      </c>
      <c r="Q284" s="5" t="s">
        <v>1212</v>
      </c>
      <c r="R284" s="5" t="s">
        <v>967</v>
      </c>
      <c r="S284" s="5" t="s">
        <v>1195</v>
      </c>
      <c r="T284" s="5">
        <v>278</v>
      </c>
      <c r="U284" s="5">
        <v>2246</v>
      </c>
      <c r="V284" s="5" t="s">
        <v>61</v>
      </c>
      <c r="W284" s="6" t="s">
        <v>196</v>
      </c>
    </row>
    <row r="285" spans="1:23" x14ac:dyDescent="0.3">
      <c r="A285" s="7">
        <v>1978</v>
      </c>
      <c r="B285" s="21">
        <v>28648</v>
      </c>
      <c r="C285" s="22" t="s">
        <v>3469</v>
      </c>
      <c r="D285" s="8" t="s">
        <v>63</v>
      </c>
      <c r="E285" s="8" t="s">
        <v>1224</v>
      </c>
      <c r="F285" s="8" t="s">
        <v>1193</v>
      </c>
      <c r="G285" s="8" t="s">
        <v>138</v>
      </c>
      <c r="H285" s="8">
        <v>1</v>
      </c>
      <c r="I285" s="8">
        <v>0</v>
      </c>
      <c r="J285" s="8" t="s">
        <v>171</v>
      </c>
      <c r="K285" s="5" t="str">
        <f t="shared" si="8"/>
        <v>Austria</v>
      </c>
      <c r="L285" s="5" t="s">
        <v>3495</v>
      </c>
      <c r="M285" s="26">
        <v>41424</v>
      </c>
      <c r="N285" s="8">
        <v>1</v>
      </c>
      <c r="O285" s="8">
        <v>0</v>
      </c>
      <c r="P285" s="5" t="str">
        <f t="shared" si="9"/>
        <v>Low Scoring</v>
      </c>
      <c r="Q285" s="8" t="s">
        <v>1260</v>
      </c>
      <c r="R285" s="8" t="s">
        <v>1261</v>
      </c>
      <c r="S285" s="8" t="s">
        <v>1262</v>
      </c>
      <c r="T285" s="8">
        <v>278</v>
      </c>
      <c r="U285" s="8">
        <v>2224</v>
      </c>
      <c r="V285" s="8" t="s">
        <v>146</v>
      </c>
      <c r="W285" s="9" t="s">
        <v>177</v>
      </c>
    </row>
    <row r="286" spans="1:23" x14ac:dyDescent="0.3">
      <c r="A286" s="4">
        <v>1978</v>
      </c>
      <c r="B286" s="19">
        <v>28648</v>
      </c>
      <c r="C286" s="20" t="s">
        <v>3470</v>
      </c>
      <c r="D286" s="5" t="s">
        <v>40</v>
      </c>
      <c r="E286" s="5" t="s">
        <v>3427</v>
      </c>
      <c r="F286" s="5" t="s">
        <v>1230</v>
      </c>
      <c r="G286" s="5" t="s">
        <v>444</v>
      </c>
      <c r="H286" s="5">
        <v>1</v>
      </c>
      <c r="I286" s="5">
        <v>1</v>
      </c>
      <c r="J286" s="5" t="s">
        <v>1238</v>
      </c>
      <c r="K286" s="5" t="str">
        <f t="shared" si="8"/>
        <v>Draw</v>
      </c>
      <c r="L286" s="5" t="s">
        <v>3495</v>
      </c>
      <c r="M286" s="25">
        <v>7938</v>
      </c>
      <c r="N286" s="5">
        <v>1</v>
      </c>
      <c r="O286" s="5">
        <v>0</v>
      </c>
      <c r="P286" s="5" t="str">
        <f t="shared" si="9"/>
        <v>Low Scoring</v>
      </c>
      <c r="Q286" s="5" t="s">
        <v>1066</v>
      </c>
      <c r="R286" s="5" t="s">
        <v>1087</v>
      </c>
      <c r="S286" s="5" t="s">
        <v>1265</v>
      </c>
      <c r="T286" s="5">
        <v>278</v>
      </c>
      <c r="U286" s="5">
        <v>2408</v>
      </c>
      <c r="V286" s="5" t="s">
        <v>448</v>
      </c>
      <c r="W286" s="6" t="s">
        <v>1242</v>
      </c>
    </row>
    <row r="287" spans="1:23" x14ac:dyDescent="0.3">
      <c r="A287" s="7">
        <v>1978</v>
      </c>
      <c r="B287" s="21">
        <v>28648</v>
      </c>
      <c r="C287" s="22" t="s">
        <v>3470</v>
      </c>
      <c r="D287" s="8" t="s">
        <v>40</v>
      </c>
      <c r="E287" s="8" t="s">
        <v>1236</v>
      </c>
      <c r="F287" s="8" t="s">
        <v>1237</v>
      </c>
      <c r="G287" s="8" t="s">
        <v>161</v>
      </c>
      <c r="H287" s="8">
        <v>0</v>
      </c>
      <c r="I287" s="8">
        <v>0</v>
      </c>
      <c r="J287" s="8" t="s">
        <v>65</v>
      </c>
      <c r="K287" s="5" t="str">
        <f t="shared" si="8"/>
        <v>Draw</v>
      </c>
      <c r="L287" s="5" t="s">
        <v>3495</v>
      </c>
      <c r="M287" s="26">
        <v>28125</v>
      </c>
      <c r="N287" s="8">
        <v>0</v>
      </c>
      <c r="O287" s="8">
        <v>0</v>
      </c>
      <c r="P287" s="5" t="str">
        <f t="shared" si="9"/>
        <v>Low Scoring</v>
      </c>
      <c r="Q287" s="8" t="s">
        <v>1268</v>
      </c>
      <c r="R287" s="8" t="s">
        <v>1007</v>
      </c>
      <c r="S287" s="8" t="s">
        <v>1226</v>
      </c>
      <c r="T287" s="8">
        <v>278</v>
      </c>
      <c r="U287" s="8">
        <v>2394</v>
      </c>
      <c r="V287" s="8" t="s">
        <v>168</v>
      </c>
      <c r="W287" s="9" t="s">
        <v>70</v>
      </c>
    </row>
    <row r="288" spans="1:23" x14ac:dyDescent="0.3">
      <c r="A288" s="4">
        <v>1978</v>
      </c>
      <c r="B288" s="19">
        <v>28651</v>
      </c>
      <c r="C288" s="20" t="s">
        <v>3472</v>
      </c>
      <c r="D288" s="5" t="s">
        <v>22</v>
      </c>
      <c r="E288" s="5" t="s">
        <v>3426</v>
      </c>
      <c r="F288" s="5" t="s">
        <v>1201</v>
      </c>
      <c r="G288" s="5" t="s">
        <v>25</v>
      </c>
      <c r="H288" s="5">
        <v>3</v>
      </c>
      <c r="I288" s="5">
        <v>1</v>
      </c>
      <c r="J288" s="5" t="s">
        <v>149</v>
      </c>
      <c r="K288" s="5" t="str">
        <f t="shared" si="8"/>
        <v>France</v>
      </c>
      <c r="L288" s="5" t="s">
        <v>3495</v>
      </c>
      <c r="M288" s="25">
        <v>23127</v>
      </c>
      <c r="N288" s="5">
        <v>3</v>
      </c>
      <c r="O288" s="5">
        <v>1</v>
      </c>
      <c r="P288" s="5" t="str">
        <f t="shared" si="9"/>
        <v>High Scoring</v>
      </c>
      <c r="Q288" s="5" t="s">
        <v>1265</v>
      </c>
      <c r="R288" s="5" t="s">
        <v>1218</v>
      </c>
      <c r="S288" s="5" t="s">
        <v>1203</v>
      </c>
      <c r="T288" s="5">
        <v>278</v>
      </c>
      <c r="U288" s="5">
        <v>2344</v>
      </c>
      <c r="V288" s="5" t="s">
        <v>38</v>
      </c>
      <c r="W288" s="6" t="s">
        <v>156</v>
      </c>
    </row>
    <row r="289" spans="1:23" x14ac:dyDescent="0.3">
      <c r="A289" s="7">
        <v>1978</v>
      </c>
      <c r="B289" s="21">
        <v>28651</v>
      </c>
      <c r="C289" s="22" t="s">
        <v>3470</v>
      </c>
      <c r="D289" s="8" t="s">
        <v>52</v>
      </c>
      <c r="E289" s="8" t="s">
        <v>1206</v>
      </c>
      <c r="F289" s="8" t="s">
        <v>1207</v>
      </c>
      <c r="G289" s="8" t="s">
        <v>285</v>
      </c>
      <c r="H289" s="8">
        <v>3</v>
      </c>
      <c r="I289" s="8">
        <v>1</v>
      </c>
      <c r="J289" s="8" t="s">
        <v>28</v>
      </c>
      <c r="K289" s="5" t="str">
        <f t="shared" si="8"/>
        <v>Poland</v>
      </c>
      <c r="L289" s="5" t="s">
        <v>3495</v>
      </c>
      <c r="M289" s="26">
        <v>22651</v>
      </c>
      <c r="N289" s="8">
        <v>1</v>
      </c>
      <c r="O289" s="8">
        <v>0</v>
      </c>
      <c r="P289" s="5" t="str">
        <f t="shared" si="9"/>
        <v>High Scoring</v>
      </c>
      <c r="Q289" s="8" t="s">
        <v>1101</v>
      </c>
      <c r="R289" s="8" t="s">
        <v>1232</v>
      </c>
      <c r="S289" s="8" t="s">
        <v>1260</v>
      </c>
      <c r="T289" s="8">
        <v>278</v>
      </c>
      <c r="U289" s="8">
        <v>2431</v>
      </c>
      <c r="V289" s="8" t="s">
        <v>291</v>
      </c>
      <c r="W289" s="9" t="s">
        <v>39</v>
      </c>
    </row>
    <row r="290" spans="1:23" x14ac:dyDescent="0.3">
      <c r="A290" s="4">
        <v>1978</v>
      </c>
      <c r="B290" s="19">
        <v>28651</v>
      </c>
      <c r="C290" s="20" t="s">
        <v>3470</v>
      </c>
      <c r="D290" s="5" t="s">
        <v>52</v>
      </c>
      <c r="E290" s="5" t="s">
        <v>3427</v>
      </c>
      <c r="F290" s="5" t="s">
        <v>1230</v>
      </c>
      <c r="G290" s="5" t="s">
        <v>461</v>
      </c>
      <c r="H290" s="5">
        <v>0</v>
      </c>
      <c r="I290" s="5">
        <v>0</v>
      </c>
      <c r="J290" s="5" t="s">
        <v>1208</v>
      </c>
      <c r="K290" s="5" t="str">
        <f t="shared" si="8"/>
        <v>Draw</v>
      </c>
      <c r="L290" s="5" t="s">
        <v>3495</v>
      </c>
      <c r="M290" s="25">
        <v>30667</v>
      </c>
      <c r="N290" s="5">
        <v>0</v>
      </c>
      <c r="O290" s="5">
        <v>0</v>
      </c>
      <c r="P290" s="5" t="str">
        <f t="shared" si="9"/>
        <v>Low Scoring</v>
      </c>
      <c r="Q290" s="5" t="s">
        <v>1254</v>
      </c>
      <c r="R290" s="5" t="s">
        <v>1196</v>
      </c>
      <c r="S290" s="5" t="s">
        <v>1051</v>
      </c>
      <c r="T290" s="5">
        <v>278</v>
      </c>
      <c r="U290" s="5">
        <v>2352</v>
      </c>
      <c r="V290" s="5" t="s">
        <v>467</v>
      </c>
      <c r="W290" s="6" t="s">
        <v>1214</v>
      </c>
    </row>
    <row r="291" spans="1:23" x14ac:dyDescent="0.3">
      <c r="A291" s="7">
        <v>1978</v>
      </c>
      <c r="B291" s="21">
        <v>28651</v>
      </c>
      <c r="C291" s="22" t="s">
        <v>3471</v>
      </c>
      <c r="D291" s="8" t="s">
        <v>22</v>
      </c>
      <c r="E291" s="8" t="s">
        <v>1192</v>
      </c>
      <c r="F291" s="8" t="s">
        <v>1193</v>
      </c>
      <c r="G291" s="8" t="s">
        <v>199</v>
      </c>
      <c r="H291" s="8">
        <v>1</v>
      </c>
      <c r="I291" s="8">
        <v>0</v>
      </c>
      <c r="J291" s="8" t="s">
        <v>72</v>
      </c>
      <c r="K291" s="5" t="str">
        <f t="shared" si="8"/>
        <v>Italy</v>
      </c>
      <c r="L291" s="5" t="s">
        <v>3495</v>
      </c>
      <c r="M291" s="26">
        <v>71712</v>
      </c>
      <c r="N291" s="8">
        <v>0</v>
      </c>
      <c r="O291" s="8">
        <v>0</v>
      </c>
      <c r="P291" s="5" t="str">
        <f t="shared" si="9"/>
        <v>Low Scoring</v>
      </c>
      <c r="Q291" s="8" t="s">
        <v>967</v>
      </c>
      <c r="R291" s="8" t="s">
        <v>1093</v>
      </c>
      <c r="S291" s="8" t="s">
        <v>1250</v>
      </c>
      <c r="T291" s="8">
        <v>278</v>
      </c>
      <c r="U291" s="8">
        <v>2200</v>
      </c>
      <c r="V291" s="8" t="s">
        <v>206</v>
      </c>
      <c r="W291" s="9" t="s">
        <v>77</v>
      </c>
    </row>
    <row r="292" spans="1:23" x14ac:dyDescent="0.3">
      <c r="A292" s="4">
        <v>1978</v>
      </c>
      <c r="B292" s="19">
        <v>28652</v>
      </c>
      <c r="C292" s="20" t="s">
        <v>3469</v>
      </c>
      <c r="D292" s="5" t="s">
        <v>63</v>
      </c>
      <c r="E292" s="5" t="s">
        <v>3426</v>
      </c>
      <c r="F292" s="5" t="s">
        <v>1201</v>
      </c>
      <c r="G292" s="5" t="s">
        <v>54</v>
      </c>
      <c r="H292" s="5">
        <v>1</v>
      </c>
      <c r="I292" s="5">
        <v>0</v>
      </c>
      <c r="J292" s="5" t="s">
        <v>138</v>
      </c>
      <c r="K292" s="5" t="str">
        <f t="shared" si="8"/>
        <v>Brazil</v>
      </c>
      <c r="L292" s="5" t="s">
        <v>3495</v>
      </c>
      <c r="M292" s="25">
        <v>35221</v>
      </c>
      <c r="N292" s="5">
        <v>1</v>
      </c>
      <c r="O292" s="5">
        <v>0</v>
      </c>
      <c r="P292" s="5" t="str">
        <f t="shared" si="9"/>
        <v>Low Scoring</v>
      </c>
      <c r="Q292" s="5" t="s">
        <v>1240</v>
      </c>
      <c r="R292" s="5" t="s">
        <v>1249</v>
      </c>
      <c r="S292" s="5" t="s">
        <v>1233</v>
      </c>
      <c r="T292" s="5">
        <v>278</v>
      </c>
      <c r="U292" s="5">
        <v>2215</v>
      </c>
      <c r="V292" s="5" t="s">
        <v>61</v>
      </c>
      <c r="W292" s="6" t="s">
        <v>146</v>
      </c>
    </row>
    <row r="293" spans="1:23" x14ac:dyDescent="0.3">
      <c r="A293" s="7">
        <v>1978</v>
      </c>
      <c r="B293" s="21">
        <v>28652</v>
      </c>
      <c r="C293" s="22" t="s">
        <v>3469</v>
      </c>
      <c r="D293" s="8" t="s">
        <v>63</v>
      </c>
      <c r="E293" s="8" t="s">
        <v>1224</v>
      </c>
      <c r="F293" s="8" t="s">
        <v>1193</v>
      </c>
      <c r="G293" s="8" t="s">
        <v>190</v>
      </c>
      <c r="H293" s="8">
        <v>1</v>
      </c>
      <c r="I293" s="8">
        <v>0</v>
      </c>
      <c r="J293" s="8" t="s">
        <v>171</v>
      </c>
      <c r="K293" s="5" t="str">
        <f t="shared" si="8"/>
        <v>Spain</v>
      </c>
      <c r="L293" s="5" t="s">
        <v>3495</v>
      </c>
      <c r="M293" s="26">
        <v>42132</v>
      </c>
      <c r="N293" s="8">
        <v>0</v>
      </c>
      <c r="O293" s="8">
        <v>0</v>
      </c>
      <c r="P293" s="5" t="str">
        <f t="shared" si="9"/>
        <v>Low Scoring</v>
      </c>
      <c r="Q293" s="8" t="s">
        <v>1131</v>
      </c>
      <c r="R293" s="8" t="s">
        <v>1195</v>
      </c>
      <c r="S293" s="8" t="s">
        <v>1268</v>
      </c>
      <c r="T293" s="8">
        <v>278</v>
      </c>
      <c r="U293" s="8">
        <v>2337</v>
      </c>
      <c r="V293" s="8" t="s">
        <v>196</v>
      </c>
      <c r="W293" s="9" t="s">
        <v>177</v>
      </c>
    </row>
    <row r="294" spans="1:23" x14ac:dyDescent="0.3">
      <c r="A294" s="4">
        <v>1978</v>
      </c>
      <c r="B294" s="19">
        <v>28652</v>
      </c>
      <c r="C294" s="20" t="s">
        <v>3470</v>
      </c>
      <c r="D294" s="5" t="s">
        <v>40</v>
      </c>
      <c r="E294" s="5" t="s">
        <v>3427</v>
      </c>
      <c r="F294" s="5" t="s">
        <v>1230</v>
      </c>
      <c r="G294" s="5" t="s">
        <v>65</v>
      </c>
      <c r="H294" s="5">
        <v>4</v>
      </c>
      <c r="I294" s="5">
        <v>1</v>
      </c>
      <c r="J294" s="5" t="s">
        <v>1287</v>
      </c>
      <c r="K294" s="5" t="str">
        <f t="shared" si="8"/>
        <v>Peru</v>
      </c>
      <c r="L294" s="5" t="s">
        <v>3495</v>
      </c>
      <c r="M294" s="25">
        <v>21262</v>
      </c>
      <c r="N294" s="5">
        <v>3</v>
      </c>
      <c r="O294" s="5">
        <v>1</v>
      </c>
      <c r="P294" s="5" t="str">
        <f t="shared" si="9"/>
        <v>High Scoring</v>
      </c>
      <c r="Q294" s="5" t="s">
        <v>1222</v>
      </c>
      <c r="R294" s="5" t="s">
        <v>1261</v>
      </c>
      <c r="S294" s="5" t="s">
        <v>1059</v>
      </c>
      <c r="T294" s="5">
        <v>278</v>
      </c>
      <c r="U294" s="5">
        <v>2405</v>
      </c>
      <c r="V294" s="5" t="s">
        <v>70</v>
      </c>
      <c r="W294" s="6" t="s">
        <v>1242</v>
      </c>
    </row>
    <row r="295" spans="1:23" x14ac:dyDescent="0.3">
      <c r="A295" s="7">
        <v>1978</v>
      </c>
      <c r="B295" s="21">
        <v>28652</v>
      </c>
      <c r="C295" s="22" t="s">
        <v>3470</v>
      </c>
      <c r="D295" s="8" t="s">
        <v>40</v>
      </c>
      <c r="E295" s="8" t="s">
        <v>1236</v>
      </c>
      <c r="F295" s="8" t="s">
        <v>1237</v>
      </c>
      <c r="G295" s="8" t="s">
        <v>444</v>
      </c>
      <c r="H295" s="8">
        <v>3</v>
      </c>
      <c r="I295" s="8">
        <v>2</v>
      </c>
      <c r="J295" s="8" t="s">
        <v>161</v>
      </c>
      <c r="K295" s="5" t="str">
        <f t="shared" si="8"/>
        <v>Scotland</v>
      </c>
      <c r="L295" s="5" t="s">
        <v>3495</v>
      </c>
      <c r="M295" s="26">
        <v>35130</v>
      </c>
      <c r="N295" s="8">
        <v>1</v>
      </c>
      <c r="O295" s="8">
        <v>1</v>
      </c>
      <c r="P295" s="5" t="str">
        <f t="shared" si="9"/>
        <v>High Scoring</v>
      </c>
      <c r="Q295" s="8" t="s">
        <v>1115</v>
      </c>
      <c r="R295" s="8" t="s">
        <v>1085</v>
      </c>
      <c r="S295" s="8" t="s">
        <v>1262</v>
      </c>
      <c r="T295" s="8">
        <v>278</v>
      </c>
      <c r="U295" s="8">
        <v>2395</v>
      </c>
      <c r="V295" s="8" t="s">
        <v>448</v>
      </c>
      <c r="W295" s="9" t="s">
        <v>168</v>
      </c>
    </row>
    <row r="296" spans="1:23" x14ac:dyDescent="0.3">
      <c r="A296" s="4">
        <v>1978</v>
      </c>
      <c r="B296" s="19">
        <v>28655</v>
      </c>
      <c r="C296" s="20" t="s">
        <v>3469</v>
      </c>
      <c r="D296" s="5" t="s">
        <v>1158</v>
      </c>
      <c r="E296" s="5" t="s">
        <v>1192</v>
      </c>
      <c r="F296" s="5" t="s">
        <v>1193</v>
      </c>
      <c r="G296" s="5" t="s">
        <v>461</v>
      </c>
      <c r="H296" s="5">
        <v>0</v>
      </c>
      <c r="I296" s="5">
        <v>0</v>
      </c>
      <c r="J296" s="5" t="s">
        <v>199</v>
      </c>
      <c r="K296" s="5" t="str">
        <f t="shared" si="8"/>
        <v>Draw</v>
      </c>
      <c r="L296" s="5" t="s">
        <v>3495</v>
      </c>
      <c r="M296" s="25">
        <v>67547</v>
      </c>
      <c r="N296" s="5">
        <v>0</v>
      </c>
      <c r="O296" s="5">
        <v>0</v>
      </c>
      <c r="P296" s="5" t="str">
        <f t="shared" si="9"/>
        <v>Low Scoring</v>
      </c>
      <c r="Q296" s="5" t="s">
        <v>1261</v>
      </c>
      <c r="R296" s="5" t="s">
        <v>1093</v>
      </c>
      <c r="S296" s="5" t="s">
        <v>1196</v>
      </c>
      <c r="T296" s="5">
        <v>279</v>
      </c>
      <c r="U296" s="5">
        <v>2349</v>
      </c>
      <c r="V296" s="5" t="s">
        <v>467</v>
      </c>
      <c r="W296" s="6" t="s">
        <v>206</v>
      </c>
    </row>
    <row r="297" spans="1:23" x14ac:dyDescent="0.3">
      <c r="A297" s="7">
        <v>1978</v>
      </c>
      <c r="B297" s="21">
        <v>28655</v>
      </c>
      <c r="C297" s="22" t="s">
        <v>3469</v>
      </c>
      <c r="D297" s="8" t="s">
        <v>1158</v>
      </c>
      <c r="E297" s="8" t="s">
        <v>3427</v>
      </c>
      <c r="F297" s="8" t="s">
        <v>1230</v>
      </c>
      <c r="G297" s="8" t="s">
        <v>161</v>
      </c>
      <c r="H297" s="8">
        <v>5</v>
      </c>
      <c r="I297" s="8">
        <v>1</v>
      </c>
      <c r="J297" s="8" t="s">
        <v>138</v>
      </c>
      <c r="K297" s="5" t="str">
        <f t="shared" si="8"/>
        <v>Netherlands</v>
      </c>
      <c r="L297" s="5" t="s">
        <v>3495</v>
      </c>
      <c r="M297" s="26">
        <v>25050</v>
      </c>
      <c r="N297" s="8">
        <v>3</v>
      </c>
      <c r="O297" s="8">
        <v>0</v>
      </c>
      <c r="P297" s="5" t="str">
        <f t="shared" si="9"/>
        <v>High Scoring</v>
      </c>
      <c r="Q297" s="8" t="s">
        <v>1210</v>
      </c>
      <c r="R297" s="8" t="s">
        <v>1195</v>
      </c>
      <c r="S297" s="8" t="s">
        <v>1249</v>
      </c>
      <c r="T297" s="8">
        <v>279</v>
      </c>
      <c r="U297" s="8">
        <v>2220</v>
      </c>
      <c r="V297" s="8" t="s">
        <v>168</v>
      </c>
      <c r="W297" s="9" t="s">
        <v>146</v>
      </c>
    </row>
    <row r="298" spans="1:23" x14ac:dyDescent="0.3">
      <c r="A298" s="4">
        <v>1978</v>
      </c>
      <c r="B298" s="19">
        <v>28655</v>
      </c>
      <c r="C298" s="20" t="s">
        <v>3470</v>
      </c>
      <c r="D298" s="5" t="s">
        <v>1153</v>
      </c>
      <c r="E298" s="5" t="s">
        <v>1236</v>
      </c>
      <c r="F298" s="5" t="s">
        <v>1237</v>
      </c>
      <c r="G298" s="5" t="s">
        <v>54</v>
      </c>
      <c r="H298" s="5">
        <v>3</v>
      </c>
      <c r="I298" s="5">
        <v>0</v>
      </c>
      <c r="J298" s="5" t="s">
        <v>65</v>
      </c>
      <c r="K298" s="5" t="str">
        <f t="shared" si="8"/>
        <v>Brazil</v>
      </c>
      <c r="L298" s="5" t="s">
        <v>3495</v>
      </c>
      <c r="M298" s="25">
        <v>31278</v>
      </c>
      <c r="N298" s="5">
        <v>2</v>
      </c>
      <c r="O298" s="5">
        <v>0</v>
      </c>
      <c r="P298" s="5" t="str">
        <f t="shared" si="9"/>
        <v>Low Scoring</v>
      </c>
      <c r="Q298" s="5" t="s">
        <v>1087</v>
      </c>
      <c r="R298" s="5" t="s">
        <v>1211</v>
      </c>
      <c r="S298" s="5" t="s">
        <v>1059</v>
      </c>
      <c r="T298" s="5">
        <v>279</v>
      </c>
      <c r="U298" s="5">
        <v>2251</v>
      </c>
      <c r="V298" s="5" t="s">
        <v>61</v>
      </c>
      <c r="W298" s="6" t="s">
        <v>70</v>
      </c>
    </row>
    <row r="299" spans="1:23" x14ac:dyDescent="0.3">
      <c r="A299" s="7">
        <v>1978</v>
      </c>
      <c r="B299" s="21">
        <v>28655</v>
      </c>
      <c r="C299" s="22" t="s">
        <v>3471</v>
      </c>
      <c r="D299" s="8" t="s">
        <v>1153</v>
      </c>
      <c r="E299" s="8" t="s">
        <v>1206</v>
      </c>
      <c r="F299" s="8" t="s">
        <v>1207</v>
      </c>
      <c r="G299" s="8" t="s">
        <v>72</v>
      </c>
      <c r="H299" s="8">
        <v>2</v>
      </c>
      <c r="I299" s="8">
        <v>0</v>
      </c>
      <c r="J299" s="8" t="s">
        <v>285</v>
      </c>
      <c r="K299" s="5" t="str">
        <f t="shared" si="8"/>
        <v>Argentina</v>
      </c>
      <c r="L299" s="5" t="s">
        <v>3495</v>
      </c>
      <c r="M299" s="26">
        <v>37091</v>
      </c>
      <c r="N299" s="8">
        <v>1</v>
      </c>
      <c r="O299" s="8">
        <v>0</v>
      </c>
      <c r="P299" s="5" t="str">
        <f t="shared" si="9"/>
        <v>Low Scoring</v>
      </c>
      <c r="Q299" s="8" t="s">
        <v>1232</v>
      </c>
      <c r="R299" s="8" t="s">
        <v>1101</v>
      </c>
      <c r="S299" s="8" t="s">
        <v>1233</v>
      </c>
      <c r="T299" s="8">
        <v>279</v>
      </c>
      <c r="U299" s="8">
        <v>2202</v>
      </c>
      <c r="V299" s="8" t="s">
        <v>77</v>
      </c>
      <c r="W299" s="9" t="s">
        <v>291</v>
      </c>
    </row>
    <row r="300" spans="1:23" x14ac:dyDescent="0.3">
      <c r="A300" s="4">
        <v>1978</v>
      </c>
      <c r="B300" s="19">
        <v>28659</v>
      </c>
      <c r="C300" s="20" t="s">
        <v>3469</v>
      </c>
      <c r="D300" s="5" t="s">
        <v>1153</v>
      </c>
      <c r="E300" s="5" t="s">
        <v>1236</v>
      </c>
      <c r="F300" s="5" t="s">
        <v>1237</v>
      </c>
      <c r="G300" s="5" t="s">
        <v>285</v>
      </c>
      <c r="H300" s="5">
        <v>1</v>
      </c>
      <c r="I300" s="5">
        <v>0</v>
      </c>
      <c r="J300" s="5" t="s">
        <v>65</v>
      </c>
      <c r="K300" s="5" t="str">
        <f t="shared" si="8"/>
        <v>Poland</v>
      </c>
      <c r="L300" s="5" t="s">
        <v>3495</v>
      </c>
      <c r="M300" s="25">
        <v>35288</v>
      </c>
      <c r="N300" s="5">
        <v>0</v>
      </c>
      <c r="O300" s="5">
        <v>0</v>
      </c>
      <c r="P300" s="5" t="str">
        <f t="shared" si="9"/>
        <v>Low Scoring</v>
      </c>
      <c r="Q300" s="5" t="s">
        <v>1218</v>
      </c>
      <c r="R300" s="5" t="s">
        <v>1306</v>
      </c>
      <c r="S300" s="5" t="s">
        <v>1260</v>
      </c>
      <c r="T300" s="5">
        <v>279</v>
      </c>
      <c r="U300" s="5">
        <v>2450</v>
      </c>
      <c r="V300" s="5" t="s">
        <v>291</v>
      </c>
      <c r="W300" s="6" t="s">
        <v>70</v>
      </c>
    </row>
    <row r="301" spans="1:23" x14ac:dyDescent="0.3">
      <c r="A301" s="7">
        <v>1978</v>
      </c>
      <c r="B301" s="21">
        <v>28659</v>
      </c>
      <c r="C301" s="22" t="s">
        <v>3470</v>
      </c>
      <c r="D301" s="8" t="s">
        <v>1158</v>
      </c>
      <c r="E301" s="8" t="s">
        <v>1192</v>
      </c>
      <c r="F301" s="8" t="s">
        <v>1193</v>
      </c>
      <c r="G301" s="8" t="s">
        <v>199</v>
      </c>
      <c r="H301" s="8">
        <v>1</v>
      </c>
      <c r="I301" s="8">
        <v>0</v>
      </c>
      <c r="J301" s="8" t="s">
        <v>138</v>
      </c>
      <c r="K301" s="5" t="str">
        <f t="shared" si="8"/>
        <v>Italy</v>
      </c>
      <c r="L301" s="5" t="s">
        <v>3495</v>
      </c>
      <c r="M301" s="26">
        <v>66695</v>
      </c>
      <c r="N301" s="8">
        <v>1</v>
      </c>
      <c r="O301" s="8">
        <v>0</v>
      </c>
      <c r="P301" s="5" t="str">
        <f t="shared" si="9"/>
        <v>Low Scoring</v>
      </c>
      <c r="Q301" s="8" t="s">
        <v>1250</v>
      </c>
      <c r="R301" s="8" t="s">
        <v>1007</v>
      </c>
      <c r="S301" s="8" t="s">
        <v>1066</v>
      </c>
      <c r="T301" s="8">
        <v>279</v>
      </c>
      <c r="U301" s="8">
        <v>2221</v>
      </c>
      <c r="V301" s="8" t="s">
        <v>206</v>
      </c>
      <c r="W301" s="9" t="s">
        <v>146</v>
      </c>
    </row>
    <row r="302" spans="1:23" x14ac:dyDescent="0.3">
      <c r="A302" s="4">
        <v>1978</v>
      </c>
      <c r="B302" s="19">
        <v>28659</v>
      </c>
      <c r="C302" s="20" t="s">
        <v>3470</v>
      </c>
      <c r="D302" s="5" t="s">
        <v>1158</v>
      </c>
      <c r="E302" s="5" t="s">
        <v>3427</v>
      </c>
      <c r="F302" s="5" t="s">
        <v>1230</v>
      </c>
      <c r="G302" s="5" t="s">
        <v>461</v>
      </c>
      <c r="H302" s="5">
        <v>2</v>
      </c>
      <c r="I302" s="5">
        <v>2</v>
      </c>
      <c r="J302" s="5" t="s">
        <v>161</v>
      </c>
      <c r="K302" s="5" t="str">
        <f t="shared" si="8"/>
        <v>Draw</v>
      </c>
      <c r="L302" s="5" t="s">
        <v>3495</v>
      </c>
      <c r="M302" s="25">
        <v>40750</v>
      </c>
      <c r="N302" s="5">
        <v>1</v>
      </c>
      <c r="O302" s="5">
        <v>1</v>
      </c>
      <c r="P302" s="5" t="str">
        <f t="shared" si="9"/>
        <v>High Scoring</v>
      </c>
      <c r="Q302" s="5" t="s">
        <v>966</v>
      </c>
      <c r="R302" s="5" t="s">
        <v>1196</v>
      </c>
      <c r="S302" s="5" t="s">
        <v>1265</v>
      </c>
      <c r="T302" s="5">
        <v>279</v>
      </c>
      <c r="U302" s="5">
        <v>2348</v>
      </c>
      <c r="V302" s="5" t="s">
        <v>467</v>
      </c>
      <c r="W302" s="6" t="s">
        <v>168</v>
      </c>
    </row>
    <row r="303" spans="1:23" x14ac:dyDescent="0.3">
      <c r="A303" s="7">
        <v>1978</v>
      </c>
      <c r="B303" s="21">
        <v>28659</v>
      </c>
      <c r="C303" s="22" t="s">
        <v>3471</v>
      </c>
      <c r="D303" s="8" t="s">
        <v>1153</v>
      </c>
      <c r="E303" s="8" t="s">
        <v>1206</v>
      </c>
      <c r="F303" s="8" t="s">
        <v>1207</v>
      </c>
      <c r="G303" s="8" t="s">
        <v>72</v>
      </c>
      <c r="H303" s="8">
        <v>0</v>
      </c>
      <c r="I303" s="8">
        <v>0</v>
      </c>
      <c r="J303" s="8" t="s">
        <v>54</v>
      </c>
      <c r="K303" s="5" t="str">
        <f t="shared" si="8"/>
        <v>Draw</v>
      </c>
      <c r="L303" s="5" t="s">
        <v>3495</v>
      </c>
      <c r="M303" s="26">
        <v>37326</v>
      </c>
      <c r="N303" s="8">
        <v>0</v>
      </c>
      <c r="O303" s="8">
        <v>0</v>
      </c>
      <c r="P303" s="5" t="str">
        <f t="shared" si="9"/>
        <v>Low Scoring</v>
      </c>
      <c r="Q303" s="8" t="s">
        <v>1085</v>
      </c>
      <c r="R303" s="8" t="s">
        <v>1115</v>
      </c>
      <c r="S303" s="8" t="s">
        <v>1268</v>
      </c>
      <c r="T303" s="8">
        <v>279</v>
      </c>
      <c r="U303" s="8">
        <v>2196</v>
      </c>
      <c r="V303" s="8" t="s">
        <v>77</v>
      </c>
      <c r="W303" s="9" t="s">
        <v>61</v>
      </c>
    </row>
    <row r="304" spans="1:23" x14ac:dyDescent="0.3">
      <c r="A304" s="4">
        <v>1978</v>
      </c>
      <c r="B304" s="19">
        <v>28662</v>
      </c>
      <c r="C304" s="20" t="s">
        <v>3469</v>
      </c>
      <c r="D304" s="5" t="s">
        <v>1158</v>
      </c>
      <c r="E304" s="5" t="s">
        <v>1192</v>
      </c>
      <c r="F304" s="5" t="s">
        <v>1193</v>
      </c>
      <c r="G304" s="5" t="s">
        <v>161</v>
      </c>
      <c r="H304" s="5">
        <v>2</v>
      </c>
      <c r="I304" s="5">
        <v>1</v>
      </c>
      <c r="J304" s="5" t="s">
        <v>199</v>
      </c>
      <c r="K304" s="5" t="str">
        <f t="shared" si="8"/>
        <v>Netherlands</v>
      </c>
      <c r="L304" s="5" t="s">
        <v>3495</v>
      </c>
      <c r="M304" s="25">
        <v>67433</v>
      </c>
      <c r="N304" s="5">
        <v>0</v>
      </c>
      <c r="O304" s="5">
        <v>1</v>
      </c>
      <c r="P304" s="5" t="str">
        <f t="shared" si="9"/>
        <v>Low Scoring</v>
      </c>
      <c r="Q304" s="5" t="s">
        <v>1234</v>
      </c>
      <c r="R304" s="5" t="s">
        <v>1051</v>
      </c>
      <c r="S304" s="5" t="s">
        <v>1254</v>
      </c>
      <c r="T304" s="5">
        <v>279</v>
      </c>
      <c r="U304" s="5">
        <v>2391</v>
      </c>
      <c r="V304" s="5" t="s">
        <v>168</v>
      </c>
      <c r="W304" s="6" t="s">
        <v>206</v>
      </c>
    </row>
    <row r="305" spans="1:23" x14ac:dyDescent="0.3">
      <c r="A305" s="7">
        <v>1978</v>
      </c>
      <c r="B305" s="21">
        <v>28662</v>
      </c>
      <c r="C305" s="22" t="s">
        <v>3469</v>
      </c>
      <c r="D305" s="8" t="s">
        <v>1158</v>
      </c>
      <c r="E305" s="8" t="s">
        <v>3427</v>
      </c>
      <c r="F305" s="8" t="s">
        <v>1230</v>
      </c>
      <c r="G305" s="8" t="s">
        <v>138</v>
      </c>
      <c r="H305" s="8">
        <v>3</v>
      </c>
      <c r="I305" s="8">
        <v>2</v>
      </c>
      <c r="J305" s="8" t="s">
        <v>461</v>
      </c>
      <c r="K305" s="5" t="str">
        <f t="shared" si="8"/>
        <v>Austria</v>
      </c>
      <c r="L305" s="5" t="s">
        <v>3495</v>
      </c>
      <c r="M305" s="26">
        <v>38318</v>
      </c>
      <c r="N305" s="8">
        <v>0</v>
      </c>
      <c r="O305" s="8">
        <v>1</v>
      </c>
      <c r="P305" s="5" t="str">
        <f t="shared" si="9"/>
        <v>High Scoring</v>
      </c>
      <c r="Q305" s="8" t="s">
        <v>967</v>
      </c>
      <c r="R305" s="8" t="s">
        <v>1222</v>
      </c>
      <c r="S305" s="8" t="s">
        <v>1217</v>
      </c>
      <c r="T305" s="8">
        <v>279</v>
      </c>
      <c r="U305" s="8">
        <v>2217</v>
      </c>
      <c r="V305" s="8" t="s">
        <v>146</v>
      </c>
      <c r="W305" s="9" t="s">
        <v>467</v>
      </c>
    </row>
    <row r="306" spans="1:23" x14ac:dyDescent="0.3">
      <c r="A306" s="4">
        <v>1978</v>
      </c>
      <c r="B306" s="19">
        <v>28662</v>
      </c>
      <c r="C306" s="20" t="s">
        <v>3470</v>
      </c>
      <c r="D306" s="5" t="s">
        <v>1153</v>
      </c>
      <c r="E306" s="5" t="s">
        <v>1236</v>
      </c>
      <c r="F306" s="5" t="s">
        <v>1237</v>
      </c>
      <c r="G306" s="5" t="s">
        <v>54</v>
      </c>
      <c r="H306" s="5">
        <v>3</v>
      </c>
      <c r="I306" s="5">
        <v>1</v>
      </c>
      <c r="J306" s="5" t="s">
        <v>285</v>
      </c>
      <c r="K306" s="5" t="str">
        <f t="shared" si="8"/>
        <v>Brazil</v>
      </c>
      <c r="L306" s="5" t="s">
        <v>3495</v>
      </c>
      <c r="M306" s="25">
        <v>39586</v>
      </c>
      <c r="N306" s="5">
        <v>1</v>
      </c>
      <c r="O306" s="5">
        <v>1</v>
      </c>
      <c r="P306" s="5" t="str">
        <f t="shared" si="9"/>
        <v>High Scoring</v>
      </c>
      <c r="Q306" s="5" t="s">
        <v>1203</v>
      </c>
      <c r="R306" s="5" t="s">
        <v>1226</v>
      </c>
      <c r="S306" s="5" t="s">
        <v>1093</v>
      </c>
      <c r="T306" s="5">
        <v>279</v>
      </c>
      <c r="U306" s="5">
        <v>2252</v>
      </c>
      <c r="V306" s="5" t="s">
        <v>61</v>
      </c>
      <c r="W306" s="6" t="s">
        <v>291</v>
      </c>
    </row>
    <row r="307" spans="1:23" x14ac:dyDescent="0.3">
      <c r="A307" s="7">
        <v>1978</v>
      </c>
      <c r="B307" s="21">
        <v>28662</v>
      </c>
      <c r="C307" s="22" t="s">
        <v>3471</v>
      </c>
      <c r="D307" s="8" t="s">
        <v>1153</v>
      </c>
      <c r="E307" s="8" t="s">
        <v>1206</v>
      </c>
      <c r="F307" s="8" t="s">
        <v>1207</v>
      </c>
      <c r="G307" s="8" t="s">
        <v>72</v>
      </c>
      <c r="H307" s="8">
        <v>6</v>
      </c>
      <c r="I307" s="8">
        <v>0</v>
      </c>
      <c r="J307" s="8" t="s">
        <v>65</v>
      </c>
      <c r="K307" s="5" t="str">
        <f t="shared" si="8"/>
        <v>Argentina</v>
      </c>
      <c r="L307" s="5" t="s">
        <v>3495</v>
      </c>
      <c r="M307" s="26">
        <v>37315</v>
      </c>
      <c r="N307" s="8">
        <v>2</v>
      </c>
      <c r="O307" s="8">
        <v>0</v>
      </c>
      <c r="P307" s="5" t="str">
        <f t="shared" si="9"/>
        <v>High Scoring</v>
      </c>
      <c r="Q307" s="8" t="s">
        <v>1240</v>
      </c>
      <c r="R307" s="8" t="s">
        <v>1131</v>
      </c>
      <c r="S307" s="8" t="s">
        <v>1212</v>
      </c>
      <c r="T307" s="8">
        <v>279</v>
      </c>
      <c r="U307" s="8">
        <v>2201</v>
      </c>
      <c r="V307" s="8" t="s">
        <v>77</v>
      </c>
      <c r="W307" s="9" t="s">
        <v>70</v>
      </c>
    </row>
    <row r="308" spans="1:23" x14ac:dyDescent="0.3">
      <c r="A308" s="4">
        <v>1978</v>
      </c>
      <c r="B308" s="19">
        <v>28665</v>
      </c>
      <c r="C308" s="20" t="s">
        <v>3443</v>
      </c>
      <c r="D308" s="5" t="s">
        <v>234</v>
      </c>
      <c r="E308" s="5" t="s">
        <v>1192</v>
      </c>
      <c r="F308" s="5" t="s">
        <v>1193</v>
      </c>
      <c r="G308" s="5" t="s">
        <v>54</v>
      </c>
      <c r="H308" s="5">
        <v>2</v>
      </c>
      <c r="I308" s="5">
        <v>1</v>
      </c>
      <c r="J308" s="5" t="s">
        <v>199</v>
      </c>
      <c r="K308" s="5" t="str">
        <f t="shared" si="8"/>
        <v>Brazil</v>
      </c>
      <c r="L308" s="5" t="s">
        <v>3495</v>
      </c>
      <c r="M308" s="25">
        <v>69659</v>
      </c>
      <c r="N308" s="5">
        <v>0</v>
      </c>
      <c r="O308" s="5">
        <v>1</v>
      </c>
      <c r="P308" s="5" t="str">
        <f t="shared" si="9"/>
        <v>Low Scoring</v>
      </c>
      <c r="Q308" s="5" t="s">
        <v>967</v>
      </c>
      <c r="R308" s="5" t="s">
        <v>1093</v>
      </c>
      <c r="S308" s="5" t="s">
        <v>1085</v>
      </c>
      <c r="T308" s="5">
        <v>280</v>
      </c>
      <c r="U308" s="5">
        <v>2247</v>
      </c>
      <c r="V308" s="5" t="s">
        <v>61</v>
      </c>
      <c r="W308" s="6" t="s">
        <v>206</v>
      </c>
    </row>
    <row r="309" spans="1:23" x14ac:dyDescent="0.3">
      <c r="A309" s="7">
        <v>1978</v>
      </c>
      <c r="B309" s="21">
        <v>28666</v>
      </c>
      <c r="C309" s="22" t="s">
        <v>3443</v>
      </c>
      <c r="D309" s="8" t="s">
        <v>129</v>
      </c>
      <c r="E309" s="8" t="s">
        <v>1192</v>
      </c>
      <c r="F309" s="8" t="s">
        <v>1193</v>
      </c>
      <c r="G309" s="8" t="s">
        <v>72</v>
      </c>
      <c r="H309" s="8">
        <v>3</v>
      </c>
      <c r="I309" s="8">
        <v>1</v>
      </c>
      <c r="J309" s="8" t="s">
        <v>161</v>
      </c>
      <c r="K309" s="5" t="str">
        <f t="shared" si="8"/>
        <v>Argentina</v>
      </c>
      <c r="L309" s="8" t="s">
        <v>3488</v>
      </c>
      <c r="M309" s="26">
        <v>71483</v>
      </c>
      <c r="N309" s="8">
        <v>0</v>
      </c>
      <c r="O309" s="8">
        <v>0</v>
      </c>
      <c r="P309" s="5" t="str">
        <f t="shared" si="9"/>
        <v>High Scoring</v>
      </c>
      <c r="Q309" s="8" t="s">
        <v>1212</v>
      </c>
      <c r="R309" s="8" t="s">
        <v>966</v>
      </c>
      <c r="S309" s="8" t="s">
        <v>1115</v>
      </c>
      <c r="T309" s="8">
        <v>639</v>
      </c>
      <c r="U309" s="8">
        <v>2198</v>
      </c>
      <c r="V309" s="8" t="s">
        <v>77</v>
      </c>
      <c r="W309" s="9" t="s">
        <v>168</v>
      </c>
    </row>
    <row r="310" spans="1:23" x14ac:dyDescent="0.3">
      <c r="A310" s="4">
        <v>1982</v>
      </c>
      <c r="B310" s="19">
        <v>30115</v>
      </c>
      <c r="C310" s="20" t="s">
        <v>3473</v>
      </c>
      <c r="D310" s="5" t="s">
        <v>63</v>
      </c>
      <c r="E310" s="5" t="s">
        <v>1337</v>
      </c>
      <c r="F310" s="5" t="s">
        <v>1338</v>
      </c>
      <c r="G310" s="5" t="s">
        <v>72</v>
      </c>
      <c r="H310" s="5">
        <v>0</v>
      </c>
      <c r="I310" s="5">
        <v>1</v>
      </c>
      <c r="J310" s="5" t="s">
        <v>43</v>
      </c>
      <c r="K310" s="5" t="str">
        <f t="shared" si="8"/>
        <v>Belgium</v>
      </c>
      <c r="L310" s="5" t="s">
        <v>3495</v>
      </c>
      <c r="M310" s="25">
        <v>95000</v>
      </c>
      <c r="N310" s="5">
        <v>0</v>
      </c>
      <c r="O310" s="5">
        <v>0</v>
      </c>
      <c r="P310" s="5" t="str">
        <f t="shared" si="9"/>
        <v>Low Scoring</v>
      </c>
      <c r="Q310" s="5" t="s">
        <v>1340</v>
      </c>
      <c r="R310" s="5" t="s">
        <v>1085</v>
      </c>
      <c r="S310" s="5" t="s">
        <v>1222</v>
      </c>
      <c r="T310" s="5">
        <v>293</v>
      </c>
      <c r="U310" s="5">
        <v>749</v>
      </c>
      <c r="V310" s="5" t="s">
        <v>77</v>
      </c>
      <c r="W310" s="6" t="s">
        <v>50</v>
      </c>
    </row>
    <row r="311" spans="1:23" x14ac:dyDescent="0.3">
      <c r="A311" s="7">
        <v>1982</v>
      </c>
      <c r="B311" s="21">
        <v>30116</v>
      </c>
      <c r="C311" s="22" t="s">
        <v>3474</v>
      </c>
      <c r="D311" s="8" t="s">
        <v>22</v>
      </c>
      <c r="E311" s="8" t="s">
        <v>1344</v>
      </c>
      <c r="F311" s="8" t="s">
        <v>1345</v>
      </c>
      <c r="G311" s="8" t="s">
        <v>199</v>
      </c>
      <c r="H311" s="8">
        <v>0</v>
      </c>
      <c r="I311" s="8">
        <v>0</v>
      </c>
      <c r="J311" s="8" t="s">
        <v>285</v>
      </c>
      <c r="K311" s="5" t="str">
        <f t="shared" si="8"/>
        <v>Draw</v>
      </c>
      <c r="L311" s="5" t="s">
        <v>3495</v>
      </c>
      <c r="M311" s="26">
        <v>33000</v>
      </c>
      <c r="N311" s="8">
        <v>0</v>
      </c>
      <c r="O311" s="8">
        <v>0</v>
      </c>
      <c r="P311" s="5" t="str">
        <f t="shared" si="9"/>
        <v>Low Scoring</v>
      </c>
      <c r="Q311" s="8" t="s">
        <v>1346</v>
      </c>
      <c r="R311" s="8" t="s">
        <v>1268</v>
      </c>
      <c r="S311" s="8" t="s">
        <v>1087</v>
      </c>
      <c r="T311" s="8">
        <v>293</v>
      </c>
      <c r="U311" s="8">
        <v>995</v>
      </c>
      <c r="V311" s="8" t="s">
        <v>206</v>
      </c>
      <c r="W311" s="9" t="s">
        <v>291</v>
      </c>
    </row>
    <row r="312" spans="1:23" x14ac:dyDescent="0.3">
      <c r="A312" s="4">
        <v>1982</v>
      </c>
      <c r="B312" s="19">
        <v>30116</v>
      </c>
      <c r="C312" s="20" t="s">
        <v>3475</v>
      </c>
      <c r="D312" s="5" t="s">
        <v>417</v>
      </c>
      <c r="E312" s="5" t="s">
        <v>1349</v>
      </c>
      <c r="F312" s="5" t="s">
        <v>1350</v>
      </c>
      <c r="G312" s="5" t="s">
        <v>54</v>
      </c>
      <c r="H312" s="5">
        <v>2</v>
      </c>
      <c r="I312" s="5">
        <v>1</v>
      </c>
      <c r="J312" s="5" t="s">
        <v>554</v>
      </c>
      <c r="K312" s="5" t="str">
        <f t="shared" si="8"/>
        <v>Brazil</v>
      </c>
      <c r="L312" s="5" t="s">
        <v>3495</v>
      </c>
      <c r="M312" s="25">
        <v>68000</v>
      </c>
      <c r="N312" s="5">
        <v>0</v>
      </c>
      <c r="O312" s="5">
        <v>1</v>
      </c>
      <c r="P312" s="5" t="str">
        <f t="shared" si="9"/>
        <v>Low Scoring</v>
      </c>
      <c r="Q312" s="5" t="s">
        <v>1352</v>
      </c>
      <c r="R312" s="5" t="s">
        <v>1353</v>
      </c>
      <c r="S312" s="5" t="s">
        <v>1354</v>
      </c>
      <c r="T312" s="5">
        <v>293</v>
      </c>
      <c r="U312" s="5">
        <v>791</v>
      </c>
      <c r="V312" s="5" t="s">
        <v>61</v>
      </c>
      <c r="W312" s="6" t="s">
        <v>559</v>
      </c>
    </row>
    <row r="313" spans="1:23" x14ac:dyDescent="0.3">
      <c r="A313" s="7">
        <v>1982</v>
      </c>
      <c r="B313" s="21">
        <v>30117</v>
      </c>
      <c r="C313" s="22" t="s">
        <v>3474</v>
      </c>
      <c r="D313" s="8" t="s">
        <v>22</v>
      </c>
      <c r="E313" s="8" t="s">
        <v>1357</v>
      </c>
      <c r="F313" s="8" t="s">
        <v>3433</v>
      </c>
      <c r="G313" s="8" t="s">
        <v>65</v>
      </c>
      <c r="H313" s="8">
        <v>0</v>
      </c>
      <c r="I313" s="8">
        <v>0</v>
      </c>
      <c r="J313" s="8" t="s">
        <v>1359</v>
      </c>
      <c r="K313" s="5" t="str">
        <f t="shared" si="8"/>
        <v>Draw</v>
      </c>
      <c r="L313" s="5" t="s">
        <v>3495</v>
      </c>
      <c r="M313" s="26">
        <v>11000</v>
      </c>
      <c r="N313" s="8">
        <v>0</v>
      </c>
      <c r="O313" s="8">
        <v>0</v>
      </c>
      <c r="P313" s="5" t="str">
        <f t="shared" si="9"/>
        <v>Low Scoring</v>
      </c>
      <c r="Q313" s="8" t="s">
        <v>1360</v>
      </c>
      <c r="R313" s="8" t="s">
        <v>1087</v>
      </c>
      <c r="S313" s="8" t="s">
        <v>1268</v>
      </c>
      <c r="T313" s="8">
        <v>293</v>
      </c>
      <c r="U313" s="8">
        <v>833</v>
      </c>
      <c r="V313" s="8" t="s">
        <v>70</v>
      </c>
      <c r="W313" s="9" t="s">
        <v>1362</v>
      </c>
    </row>
    <row r="314" spans="1:23" x14ac:dyDescent="0.3">
      <c r="A314" s="4">
        <v>1982</v>
      </c>
      <c r="B314" s="19">
        <v>30117</v>
      </c>
      <c r="C314" s="20" t="s">
        <v>3475</v>
      </c>
      <c r="D314" s="5" t="s">
        <v>63</v>
      </c>
      <c r="E314" s="5" t="s">
        <v>1364</v>
      </c>
      <c r="F314" s="5" t="s">
        <v>1365</v>
      </c>
      <c r="G314" s="5" t="s">
        <v>149</v>
      </c>
      <c r="H314" s="5">
        <v>10</v>
      </c>
      <c r="I314" s="5">
        <v>1</v>
      </c>
      <c r="J314" s="5" t="s">
        <v>969</v>
      </c>
      <c r="K314" s="5" t="str">
        <f t="shared" si="8"/>
        <v>Hungary</v>
      </c>
      <c r="L314" s="5" t="s">
        <v>3495</v>
      </c>
      <c r="M314" s="25">
        <v>23000</v>
      </c>
      <c r="N314" s="5">
        <v>3</v>
      </c>
      <c r="O314" s="5">
        <v>0</v>
      </c>
      <c r="P314" s="5" t="str">
        <f t="shared" si="9"/>
        <v>High Scoring</v>
      </c>
      <c r="Q314" s="5" t="s">
        <v>1367</v>
      </c>
      <c r="R314" s="5" t="s">
        <v>1260</v>
      </c>
      <c r="S314" s="5" t="s">
        <v>1368</v>
      </c>
      <c r="T314" s="5">
        <v>293</v>
      </c>
      <c r="U314" s="5">
        <v>896</v>
      </c>
      <c r="V314" s="5" t="s">
        <v>156</v>
      </c>
      <c r="W314" s="6" t="s">
        <v>974</v>
      </c>
    </row>
    <row r="315" spans="1:23" x14ac:dyDescent="0.3">
      <c r="A315" s="7">
        <v>1982</v>
      </c>
      <c r="B315" s="21">
        <v>30117</v>
      </c>
      <c r="C315" s="22" t="s">
        <v>3475</v>
      </c>
      <c r="D315" s="8" t="s">
        <v>417</v>
      </c>
      <c r="E315" s="8" t="s">
        <v>1370</v>
      </c>
      <c r="F315" s="8" t="s">
        <v>1371</v>
      </c>
      <c r="G315" s="8" t="s">
        <v>444</v>
      </c>
      <c r="H315" s="8">
        <v>5</v>
      </c>
      <c r="I315" s="8">
        <v>2</v>
      </c>
      <c r="J315" s="8" t="s">
        <v>1372</v>
      </c>
      <c r="K315" s="5" t="str">
        <f t="shared" si="8"/>
        <v>Scotland</v>
      </c>
      <c r="L315" s="5" t="s">
        <v>3495</v>
      </c>
      <c r="M315" s="26">
        <v>36000</v>
      </c>
      <c r="N315" s="8">
        <v>3</v>
      </c>
      <c r="O315" s="8">
        <v>0</v>
      </c>
      <c r="P315" s="5" t="str">
        <f t="shared" si="9"/>
        <v>High Scoring</v>
      </c>
      <c r="Q315" s="8" t="s">
        <v>1374</v>
      </c>
      <c r="R315" s="8" t="s">
        <v>1375</v>
      </c>
      <c r="S315" s="8" t="s">
        <v>1376</v>
      </c>
      <c r="T315" s="8">
        <v>293</v>
      </c>
      <c r="U315" s="8">
        <v>1051</v>
      </c>
      <c r="V315" s="8" t="s">
        <v>448</v>
      </c>
      <c r="W315" s="9" t="s">
        <v>1378</v>
      </c>
    </row>
    <row r="316" spans="1:23" x14ac:dyDescent="0.3">
      <c r="A316" s="4">
        <v>1982</v>
      </c>
      <c r="B316" s="19">
        <v>30118</v>
      </c>
      <c r="C316" s="20" t="s">
        <v>3474</v>
      </c>
      <c r="D316" s="5" t="s">
        <v>52</v>
      </c>
      <c r="E316" s="5" t="s">
        <v>1380</v>
      </c>
      <c r="F316" s="5" t="s">
        <v>1381</v>
      </c>
      <c r="G316" s="5" t="s">
        <v>461</v>
      </c>
      <c r="H316" s="5">
        <v>1</v>
      </c>
      <c r="I316" s="5">
        <v>2</v>
      </c>
      <c r="J316" s="5" t="s">
        <v>1382</v>
      </c>
      <c r="K316" s="5" t="str">
        <f t="shared" si="8"/>
        <v>Algeria</v>
      </c>
      <c r="L316" s="5" t="s">
        <v>3495</v>
      </c>
      <c r="M316" s="25">
        <v>42000</v>
      </c>
      <c r="N316" s="5">
        <v>0</v>
      </c>
      <c r="O316" s="5">
        <v>0</v>
      </c>
      <c r="P316" s="5" t="str">
        <f t="shared" si="9"/>
        <v>Low Scoring</v>
      </c>
      <c r="Q316" s="5" t="s">
        <v>1384</v>
      </c>
      <c r="R316" s="5" t="s">
        <v>1385</v>
      </c>
      <c r="S316" s="5" t="s">
        <v>1386</v>
      </c>
      <c r="T316" s="5">
        <v>293</v>
      </c>
      <c r="U316" s="5">
        <v>741</v>
      </c>
      <c r="V316" s="5" t="s">
        <v>467</v>
      </c>
      <c r="W316" s="6" t="s">
        <v>1388</v>
      </c>
    </row>
    <row r="317" spans="1:23" x14ac:dyDescent="0.3">
      <c r="A317" s="7">
        <v>1982</v>
      </c>
      <c r="B317" s="21">
        <v>30118</v>
      </c>
      <c r="C317" s="22" t="s">
        <v>3474</v>
      </c>
      <c r="D317" s="8" t="s">
        <v>40</v>
      </c>
      <c r="E317" s="8" t="s">
        <v>1389</v>
      </c>
      <c r="F317" s="8" t="s">
        <v>1390</v>
      </c>
      <c r="G317" s="8" t="s">
        <v>348</v>
      </c>
      <c r="H317" s="8">
        <v>3</v>
      </c>
      <c r="I317" s="8">
        <v>1</v>
      </c>
      <c r="J317" s="8" t="s">
        <v>25</v>
      </c>
      <c r="K317" s="5" t="str">
        <f t="shared" si="8"/>
        <v>England</v>
      </c>
      <c r="L317" s="5" t="s">
        <v>3495</v>
      </c>
      <c r="M317" s="26">
        <v>44172</v>
      </c>
      <c r="N317" s="8">
        <v>1</v>
      </c>
      <c r="O317" s="8">
        <v>1</v>
      </c>
      <c r="P317" s="5" t="str">
        <f t="shared" si="9"/>
        <v>High Scoring</v>
      </c>
      <c r="Q317" s="8" t="s">
        <v>1217</v>
      </c>
      <c r="R317" s="8" t="s">
        <v>1392</v>
      </c>
      <c r="S317" s="8" t="s">
        <v>1265</v>
      </c>
      <c r="T317" s="8">
        <v>293</v>
      </c>
      <c r="U317" s="8">
        <v>878</v>
      </c>
      <c r="V317" s="8" t="s">
        <v>354</v>
      </c>
      <c r="W317" s="9" t="s">
        <v>38</v>
      </c>
    </row>
    <row r="318" spans="1:23" x14ac:dyDescent="0.3">
      <c r="A318" s="4">
        <v>1982</v>
      </c>
      <c r="B318" s="19">
        <v>30118</v>
      </c>
      <c r="C318" s="20" t="s">
        <v>3475</v>
      </c>
      <c r="D318" s="5" t="s">
        <v>1395</v>
      </c>
      <c r="E318" s="5" t="s">
        <v>1396</v>
      </c>
      <c r="F318" s="5" t="s">
        <v>1397</v>
      </c>
      <c r="G318" s="5" t="s">
        <v>190</v>
      </c>
      <c r="H318" s="5">
        <v>1</v>
      </c>
      <c r="I318" s="5">
        <v>1</v>
      </c>
      <c r="J318" s="5" t="s">
        <v>1398</v>
      </c>
      <c r="K318" s="5" t="str">
        <f t="shared" si="8"/>
        <v>Draw</v>
      </c>
      <c r="L318" s="5" t="s">
        <v>3495</v>
      </c>
      <c r="M318" s="25">
        <v>49562</v>
      </c>
      <c r="N318" s="5">
        <v>0</v>
      </c>
      <c r="O318" s="5">
        <v>1</v>
      </c>
      <c r="P318" s="5" t="str">
        <f t="shared" si="9"/>
        <v>Low Scoring</v>
      </c>
      <c r="Q318" s="5" t="s">
        <v>1195</v>
      </c>
      <c r="R318" s="5" t="s">
        <v>1400</v>
      </c>
      <c r="S318" s="5" t="s">
        <v>1401</v>
      </c>
      <c r="T318" s="5">
        <v>293</v>
      </c>
      <c r="U318" s="5">
        <v>901</v>
      </c>
      <c r="V318" s="5" t="s">
        <v>196</v>
      </c>
      <c r="W318" s="6" t="s">
        <v>1403</v>
      </c>
    </row>
    <row r="319" spans="1:23" x14ac:dyDescent="0.3">
      <c r="A319" s="7">
        <v>1982</v>
      </c>
      <c r="B319" s="21">
        <v>30119</v>
      </c>
      <c r="C319" s="22" t="s">
        <v>3474</v>
      </c>
      <c r="D319" s="8" t="s">
        <v>52</v>
      </c>
      <c r="E319" s="8" t="s">
        <v>1405</v>
      </c>
      <c r="F319" s="8" t="s">
        <v>1406</v>
      </c>
      <c r="G319" s="8" t="s">
        <v>79</v>
      </c>
      <c r="H319" s="8">
        <v>0</v>
      </c>
      <c r="I319" s="8">
        <v>1</v>
      </c>
      <c r="J319" s="8" t="s">
        <v>138</v>
      </c>
      <c r="K319" s="5" t="str">
        <f t="shared" si="8"/>
        <v>Austria</v>
      </c>
      <c r="L319" s="5" t="s">
        <v>3495</v>
      </c>
      <c r="M319" s="26">
        <v>22500</v>
      </c>
      <c r="N319" s="8">
        <v>0</v>
      </c>
      <c r="O319" s="8">
        <v>1</v>
      </c>
      <c r="P319" s="5" t="str">
        <f t="shared" si="9"/>
        <v>Low Scoring</v>
      </c>
      <c r="Q319" s="8" t="s">
        <v>1408</v>
      </c>
      <c r="R319" s="8" t="s">
        <v>1386</v>
      </c>
      <c r="S319" s="8" t="s">
        <v>1385</v>
      </c>
      <c r="T319" s="8">
        <v>293</v>
      </c>
      <c r="U319" s="8">
        <v>764</v>
      </c>
      <c r="V319" s="8" t="s">
        <v>83</v>
      </c>
      <c r="W319" s="9" t="s">
        <v>146</v>
      </c>
    </row>
    <row r="320" spans="1:23" x14ac:dyDescent="0.3">
      <c r="A320" s="4">
        <v>1982</v>
      </c>
      <c r="B320" s="19">
        <v>30119</v>
      </c>
      <c r="C320" s="20" t="s">
        <v>3476</v>
      </c>
      <c r="D320" s="5" t="s">
        <v>40</v>
      </c>
      <c r="E320" s="5" t="s">
        <v>1411</v>
      </c>
      <c r="F320" s="5" t="s">
        <v>1412</v>
      </c>
      <c r="G320" s="5" t="s">
        <v>209</v>
      </c>
      <c r="H320" s="5">
        <v>1</v>
      </c>
      <c r="I320" s="5">
        <v>1</v>
      </c>
      <c r="J320" s="5" t="s">
        <v>1413</v>
      </c>
      <c r="K320" s="5" t="str">
        <f t="shared" si="8"/>
        <v>Draw</v>
      </c>
      <c r="L320" s="5" t="s">
        <v>3495</v>
      </c>
      <c r="M320" s="25">
        <v>25000</v>
      </c>
      <c r="N320" s="5">
        <v>1</v>
      </c>
      <c r="O320" s="5">
        <v>0</v>
      </c>
      <c r="P320" s="5" t="str">
        <f t="shared" si="9"/>
        <v>Low Scoring</v>
      </c>
      <c r="Q320" s="5" t="s">
        <v>1414</v>
      </c>
      <c r="R320" s="5" t="s">
        <v>1415</v>
      </c>
      <c r="S320" s="5" t="s">
        <v>1416</v>
      </c>
      <c r="T320" s="5">
        <v>293</v>
      </c>
      <c r="U320" s="5">
        <v>1012</v>
      </c>
      <c r="V320" s="5" t="s">
        <v>213</v>
      </c>
      <c r="W320" s="6" t="s">
        <v>1418</v>
      </c>
    </row>
    <row r="321" spans="1:23" x14ac:dyDescent="0.3">
      <c r="A321" s="7">
        <v>1982</v>
      </c>
      <c r="B321" s="21">
        <v>30119</v>
      </c>
      <c r="C321" s="22" t="s">
        <v>3475</v>
      </c>
      <c r="D321" s="8" t="s">
        <v>1395</v>
      </c>
      <c r="E321" s="8" t="s">
        <v>1420</v>
      </c>
      <c r="F321" s="8" t="s">
        <v>1421</v>
      </c>
      <c r="G321" s="8" t="s">
        <v>53</v>
      </c>
      <c r="H321" s="8">
        <v>0</v>
      </c>
      <c r="I321" s="8">
        <v>0</v>
      </c>
      <c r="J321" s="8" t="s">
        <v>594</v>
      </c>
      <c r="K321" s="5" t="str">
        <f t="shared" si="8"/>
        <v>Draw</v>
      </c>
      <c r="L321" s="5" t="s">
        <v>3495</v>
      </c>
      <c r="M321" s="26">
        <v>25000</v>
      </c>
      <c r="N321" s="8">
        <v>0</v>
      </c>
      <c r="O321" s="8">
        <v>0</v>
      </c>
      <c r="P321" s="5" t="str">
        <f t="shared" si="9"/>
        <v>Low Scoring</v>
      </c>
      <c r="Q321" s="8" t="s">
        <v>1422</v>
      </c>
      <c r="R321" s="8" t="s">
        <v>1423</v>
      </c>
      <c r="S321" s="8" t="s">
        <v>1085</v>
      </c>
      <c r="T321" s="8">
        <v>293</v>
      </c>
      <c r="U321" s="8">
        <v>1044</v>
      </c>
      <c r="V321" s="8" t="s">
        <v>60</v>
      </c>
      <c r="W321" s="9" t="s">
        <v>599</v>
      </c>
    </row>
    <row r="322" spans="1:23" x14ac:dyDescent="0.3">
      <c r="A322" s="4">
        <v>1982</v>
      </c>
      <c r="B322" s="19">
        <v>30120</v>
      </c>
      <c r="C322" s="20" t="s">
        <v>3474</v>
      </c>
      <c r="D322" s="5" t="s">
        <v>22</v>
      </c>
      <c r="E322" s="5" t="s">
        <v>1344</v>
      </c>
      <c r="F322" s="5" t="s">
        <v>1345</v>
      </c>
      <c r="G322" s="5" t="s">
        <v>199</v>
      </c>
      <c r="H322" s="5">
        <v>1</v>
      </c>
      <c r="I322" s="5">
        <v>1</v>
      </c>
      <c r="J322" s="5" t="s">
        <v>65</v>
      </c>
      <c r="K322" s="5" t="str">
        <f t="shared" si="8"/>
        <v>Draw</v>
      </c>
      <c r="L322" s="5" t="s">
        <v>3495</v>
      </c>
      <c r="M322" s="25">
        <v>25000</v>
      </c>
      <c r="N322" s="5">
        <v>1</v>
      </c>
      <c r="O322" s="5">
        <v>0</v>
      </c>
      <c r="P322" s="5" t="str">
        <f t="shared" si="9"/>
        <v>Low Scoring</v>
      </c>
      <c r="Q322" s="5" t="s">
        <v>1132</v>
      </c>
      <c r="R322" s="5" t="s">
        <v>1426</v>
      </c>
      <c r="S322" s="5" t="s">
        <v>967</v>
      </c>
      <c r="T322" s="5">
        <v>293</v>
      </c>
      <c r="U322" s="5">
        <v>994</v>
      </c>
      <c r="V322" s="5" t="s">
        <v>206</v>
      </c>
      <c r="W322" s="6" t="s">
        <v>70</v>
      </c>
    </row>
    <row r="323" spans="1:23" x14ac:dyDescent="0.3">
      <c r="A323" s="7">
        <v>1982</v>
      </c>
      <c r="B323" s="21">
        <v>30120</v>
      </c>
      <c r="C323" s="22" t="s">
        <v>3475</v>
      </c>
      <c r="D323" s="8" t="s">
        <v>63</v>
      </c>
      <c r="E323" s="8" t="s">
        <v>1429</v>
      </c>
      <c r="F323" s="8" t="s">
        <v>1430</v>
      </c>
      <c r="G323" s="8" t="s">
        <v>72</v>
      </c>
      <c r="H323" s="8">
        <v>4</v>
      </c>
      <c r="I323" s="8">
        <v>1</v>
      </c>
      <c r="J323" s="8" t="s">
        <v>149</v>
      </c>
      <c r="K323" s="5" t="str">
        <f t="shared" ref="K323:K386" si="10">IF(H323 &gt; I323, G323,
    IF(I323 &gt; H323, J323,
        IF(OR(ISNUMBER(SEARCH("Group", D323)), D323="First Round", D323="Preliminary Round"), "Draw",
            "Winner after Extra Time or Penalties")))</f>
        <v>Argentina</v>
      </c>
      <c r="L323" s="5" t="s">
        <v>3495</v>
      </c>
      <c r="M323" s="26">
        <v>32093</v>
      </c>
      <c r="N323" s="8">
        <v>2</v>
      </c>
      <c r="O323" s="8">
        <v>0</v>
      </c>
      <c r="P323" s="5" t="str">
        <f t="shared" ref="P323:P386" si="11">IF(H323+I323&gt;3,"High Scoring","Low Scoring")</f>
        <v>High Scoring</v>
      </c>
      <c r="Q323" s="8" t="s">
        <v>1432</v>
      </c>
      <c r="R323" s="8" t="s">
        <v>1346</v>
      </c>
      <c r="S323" s="8" t="s">
        <v>1087</v>
      </c>
      <c r="T323" s="8">
        <v>293</v>
      </c>
      <c r="U323" s="8">
        <v>752</v>
      </c>
      <c r="V323" s="8" t="s">
        <v>77</v>
      </c>
      <c r="W323" s="9" t="s">
        <v>156</v>
      </c>
    </row>
    <row r="324" spans="1:23" x14ac:dyDescent="0.3">
      <c r="A324" s="4">
        <v>1982</v>
      </c>
      <c r="B324" s="19">
        <v>30120</v>
      </c>
      <c r="C324" s="20" t="s">
        <v>3475</v>
      </c>
      <c r="D324" s="5" t="s">
        <v>417</v>
      </c>
      <c r="E324" s="5" t="s">
        <v>1434</v>
      </c>
      <c r="F324" s="5" t="s">
        <v>1350</v>
      </c>
      <c r="G324" s="5" t="s">
        <v>54</v>
      </c>
      <c r="H324" s="5">
        <v>4</v>
      </c>
      <c r="I324" s="5">
        <v>1</v>
      </c>
      <c r="J324" s="5" t="s">
        <v>444</v>
      </c>
      <c r="K324" s="5" t="str">
        <f t="shared" si="10"/>
        <v>Brazil</v>
      </c>
      <c r="L324" s="5" t="s">
        <v>3495</v>
      </c>
      <c r="M324" s="25">
        <v>47379</v>
      </c>
      <c r="N324" s="5">
        <v>1</v>
      </c>
      <c r="O324" s="5">
        <v>1</v>
      </c>
      <c r="P324" s="5" t="str">
        <f t="shared" si="11"/>
        <v>High Scoring</v>
      </c>
      <c r="Q324" s="5" t="s">
        <v>1436</v>
      </c>
      <c r="R324" s="5" t="s">
        <v>1375</v>
      </c>
      <c r="S324" s="5" t="s">
        <v>1268</v>
      </c>
      <c r="T324" s="5">
        <v>293</v>
      </c>
      <c r="U324" s="5">
        <v>790</v>
      </c>
      <c r="V324" s="5" t="s">
        <v>61</v>
      </c>
      <c r="W324" s="6" t="s">
        <v>448</v>
      </c>
    </row>
    <row r="325" spans="1:23" x14ac:dyDescent="0.3">
      <c r="A325" s="7">
        <v>1982</v>
      </c>
      <c r="B325" s="21">
        <v>30121</v>
      </c>
      <c r="C325" s="22" t="s">
        <v>3471</v>
      </c>
      <c r="D325" s="8" t="s">
        <v>22</v>
      </c>
      <c r="E325" s="8" t="s">
        <v>1357</v>
      </c>
      <c r="F325" s="8" t="s">
        <v>3434</v>
      </c>
      <c r="G325" s="8" t="s">
        <v>285</v>
      </c>
      <c r="H325" s="8">
        <v>0</v>
      </c>
      <c r="I325" s="8">
        <v>0</v>
      </c>
      <c r="J325" s="8" t="s">
        <v>1359</v>
      </c>
      <c r="K325" s="5" t="str">
        <f t="shared" si="10"/>
        <v>Draw</v>
      </c>
      <c r="L325" s="5" t="s">
        <v>3495</v>
      </c>
      <c r="M325" s="26">
        <v>19000</v>
      </c>
      <c r="N325" s="8">
        <v>0</v>
      </c>
      <c r="O325" s="8">
        <v>0</v>
      </c>
      <c r="P325" s="5" t="str">
        <f t="shared" si="11"/>
        <v>Low Scoring</v>
      </c>
      <c r="Q325" s="8" t="s">
        <v>1439</v>
      </c>
      <c r="R325" s="8" t="s">
        <v>1132</v>
      </c>
      <c r="S325" s="8" t="s">
        <v>1426</v>
      </c>
      <c r="T325" s="8">
        <v>293</v>
      </c>
      <c r="U325" s="8">
        <v>834</v>
      </c>
      <c r="V325" s="8" t="s">
        <v>291</v>
      </c>
      <c r="W325" s="9" t="s">
        <v>1362</v>
      </c>
    </row>
    <row r="326" spans="1:23" x14ac:dyDescent="0.3">
      <c r="A326" s="4">
        <v>1982</v>
      </c>
      <c r="B326" s="19">
        <v>30121</v>
      </c>
      <c r="C326" s="20" t="s">
        <v>3475</v>
      </c>
      <c r="D326" s="5" t="s">
        <v>63</v>
      </c>
      <c r="E326" s="5" t="s">
        <v>1364</v>
      </c>
      <c r="F326" s="5" t="s">
        <v>1365</v>
      </c>
      <c r="G326" s="5" t="s">
        <v>43</v>
      </c>
      <c r="H326" s="5">
        <v>1</v>
      </c>
      <c r="I326" s="5">
        <v>0</v>
      </c>
      <c r="J326" s="5" t="s">
        <v>969</v>
      </c>
      <c r="K326" s="5" t="str">
        <f t="shared" si="10"/>
        <v>Belgium</v>
      </c>
      <c r="L326" s="5" t="s">
        <v>3495</v>
      </c>
      <c r="M326" s="25">
        <v>15000</v>
      </c>
      <c r="N326" s="5">
        <v>1</v>
      </c>
      <c r="O326" s="5">
        <v>0</v>
      </c>
      <c r="P326" s="5" t="str">
        <f t="shared" si="11"/>
        <v>Low Scoring</v>
      </c>
      <c r="Q326" s="5" t="s">
        <v>1442</v>
      </c>
      <c r="R326" s="5" t="s">
        <v>1392</v>
      </c>
      <c r="S326" s="5" t="s">
        <v>1222</v>
      </c>
      <c r="T326" s="5">
        <v>293</v>
      </c>
      <c r="U326" s="5">
        <v>774</v>
      </c>
      <c r="V326" s="5" t="s">
        <v>50</v>
      </c>
      <c r="W326" s="6" t="s">
        <v>974</v>
      </c>
    </row>
    <row r="327" spans="1:23" x14ac:dyDescent="0.3">
      <c r="A327" s="7">
        <v>1982</v>
      </c>
      <c r="B327" s="21">
        <v>30121</v>
      </c>
      <c r="C327" s="22" t="s">
        <v>3475</v>
      </c>
      <c r="D327" s="8" t="s">
        <v>417</v>
      </c>
      <c r="E327" s="8" t="s">
        <v>1370</v>
      </c>
      <c r="F327" s="8" t="s">
        <v>1371</v>
      </c>
      <c r="G327" s="8" t="s">
        <v>554</v>
      </c>
      <c r="H327" s="8">
        <v>3</v>
      </c>
      <c r="I327" s="8">
        <v>0</v>
      </c>
      <c r="J327" s="8" t="s">
        <v>1372</v>
      </c>
      <c r="K327" s="5" t="str">
        <f t="shared" si="10"/>
        <v>Soviet Union</v>
      </c>
      <c r="L327" s="5" t="s">
        <v>3495</v>
      </c>
      <c r="M327" s="26">
        <v>19000</v>
      </c>
      <c r="N327" s="8">
        <v>1</v>
      </c>
      <c r="O327" s="8">
        <v>0</v>
      </c>
      <c r="P327" s="5" t="str">
        <f t="shared" si="11"/>
        <v>Low Scoring</v>
      </c>
      <c r="Q327" s="8" t="s">
        <v>1376</v>
      </c>
      <c r="R327" s="8" t="s">
        <v>1444</v>
      </c>
      <c r="S327" s="8" t="s">
        <v>1445</v>
      </c>
      <c r="T327" s="8">
        <v>293</v>
      </c>
      <c r="U327" s="8">
        <v>1054</v>
      </c>
      <c r="V327" s="8" t="s">
        <v>559</v>
      </c>
      <c r="W327" s="9" t="s">
        <v>1378</v>
      </c>
    </row>
    <row r="328" spans="1:23" x14ac:dyDescent="0.3">
      <c r="A328" s="4">
        <v>1982</v>
      </c>
      <c r="B328" s="19">
        <v>30122</v>
      </c>
      <c r="C328" s="20" t="s">
        <v>3474</v>
      </c>
      <c r="D328" s="5" t="s">
        <v>52</v>
      </c>
      <c r="E328" s="5" t="s">
        <v>1380</v>
      </c>
      <c r="F328" s="5" t="s">
        <v>1381</v>
      </c>
      <c r="G328" s="5" t="s">
        <v>461</v>
      </c>
      <c r="H328" s="5">
        <v>4</v>
      </c>
      <c r="I328" s="5">
        <v>1</v>
      </c>
      <c r="J328" s="5" t="s">
        <v>79</v>
      </c>
      <c r="K328" s="5" t="str">
        <f t="shared" si="10"/>
        <v>Germany FR</v>
      </c>
      <c r="L328" s="5" t="s">
        <v>3495</v>
      </c>
      <c r="M328" s="25">
        <v>42000</v>
      </c>
      <c r="N328" s="5">
        <v>1</v>
      </c>
      <c r="O328" s="5">
        <v>0</v>
      </c>
      <c r="P328" s="5" t="str">
        <f t="shared" si="11"/>
        <v>High Scoring</v>
      </c>
      <c r="Q328" s="5" t="s">
        <v>1423</v>
      </c>
      <c r="R328" s="5" t="s">
        <v>1340</v>
      </c>
      <c r="S328" s="5" t="s">
        <v>1077</v>
      </c>
      <c r="T328" s="5">
        <v>293</v>
      </c>
      <c r="U328" s="5">
        <v>813</v>
      </c>
      <c r="V328" s="5" t="s">
        <v>467</v>
      </c>
      <c r="W328" s="6" t="s">
        <v>83</v>
      </c>
    </row>
    <row r="329" spans="1:23" x14ac:dyDescent="0.3">
      <c r="A329" s="7">
        <v>1982</v>
      </c>
      <c r="B329" s="21">
        <v>30122</v>
      </c>
      <c r="C329" s="22" t="s">
        <v>3474</v>
      </c>
      <c r="D329" s="8" t="s">
        <v>40</v>
      </c>
      <c r="E329" s="8" t="s">
        <v>1389</v>
      </c>
      <c r="F329" s="8" t="s">
        <v>1390</v>
      </c>
      <c r="G329" s="8" t="s">
        <v>348</v>
      </c>
      <c r="H329" s="8">
        <v>2</v>
      </c>
      <c r="I329" s="8">
        <v>0</v>
      </c>
      <c r="J329" s="8" t="s">
        <v>209</v>
      </c>
      <c r="K329" s="5" t="str">
        <f t="shared" si="10"/>
        <v>England</v>
      </c>
      <c r="L329" s="5" t="s">
        <v>3495</v>
      </c>
      <c r="M329" s="26">
        <v>41123</v>
      </c>
      <c r="N329" s="8">
        <v>0</v>
      </c>
      <c r="O329" s="8">
        <v>0</v>
      </c>
      <c r="P329" s="5" t="str">
        <f t="shared" si="11"/>
        <v>Low Scoring</v>
      </c>
      <c r="Q329" s="8" t="s">
        <v>1260</v>
      </c>
      <c r="R329" s="8" t="s">
        <v>1400</v>
      </c>
      <c r="S329" s="8" t="s">
        <v>1385</v>
      </c>
      <c r="T329" s="8">
        <v>293</v>
      </c>
      <c r="U329" s="8">
        <v>889</v>
      </c>
      <c r="V329" s="8" t="s">
        <v>354</v>
      </c>
      <c r="W329" s="9" t="s">
        <v>213</v>
      </c>
    </row>
    <row r="330" spans="1:23" x14ac:dyDescent="0.3">
      <c r="A330" s="4">
        <v>1982</v>
      </c>
      <c r="B330" s="19">
        <v>30122</v>
      </c>
      <c r="C330" s="20" t="s">
        <v>3475</v>
      </c>
      <c r="D330" s="5" t="s">
        <v>1395</v>
      </c>
      <c r="E330" s="5" t="s">
        <v>1396</v>
      </c>
      <c r="F330" s="5" t="s">
        <v>1397</v>
      </c>
      <c r="G330" s="5" t="s">
        <v>190</v>
      </c>
      <c r="H330" s="5">
        <v>2</v>
      </c>
      <c r="I330" s="5">
        <v>1</v>
      </c>
      <c r="J330" s="5" t="s">
        <v>53</v>
      </c>
      <c r="K330" s="5" t="str">
        <f t="shared" si="10"/>
        <v>Spain</v>
      </c>
      <c r="L330" s="5" t="s">
        <v>3495</v>
      </c>
      <c r="M330" s="25">
        <v>48000</v>
      </c>
      <c r="N330" s="5">
        <v>1</v>
      </c>
      <c r="O330" s="5">
        <v>1</v>
      </c>
      <c r="P330" s="5" t="str">
        <f t="shared" si="11"/>
        <v>Low Scoring</v>
      </c>
      <c r="Q330" s="5" t="s">
        <v>1368</v>
      </c>
      <c r="R330" s="5" t="s">
        <v>1217</v>
      </c>
      <c r="S330" s="5" t="s">
        <v>1195</v>
      </c>
      <c r="T330" s="5">
        <v>293</v>
      </c>
      <c r="U330" s="5">
        <v>903</v>
      </c>
      <c r="V330" s="5" t="s">
        <v>196</v>
      </c>
      <c r="W330" s="6" t="s">
        <v>60</v>
      </c>
    </row>
    <row r="331" spans="1:23" x14ac:dyDescent="0.3">
      <c r="A331" s="7">
        <v>1982</v>
      </c>
      <c r="B331" s="21">
        <v>30123</v>
      </c>
      <c r="C331" s="22" t="s">
        <v>3474</v>
      </c>
      <c r="D331" s="8" t="s">
        <v>52</v>
      </c>
      <c r="E331" s="8" t="s">
        <v>1405</v>
      </c>
      <c r="F331" s="8" t="s">
        <v>1406</v>
      </c>
      <c r="G331" s="8" t="s">
        <v>1382</v>
      </c>
      <c r="H331" s="8">
        <v>0</v>
      </c>
      <c r="I331" s="8">
        <v>2</v>
      </c>
      <c r="J331" s="8" t="s">
        <v>138</v>
      </c>
      <c r="K331" s="5" t="str">
        <f t="shared" si="10"/>
        <v>Austria</v>
      </c>
      <c r="L331" s="5" t="s">
        <v>3495</v>
      </c>
      <c r="M331" s="26">
        <v>22000</v>
      </c>
      <c r="N331" s="8">
        <v>0</v>
      </c>
      <c r="O331" s="8">
        <v>0</v>
      </c>
      <c r="P331" s="5" t="str">
        <f t="shared" si="11"/>
        <v>Low Scoring</v>
      </c>
      <c r="Q331" s="8" t="s">
        <v>1077</v>
      </c>
      <c r="R331" s="8" t="s">
        <v>1340</v>
      </c>
      <c r="S331" s="8" t="s">
        <v>1367</v>
      </c>
      <c r="T331" s="8">
        <v>293</v>
      </c>
      <c r="U331" s="8">
        <v>739</v>
      </c>
      <c r="V331" s="8" t="s">
        <v>1388</v>
      </c>
      <c r="W331" s="9" t="s">
        <v>146</v>
      </c>
    </row>
    <row r="332" spans="1:23" x14ac:dyDescent="0.3">
      <c r="A332" s="4">
        <v>1982</v>
      </c>
      <c r="B332" s="19">
        <v>30123</v>
      </c>
      <c r="C332" s="20" t="s">
        <v>3474</v>
      </c>
      <c r="D332" s="5" t="s">
        <v>40</v>
      </c>
      <c r="E332" s="5" t="s">
        <v>1411</v>
      </c>
      <c r="F332" s="5" t="s">
        <v>1412</v>
      </c>
      <c r="G332" s="5" t="s">
        <v>25</v>
      </c>
      <c r="H332" s="5">
        <v>4</v>
      </c>
      <c r="I332" s="5">
        <v>1</v>
      </c>
      <c r="J332" s="5" t="s">
        <v>1413</v>
      </c>
      <c r="K332" s="5" t="str">
        <f t="shared" si="10"/>
        <v>France</v>
      </c>
      <c r="L332" s="5" t="s">
        <v>3495</v>
      </c>
      <c r="M332" s="25">
        <v>30043</v>
      </c>
      <c r="N332" s="5">
        <v>2</v>
      </c>
      <c r="O332" s="5">
        <v>0</v>
      </c>
      <c r="P332" s="5" t="str">
        <f t="shared" si="11"/>
        <v>High Scoring</v>
      </c>
      <c r="Q332" s="5" t="s">
        <v>1458</v>
      </c>
      <c r="R332" s="5" t="s">
        <v>1422</v>
      </c>
      <c r="S332" s="5" t="s">
        <v>1459</v>
      </c>
      <c r="T332" s="5">
        <v>293</v>
      </c>
      <c r="U332" s="5">
        <v>919</v>
      </c>
      <c r="V332" s="5" t="s">
        <v>38</v>
      </c>
      <c r="W332" s="6" t="s">
        <v>1418</v>
      </c>
    </row>
    <row r="333" spans="1:23" x14ac:dyDescent="0.3">
      <c r="A333" s="7">
        <v>1982</v>
      </c>
      <c r="B333" s="21">
        <v>30123</v>
      </c>
      <c r="C333" s="22" t="s">
        <v>3475</v>
      </c>
      <c r="D333" s="8" t="s">
        <v>1395</v>
      </c>
      <c r="E333" s="8" t="s">
        <v>1420</v>
      </c>
      <c r="F333" s="8" t="s">
        <v>1421</v>
      </c>
      <c r="G333" s="8" t="s">
        <v>1398</v>
      </c>
      <c r="H333" s="8">
        <v>1</v>
      </c>
      <c r="I333" s="8">
        <v>1</v>
      </c>
      <c r="J333" s="8" t="s">
        <v>594</v>
      </c>
      <c r="K333" s="5" t="str">
        <f t="shared" si="10"/>
        <v>Draw</v>
      </c>
      <c r="L333" s="5" t="s">
        <v>3495</v>
      </c>
      <c r="M333" s="26">
        <v>15000</v>
      </c>
      <c r="N333" s="8">
        <v>0</v>
      </c>
      <c r="O333" s="8">
        <v>1</v>
      </c>
      <c r="P333" s="5" t="str">
        <f t="shared" si="11"/>
        <v>Low Scoring</v>
      </c>
      <c r="Q333" s="8" t="s">
        <v>1375</v>
      </c>
      <c r="R333" s="8" t="s">
        <v>1384</v>
      </c>
      <c r="S333" s="8" t="s">
        <v>1386</v>
      </c>
      <c r="T333" s="8">
        <v>293</v>
      </c>
      <c r="U333" s="8">
        <v>959</v>
      </c>
      <c r="V333" s="8" t="s">
        <v>1403</v>
      </c>
      <c r="W333" s="9" t="s">
        <v>599</v>
      </c>
    </row>
    <row r="334" spans="1:23" x14ac:dyDescent="0.3">
      <c r="A334" s="4">
        <v>1982</v>
      </c>
      <c r="B334" s="19">
        <v>30124</v>
      </c>
      <c r="C334" s="20" t="s">
        <v>3474</v>
      </c>
      <c r="D334" s="5" t="s">
        <v>22</v>
      </c>
      <c r="E334" s="5" t="s">
        <v>1357</v>
      </c>
      <c r="F334" s="5" t="s">
        <v>3433</v>
      </c>
      <c r="G334" s="5" t="s">
        <v>285</v>
      </c>
      <c r="H334" s="5">
        <v>5</v>
      </c>
      <c r="I334" s="5">
        <v>1</v>
      </c>
      <c r="J334" s="5" t="s">
        <v>65</v>
      </c>
      <c r="K334" s="5" t="str">
        <f t="shared" si="10"/>
        <v>Poland</v>
      </c>
      <c r="L334" s="5" t="s">
        <v>3495</v>
      </c>
      <c r="M334" s="25">
        <v>25000</v>
      </c>
      <c r="N334" s="5">
        <v>0</v>
      </c>
      <c r="O334" s="5">
        <v>0</v>
      </c>
      <c r="P334" s="5" t="str">
        <f t="shared" si="11"/>
        <v>High Scoring</v>
      </c>
      <c r="Q334" s="5" t="s">
        <v>1426</v>
      </c>
      <c r="R334" s="5" t="s">
        <v>1444</v>
      </c>
      <c r="S334" s="5" t="s">
        <v>1353</v>
      </c>
      <c r="T334" s="5">
        <v>293</v>
      </c>
      <c r="U334" s="5">
        <v>1055</v>
      </c>
      <c r="V334" s="5" t="s">
        <v>291</v>
      </c>
      <c r="W334" s="6" t="s">
        <v>70</v>
      </c>
    </row>
    <row r="335" spans="1:23" x14ac:dyDescent="0.3">
      <c r="A335" s="7">
        <v>1982</v>
      </c>
      <c r="B335" s="21">
        <v>30124</v>
      </c>
      <c r="C335" s="22" t="s">
        <v>3475</v>
      </c>
      <c r="D335" s="8" t="s">
        <v>63</v>
      </c>
      <c r="E335" s="8" t="s">
        <v>1364</v>
      </c>
      <c r="F335" s="8" t="s">
        <v>1365</v>
      </c>
      <c r="G335" s="8" t="s">
        <v>43</v>
      </c>
      <c r="H335" s="8">
        <v>1</v>
      </c>
      <c r="I335" s="8">
        <v>1</v>
      </c>
      <c r="J335" s="8" t="s">
        <v>149</v>
      </c>
      <c r="K335" s="5" t="str">
        <f t="shared" si="10"/>
        <v>Draw</v>
      </c>
      <c r="L335" s="5" t="s">
        <v>3495</v>
      </c>
      <c r="M335" s="26">
        <v>37000</v>
      </c>
      <c r="N335" s="8">
        <v>0</v>
      </c>
      <c r="O335" s="8">
        <v>1</v>
      </c>
      <c r="P335" s="5" t="str">
        <f t="shared" si="11"/>
        <v>Low Scoring</v>
      </c>
      <c r="Q335" s="8" t="s">
        <v>1445</v>
      </c>
      <c r="R335" s="8" t="s">
        <v>1132</v>
      </c>
      <c r="S335" s="8" t="s">
        <v>1432</v>
      </c>
      <c r="T335" s="8">
        <v>293</v>
      </c>
      <c r="U335" s="8">
        <v>779</v>
      </c>
      <c r="V335" s="8" t="s">
        <v>50</v>
      </c>
      <c r="W335" s="9" t="s">
        <v>156</v>
      </c>
    </row>
    <row r="336" spans="1:23" x14ac:dyDescent="0.3">
      <c r="A336" s="4">
        <v>1982</v>
      </c>
      <c r="B336" s="19">
        <v>30124</v>
      </c>
      <c r="C336" s="20" t="s">
        <v>3475</v>
      </c>
      <c r="D336" s="5" t="s">
        <v>417</v>
      </c>
      <c r="E336" s="5" t="s">
        <v>1370</v>
      </c>
      <c r="F336" s="5" t="s">
        <v>1371</v>
      </c>
      <c r="G336" s="5" t="s">
        <v>554</v>
      </c>
      <c r="H336" s="5">
        <v>2</v>
      </c>
      <c r="I336" s="5">
        <v>2</v>
      </c>
      <c r="J336" s="5" t="s">
        <v>444</v>
      </c>
      <c r="K336" s="5" t="str">
        <f t="shared" si="10"/>
        <v>Draw</v>
      </c>
      <c r="L336" s="5" t="s">
        <v>3495</v>
      </c>
      <c r="M336" s="25">
        <v>45000</v>
      </c>
      <c r="N336" s="5">
        <v>0</v>
      </c>
      <c r="O336" s="5">
        <v>1</v>
      </c>
      <c r="P336" s="5" t="str">
        <f t="shared" si="11"/>
        <v>High Scoring</v>
      </c>
      <c r="Q336" s="5" t="s">
        <v>1087</v>
      </c>
      <c r="R336" s="5" t="s">
        <v>1222</v>
      </c>
      <c r="S336" s="5" t="s">
        <v>1439</v>
      </c>
      <c r="T336" s="5">
        <v>293</v>
      </c>
      <c r="U336" s="5">
        <v>1071</v>
      </c>
      <c r="V336" s="5" t="s">
        <v>559</v>
      </c>
      <c r="W336" s="6" t="s">
        <v>448</v>
      </c>
    </row>
    <row r="337" spans="1:23" x14ac:dyDescent="0.3">
      <c r="A337" s="7">
        <v>1982</v>
      </c>
      <c r="B337" s="21">
        <v>30125</v>
      </c>
      <c r="C337" s="22" t="s">
        <v>3474</v>
      </c>
      <c r="D337" s="8" t="s">
        <v>22</v>
      </c>
      <c r="E337" s="8" t="s">
        <v>1344</v>
      </c>
      <c r="F337" s="8" t="s">
        <v>1345</v>
      </c>
      <c r="G337" s="8" t="s">
        <v>199</v>
      </c>
      <c r="H337" s="8">
        <v>1</v>
      </c>
      <c r="I337" s="8">
        <v>1</v>
      </c>
      <c r="J337" s="8" t="s">
        <v>1359</v>
      </c>
      <c r="K337" s="5" t="str">
        <f t="shared" si="10"/>
        <v>Draw</v>
      </c>
      <c r="L337" s="5" t="s">
        <v>3495</v>
      </c>
      <c r="M337" s="26">
        <v>20000</v>
      </c>
      <c r="N337" s="8">
        <v>0</v>
      </c>
      <c r="O337" s="8">
        <v>0</v>
      </c>
      <c r="P337" s="5" t="str">
        <f t="shared" si="11"/>
        <v>Low Scoring</v>
      </c>
      <c r="Q337" s="8" t="s">
        <v>1400</v>
      </c>
      <c r="R337" s="8" t="s">
        <v>1444</v>
      </c>
      <c r="S337" s="8" t="s">
        <v>1353</v>
      </c>
      <c r="T337" s="8">
        <v>293</v>
      </c>
      <c r="U337" s="8">
        <v>828</v>
      </c>
      <c r="V337" s="8" t="s">
        <v>206</v>
      </c>
      <c r="W337" s="9" t="s">
        <v>1362</v>
      </c>
    </row>
    <row r="338" spans="1:23" x14ac:dyDescent="0.3">
      <c r="A338" s="4">
        <v>1982</v>
      </c>
      <c r="B338" s="19">
        <v>30125</v>
      </c>
      <c r="C338" s="20" t="s">
        <v>3475</v>
      </c>
      <c r="D338" s="5" t="s">
        <v>63</v>
      </c>
      <c r="E338" s="5" t="s">
        <v>1429</v>
      </c>
      <c r="F338" s="5" t="s">
        <v>1430</v>
      </c>
      <c r="G338" s="5" t="s">
        <v>72</v>
      </c>
      <c r="H338" s="5">
        <v>2</v>
      </c>
      <c r="I338" s="5">
        <v>0</v>
      </c>
      <c r="J338" s="5" t="s">
        <v>969</v>
      </c>
      <c r="K338" s="5" t="str">
        <f t="shared" si="10"/>
        <v>Argentina</v>
      </c>
      <c r="L338" s="5" t="s">
        <v>3495</v>
      </c>
      <c r="M338" s="25">
        <v>32500</v>
      </c>
      <c r="N338" s="5">
        <v>1</v>
      </c>
      <c r="O338" s="5">
        <v>0</v>
      </c>
      <c r="P338" s="5" t="str">
        <f t="shared" si="11"/>
        <v>Low Scoring</v>
      </c>
      <c r="Q338" s="5" t="s">
        <v>1401</v>
      </c>
      <c r="R338" s="5" t="s">
        <v>1352</v>
      </c>
      <c r="S338" s="5" t="s">
        <v>1432</v>
      </c>
      <c r="T338" s="5">
        <v>293</v>
      </c>
      <c r="U338" s="5">
        <v>751</v>
      </c>
      <c r="V338" s="5" t="s">
        <v>77</v>
      </c>
      <c r="W338" s="6" t="s">
        <v>974</v>
      </c>
    </row>
    <row r="339" spans="1:23" x14ac:dyDescent="0.3">
      <c r="A339" s="7">
        <v>1982</v>
      </c>
      <c r="B339" s="21">
        <v>30125</v>
      </c>
      <c r="C339" s="22" t="s">
        <v>3475</v>
      </c>
      <c r="D339" s="8" t="s">
        <v>417</v>
      </c>
      <c r="E339" s="8" t="s">
        <v>1434</v>
      </c>
      <c r="F339" s="8" t="s">
        <v>1350</v>
      </c>
      <c r="G339" s="8" t="s">
        <v>54</v>
      </c>
      <c r="H339" s="8">
        <v>4</v>
      </c>
      <c r="I339" s="8">
        <v>0</v>
      </c>
      <c r="J339" s="8" t="s">
        <v>1372</v>
      </c>
      <c r="K339" s="5" t="str">
        <f t="shared" si="10"/>
        <v>Brazil</v>
      </c>
      <c r="L339" s="5" t="s">
        <v>3495</v>
      </c>
      <c r="M339" s="26">
        <v>43000</v>
      </c>
      <c r="N339" s="8">
        <v>2</v>
      </c>
      <c r="O339" s="8">
        <v>0</v>
      </c>
      <c r="P339" s="5" t="str">
        <f t="shared" si="11"/>
        <v>High Scoring</v>
      </c>
      <c r="Q339" s="8" t="s">
        <v>1459</v>
      </c>
      <c r="R339" s="8" t="s">
        <v>967</v>
      </c>
      <c r="S339" s="8" t="s">
        <v>1260</v>
      </c>
      <c r="T339" s="8">
        <v>293</v>
      </c>
      <c r="U339" s="8">
        <v>789</v>
      </c>
      <c r="V339" s="8" t="s">
        <v>61</v>
      </c>
      <c r="W339" s="9" t="s">
        <v>1378</v>
      </c>
    </row>
    <row r="340" spans="1:23" x14ac:dyDescent="0.3">
      <c r="A340" s="4">
        <v>1982</v>
      </c>
      <c r="B340" s="19">
        <v>30126</v>
      </c>
      <c r="C340" s="20" t="s">
        <v>3474</v>
      </c>
      <c r="D340" s="5" t="s">
        <v>52</v>
      </c>
      <c r="E340" s="5" t="s">
        <v>1405</v>
      </c>
      <c r="F340" s="5" t="s">
        <v>1406</v>
      </c>
      <c r="G340" s="5" t="s">
        <v>1382</v>
      </c>
      <c r="H340" s="5">
        <v>3</v>
      </c>
      <c r="I340" s="5">
        <v>2</v>
      </c>
      <c r="J340" s="5" t="s">
        <v>79</v>
      </c>
      <c r="K340" s="5" t="str">
        <f t="shared" si="10"/>
        <v>Algeria</v>
      </c>
      <c r="L340" s="5" t="s">
        <v>3495</v>
      </c>
      <c r="M340" s="25">
        <v>16000</v>
      </c>
      <c r="N340" s="5">
        <v>3</v>
      </c>
      <c r="O340" s="5">
        <v>0</v>
      </c>
      <c r="P340" s="5" t="str">
        <f t="shared" si="11"/>
        <v>High Scoring</v>
      </c>
      <c r="Q340" s="5" t="s">
        <v>1415</v>
      </c>
      <c r="R340" s="5" t="s">
        <v>1422</v>
      </c>
      <c r="S340" s="5" t="s">
        <v>1265</v>
      </c>
      <c r="T340" s="5">
        <v>293</v>
      </c>
      <c r="U340" s="5">
        <v>740</v>
      </c>
      <c r="V340" s="5" t="s">
        <v>1388</v>
      </c>
      <c r="W340" s="6" t="s">
        <v>83</v>
      </c>
    </row>
    <row r="341" spans="1:23" x14ac:dyDescent="0.3">
      <c r="A341" s="7">
        <v>1982</v>
      </c>
      <c r="B341" s="21">
        <v>30126</v>
      </c>
      <c r="C341" s="22" t="s">
        <v>3474</v>
      </c>
      <c r="D341" s="8" t="s">
        <v>40</v>
      </c>
      <c r="E341" s="8" t="s">
        <v>1411</v>
      </c>
      <c r="F341" s="8" t="s">
        <v>1412</v>
      </c>
      <c r="G341" s="8" t="s">
        <v>25</v>
      </c>
      <c r="H341" s="8">
        <v>1</v>
      </c>
      <c r="I341" s="8">
        <v>1</v>
      </c>
      <c r="J341" s="8" t="s">
        <v>209</v>
      </c>
      <c r="K341" s="5" t="str">
        <f t="shared" si="10"/>
        <v>Draw</v>
      </c>
      <c r="L341" s="5" t="s">
        <v>3495</v>
      </c>
      <c r="M341" s="26">
        <v>28000</v>
      </c>
      <c r="N341" s="8">
        <v>0</v>
      </c>
      <c r="O341" s="8">
        <v>0</v>
      </c>
      <c r="P341" s="5" t="str">
        <f t="shared" si="11"/>
        <v>Low Scoring</v>
      </c>
      <c r="Q341" s="8" t="s">
        <v>1386</v>
      </c>
      <c r="R341" s="8" t="s">
        <v>1414</v>
      </c>
      <c r="S341" s="8" t="s">
        <v>1085</v>
      </c>
      <c r="T341" s="8">
        <v>293</v>
      </c>
      <c r="U341" s="8">
        <v>922</v>
      </c>
      <c r="V341" s="8" t="s">
        <v>38</v>
      </c>
      <c r="W341" s="9" t="s">
        <v>213</v>
      </c>
    </row>
    <row r="342" spans="1:23" x14ac:dyDescent="0.3">
      <c r="A342" s="4">
        <v>1982</v>
      </c>
      <c r="B342" s="19">
        <v>30126</v>
      </c>
      <c r="C342" s="20" t="s">
        <v>3475</v>
      </c>
      <c r="D342" s="5" t="s">
        <v>1395</v>
      </c>
      <c r="E342" s="5" t="s">
        <v>1420</v>
      </c>
      <c r="F342" s="5" t="s">
        <v>1421</v>
      </c>
      <c r="G342" s="5" t="s">
        <v>1398</v>
      </c>
      <c r="H342" s="5">
        <v>0</v>
      </c>
      <c r="I342" s="5">
        <v>1</v>
      </c>
      <c r="J342" s="5" t="s">
        <v>53</v>
      </c>
      <c r="K342" s="5" t="str">
        <f t="shared" si="10"/>
        <v>Yugoslavia</v>
      </c>
      <c r="L342" s="5" t="s">
        <v>3495</v>
      </c>
      <c r="M342" s="25">
        <v>25000</v>
      </c>
      <c r="N342" s="5">
        <v>0</v>
      </c>
      <c r="O342" s="5">
        <v>0</v>
      </c>
      <c r="P342" s="5" t="str">
        <f t="shared" si="11"/>
        <v>Low Scoring</v>
      </c>
      <c r="Q342" s="5" t="s">
        <v>1392</v>
      </c>
      <c r="R342" s="5" t="s">
        <v>1436</v>
      </c>
      <c r="S342" s="5" t="s">
        <v>1195</v>
      </c>
      <c r="T342" s="5">
        <v>293</v>
      </c>
      <c r="U342" s="5">
        <v>962</v>
      </c>
      <c r="V342" s="5" t="s">
        <v>1403</v>
      </c>
      <c r="W342" s="6" t="s">
        <v>60</v>
      </c>
    </row>
    <row r="343" spans="1:23" x14ac:dyDescent="0.3">
      <c r="A343" s="7">
        <v>1982</v>
      </c>
      <c r="B343" s="21">
        <v>30127</v>
      </c>
      <c r="C343" s="22" t="s">
        <v>3474</v>
      </c>
      <c r="D343" s="8" t="s">
        <v>52</v>
      </c>
      <c r="E343" s="8" t="s">
        <v>1380</v>
      </c>
      <c r="F343" s="8" t="s">
        <v>1381</v>
      </c>
      <c r="G343" s="8" t="s">
        <v>461</v>
      </c>
      <c r="H343" s="8">
        <v>1</v>
      </c>
      <c r="I343" s="8">
        <v>0</v>
      </c>
      <c r="J343" s="8" t="s">
        <v>138</v>
      </c>
      <c r="K343" s="5" t="str">
        <f t="shared" si="10"/>
        <v>Germany FR</v>
      </c>
      <c r="L343" s="5" t="s">
        <v>3495</v>
      </c>
      <c r="M343" s="26">
        <v>41000</v>
      </c>
      <c r="N343" s="8">
        <v>1</v>
      </c>
      <c r="O343" s="8">
        <v>0</v>
      </c>
      <c r="P343" s="5" t="str">
        <f t="shared" si="11"/>
        <v>Low Scoring</v>
      </c>
      <c r="Q343" s="8" t="s">
        <v>1416</v>
      </c>
      <c r="R343" s="8" t="s">
        <v>1367</v>
      </c>
      <c r="S343" s="8" t="s">
        <v>1265</v>
      </c>
      <c r="T343" s="8">
        <v>293</v>
      </c>
      <c r="U343" s="8">
        <v>770</v>
      </c>
      <c r="V343" s="8" t="s">
        <v>467</v>
      </c>
      <c r="W343" s="9" t="s">
        <v>146</v>
      </c>
    </row>
    <row r="344" spans="1:23" x14ac:dyDescent="0.3">
      <c r="A344" s="4">
        <v>1982</v>
      </c>
      <c r="B344" s="19">
        <v>30127</v>
      </c>
      <c r="C344" s="20" t="s">
        <v>3474</v>
      </c>
      <c r="D344" s="5" t="s">
        <v>40</v>
      </c>
      <c r="E344" s="5" t="s">
        <v>1389</v>
      </c>
      <c r="F344" s="5" t="s">
        <v>1390</v>
      </c>
      <c r="G344" s="5" t="s">
        <v>348</v>
      </c>
      <c r="H344" s="5">
        <v>1</v>
      </c>
      <c r="I344" s="5">
        <v>0</v>
      </c>
      <c r="J344" s="5" t="s">
        <v>1413</v>
      </c>
      <c r="K344" s="5" t="str">
        <f t="shared" si="10"/>
        <v>England</v>
      </c>
      <c r="L344" s="5" t="s">
        <v>3495</v>
      </c>
      <c r="M344" s="25">
        <v>39700</v>
      </c>
      <c r="N344" s="5">
        <v>1</v>
      </c>
      <c r="O344" s="5">
        <v>0</v>
      </c>
      <c r="P344" s="5" t="str">
        <f t="shared" si="11"/>
        <v>Low Scoring</v>
      </c>
      <c r="Q344" s="5" t="s">
        <v>1385</v>
      </c>
      <c r="R344" s="5" t="s">
        <v>1368</v>
      </c>
      <c r="S344" s="5" t="s">
        <v>1354</v>
      </c>
      <c r="T344" s="5">
        <v>293</v>
      </c>
      <c r="U344" s="5">
        <v>882</v>
      </c>
      <c r="V344" s="5" t="s">
        <v>354</v>
      </c>
      <c r="W344" s="6" t="s">
        <v>1418</v>
      </c>
    </row>
    <row r="345" spans="1:23" x14ac:dyDescent="0.3">
      <c r="A345" s="7">
        <v>1982</v>
      </c>
      <c r="B345" s="21">
        <v>30127</v>
      </c>
      <c r="C345" s="22" t="s">
        <v>3475</v>
      </c>
      <c r="D345" s="8" t="s">
        <v>1395</v>
      </c>
      <c r="E345" s="8" t="s">
        <v>1396</v>
      </c>
      <c r="F345" s="8" t="s">
        <v>1397</v>
      </c>
      <c r="G345" s="8" t="s">
        <v>594</v>
      </c>
      <c r="H345" s="8">
        <v>1</v>
      </c>
      <c r="I345" s="8">
        <v>0</v>
      </c>
      <c r="J345" s="8" t="s">
        <v>190</v>
      </c>
      <c r="K345" s="5" t="str">
        <f t="shared" si="10"/>
        <v>Northern Ireland</v>
      </c>
      <c r="L345" s="5" t="s">
        <v>3495</v>
      </c>
      <c r="M345" s="26">
        <v>49562</v>
      </c>
      <c r="N345" s="8">
        <v>0</v>
      </c>
      <c r="O345" s="8">
        <v>0</v>
      </c>
      <c r="P345" s="5" t="str">
        <f t="shared" si="11"/>
        <v>Low Scoring</v>
      </c>
      <c r="Q345" s="8" t="s">
        <v>1486</v>
      </c>
      <c r="R345" s="8" t="s">
        <v>1384</v>
      </c>
      <c r="S345" s="8" t="s">
        <v>1439</v>
      </c>
      <c r="T345" s="8">
        <v>293</v>
      </c>
      <c r="U345" s="8">
        <v>902</v>
      </c>
      <c r="V345" s="8" t="s">
        <v>599</v>
      </c>
      <c r="W345" s="9" t="s">
        <v>196</v>
      </c>
    </row>
    <row r="346" spans="1:23" x14ac:dyDescent="0.3">
      <c r="A346" s="4">
        <v>1982</v>
      </c>
      <c r="B346" s="19">
        <v>30130</v>
      </c>
      <c r="C346" s="20" t="s">
        <v>3474</v>
      </c>
      <c r="D346" s="5" t="s">
        <v>40</v>
      </c>
      <c r="E346" s="5" t="s">
        <v>1489</v>
      </c>
      <c r="F346" s="5" t="s">
        <v>1490</v>
      </c>
      <c r="G346" s="5" t="s">
        <v>138</v>
      </c>
      <c r="H346" s="5">
        <v>0</v>
      </c>
      <c r="I346" s="5">
        <v>1</v>
      </c>
      <c r="J346" s="5" t="s">
        <v>25</v>
      </c>
      <c r="K346" s="5" t="str">
        <f t="shared" si="10"/>
        <v>France</v>
      </c>
      <c r="L346" s="5" t="s">
        <v>3495</v>
      </c>
      <c r="M346" s="25">
        <v>37000</v>
      </c>
      <c r="N346" s="5">
        <v>0</v>
      </c>
      <c r="O346" s="5">
        <v>1</v>
      </c>
      <c r="P346" s="5" t="str">
        <f t="shared" si="11"/>
        <v>Low Scoring</v>
      </c>
      <c r="Q346" s="5" t="s">
        <v>1085</v>
      </c>
      <c r="R346" s="5" t="s">
        <v>1340</v>
      </c>
      <c r="S346" s="5" t="s">
        <v>1459</v>
      </c>
      <c r="T346" s="5">
        <v>294</v>
      </c>
      <c r="U346" s="5">
        <v>767</v>
      </c>
      <c r="V346" s="5" t="s">
        <v>146</v>
      </c>
      <c r="W346" s="6" t="s">
        <v>38</v>
      </c>
    </row>
    <row r="347" spans="1:23" x14ac:dyDescent="0.3">
      <c r="A347" s="7">
        <v>1982</v>
      </c>
      <c r="B347" s="21">
        <v>30130</v>
      </c>
      <c r="C347" s="22" t="s">
        <v>3475</v>
      </c>
      <c r="D347" s="8" t="s">
        <v>22</v>
      </c>
      <c r="E347" s="8" t="s">
        <v>1337</v>
      </c>
      <c r="F347" s="8" t="s">
        <v>1338</v>
      </c>
      <c r="G347" s="8" t="s">
        <v>285</v>
      </c>
      <c r="H347" s="8">
        <v>3</v>
      </c>
      <c r="I347" s="8">
        <v>0</v>
      </c>
      <c r="J347" s="8" t="s">
        <v>43</v>
      </c>
      <c r="K347" s="5" t="str">
        <f t="shared" si="10"/>
        <v>Poland</v>
      </c>
      <c r="L347" s="5" t="s">
        <v>3495</v>
      </c>
      <c r="M347" s="26">
        <v>65000</v>
      </c>
      <c r="N347" s="8">
        <v>2</v>
      </c>
      <c r="O347" s="8">
        <v>0</v>
      </c>
      <c r="P347" s="5" t="str">
        <f t="shared" si="11"/>
        <v>Low Scoring</v>
      </c>
      <c r="Q347" s="8" t="s">
        <v>1436</v>
      </c>
      <c r="R347" s="8" t="s">
        <v>1384</v>
      </c>
      <c r="S347" s="8" t="s">
        <v>1392</v>
      </c>
      <c r="T347" s="8">
        <v>294</v>
      </c>
      <c r="U347" s="8">
        <v>782</v>
      </c>
      <c r="V347" s="8" t="s">
        <v>291</v>
      </c>
      <c r="W347" s="9" t="s">
        <v>50</v>
      </c>
    </row>
    <row r="348" spans="1:23" x14ac:dyDescent="0.3">
      <c r="A348" s="4">
        <v>1982</v>
      </c>
      <c r="B348" s="19">
        <v>30131</v>
      </c>
      <c r="C348" s="20" t="s">
        <v>3474</v>
      </c>
      <c r="D348" s="5" t="s">
        <v>63</v>
      </c>
      <c r="E348" s="5" t="s">
        <v>1497</v>
      </c>
      <c r="F348" s="5" t="s">
        <v>1338</v>
      </c>
      <c r="G348" s="5" t="s">
        <v>199</v>
      </c>
      <c r="H348" s="5">
        <v>2</v>
      </c>
      <c r="I348" s="5">
        <v>1</v>
      </c>
      <c r="J348" s="5" t="s">
        <v>72</v>
      </c>
      <c r="K348" s="5" t="str">
        <f t="shared" si="10"/>
        <v>Italy</v>
      </c>
      <c r="L348" s="5" t="s">
        <v>3495</v>
      </c>
      <c r="M348" s="25">
        <v>43000</v>
      </c>
      <c r="N348" s="5">
        <v>0</v>
      </c>
      <c r="O348" s="5">
        <v>0</v>
      </c>
      <c r="P348" s="5" t="str">
        <f t="shared" si="11"/>
        <v>Low Scoring</v>
      </c>
      <c r="Q348" s="5" t="s">
        <v>1087</v>
      </c>
      <c r="R348" s="5" t="s">
        <v>1423</v>
      </c>
      <c r="S348" s="5" t="s">
        <v>1432</v>
      </c>
      <c r="T348" s="5">
        <v>294</v>
      </c>
      <c r="U348" s="5">
        <v>753</v>
      </c>
      <c r="V348" s="5" t="s">
        <v>206</v>
      </c>
      <c r="W348" s="6" t="s">
        <v>77</v>
      </c>
    </row>
    <row r="349" spans="1:23" x14ac:dyDescent="0.3">
      <c r="A349" s="7">
        <v>1982</v>
      </c>
      <c r="B349" s="21">
        <v>30131</v>
      </c>
      <c r="C349" s="22" t="s">
        <v>3475</v>
      </c>
      <c r="D349" s="8" t="s">
        <v>52</v>
      </c>
      <c r="E349" s="8" t="s">
        <v>1500</v>
      </c>
      <c r="F349" s="8" t="s">
        <v>1490</v>
      </c>
      <c r="G349" s="8" t="s">
        <v>461</v>
      </c>
      <c r="H349" s="8">
        <v>0</v>
      </c>
      <c r="I349" s="8">
        <v>0</v>
      </c>
      <c r="J349" s="8" t="s">
        <v>348</v>
      </c>
      <c r="K349" s="5" t="str">
        <f t="shared" si="10"/>
        <v>Draw</v>
      </c>
      <c r="L349" s="5" t="s">
        <v>3495</v>
      </c>
      <c r="M349" s="26">
        <v>75000</v>
      </c>
      <c r="N349" s="8">
        <v>0</v>
      </c>
      <c r="O349" s="8">
        <v>0</v>
      </c>
      <c r="P349" s="5" t="str">
        <f t="shared" si="11"/>
        <v>Low Scoring</v>
      </c>
      <c r="Q349" s="8" t="s">
        <v>1265</v>
      </c>
      <c r="R349" s="8" t="s">
        <v>1486</v>
      </c>
      <c r="S349" s="8" t="s">
        <v>1415</v>
      </c>
      <c r="T349" s="8">
        <v>294</v>
      </c>
      <c r="U349" s="8">
        <v>879</v>
      </c>
      <c r="V349" s="8" t="s">
        <v>467</v>
      </c>
      <c r="W349" s="9" t="s">
        <v>354</v>
      </c>
    </row>
    <row r="350" spans="1:23" x14ac:dyDescent="0.3">
      <c r="A350" s="4">
        <v>1982</v>
      </c>
      <c r="B350" s="19">
        <v>30133</v>
      </c>
      <c r="C350" s="20" t="s">
        <v>3474</v>
      </c>
      <c r="D350" s="5" t="s">
        <v>40</v>
      </c>
      <c r="E350" s="5" t="s">
        <v>1489</v>
      </c>
      <c r="F350" s="5" t="s">
        <v>1490</v>
      </c>
      <c r="G350" s="5" t="s">
        <v>138</v>
      </c>
      <c r="H350" s="5">
        <v>2</v>
      </c>
      <c r="I350" s="5">
        <v>2</v>
      </c>
      <c r="J350" s="5" t="s">
        <v>594</v>
      </c>
      <c r="K350" s="5" t="str">
        <f t="shared" si="10"/>
        <v>Draw</v>
      </c>
      <c r="L350" s="5" t="s">
        <v>3495</v>
      </c>
      <c r="M350" s="25">
        <v>20000</v>
      </c>
      <c r="N350" s="5">
        <v>0</v>
      </c>
      <c r="O350" s="5">
        <v>1</v>
      </c>
      <c r="P350" s="5" t="str">
        <f t="shared" si="11"/>
        <v>High Scoring</v>
      </c>
      <c r="Q350" s="5" t="s">
        <v>1268</v>
      </c>
      <c r="R350" s="5" t="s">
        <v>1422</v>
      </c>
      <c r="S350" s="5" t="s">
        <v>1132</v>
      </c>
      <c r="T350" s="5">
        <v>294</v>
      </c>
      <c r="U350" s="5">
        <v>771</v>
      </c>
      <c r="V350" s="5" t="s">
        <v>146</v>
      </c>
      <c r="W350" s="6" t="s">
        <v>599</v>
      </c>
    </row>
    <row r="351" spans="1:23" x14ac:dyDescent="0.3">
      <c r="A351" s="7">
        <v>1982</v>
      </c>
      <c r="B351" s="21">
        <v>30133</v>
      </c>
      <c r="C351" s="22" t="s">
        <v>3475</v>
      </c>
      <c r="D351" s="8" t="s">
        <v>22</v>
      </c>
      <c r="E351" s="8" t="s">
        <v>1337</v>
      </c>
      <c r="F351" s="8" t="s">
        <v>1338</v>
      </c>
      <c r="G351" s="8" t="s">
        <v>43</v>
      </c>
      <c r="H351" s="8">
        <v>0</v>
      </c>
      <c r="I351" s="8">
        <v>1</v>
      </c>
      <c r="J351" s="8" t="s">
        <v>554</v>
      </c>
      <c r="K351" s="5" t="str">
        <f t="shared" si="10"/>
        <v>Soviet Union</v>
      </c>
      <c r="L351" s="5" t="s">
        <v>3495</v>
      </c>
      <c r="M351" s="26">
        <v>45000</v>
      </c>
      <c r="N351" s="8">
        <v>0</v>
      </c>
      <c r="O351" s="8">
        <v>0</v>
      </c>
      <c r="P351" s="5" t="str">
        <f t="shared" si="11"/>
        <v>Low Scoring</v>
      </c>
      <c r="Q351" s="8" t="s">
        <v>1346</v>
      </c>
      <c r="R351" s="8" t="s">
        <v>1260</v>
      </c>
      <c r="S351" s="8" t="s">
        <v>1217</v>
      </c>
      <c r="T351" s="8">
        <v>294</v>
      </c>
      <c r="U351" s="8">
        <v>783</v>
      </c>
      <c r="V351" s="8" t="s">
        <v>50</v>
      </c>
      <c r="W351" s="9" t="s">
        <v>559</v>
      </c>
    </row>
    <row r="352" spans="1:23" x14ac:dyDescent="0.3">
      <c r="A352" s="4">
        <v>1982</v>
      </c>
      <c r="B352" s="19">
        <v>30134</v>
      </c>
      <c r="C352" s="20" t="s">
        <v>3474</v>
      </c>
      <c r="D352" s="5" t="s">
        <v>63</v>
      </c>
      <c r="E352" s="5" t="s">
        <v>1497</v>
      </c>
      <c r="F352" s="5" t="s">
        <v>1338</v>
      </c>
      <c r="G352" s="5" t="s">
        <v>72</v>
      </c>
      <c r="H352" s="5">
        <v>1</v>
      </c>
      <c r="I352" s="5">
        <v>3</v>
      </c>
      <c r="J352" s="5" t="s">
        <v>54</v>
      </c>
      <c r="K352" s="5" t="str">
        <f t="shared" si="10"/>
        <v>Brazil</v>
      </c>
      <c r="L352" s="5" t="s">
        <v>3495</v>
      </c>
      <c r="M352" s="25">
        <v>44000</v>
      </c>
      <c r="N352" s="5">
        <v>0</v>
      </c>
      <c r="O352" s="5">
        <v>1</v>
      </c>
      <c r="P352" s="5" t="str">
        <f t="shared" si="11"/>
        <v>High Scoring</v>
      </c>
      <c r="Q352" s="5" t="s">
        <v>1426</v>
      </c>
      <c r="R352" s="5" t="s">
        <v>1385</v>
      </c>
      <c r="S352" s="5" t="s">
        <v>1392</v>
      </c>
      <c r="T352" s="5">
        <v>294</v>
      </c>
      <c r="U352" s="5">
        <v>750</v>
      </c>
      <c r="V352" s="5" t="s">
        <v>77</v>
      </c>
      <c r="W352" s="6" t="s">
        <v>61</v>
      </c>
    </row>
    <row r="353" spans="1:23" x14ac:dyDescent="0.3">
      <c r="A353" s="7">
        <v>1982</v>
      </c>
      <c r="B353" s="21">
        <v>30134</v>
      </c>
      <c r="C353" s="22" t="s">
        <v>3475</v>
      </c>
      <c r="D353" s="8" t="s">
        <v>52</v>
      </c>
      <c r="E353" s="8" t="s">
        <v>1500</v>
      </c>
      <c r="F353" s="8" t="s">
        <v>1490</v>
      </c>
      <c r="G353" s="8" t="s">
        <v>461</v>
      </c>
      <c r="H353" s="8">
        <v>2</v>
      </c>
      <c r="I353" s="8">
        <v>1</v>
      </c>
      <c r="J353" s="8" t="s">
        <v>190</v>
      </c>
      <c r="K353" s="5" t="str">
        <f t="shared" si="10"/>
        <v>Germany FR</v>
      </c>
      <c r="L353" s="5" t="s">
        <v>3495</v>
      </c>
      <c r="M353" s="26">
        <v>90089</v>
      </c>
      <c r="N353" s="8">
        <v>0</v>
      </c>
      <c r="O353" s="8">
        <v>0</v>
      </c>
      <c r="P353" s="5" t="str">
        <f t="shared" si="11"/>
        <v>Low Scoring</v>
      </c>
      <c r="Q353" s="8" t="s">
        <v>1386</v>
      </c>
      <c r="R353" s="8" t="s">
        <v>1360</v>
      </c>
      <c r="S353" s="8" t="s">
        <v>1085</v>
      </c>
      <c r="T353" s="8">
        <v>294</v>
      </c>
      <c r="U353" s="8">
        <v>900</v>
      </c>
      <c r="V353" s="8" t="s">
        <v>467</v>
      </c>
      <c r="W353" s="9" t="s">
        <v>196</v>
      </c>
    </row>
    <row r="354" spans="1:23" x14ac:dyDescent="0.3">
      <c r="A354" s="4">
        <v>1982</v>
      </c>
      <c r="B354" s="19">
        <v>30136</v>
      </c>
      <c r="C354" s="20" t="s">
        <v>3474</v>
      </c>
      <c r="D354" s="5" t="s">
        <v>40</v>
      </c>
      <c r="E354" s="5" t="s">
        <v>1489</v>
      </c>
      <c r="F354" s="5" t="s">
        <v>1490</v>
      </c>
      <c r="G354" s="5" t="s">
        <v>25</v>
      </c>
      <c r="H354" s="5">
        <v>4</v>
      </c>
      <c r="I354" s="5">
        <v>1</v>
      </c>
      <c r="J354" s="5" t="s">
        <v>594</v>
      </c>
      <c r="K354" s="5" t="str">
        <f t="shared" si="10"/>
        <v>France</v>
      </c>
      <c r="L354" s="5" t="s">
        <v>3495</v>
      </c>
      <c r="M354" s="25">
        <v>37000</v>
      </c>
      <c r="N354" s="5">
        <v>1</v>
      </c>
      <c r="O354" s="5">
        <v>0</v>
      </c>
      <c r="P354" s="5" t="str">
        <f t="shared" si="11"/>
        <v>High Scoring</v>
      </c>
      <c r="Q354" s="5" t="s">
        <v>1222</v>
      </c>
      <c r="R354" s="5" t="s">
        <v>1087</v>
      </c>
      <c r="S354" s="5" t="s">
        <v>1376</v>
      </c>
      <c r="T354" s="5">
        <v>294</v>
      </c>
      <c r="U354" s="5">
        <v>920</v>
      </c>
      <c r="V354" s="5" t="s">
        <v>38</v>
      </c>
      <c r="W354" s="6" t="s">
        <v>599</v>
      </c>
    </row>
    <row r="355" spans="1:23" x14ac:dyDescent="0.3">
      <c r="A355" s="7">
        <v>1982</v>
      </c>
      <c r="B355" s="21">
        <v>30136</v>
      </c>
      <c r="C355" s="22" t="s">
        <v>3475</v>
      </c>
      <c r="D355" s="8" t="s">
        <v>22</v>
      </c>
      <c r="E355" s="8" t="s">
        <v>1337</v>
      </c>
      <c r="F355" s="8" t="s">
        <v>1338</v>
      </c>
      <c r="G355" s="8" t="s">
        <v>285</v>
      </c>
      <c r="H355" s="8">
        <v>0</v>
      </c>
      <c r="I355" s="8">
        <v>0</v>
      </c>
      <c r="J355" s="8" t="s">
        <v>554</v>
      </c>
      <c r="K355" s="5" t="str">
        <f t="shared" si="10"/>
        <v>Draw</v>
      </c>
      <c r="L355" s="5" t="s">
        <v>3495</v>
      </c>
      <c r="M355" s="26">
        <v>65000</v>
      </c>
      <c r="N355" s="8">
        <v>0</v>
      </c>
      <c r="O355" s="8">
        <v>0</v>
      </c>
      <c r="P355" s="5" t="str">
        <f t="shared" si="11"/>
        <v>Low Scoring</v>
      </c>
      <c r="Q355" s="8" t="s">
        <v>1416</v>
      </c>
      <c r="R355" s="8" t="s">
        <v>1368</v>
      </c>
      <c r="S355" s="8" t="s">
        <v>1445</v>
      </c>
      <c r="T355" s="8">
        <v>294</v>
      </c>
      <c r="U355" s="8">
        <v>1058</v>
      </c>
      <c r="V355" s="8" t="s">
        <v>291</v>
      </c>
      <c r="W355" s="9" t="s">
        <v>559</v>
      </c>
    </row>
    <row r="356" spans="1:23" x14ac:dyDescent="0.3">
      <c r="A356" s="4">
        <v>1982</v>
      </c>
      <c r="B356" s="19">
        <v>30137</v>
      </c>
      <c r="C356" s="20" t="s">
        <v>3474</v>
      </c>
      <c r="D356" s="5" t="s">
        <v>63</v>
      </c>
      <c r="E356" s="5" t="s">
        <v>1497</v>
      </c>
      <c r="F356" s="5" t="s">
        <v>1338</v>
      </c>
      <c r="G356" s="5" t="s">
        <v>199</v>
      </c>
      <c r="H356" s="5">
        <v>3</v>
      </c>
      <c r="I356" s="5">
        <v>2</v>
      </c>
      <c r="J356" s="5" t="s">
        <v>54</v>
      </c>
      <c r="K356" s="5" t="str">
        <f t="shared" si="10"/>
        <v>Italy</v>
      </c>
      <c r="L356" s="5" t="s">
        <v>3495</v>
      </c>
      <c r="M356" s="25">
        <v>44000</v>
      </c>
      <c r="N356" s="5">
        <v>2</v>
      </c>
      <c r="O356" s="5">
        <v>1</v>
      </c>
      <c r="P356" s="5" t="str">
        <f t="shared" si="11"/>
        <v>High Scoring</v>
      </c>
      <c r="Q356" s="5" t="s">
        <v>967</v>
      </c>
      <c r="R356" s="5" t="s">
        <v>1375</v>
      </c>
      <c r="S356" s="5" t="s">
        <v>1400</v>
      </c>
      <c r="T356" s="5">
        <v>294</v>
      </c>
      <c r="U356" s="5">
        <v>788</v>
      </c>
      <c r="V356" s="5" t="s">
        <v>206</v>
      </c>
      <c r="W356" s="6" t="s">
        <v>61</v>
      </c>
    </row>
    <row r="357" spans="1:23" x14ac:dyDescent="0.3">
      <c r="A357" s="7">
        <v>1982</v>
      </c>
      <c r="B357" s="21">
        <v>30137</v>
      </c>
      <c r="C357" s="22" t="s">
        <v>3475</v>
      </c>
      <c r="D357" s="8" t="s">
        <v>52</v>
      </c>
      <c r="E357" s="8" t="s">
        <v>1500</v>
      </c>
      <c r="F357" s="8" t="s">
        <v>1490</v>
      </c>
      <c r="G357" s="8" t="s">
        <v>190</v>
      </c>
      <c r="H357" s="8">
        <v>0</v>
      </c>
      <c r="I357" s="8">
        <v>0</v>
      </c>
      <c r="J357" s="8" t="s">
        <v>348</v>
      </c>
      <c r="K357" s="5" t="str">
        <f t="shared" si="10"/>
        <v>Draw</v>
      </c>
      <c r="L357" s="5" t="s">
        <v>3495</v>
      </c>
      <c r="M357" s="26">
        <v>75000</v>
      </c>
      <c r="N357" s="8">
        <v>0</v>
      </c>
      <c r="O357" s="8">
        <v>0</v>
      </c>
      <c r="P357" s="5" t="str">
        <f t="shared" si="11"/>
        <v>Low Scoring</v>
      </c>
      <c r="Q357" s="8" t="s">
        <v>1439</v>
      </c>
      <c r="R357" s="8" t="s">
        <v>1346</v>
      </c>
      <c r="S357" s="8" t="s">
        <v>1432</v>
      </c>
      <c r="T357" s="8">
        <v>294</v>
      </c>
      <c r="U357" s="8">
        <v>877</v>
      </c>
      <c r="V357" s="8" t="s">
        <v>196</v>
      </c>
      <c r="W357" s="9" t="s">
        <v>354</v>
      </c>
    </row>
    <row r="358" spans="1:23" x14ac:dyDescent="0.3">
      <c r="A358" s="4">
        <v>1982</v>
      </c>
      <c r="B358" s="19">
        <v>30140</v>
      </c>
      <c r="C358" s="20" t="s">
        <v>3474</v>
      </c>
      <c r="D358" s="5" t="s">
        <v>121</v>
      </c>
      <c r="E358" s="5" t="s">
        <v>1337</v>
      </c>
      <c r="F358" s="5" t="s">
        <v>1338</v>
      </c>
      <c r="G358" s="5" t="s">
        <v>285</v>
      </c>
      <c r="H358" s="5">
        <v>0</v>
      </c>
      <c r="I358" s="5">
        <v>2</v>
      </c>
      <c r="J358" s="5" t="s">
        <v>199</v>
      </c>
      <c r="K358" s="5" t="str">
        <f t="shared" si="10"/>
        <v>Italy</v>
      </c>
      <c r="L358" s="5" t="s">
        <v>3495</v>
      </c>
      <c r="M358" s="25">
        <v>50000</v>
      </c>
      <c r="N358" s="5">
        <v>0</v>
      </c>
      <c r="O358" s="5">
        <v>1</v>
      </c>
      <c r="P358" s="5" t="str">
        <f t="shared" si="11"/>
        <v>Low Scoring</v>
      </c>
      <c r="Q358" s="5" t="s">
        <v>1408</v>
      </c>
      <c r="R358" s="5" t="s">
        <v>1374</v>
      </c>
      <c r="S358" s="5" t="s">
        <v>1385</v>
      </c>
      <c r="T358" s="5">
        <v>295</v>
      </c>
      <c r="U358" s="5">
        <v>996</v>
      </c>
      <c r="V358" s="5" t="s">
        <v>291</v>
      </c>
      <c r="W358" s="6" t="s">
        <v>206</v>
      </c>
    </row>
    <row r="359" spans="1:23" x14ac:dyDescent="0.3">
      <c r="A359" s="7">
        <v>1982</v>
      </c>
      <c r="B359" s="21">
        <v>30140</v>
      </c>
      <c r="C359" s="22" t="s">
        <v>3475</v>
      </c>
      <c r="D359" s="8" t="s">
        <v>121</v>
      </c>
      <c r="E359" s="8" t="s">
        <v>1349</v>
      </c>
      <c r="F359" s="8" t="s">
        <v>1350</v>
      </c>
      <c r="G359" s="8" t="s">
        <v>461</v>
      </c>
      <c r="H359" s="8">
        <v>3</v>
      </c>
      <c r="I359" s="8">
        <v>3</v>
      </c>
      <c r="J359" s="8" t="s">
        <v>25</v>
      </c>
      <c r="K359" s="5" t="s">
        <v>461</v>
      </c>
      <c r="L359" s="8" t="s">
        <v>3488</v>
      </c>
      <c r="M359" s="26">
        <v>70000</v>
      </c>
      <c r="N359" s="8">
        <v>0</v>
      </c>
      <c r="O359" s="8">
        <v>0</v>
      </c>
      <c r="P359" s="5" t="str">
        <f t="shared" si="11"/>
        <v>High Scoring</v>
      </c>
      <c r="Q359" s="8" t="s">
        <v>1260</v>
      </c>
      <c r="R359" s="8" t="s">
        <v>1423</v>
      </c>
      <c r="S359" s="8" t="s">
        <v>1416</v>
      </c>
      <c r="T359" s="8">
        <v>295</v>
      </c>
      <c r="U359" s="8">
        <v>914</v>
      </c>
      <c r="V359" s="8" t="s">
        <v>467</v>
      </c>
      <c r="W359" s="9" t="s">
        <v>38</v>
      </c>
    </row>
    <row r="360" spans="1:23" x14ac:dyDescent="0.3">
      <c r="A360" s="4">
        <v>1982</v>
      </c>
      <c r="B360" s="19">
        <v>30142</v>
      </c>
      <c r="C360" s="20" t="s">
        <v>3473</v>
      </c>
      <c r="D360" s="5" t="s">
        <v>234</v>
      </c>
      <c r="E360" s="5" t="s">
        <v>1429</v>
      </c>
      <c r="F360" s="5" t="s">
        <v>1430</v>
      </c>
      <c r="G360" s="5" t="s">
        <v>285</v>
      </c>
      <c r="H360" s="5">
        <v>3</v>
      </c>
      <c r="I360" s="5">
        <v>2</v>
      </c>
      <c r="J360" s="5" t="s">
        <v>25</v>
      </c>
      <c r="K360" s="5" t="str">
        <f t="shared" si="10"/>
        <v>Poland</v>
      </c>
      <c r="L360" s="5" t="s">
        <v>3495</v>
      </c>
      <c r="M360" s="25">
        <v>28000</v>
      </c>
      <c r="N360" s="5">
        <v>2</v>
      </c>
      <c r="O360" s="5">
        <v>1</v>
      </c>
      <c r="P360" s="5" t="str">
        <f t="shared" si="11"/>
        <v>High Scoring</v>
      </c>
      <c r="Q360" s="5" t="s">
        <v>1217</v>
      </c>
      <c r="R360" s="5" t="s">
        <v>1426</v>
      </c>
      <c r="S360" s="5" t="s">
        <v>1432</v>
      </c>
      <c r="T360" s="5">
        <v>676</v>
      </c>
      <c r="U360" s="5">
        <v>921</v>
      </c>
      <c r="V360" s="5" t="s">
        <v>291</v>
      </c>
      <c r="W360" s="6" t="s">
        <v>38</v>
      </c>
    </row>
    <row r="361" spans="1:23" x14ac:dyDescent="0.3">
      <c r="A361" s="7">
        <v>1982</v>
      </c>
      <c r="B361" s="21">
        <v>30143</v>
      </c>
      <c r="C361" s="22" t="s">
        <v>3473</v>
      </c>
      <c r="D361" s="8" t="s">
        <v>129</v>
      </c>
      <c r="E361" s="8" t="s">
        <v>1500</v>
      </c>
      <c r="F361" s="8" t="s">
        <v>1490</v>
      </c>
      <c r="G361" s="8" t="s">
        <v>199</v>
      </c>
      <c r="H361" s="8">
        <v>3</v>
      </c>
      <c r="I361" s="8">
        <v>1</v>
      </c>
      <c r="J361" s="8" t="s">
        <v>461</v>
      </c>
      <c r="K361" s="5" t="str">
        <f t="shared" si="10"/>
        <v>Italy</v>
      </c>
      <c r="L361" s="5" t="s">
        <v>3495</v>
      </c>
      <c r="M361" s="26">
        <v>90000</v>
      </c>
      <c r="N361" s="8">
        <v>0</v>
      </c>
      <c r="O361" s="8">
        <v>0</v>
      </c>
      <c r="P361" s="5" t="str">
        <f t="shared" si="11"/>
        <v>High Scoring</v>
      </c>
      <c r="Q361" s="8" t="s">
        <v>1265</v>
      </c>
      <c r="R361" s="8" t="s">
        <v>967</v>
      </c>
      <c r="S361" s="8" t="s">
        <v>1340</v>
      </c>
      <c r="T361" s="8">
        <v>3475</v>
      </c>
      <c r="U361" s="8">
        <v>923</v>
      </c>
      <c r="V361" s="8" t="s">
        <v>206</v>
      </c>
      <c r="W361" s="9" t="s">
        <v>467</v>
      </c>
    </row>
    <row r="362" spans="1:23" x14ac:dyDescent="0.3">
      <c r="A362" s="4">
        <v>1986</v>
      </c>
      <c r="B362" s="19">
        <v>31563</v>
      </c>
      <c r="C362" s="20" t="s">
        <v>3468</v>
      </c>
      <c r="D362" s="5" t="s">
        <v>1158</v>
      </c>
      <c r="E362" s="5" t="s">
        <v>924</v>
      </c>
      <c r="F362" s="5" t="s">
        <v>925</v>
      </c>
      <c r="G362" s="5" t="s">
        <v>700</v>
      </c>
      <c r="H362" s="5">
        <v>1</v>
      </c>
      <c r="I362" s="5">
        <v>1</v>
      </c>
      <c r="J362" s="5" t="s">
        <v>199</v>
      </c>
      <c r="K362" s="5" t="str">
        <f t="shared" si="10"/>
        <v>Draw</v>
      </c>
      <c r="L362" s="5" t="s">
        <v>3495</v>
      </c>
      <c r="M362" s="25">
        <v>96000</v>
      </c>
      <c r="N362" s="5">
        <v>0</v>
      </c>
      <c r="O362" s="5">
        <v>1</v>
      </c>
      <c r="P362" s="5" t="str">
        <f t="shared" si="11"/>
        <v>Low Scoring</v>
      </c>
      <c r="Q362" s="5" t="s">
        <v>1422</v>
      </c>
      <c r="R362" s="5" t="s">
        <v>1538</v>
      </c>
      <c r="S362" s="5" t="s">
        <v>1539</v>
      </c>
      <c r="T362" s="5">
        <v>308</v>
      </c>
      <c r="U362" s="5">
        <v>459</v>
      </c>
      <c r="V362" s="5" t="s">
        <v>705</v>
      </c>
      <c r="W362" s="6" t="s">
        <v>206</v>
      </c>
    </row>
    <row r="363" spans="1:23" x14ac:dyDescent="0.3">
      <c r="A363" s="7">
        <v>1986</v>
      </c>
      <c r="B363" s="21">
        <v>31564</v>
      </c>
      <c r="C363" s="22" t="s">
        <v>3448</v>
      </c>
      <c r="D363" s="8" t="s">
        <v>1543</v>
      </c>
      <c r="E363" s="8" t="s">
        <v>3425</v>
      </c>
      <c r="F363" s="8" t="s">
        <v>940</v>
      </c>
      <c r="G363" s="8" t="s">
        <v>1544</v>
      </c>
      <c r="H363" s="8">
        <v>0</v>
      </c>
      <c r="I363" s="8">
        <v>1</v>
      </c>
      <c r="J363" s="8" t="s">
        <v>25</v>
      </c>
      <c r="K363" s="5" t="str">
        <f t="shared" si="10"/>
        <v>France</v>
      </c>
      <c r="L363" s="5" t="s">
        <v>3495</v>
      </c>
      <c r="M363" s="26">
        <v>65500</v>
      </c>
      <c r="N363" s="8">
        <v>0</v>
      </c>
      <c r="O363" s="8">
        <v>0</v>
      </c>
      <c r="P363" s="5" t="str">
        <f t="shared" si="11"/>
        <v>Low Scoring</v>
      </c>
      <c r="Q363" s="8" t="s">
        <v>1546</v>
      </c>
      <c r="R363" s="8" t="s">
        <v>1415</v>
      </c>
      <c r="S363" s="8" t="s">
        <v>1547</v>
      </c>
      <c r="T363" s="8">
        <v>308</v>
      </c>
      <c r="U363" s="8">
        <v>468</v>
      </c>
      <c r="V363" s="8" t="s">
        <v>1549</v>
      </c>
      <c r="W363" s="9" t="s">
        <v>38</v>
      </c>
    </row>
    <row r="364" spans="1:23" x14ac:dyDescent="0.3">
      <c r="A364" s="4">
        <v>1986</v>
      </c>
      <c r="B364" s="19">
        <v>31564</v>
      </c>
      <c r="C364" s="20" t="s">
        <v>3468</v>
      </c>
      <c r="D364" s="5" t="s">
        <v>1551</v>
      </c>
      <c r="E364" s="5" t="s">
        <v>946</v>
      </c>
      <c r="F364" s="5" t="s">
        <v>947</v>
      </c>
      <c r="G364" s="5" t="s">
        <v>190</v>
      </c>
      <c r="H364" s="5">
        <v>0</v>
      </c>
      <c r="I364" s="5">
        <v>1</v>
      </c>
      <c r="J364" s="5" t="s">
        <v>54</v>
      </c>
      <c r="K364" s="5" t="str">
        <f t="shared" si="10"/>
        <v>Brazil</v>
      </c>
      <c r="L364" s="5" t="s">
        <v>3495</v>
      </c>
      <c r="M364" s="25">
        <v>35748</v>
      </c>
      <c r="N364" s="5">
        <v>0</v>
      </c>
      <c r="O364" s="5">
        <v>0</v>
      </c>
      <c r="P364" s="5" t="str">
        <f t="shared" si="11"/>
        <v>Low Scoring</v>
      </c>
      <c r="Q364" s="5" t="s">
        <v>1553</v>
      </c>
      <c r="R364" s="5" t="s">
        <v>1374</v>
      </c>
      <c r="S364" s="5" t="s">
        <v>1554</v>
      </c>
      <c r="T364" s="5">
        <v>308</v>
      </c>
      <c r="U364" s="5">
        <v>439</v>
      </c>
      <c r="V364" s="5" t="s">
        <v>196</v>
      </c>
      <c r="W364" s="6" t="s">
        <v>61</v>
      </c>
    </row>
    <row r="365" spans="1:23" x14ac:dyDescent="0.3">
      <c r="A365" s="7">
        <v>1986</v>
      </c>
      <c r="B365" s="21">
        <v>31565</v>
      </c>
      <c r="C365" s="22" t="s">
        <v>3468</v>
      </c>
      <c r="D365" s="8" t="s">
        <v>1543</v>
      </c>
      <c r="E365" s="8" t="s">
        <v>1557</v>
      </c>
      <c r="F365" s="8" t="s">
        <v>1558</v>
      </c>
      <c r="G365" s="8" t="s">
        <v>554</v>
      </c>
      <c r="H365" s="8">
        <v>6</v>
      </c>
      <c r="I365" s="8">
        <v>0</v>
      </c>
      <c r="J365" s="8" t="s">
        <v>149</v>
      </c>
      <c r="K365" s="5" t="str">
        <f t="shared" si="10"/>
        <v>Soviet Union</v>
      </c>
      <c r="L365" s="5" t="s">
        <v>3495</v>
      </c>
      <c r="M365" s="26">
        <v>16500</v>
      </c>
      <c r="N365" s="8">
        <v>3</v>
      </c>
      <c r="O365" s="8">
        <v>0</v>
      </c>
      <c r="P365" s="5" t="str">
        <f t="shared" si="11"/>
        <v>High Scoring</v>
      </c>
      <c r="Q365" s="8" t="s">
        <v>1560</v>
      </c>
      <c r="R365" s="8" t="s">
        <v>1561</v>
      </c>
      <c r="S365" s="8" t="s">
        <v>1562</v>
      </c>
      <c r="T365" s="8">
        <v>308</v>
      </c>
      <c r="U365" s="8">
        <v>610</v>
      </c>
      <c r="V365" s="8" t="s">
        <v>559</v>
      </c>
      <c r="W365" s="9" t="s">
        <v>156</v>
      </c>
    </row>
    <row r="366" spans="1:23" x14ac:dyDescent="0.3">
      <c r="A366" s="4">
        <v>1986</v>
      </c>
      <c r="B366" s="19">
        <v>31565</v>
      </c>
      <c r="C366" s="20" t="s">
        <v>3468</v>
      </c>
      <c r="D366" s="5" t="s">
        <v>1158</v>
      </c>
      <c r="E366" s="5" t="s">
        <v>3428</v>
      </c>
      <c r="F366" s="5" t="s">
        <v>925</v>
      </c>
      <c r="G366" s="5" t="s">
        <v>72</v>
      </c>
      <c r="H366" s="5">
        <v>3</v>
      </c>
      <c r="I366" s="5">
        <v>1</v>
      </c>
      <c r="J366" s="5" t="s">
        <v>470</v>
      </c>
      <c r="K366" s="5" t="str">
        <f t="shared" si="10"/>
        <v>Argentina</v>
      </c>
      <c r="L366" s="5" t="s">
        <v>3495</v>
      </c>
      <c r="M366" s="25">
        <v>60000</v>
      </c>
      <c r="N366" s="5">
        <v>2</v>
      </c>
      <c r="O366" s="5">
        <v>0</v>
      </c>
      <c r="P366" s="5" t="str">
        <f t="shared" si="11"/>
        <v>High Scoring</v>
      </c>
      <c r="Q366" s="5" t="s">
        <v>1353</v>
      </c>
      <c r="R366" s="5" t="s">
        <v>1566</v>
      </c>
      <c r="S366" s="5" t="s">
        <v>1567</v>
      </c>
      <c r="T366" s="5">
        <v>308</v>
      </c>
      <c r="U366" s="5">
        <v>395</v>
      </c>
      <c r="V366" s="5" t="s">
        <v>77</v>
      </c>
      <c r="W366" s="6" t="s">
        <v>476</v>
      </c>
    </row>
    <row r="367" spans="1:23" x14ac:dyDescent="0.3">
      <c r="A367" s="7">
        <v>1986</v>
      </c>
      <c r="B367" s="21">
        <v>31565</v>
      </c>
      <c r="C367" s="22" t="s">
        <v>3448</v>
      </c>
      <c r="D367" s="8" t="s">
        <v>1570</v>
      </c>
      <c r="E367" s="8" t="s">
        <v>1571</v>
      </c>
      <c r="F367" s="8" t="s">
        <v>1572</v>
      </c>
      <c r="G367" s="8" t="s">
        <v>958</v>
      </c>
      <c r="H367" s="8">
        <v>0</v>
      </c>
      <c r="I367" s="8">
        <v>0</v>
      </c>
      <c r="J367" s="8" t="s">
        <v>285</v>
      </c>
      <c r="K367" s="5" t="str">
        <f t="shared" si="10"/>
        <v>Draw</v>
      </c>
      <c r="L367" s="5" t="s">
        <v>3495</v>
      </c>
      <c r="M367" s="26">
        <v>19900</v>
      </c>
      <c r="N367" s="8">
        <v>0</v>
      </c>
      <c r="O367" s="8">
        <v>0</v>
      </c>
      <c r="P367" s="5" t="str">
        <f t="shared" si="11"/>
        <v>Low Scoring</v>
      </c>
      <c r="Q367" s="8" t="s">
        <v>1574</v>
      </c>
      <c r="R367" s="8" t="s">
        <v>1575</v>
      </c>
      <c r="S367" s="8" t="s">
        <v>1576</v>
      </c>
      <c r="T367" s="8">
        <v>308</v>
      </c>
      <c r="U367" s="8">
        <v>674</v>
      </c>
      <c r="V367" s="8" t="s">
        <v>964</v>
      </c>
      <c r="W367" s="9" t="s">
        <v>291</v>
      </c>
    </row>
    <row r="368" spans="1:23" x14ac:dyDescent="0.3">
      <c r="A368" s="4">
        <v>1986</v>
      </c>
      <c r="B368" s="19">
        <v>31566</v>
      </c>
      <c r="C368" s="20" t="s">
        <v>3468</v>
      </c>
      <c r="D368" s="5" t="s">
        <v>1551</v>
      </c>
      <c r="E368" s="5" t="s">
        <v>1579</v>
      </c>
      <c r="F368" s="5" t="s">
        <v>947</v>
      </c>
      <c r="G368" s="5" t="s">
        <v>1382</v>
      </c>
      <c r="H368" s="5">
        <v>1</v>
      </c>
      <c r="I368" s="5">
        <v>1</v>
      </c>
      <c r="J368" s="5" t="s">
        <v>594</v>
      </c>
      <c r="K368" s="5" t="str">
        <f t="shared" si="10"/>
        <v>Draw</v>
      </c>
      <c r="L368" s="5" t="s">
        <v>3495</v>
      </c>
      <c r="M368" s="25">
        <v>22000</v>
      </c>
      <c r="N368" s="5">
        <v>0</v>
      </c>
      <c r="O368" s="5">
        <v>1</v>
      </c>
      <c r="P368" s="5" t="str">
        <f t="shared" si="11"/>
        <v>Low Scoring</v>
      </c>
      <c r="Q368" s="5" t="s">
        <v>1580</v>
      </c>
      <c r="R368" s="5" t="s">
        <v>1581</v>
      </c>
      <c r="S368" s="5" t="s">
        <v>1582</v>
      </c>
      <c r="T368" s="5">
        <v>308</v>
      </c>
      <c r="U368" s="5">
        <v>379</v>
      </c>
      <c r="V368" s="5" t="s">
        <v>1388</v>
      </c>
      <c r="W368" s="6" t="s">
        <v>599</v>
      </c>
    </row>
    <row r="369" spans="1:23" x14ac:dyDescent="0.3">
      <c r="A369" s="7">
        <v>1986</v>
      </c>
      <c r="B369" s="21">
        <v>31566</v>
      </c>
      <c r="C369" s="22" t="s">
        <v>3468</v>
      </c>
      <c r="D369" s="8" t="s">
        <v>1153</v>
      </c>
      <c r="E369" s="8" t="s">
        <v>924</v>
      </c>
      <c r="F369" s="8" t="s">
        <v>925</v>
      </c>
      <c r="G369" s="8" t="s">
        <v>43</v>
      </c>
      <c r="H369" s="8">
        <v>1</v>
      </c>
      <c r="I369" s="8">
        <v>2</v>
      </c>
      <c r="J369" s="8" t="s">
        <v>28</v>
      </c>
      <c r="K369" s="5" t="str">
        <f t="shared" si="10"/>
        <v>Mexico</v>
      </c>
      <c r="L369" s="5" t="s">
        <v>3495</v>
      </c>
      <c r="M369" s="26">
        <v>110000</v>
      </c>
      <c r="N369" s="8">
        <v>1</v>
      </c>
      <c r="O369" s="8">
        <v>2</v>
      </c>
      <c r="P369" s="5" t="str">
        <f t="shared" si="11"/>
        <v>Low Scoring</v>
      </c>
      <c r="Q369" s="8" t="s">
        <v>1585</v>
      </c>
      <c r="R369" s="8" t="s">
        <v>1586</v>
      </c>
      <c r="S369" s="8" t="s">
        <v>1415</v>
      </c>
      <c r="T369" s="8">
        <v>308</v>
      </c>
      <c r="U369" s="8">
        <v>428</v>
      </c>
      <c r="V369" s="8" t="s">
        <v>50</v>
      </c>
      <c r="W369" s="9" t="s">
        <v>39</v>
      </c>
    </row>
    <row r="370" spans="1:23" x14ac:dyDescent="0.3">
      <c r="A370" s="4">
        <v>1986</v>
      </c>
      <c r="B370" s="19">
        <v>31566</v>
      </c>
      <c r="C370" s="20" t="s">
        <v>3448</v>
      </c>
      <c r="D370" s="5" t="s">
        <v>1570</v>
      </c>
      <c r="E370" s="5" t="s">
        <v>1589</v>
      </c>
      <c r="F370" s="5" t="s">
        <v>1572</v>
      </c>
      <c r="G370" s="5" t="s">
        <v>833</v>
      </c>
      <c r="H370" s="5">
        <v>1</v>
      </c>
      <c r="I370" s="5">
        <v>0</v>
      </c>
      <c r="J370" s="5" t="s">
        <v>348</v>
      </c>
      <c r="K370" s="5" t="str">
        <f t="shared" si="10"/>
        <v>Portugal</v>
      </c>
      <c r="L370" s="5" t="s">
        <v>3495</v>
      </c>
      <c r="M370" s="25">
        <v>23000</v>
      </c>
      <c r="N370" s="5">
        <v>0</v>
      </c>
      <c r="O370" s="5">
        <v>0</v>
      </c>
      <c r="P370" s="5" t="str">
        <f t="shared" si="11"/>
        <v>Low Scoring</v>
      </c>
      <c r="Q370" s="5" t="s">
        <v>1539</v>
      </c>
      <c r="R370" s="5" t="s">
        <v>1400</v>
      </c>
      <c r="S370" s="5" t="s">
        <v>1590</v>
      </c>
      <c r="T370" s="5">
        <v>308</v>
      </c>
      <c r="U370" s="5">
        <v>538</v>
      </c>
      <c r="V370" s="5" t="s">
        <v>839</v>
      </c>
      <c r="W370" s="6" t="s">
        <v>354</v>
      </c>
    </row>
    <row r="371" spans="1:23" x14ac:dyDescent="0.3">
      <c r="A371" s="7">
        <v>1986</v>
      </c>
      <c r="B371" s="21">
        <v>31567</v>
      </c>
      <c r="C371" s="22" t="s">
        <v>3468</v>
      </c>
      <c r="D371" s="8" t="s">
        <v>1153</v>
      </c>
      <c r="E371" s="8" t="s">
        <v>1593</v>
      </c>
      <c r="F371" s="8" t="s">
        <v>955</v>
      </c>
      <c r="G371" s="8" t="s">
        <v>90</v>
      </c>
      <c r="H371" s="8">
        <v>1</v>
      </c>
      <c r="I371" s="8">
        <v>0</v>
      </c>
      <c r="J371" s="8" t="s">
        <v>1594</v>
      </c>
      <c r="K371" s="5" t="str">
        <f t="shared" si="10"/>
        <v>Paraguay</v>
      </c>
      <c r="L371" s="5" t="s">
        <v>3495</v>
      </c>
      <c r="M371" s="26">
        <v>24000</v>
      </c>
      <c r="N371" s="8">
        <v>1</v>
      </c>
      <c r="O371" s="8">
        <v>0</v>
      </c>
      <c r="P371" s="5" t="str">
        <f t="shared" si="11"/>
        <v>Low Scoring</v>
      </c>
      <c r="Q371" s="8" t="s">
        <v>1595</v>
      </c>
      <c r="R371" s="8" t="s">
        <v>1547</v>
      </c>
      <c r="S371" s="8" t="s">
        <v>1374</v>
      </c>
      <c r="T371" s="8">
        <v>308</v>
      </c>
      <c r="U371" s="8">
        <v>628</v>
      </c>
      <c r="V371" s="8" t="s">
        <v>92</v>
      </c>
      <c r="W371" s="9" t="s">
        <v>1597</v>
      </c>
    </row>
    <row r="372" spans="1:23" x14ac:dyDescent="0.3">
      <c r="A372" s="4">
        <v>1986</v>
      </c>
      <c r="B372" s="19">
        <v>31567</v>
      </c>
      <c r="C372" s="20" t="s">
        <v>3448</v>
      </c>
      <c r="D372" s="5" t="s">
        <v>1599</v>
      </c>
      <c r="E372" s="5" t="s">
        <v>1600</v>
      </c>
      <c r="F372" s="5" t="s">
        <v>1601</v>
      </c>
      <c r="G372" s="5" t="s">
        <v>444</v>
      </c>
      <c r="H372" s="5">
        <v>0</v>
      </c>
      <c r="I372" s="5">
        <v>1</v>
      </c>
      <c r="J372" s="5" t="s">
        <v>1602</v>
      </c>
      <c r="K372" s="5" t="str">
        <f t="shared" si="10"/>
        <v>Denmark</v>
      </c>
      <c r="L372" s="5" t="s">
        <v>3495</v>
      </c>
      <c r="M372" s="25">
        <v>18000</v>
      </c>
      <c r="N372" s="5">
        <v>0</v>
      </c>
      <c r="O372" s="5">
        <v>0</v>
      </c>
      <c r="P372" s="5" t="str">
        <f t="shared" si="11"/>
        <v>Low Scoring</v>
      </c>
      <c r="Q372" s="5" t="s">
        <v>1604</v>
      </c>
      <c r="R372" s="5" t="s">
        <v>1605</v>
      </c>
      <c r="S372" s="5" t="s">
        <v>1606</v>
      </c>
      <c r="T372" s="5">
        <v>308</v>
      </c>
      <c r="U372" s="5">
        <v>517</v>
      </c>
      <c r="V372" s="5" t="s">
        <v>448</v>
      </c>
      <c r="W372" s="6" t="s">
        <v>1608</v>
      </c>
    </row>
    <row r="373" spans="1:23" x14ac:dyDescent="0.3">
      <c r="A373" s="7">
        <v>1986</v>
      </c>
      <c r="B373" s="21">
        <v>31567</v>
      </c>
      <c r="C373" s="22" t="s">
        <v>3468</v>
      </c>
      <c r="D373" s="8" t="s">
        <v>1599</v>
      </c>
      <c r="E373" s="8" t="s">
        <v>1609</v>
      </c>
      <c r="F373" s="8" t="s">
        <v>1610</v>
      </c>
      <c r="G373" s="8" t="s">
        <v>95</v>
      </c>
      <c r="H373" s="8">
        <v>1</v>
      </c>
      <c r="I373" s="8">
        <v>1</v>
      </c>
      <c r="J373" s="8" t="s">
        <v>461</v>
      </c>
      <c r="K373" s="5" t="str">
        <f t="shared" si="10"/>
        <v>Draw</v>
      </c>
      <c r="L373" s="5" t="s">
        <v>3495</v>
      </c>
      <c r="M373" s="26">
        <v>30500</v>
      </c>
      <c r="N373" s="8">
        <v>1</v>
      </c>
      <c r="O373" s="8">
        <v>0</v>
      </c>
      <c r="P373" s="5" t="str">
        <f t="shared" si="11"/>
        <v>Low Scoring</v>
      </c>
      <c r="Q373" s="8" t="s">
        <v>1340</v>
      </c>
      <c r="R373" s="8" t="s">
        <v>1546</v>
      </c>
      <c r="S373" s="8" t="s">
        <v>1586</v>
      </c>
      <c r="T373" s="8">
        <v>308</v>
      </c>
      <c r="U373" s="8">
        <v>585</v>
      </c>
      <c r="V373" s="8" t="s">
        <v>98</v>
      </c>
      <c r="W373" s="9" t="s">
        <v>467</v>
      </c>
    </row>
    <row r="374" spans="1:23" x14ac:dyDescent="0.3">
      <c r="A374" s="4">
        <v>1986</v>
      </c>
      <c r="B374" s="19">
        <v>31568</v>
      </c>
      <c r="C374" s="20" t="s">
        <v>3468</v>
      </c>
      <c r="D374" s="5" t="s">
        <v>1158</v>
      </c>
      <c r="E374" s="5" t="s">
        <v>931</v>
      </c>
      <c r="F374" s="5" t="s">
        <v>932</v>
      </c>
      <c r="G374" s="5" t="s">
        <v>199</v>
      </c>
      <c r="H374" s="5">
        <v>1</v>
      </c>
      <c r="I374" s="5">
        <v>1</v>
      </c>
      <c r="J374" s="5" t="s">
        <v>72</v>
      </c>
      <c r="K374" s="5" t="str">
        <f t="shared" si="10"/>
        <v>Draw</v>
      </c>
      <c r="L374" s="5" t="s">
        <v>3495</v>
      </c>
      <c r="M374" s="25">
        <v>32000</v>
      </c>
      <c r="N374" s="5">
        <v>1</v>
      </c>
      <c r="O374" s="5">
        <v>1</v>
      </c>
      <c r="P374" s="5" t="str">
        <f t="shared" si="11"/>
        <v>Low Scoring</v>
      </c>
      <c r="Q374" s="5" t="s">
        <v>1554</v>
      </c>
      <c r="R374" s="5" t="s">
        <v>1614</v>
      </c>
      <c r="S374" s="5" t="s">
        <v>1615</v>
      </c>
      <c r="T374" s="5">
        <v>308</v>
      </c>
      <c r="U374" s="5">
        <v>394</v>
      </c>
      <c r="V374" s="5" t="s">
        <v>206</v>
      </c>
      <c r="W374" s="6" t="s">
        <v>77</v>
      </c>
    </row>
    <row r="375" spans="1:23" x14ac:dyDescent="0.3">
      <c r="A375" s="7">
        <v>1986</v>
      </c>
      <c r="B375" s="21">
        <v>31568</v>
      </c>
      <c r="C375" s="22" t="s">
        <v>3468</v>
      </c>
      <c r="D375" s="8" t="s">
        <v>1543</v>
      </c>
      <c r="E375" s="8" t="s">
        <v>3425</v>
      </c>
      <c r="F375" s="8" t="s">
        <v>940</v>
      </c>
      <c r="G375" s="8" t="s">
        <v>25</v>
      </c>
      <c r="H375" s="8">
        <v>1</v>
      </c>
      <c r="I375" s="8">
        <v>1</v>
      </c>
      <c r="J375" s="8" t="s">
        <v>554</v>
      </c>
      <c r="K375" s="5" t="str">
        <f t="shared" si="10"/>
        <v>Draw</v>
      </c>
      <c r="L375" s="5" t="s">
        <v>3495</v>
      </c>
      <c r="M375" s="26">
        <v>36540</v>
      </c>
      <c r="N375" s="8">
        <v>0</v>
      </c>
      <c r="O375" s="8">
        <v>0</v>
      </c>
      <c r="P375" s="5" t="str">
        <f t="shared" si="11"/>
        <v>Low Scoring</v>
      </c>
      <c r="Q375" s="8" t="s">
        <v>1618</v>
      </c>
      <c r="R375" s="8" t="s">
        <v>1353</v>
      </c>
      <c r="S375" s="8" t="s">
        <v>1619</v>
      </c>
      <c r="T375" s="8">
        <v>308</v>
      </c>
      <c r="U375" s="8">
        <v>571</v>
      </c>
      <c r="V375" s="8" t="s">
        <v>38</v>
      </c>
      <c r="W375" s="9" t="s">
        <v>559</v>
      </c>
    </row>
    <row r="376" spans="1:23" x14ac:dyDescent="0.3">
      <c r="A376" s="4">
        <v>1986</v>
      </c>
      <c r="B376" s="19">
        <v>31568</v>
      </c>
      <c r="C376" s="20" t="s">
        <v>3448</v>
      </c>
      <c r="D376" s="5" t="s">
        <v>1158</v>
      </c>
      <c r="E376" s="5" t="s">
        <v>3428</v>
      </c>
      <c r="F376" s="5" t="s">
        <v>925</v>
      </c>
      <c r="G376" s="5" t="s">
        <v>470</v>
      </c>
      <c r="H376" s="5">
        <v>1</v>
      </c>
      <c r="I376" s="5">
        <v>1</v>
      </c>
      <c r="J376" s="5" t="s">
        <v>700</v>
      </c>
      <c r="K376" s="5" t="str">
        <f t="shared" si="10"/>
        <v>Draw</v>
      </c>
      <c r="L376" s="5" t="s">
        <v>3495</v>
      </c>
      <c r="M376" s="25">
        <v>45000</v>
      </c>
      <c r="N376" s="5">
        <v>0</v>
      </c>
      <c r="O376" s="5">
        <v>1</v>
      </c>
      <c r="P376" s="5" t="str">
        <f t="shared" si="11"/>
        <v>Low Scoring</v>
      </c>
      <c r="Q376" s="5" t="s">
        <v>1606</v>
      </c>
      <c r="R376" s="5" t="s">
        <v>1622</v>
      </c>
      <c r="S376" s="5" t="s">
        <v>1580</v>
      </c>
      <c r="T376" s="5">
        <v>308</v>
      </c>
      <c r="U376" s="5">
        <v>460</v>
      </c>
      <c r="V376" s="5" t="s">
        <v>476</v>
      </c>
      <c r="W376" s="6" t="s">
        <v>705</v>
      </c>
    </row>
    <row r="377" spans="1:23" x14ac:dyDescent="0.3">
      <c r="A377" s="7">
        <v>1986</v>
      </c>
      <c r="B377" s="21">
        <v>31569</v>
      </c>
      <c r="C377" s="22" t="s">
        <v>3468</v>
      </c>
      <c r="D377" s="8" t="s">
        <v>1543</v>
      </c>
      <c r="E377" s="8" t="s">
        <v>1557</v>
      </c>
      <c r="F377" s="8" t="s">
        <v>1558</v>
      </c>
      <c r="G377" s="8" t="s">
        <v>149</v>
      </c>
      <c r="H377" s="8">
        <v>2</v>
      </c>
      <c r="I377" s="8">
        <v>0</v>
      </c>
      <c r="J377" s="8" t="s">
        <v>1544</v>
      </c>
      <c r="K377" s="5" t="str">
        <f t="shared" si="10"/>
        <v>Hungary</v>
      </c>
      <c r="L377" s="5" t="s">
        <v>3495</v>
      </c>
      <c r="M377" s="26">
        <v>13800</v>
      </c>
      <c r="N377" s="8">
        <v>1</v>
      </c>
      <c r="O377" s="8">
        <v>0</v>
      </c>
      <c r="P377" s="5" t="str">
        <f t="shared" si="11"/>
        <v>Low Scoring</v>
      </c>
      <c r="Q377" s="8" t="s">
        <v>1590</v>
      </c>
      <c r="R377" s="8" t="s">
        <v>1582</v>
      </c>
      <c r="S377" s="8" t="s">
        <v>1553</v>
      </c>
      <c r="T377" s="8">
        <v>308</v>
      </c>
      <c r="U377" s="8">
        <v>475</v>
      </c>
      <c r="V377" s="8" t="s">
        <v>156</v>
      </c>
      <c r="W377" s="9" t="s">
        <v>1549</v>
      </c>
    </row>
    <row r="378" spans="1:23" x14ac:dyDescent="0.3">
      <c r="A378" s="4">
        <v>1986</v>
      </c>
      <c r="B378" s="19">
        <v>31569</v>
      </c>
      <c r="C378" s="20" t="s">
        <v>3468</v>
      </c>
      <c r="D378" s="5" t="s">
        <v>1551</v>
      </c>
      <c r="E378" s="5" t="s">
        <v>946</v>
      </c>
      <c r="F378" s="5" t="s">
        <v>947</v>
      </c>
      <c r="G378" s="5" t="s">
        <v>54</v>
      </c>
      <c r="H378" s="5">
        <v>1</v>
      </c>
      <c r="I378" s="5">
        <v>0</v>
      </c>
      <c r="J378" s="5" t="s">
        <v>1382</v>
      </c>
      <c r="K378" s="5" t="str">
        <f t="shared" si="10"/>
        <v>Brazil</v>
      </c>
      <c r="L378" s="5" t="s">
        <v>3495</v>
      </c>
      <c r="M378" s="25">
        <v>48000</v>
      </c>
      <c r="N378" s="5">
        <v>0</v>
      </c>
      <c r="O378" s="5">
        <v>0</v>
      </c>
      <c r="P378" s="5" t="str">
        <f t="shared" si="11"/>
        <v>Low Scoring</v>
      </c>
      <c r="Q378" s="5" t="s">
        <v>1415</v>
      </c>
      <c r="R378" s="5" t="s">
        <v>1574</v>
      </c>
      <c r="S378" s="5" t="s">
        <v>1575</v>
      </c>
      <c r="T378" s="5">
        <v>308</v>
      </c>
      <c r="U378" s="5">
        <v>377</v>
      </c>
      <c r="V378" s="5" t="s">
        <v>61</v>
      </c>
      <c r="W378" s="6" t="s">
        <v>1388</v>
      </c>
    </row>
    <row r="379" spans="1:23" x14ac:dyDescent="0.3">
      <c r="A379" s="7">
        <v>1986</v>
      </c>
      <c r="B379" s="21">
        <v>31569</v>
      </c>
      <c r="C379" s="22" t="s">
        <v>3448</v>
      </c>
      <c r="D379" s="8" t="s">
        <v>1570</v>
      </c>
      <c r="E379" s="8" t="s">
        <v>1589</v>
      </c>
      <c r="F379" s="8" t="s">
        <v>1572</v>
      </c>
      <c r="G379" s="8" t="s">
        <v>348</v>
      </c>
      <c r="H379" s="8">
        <v>0</v>
      </c>
      <c r="I379" s="8">
        <v>0</v>
      </c>
      <c r="J379" s="8" t="s">
        <v>958</v>
      </c>
      <c r="K379" s="5" t="str">
        <f t="shared" si="10"/>
        <v>Draw</v>
      </c>
      <c r="L379" s="5" t="s">
        <v>3495</v>
      </c>
      <c r="M379" s="26">
        <v>20200</v>
      </c>
      <c r="N379" s="8">
        <v>0</v>
      </c>
      <c r="O379" s="8">
        <v>0</v>
      </c>
      <c r="P379" s="5" t="str">
        <f t="shared" si="11"/>
        <v>Low Scoring</v>
      </c>
      <c r="Q379" s="8" t="s">
        <v>1566</v>
      </c>
      <c r="R379" s="8" t="s">
        <v>1585</v>
      </c>
      <c r="S379" s="8" t="s">
        <v>1605</v>
      </c>
      <c r="T379" s="8">
        <v>308</v>
      </c>
      <c r="U379" s="8">
        <v>533</v>
      </c>
      <c r="V379" s="8" t="s">
        <v>354</v>
      </c>
      <c r="W379" s="9" t="s">
        <v>964</v>
      </c>
    </row>
    <row r="380" spans="1:23" x14ac:dyDescent="0.3">
      <c r="A380" s="4">
        <v>1986</v>
      </c>
      <c r="B380" s="19">
        <v>31570</v>
      </c>
      <c r="C380" s="20" t="s">
        <v>3468</v>
      </c>
      <c r="D380" s="5" t="s">
        <v>1551</v>
      </c>
      <c r="E380" s="5" t="s">
        <v>1579</v>
      </c>
      <c r="F380" s="5" t="s">
        <v>947</v>
      </c>
      <c r="G380" s="5" t="s">
        <v>594</v>
      </c>
      <c r="H380" s="5">
        <v>1</v>
      </c>
      <c r="I380" s="5">
        <v>2</v>
      </c>
      <c r="J380" s="5" t="s">
        <v>190</v>
      </c>
      <c r="K380" s="5" t="str">
        <f t="shared" si="10"/>
        <v>Spain</v>
      </c>
      <c r="L380" s="5" t="s">
        <v>3495</v>
      </c>
      <c r="M380" s="25">
        <v>28000</v>
      </c>
      <c r="N380" s="5">
        <v>0</v>
      </c>
      <c r="O380" s="5">
        <v>2</v>
      </c>
      <c r="P380" s="5" t="str">
        <f t="shared" si="11"/>
        <v>Low Scoring</v>
      </c>
      <c r="Q380" s="5" t="s">
        <v>1562</v>
      </c>
      <c r="R380" s="5" t="s">
        <v>1560</v>
      </c>
      <c r="S380" s="5" t="s">
        <v>1604</v>
      </c>
      <c r="T380" s="5">
        <v>308</v>
      </c>
      <c r="U380" s="5">
        <v>551</v>
      </c>
      <c r="V380" s="5" t="s">
        <v>599</v>
      </c>
      <c r="W380" s="6" t="s">
        <v>196</v>
      </c>
    </row>
    <row r="381" spans="1:23" x14ac:dyDescent="0.3">
      <c r="A381" s="7">
        <v>1986</v>
      </c>
      <c r="B381" s="21">
        <v>31570</v>
      </c>
      <c r="C381" s="22" t="s">
        <v>3468</v>
      </c>
      <c r="D381" s="8" t="s">
        <v>1153</v>
      </c>
      <c r="E381" s="8" t="s">
        <v>924</v>
      </c>
      <c r="F381" s="8" t="s">
        <v>925</v>
      </c>
      <c r="G381" s="8" t="s">
        <v>28</v>
      </c>
      <c r="H381" s="8">
        <v>1</v>
      </c>
      <c r="I381" s="8">
        <v>1</v>
      </c>
      <c r="J381" s="8" t="s">
        <v>90</v>
      </c>
      <c r="K381" s="5" t="str">
        <f t="shared" si="10"/>
        <v>Draw</v>
      </c>
      <c r="L381" s="5" t="s">
        <v>3495</v>
      </c>
      <c r="M381" s="26">
        <v>114600</v>
      </c>
      <c r="N381" s="8">
        <v>1</v>
      </c>
      <c r="O381" s="8">
        <v>0</v>
      </c>
      <c r="P381" s="5" t="str">
        <f t="shared" si="11"/>
        <v>Low Scoring</v>
      </c>
      <c r="Q381" s="8" t="s">
        <v>1561</v>
      </c>
      <c r="R381" s="8" t="s">
        <v>1422</v>
      </c>
      <c r="S381" s="8" t="s">
        <v>1622</v>
      </c>
      <c r="T381" s="8">
        <v>308</v>
      </c>
      <c r="U381" s="8">
        <v>680</v>
      </c>
      <c r="V381" s="8" t="s">
        <v>39</v>
      </c>
      <c r="W381" s="9" t="s">
        <v>92</v>
      </c>
    </row>
    <row r="382" spans="1:23" x14ac:dyDescent="0.3">
      <c r="A382" s="4">
        <v>1986</v>
      </c>
      <c r="B382" s="19">
        <v>31570</v>
      </c>
      <c r="C382" s="20" t="s">
        <v>3448</v>
      </c>
      <c r="D382" s="5" t="s">
        <v>1570</v>
      </c>
      <c r="E382" s="5" t="s">
        <v>1571</v>
      </c>
      <c r="F382" s="5" t="s">
        <v>1572</v>
      </c>
      <c r="G382" s="5" t="s">
        <v>285</v>
      </c>
      <c r="H382" s="5">
        <v>1</v>
      </c>
      <c r="I382" s="5">
        <v>0</v>
      </c>
      <c r="J382" s="5" t="s">
        <v>833</v>
      </c>
      <c r="K382" s="5" t="str">
        <f t="shared" si="10"/>
        <v>Poland</v>
      </c>
      <c r="L382" s="5" t="s">
        <v>3495</v>
      </c>
      <c r="M382" s="25">
        <v>19915</v>
      </c>
      <c r="N382" s="5">
        <v>0</v>
      </c>
      <c r="O382" s="5">
        <v>0</v>
      </c>
      <c r="P382" s="5" t="str">
        <f t="shared" si="11"/>
        <v>Low Scoring</v>
      </c>
      <c r="Q382" s="5" t="s">
        <v>1637</v>
      </c>
      <c r="R382" s="5" t="s">
        <v>1595</v>
      </c>
      <c r="S382" s="5" t="s">
        <v>1619</v>
      </c>
      <c r="T382" s="5">
        <v>308</v>
      </c>
      <c r="U382" s="5">
        <v>701</v>
      </c>
      <c r="V382" s="5" t="s">
        <v>291</v>
      </c>
      <c r="W382" s="6" t="s">
        <v>839</v>
      </c>
    </row>
    <row r="383" spans="1:23" x14ac:dyDescent="0.3">
      <c r="A383" s="7">
        <v>1986</v>
      </c>
      <c r="B383" s="21">
        <v>31571</v>
      </c>
      <c r="C383" s="22" t="s">
        <v>3468</v>
      </c>
      <c r="D383" s="8" t="s">
        <v>1153</v>
      </c>
      <c r="E383" s="8" t="s">
        <v>1593</v>
      </c>
      <c r="F383" s="8" t="s">
        <v>955</v>
      </c>
      <c r="G383" s="8" t="s">
        <v>1594</v>
      </c>
      <c r="H383" s="8">
        <v>1</v>
      </c>
      <c r="I383" s="8">
        <v>2</v>
      </c>
      <c r="J383" s="8" t="s">
        <v>43</v>
      </c>
      <c r="K383" s="5" t="str">
        <f t="shared" si="10"/>
        <v>Belgium</v>
      </c>
      <c r="L383" s="5" t="s">
        <v>3495</v>
      </c>
      <c r="M383" s="26">
        <v>20000</v>
      </c>
      <c r="N383" s="8">
        <v>0</v>
      </c>
      <c r="O383" s="8">
        <v>2</v>
      </c>
      <c r="P383" s="5" t="str">
        <f t="shared" si="11"/>
        <v>Low Scoring</v>
      </c>
      <c r="Q383" s="8" t="s">
        <v>1567</v>
      </c>
      <c r="R383" s="8" t="s">
        <v>1340</v>
      </c>
      <c r="S383" s="8" t="s">
        <v>1353</v>
      </c>
      <c r="T383" s="8">
        <v>308</v>
      </c>
      <c r="U383" s="8">
        <v>427</v>
      </c>
      <c r="V383" s="8" t="s">
        <v>1597</v>
      </c>
      <c r="W383" s="9" t="s">
        <v>50</v>
      </c>
    </row>
    <row r="384" spans="1:23" x14ac:dyDescent="0.3">
      <c r="A384" s="4">
        <v>1986</v>
      </c>
      <c r="B384" s="19">
        <v>31571</v>
      </c>
      <c r="C384" s="20" t="s">
        <v>3448</v>
      </c>
      <c r="D384" s="5" t="s">
        <v>1599</v>
      </c>
      <c r="E384" s="5" t="s">
        <v>1600</v>
      </c>
      <c r="F384" s="5" t="s">
        <v>1601</v>
      </c>
      <c r="G384" s="5" t="s">
        <v>1602</v>
      </c>
      <c r="H384" s="5">
        <v>6</v>
      </c>
      <c r="I384" s="5">
        <v>1</v>
      </c>
      <c r="J384" s="5" t="s">
        <v>95</v>
      </c>
      <c r="K384" s="5" t="str">
        <f t="shared" si="10"/>
        <v>Denmark</v>
      </c>
      <c r="L384" s="5" t="s">
        <v>3495</v>
      </c>
      <c r="M384" s="25">
        <v>26500</v>
      </c>
      <c r="N384" s="5">
        <v>2</v>
      </c>
      <c r="O384" s="5">
        <v>1</v>
      </c>
      <c r="P384" s="5" t="str">
        <f t="shared" si="11"/>
        <v>High Scoring</v>
      </c>
      <c r="Q384" s="5" t="s">
        <v>1614</v>
      </c>
      <c r="R384" s="5" t="s">
        <v>1554</v>
      </c>
      <c r="S384" s="5" t="s">
        <v>1618</v>
      </c>
      <c r="T384" s="5">
        <v>308</v>
      </c>
      <c r="U384" s="5">
        <v>522</v>
      </c>
      <c r="V384" s="5" t="s">
        <v>1608</v>
      </c>
      <c r="W384" s="6" t="s">
        <v>98</v>
      </c>
    </row>
    <row r="385" spans="1:23" x14ac:dyDescent="0.3">
      <c r="A385" s="7">
        <v>1986</v>
      </c>
      <c r="B385" s="21">
        <v>31571</v>
      </c>
      <c r="C385" s="22" t="s">
        <v>3468</v>
      </c>
      <c r="D385" s="8" t="s">
        <v>1599</v>
      </c>
      <c r="E385" s="8" t="s">
        <v>1609</v>
      </c>
      <c r="F385" s="8" t="s">
        <v>1610</v>
      </c>
      <c r="G385" s="8" t="s">
        <v>461</v>
      </c>
      <c r="H385" s="8">
        <v>2</v>
      </c>
      <c r="I385" s="8">
        <v>1</v>
      </c>
      <c r="J385" s="8" t="s">
        <v>444</v>
      </c>
      <c r="K385" s="5" t="str">
        <f t="shared" si="10"/>
        <v>Germany FR</v>
      </c>
      <c r="L385" s="5" t="s">
        <v>3495</v>
      </c>
      <c r="M385" s="26">
        <v>30000</v>
      </c>
      <c r="N385" s="8">
        <v>1</v>
      </c>
      <c r="O385" s="8">
        <v>1</v>
      </c>
      <c r="P385" s="5" t="str">
        <f t="shared" si="11"/>
        <v>Low Scoring</v>
      </c>
      <c r="Q385" s="8" t="s">
        <v>1622</v>
      </c>
      <c r="R385" s="8" t="s">
        <v>1400</v>
      </c>
      <c r="S385" s="8" t="s">
        <v>1615</v>
      </c>
      <c r="T385" s="8">
        <v>308</v>
      </c>
      <c r="U385" s="8">
        <v>580</v>
      </c>
      <c r="V385" s="8" t="s">
        <v>467</v>
      </c>
      <c r="W385" s="9" t="s">
        <v>448</v>
      </c>
    </row>
    <row r="386" spans="1:23" x14ac:dyDescent="0.3">
      <c r="A386" s="4">
        <v>1986</v>
      </c>
      <c r="B386" s="19">
        <v>31572</v>
      </c>
      <c r="C386" s="20" t="s">
        <v>3468</v>
      </c>
      <c r="D386" s="5" t="s">
        <v>1543</v>
      </c>
      <c r="E386" s="5" t="s">
        <v>3425</v>
      </c>
      <c r="F386" s="5" t="s">
        <v>940</v>
      </c>
      <c r="G386" s="5" t="s">
        <v>149</v>
      </c>
      <c r="H386" s="5">
        <v>0</v>
      </c>
      <c r="I386" s="5">
        <v>3</v>
      </c>
      <c r="J386" s="5" t="s">
        <v>25</v>
      </c>
      <c r="K386" s="5" t="str">
        <f t="shared" si="10"/>
        <v>France</v>
      </c>
      <c r="L386" s="5" t="s">
        <v>3495</v>
      </c>
      <c r="M386" s="25">
        <v>31420</v>
      </c>
      <c r="N386" s="5">
        <v>0</v>
      </c>
      <c r="O386" s="5">
        <v>1</v>
      </c>
      <c r="P386" s="5" t="str">
        <f t="shared" si="11"/>
        <v>Low Scoring</v>
      </c>
      <c r="Q386" s="5" t="s">
        <v>1586</v>
      </c>
      <c r="R386" s="5" t="s">
        <v>1439</v>
      </c>
      <c r="S386" s="5" t="s">
        <v>1581</v>
      </c>
      <c r="T386" s="5">
        <v>308</v>
      </c>
      <c r="U386" s="5">
        <v>567</v>
      </c>
      <c r="V386" s="5" t="s">
        <v>156</v>
      </c>
      <c r="W386" s="6" t="s">
        <v>38</v>
      </c>
    </row>
    <row r="387" spans="1:23" x14ac:dyDescent="0.3">
      <c r="A387" s="7">
        <v>1986</v>
      </c>
      <c r="B387" s="21">
        <v>31572</v>
      </c>
      <c r="C387" s="22" t="s">
        <v>3468</v>
      </c>
      <c r="D387" s="8" t="s">
        <v>1543</v>
      </c>
      <c r="E387" s="8" t="s">
        <v>1557</v>
      </c>
      <c r="F387" s="8" t="s">
        <v>1558</v>
      </c>
      <c r="G387" s="8" t="s">
        <v>554</v>
      </c>
      <c r="H387" s="8">
        <v>2</v>
      </c>
      <c r="I387" s="8">
        <v>0</v>
      </c>
      <c r="J387" s="8" t="s">
        <v>1544</v>
      </c>
      <c r="K387" s="5" t="str">
        <f t="shared" ref="K387:K405" si="12">IF(H387 &gt; I387, G387,
    IF(I387 &gt; H387, J387,
        IF(OR(ISNUMBER(SEARCH("Group", D387)), D387="First Round", D387="Preliminary Round"), "Draw",
            "Winner after Extra Time or Penalties")))</f>
        <v>Soviet Union</v>
      </c>
      <c r="L387" s="5" t="s">
        <v>3495</v>
      </c>
      <c r="M387" s="26">
        <v>14200</v>
      </c>
      <c r="N387" s="8">
        <v>0</v>
      </c>
      <c r="O387" s="8">
        <v>0</v>
      </c>
      <c r="P387" s="5" t="str">
        <f t="shared" ref="P387:P450" si="13">IF(H387+I387&gt;3,"High Scoring","Low Scoring")</f>
        <v>Low Scoring</v>
      </c>
      <c r="Q387" s="8" t="s">
        <v>1576</v>
      </c>
      <c r="R387" s="8" t="s">
        <v>1606</v>
      </c>
      <c r="S387" s="8" t="s">
        <v>1566</v>
      </c>
      <c r="T387" s="8">
        <v>308</v>
      </c>
      <c r="U387" s="8">
        <v>476</v>
      </c>
      <c r="V387" s="8" t="s">
        <v>559</v>
      </c>
      <c r="W387" s="9" t="s">
        <v>1549</v>
      </c>
    </row>
    <row r="388" spans="1:23" x14ac:dyDescent="0.3">
      <c r="A388" s="4">
        <v>1986</v>
      </c>
      <c r="B388" s="19">
        <v>31573</v>
      </c>
      <c r="C388" s="20" t="s">
        <v>3468</v>
      </c>
      <c r="D388" s="5" t="s">
        <v>1158</v>
      </c>
      <c r="E388" s="5" t="s">
        <v>931</v>
      </c>
      <c r="F388" s="5" t="s">
        <v>932</v>
      </c>
      <c r="G388" s="5" t="s">
        <v>470</v>
      </c>
      <c r="H388" s="5">
        <v>2</v>
      </c>
      <c r="I388" s="5">
        <v>3</v>
      </c>
      <c r="J388" s="5" t="s">
        <v>199</v>
      </c>
      <c r="K388" s="5" t="str">
        <f t="shared" si="12"/>
        <v>Italy</v>
      </c>
      <c r="L388" s="5" t="s">
        <v>3495</v>
      </c>
      <c r="M388" s="25">
        <v>20000</v>
      </c>
      <c r="N388" s="5">
        <v>0</v>
      </c>
      <c r="O388" s="5">
        <v>1</v>
      </c>
      <c r="P388" s="5" t="str">
        <f t="shared" si="13"/>
        <v>High Scoring</v>
      </c>
      <c r="Q388" s="5" t="s">
        <v>1374</v>
      </c>
      <c r="R388" s="5" t="s">
        <v>1651</v>
      </c>
      <c r="S388" s="5" t="s">
        <v>1590</v>
      </c>
      <c r="T388" s="5">
        <v>308</v>
      </c>
      <c r="U388" s="5">
        <v>643</v>
      </c>
      <c r="V388" s="5" t="s">
        <v>476</v>
      </c>
      <c r="W388" s="6" t="s">
        <v>206</v>
      </c>
    </row>
    <row r="389" spans="1:23" x14ac:dyDescent="0.3">
      <c r="A389" s="7">
        <v>1986</v>
      </c>
      <c r="B389" s="21">
        <v>31573</v>
      </c>
      <c r="C389" s="22" t="s">
        <v>3468</v>
      </c>
      <c r="D389" s="8" t="s">
        <v>1158</v>
      </c>
      <c r="E389" s="8" t="s">
        <v>3428</v>
      </c>
      <c r="F389" s="8" t="s">
        <v>925</v>
      </c>
      <c r="G389" s="8" t="s">
        <v>72</v>
      </c>
      <c r="H389" s="8">
        <v>2</v>
      </c>
      <c r="I389" s="8">
        <v>0</v>
      </c>
      <c r="J389" s="8" t="s">
        <v>700</v>
      </c>
      <c r="K389" s="5" t="str">
        <f t="shared" si="12"/>
        <v>Argentina</v>
      </c>
      <c r="L389" s="5" t="s">
        <v>3495</v>
      </c>
      <c r="M389" s="26">
        <v>65000</v>
      </c>
      <c r="N389" s="8">
        <v>1</v>
      </c>
      <c r="O389" s="8">
        <v>0</v>
      </c>
      <c r="P389" s="5" t="str">
        <f t="shared" si="13"/>
        <v>Low Scoring</v>
      </c>
      <c r="Q389" s="8" t="s">
        <v>1547</v>
      </c>
      <c r="R389" s="8" t="s">
        <v>1618</v>
      </c>
      <c r="S389" s="8" t="s">
        <v>1574</v>
      </c>
      <c r="T389" s="8">
        <v>308</v>
      </c>
      <c r="U389" s="8">
        <v>389</v>
      </c>
      <c r="V389" s="8" t="s">
        <v>77</v>
      </c>
      <c r="W389" s="9" t="s">
        <v>705</v>
      </c>
    </row>
    <row r="390" spans="1:23" x14ac:dyDescent="0.3">
      <c r="A390" s="4">
        <v>1986</v>
      </c>
      <c r="B390" s="19">
        <v>31574</v>
      </c>
      <c r="C390" s="20" t="s">
        <v>3468</v>
      </c>
      <c r="D390" s="5" t="s">
        <v>1153</v>
      </c>
      <c r="E390" s="5" t="s">
        <v>1593</v>
      </c>
      <c r="F390" s="5" t="s">
        <v>955</v>
      </c>
      <c r="G390" s="5" t="s">
        <v>90</v>
      </c>
      <c r="H390" s="5">
        <v>2</v>
      </c>
      <c r="I390" s="5">
        <v>2</v>
      </c>
      <c r="J390" s="5" t="s">
        <v>43</v>
      </c>
      <c r="K390" s="5" t="str">
        <f t="shared" si="12"/>
        <v>Draw</v>
      </c>
      <c r="L390" s="5" t="s">
        <v>3495</v>
      </c>
      <c r="M390" s="25">
        <v>16000</v>
      </c>
      <c r="N390" s="5">
        <v>0</v>
      </c>
      <c r="O390" s="5">
        <v>1</v>
      </c>
      <c r="P390" s="5" t="str">
        <f t="shared" si="13"/>
        <v>High Scoring</v>
      </c>
      <c r="Q390" s="5" t="s">
        <v>1400</v>
      </c>
      <c r="R390" s="5" t="s">
        <v>1637</v>
      </c>
      <c r="S390" s="5" t="s">
        <v>1546</v>
      </c>
      <c r="T390" s="5">
        <v>308</v>
      </c>
      <c r="U390" s="5">
        <v>429</v>
      </c>
      <c r="V390" s="5" t="s">
        <v>92</v>
      </c>
      <c r="W390" s="6" t="s">
        <v>50</v>
      </c>
    </row>
    <row r="391" spans="1:23" x14ac:dyDescent="0.3">
      <c r="A391" s="7">
        <v>1986</v>
      </c>
      <c r="B391" s="21">
        <v>31574</v>
      </c>
      <c r="C391" s="22" t="s">
        <v>3468</v>
      </c>
      <c r="D391" s="8" t="s">
        <v>1153</v>
      </c>
      <c r="E391" s="8" t="s">
        <v>924</v>
      </c>
      <c r="F391" s="8" t="s">
        <v>925</v>
      </c>
      <c r="G391" s="8" t="s">
        <v>1594</v>
      </c>
      <c r="H391" s="8">
        <v>0</v>
      </c>
      <c r="I391" s="8">
        <v>1</v>
      </c>
      <c r="J391" s="8" t="s">
        <v>28</v>
      </c>
      <c r="K391" s="5" t="str">
        <f t="shared" si="12"/>
        <v>Mexico</v>
      </c>
      <c r="L391" s="5" t="s">
        <v>3495</v>
      </c>
      <c r="M391" s="26">
        <v>103763</v>
      </c>
      <c r="N391" s="8">
        <v>0</v>
      </c>
      <c r="O391" s="8">
        <v>0</v>
      </c>
      <c r="P391" s="5" t="str">
        <f t="shared" si="13"/>
        <v>Low Scoring</v>
      </c>
      <c r="Q391" s="8" t="s">
        <v>1582</v>
      </c>
      <c r="R391" s="8" t="s">
        <v>1604</v>
      </c>
      <c r="S391" s="8" t="s">
        <v>1560</v>
      </c>
      <c r="T391" s="8">
        <v>308</v>
      </c>
      <c r="U391" s="8">
        <v>627</v>
      </c>
      <c r="V391" s="8" t="s">
        <v>1597</v>
      </c>
      <c r="W391" s="9" t="s">
        <v>39</v>
      </c>
    </row>
    <row r="392" spans="1:23" x14ac:dyDescent="0.3">
      <c r="A392" s="4">
        <v>1986</v>
      </c>
      <c r="B392" s="19">
        <v>31574</v>
      </c>
      <c r="C392" s="20" t="s">
        <v>3448</v>
      </c>
      <c r="D392" s="5" t="s">
        <v>1570</v>
      </c>
      <c r="E392" s="5" t="s">
        <v>1579</v>
      </c>
      <c r="F392" s="5" t="s">
        <v>947</v>
      </c>
      <c r="G392" s="5" t="s">
        <v>833</v>
      </c>
      <c r="H392" s="5">
        <v>1</v>
      </c>
      <c r="I392" s="5">
        <v>3</v>
      </c>
      <c r="J392" s="5" t="s">
        <v>958</v>
      </c>
      <c r="K392" s="5" t="str">
        <f t="shared" si="12"/>
        <v>Morocco</v>
      </c>
      <c r="L392" s="5" t="s">
        <v>3495</v>
      </c>
      <c r="M392" s="25">
        <v>28000</v>
      </c>
      <c r="N392" s="5">
        <v>0</v>
      </c>
      <c r="O392" s="5">
        <v>2</v>
      </c>
      <c r="P392" s="5" t="str">
        <f t="shared" si="13"/>
        <v>High Scoring</v>
      </c>
      <c r="Q392" s="5" t="s">
        <v>1615</v>
      </c>
      <c r="R392" s="5" t="s">
        <v>1580</v>
      </c>
      <c r="S392" s="5" t="s">
        <v>1539</v>
      </c>
      <c r="T392" s="5">
        <v>308</v>
      </c>
      <c r="U392" s="5">
        <v>675</v>
      </c>
      <c r="V392" s="5" t="s">
        <v>839</v>
      </c>
      <c r="W392" s="6" t="s">
        <v>964</v>
      </c>
    </row>
    <row r="393" spans="1:23" x14ac:dyDescent="0.3">
      <c r="A393" s="7">
        <v>1986</v>
      </c>
      <c r="B393" s="21">
        <v>31574</v>
      </c>
      <c r="C393" s="22" t="s">
        <v>3448</v>
      </c>
      <c r="D393" s="8" t="s">
        <v>1570</v>
      </c>
      <c r="E393" s="8" t="s">
        <v>1589</v>
      </c>
      <c r="F393" s="8" t="s">
        <v>1572</v>
      </c>
      <c r="G393" s="8" t="s">
        <v>348</v>
      </c>
      <c r="H393" s="8">
        <v>3</v>
      </c>
      <c r="I393" s="8">
        <v>0</v>
      </c>
      <c r="J393" s="8" t="s">
        <v>285</v>
      </c>
      <c r="K393" s="5" t="str">
        <f t="shared" si="12"/>
        <v>England</v>
      </c>
      <c r="L393" s="5" t="s">
        <v>3495</v>
      </c>
      <c r="M393" s="26">
        <v>22700</v>
      </c>
      <c r="N393" s="8">
        <v>3</v>
      </c>
      <c r="O393" s="8">
        <v>0</v>
      </c>
      <c r="P393" s="5" t="str">
        <f t="shared" si="13"/>
        <v>Low Scoring</v>
      </c>
      <c r="Q393" s="8" t="s">
        <v>1581</v>
      </c>
      <c r="R393" s="8" t="s">
        <v>1562</v>
      </c>
      <c r="S393" s="8" t="s">
        <v>1340</v>
      </c>
      <c r="T393" s="8">
        <v>308</v>
      </c>
      <c r="U393" s="8">
        <v>537</v>
      </c>
      <c r="V393" s="8" t="s">
        <v>354</v>
      </c>
      <c r="W393" s="9" t="s">
        <v>291</v>
      </c>
    </row>
    <row r="394" spans="1:23" x14ac:dyDescent="0.3">
      <c r="A394" s="4">
        <v>1986</v>
      </c>
      <c r="B394" s="19">
        <v>31575</v>
      </c>
      <c r="C394" s="20" t="s">
        <v>3468</v>
      </c>
      <c r="D394" s="5" t="s">
        <v>1551</v>
      </c>
      <c r="E394" s="5" t="s">
        <v>946</v>
      </c>
      <c r="F394" s="5" t="s">
        <v>947</v>
      </c>
      <c r="G394" s="5" t="s">
        <v>594</v>
      </c>
      <c r="H394" s="5">
        <v>0</v>
      </c>
      <c r="I394" s="5">
        <v>3</v>
      </c>
      <c r="J394" s="5" t="s">
        <v>54</v>
      </c>
      <c r="K394" s="5" t="str">
        <f t="shared" si="12"/>
        <v>Brazil</v>
      </c>
      <c r="L394" s="5" t="s">
        <v>3495</v>
      </c>
      <c r="M394" s="25">
        <v>51000</v>
      </c>
      <c r="N394" s="5">
        <v>0</v>
      </c>
      <c r="O394" s="5">
        <v>2</v>
      </c>
      <c r="P394" s="5" t="str">
        <f t="shared" si="13"/>
        <v>Low Scoring</v>
      </c>
      <c r="Q394" s="5" t="s">
        <v>1605</v>
      </c>
      <c r="R394" s="5" t="s">
        <v>1576</v>
      </c>
      <c r="S394" s="5" t="s">
        <v>1561</v>
      </c>
      <c r="T394" s="5">
        <v>308</v>
      </c>
      <c r="U394" s="5">
        <v>441</v>
      </c>
      <c r="V394" s="5" t="s">
        <v>599</v>
      </c>
      <c r="W394" s="6" t="s">
        <v>61</v>
      </c>
    </row>
    <row r="395" spans="1:23" x14ac:dyDescent="0.3">
      <c r="A395" s="7">
        <v>1986</v>
      </c>
      <c r="B395" s="21">
        <v>31575</v>
      </c>
      <c r="C395" s="22" t="s">
        <v>3468</v>
      </c>
      <c r="D395" s="8" t="s">
        <v>1551</v>
      </c>
      <c r="E395" s="8" t="s">
        <v>1589</v>
      </c>
      <c r="F395" s="8" t="s">
        <v>1572</v>
      </c>
      <c r="G395" s="8" t="s">
        <v>1382</v>
      </c>
      <c r="H395" s="8">
        <v>0</v>
      </c>
      <c r="I395" s="8">
        <v>3</v>
      </c>
      <c r="J395" s="8" t="s">
        <v>190</v>
      </c>
      <c r="K395" s="5" t="str">
        <f t="shared" si="12"/>
        <v>Spain</v>
      </c>
      <c r="L395" s="5" t="s">
        <v>3495</v>
      </c>
      <c r="M395" s="26">
        <v>23980</v>
      </c>
      <c r="N395" s="8">
        <v>0</v>
      </c>
      <c r="O395" s="8">
        <v>1</v>
      </c>
      <c r="P395" s="5" t="str">
        <f t="shared" si="13"/>
        <v>Low Scoring</v>
      </c>
      <c r="Q395" s="8" t="s">
        <v>1619</v>
      </c>
      <c r="R395" s="8" t="s">
        <v>1595</v>
      </c>
      <c r="S395" s="8" t="s">
        <v>1585</v>
      </c>
      <c r="T395" s="8">
        <v>308</v>
      </c>
      <c r="U395" s="8">
        <v>378</v>
      </c>
      <c r="V395" s="8" t="s">
        <v>1388</v>
      </c>
      <c r="W395" s="9" t="s">
        <v>196</v>
      </c>
    </row>
    <row r="396" spans="1:23" x14ac:dyDescent="0.3">
      <c r="A396" s="4">
        <v>1986</v>
      </c>
      <c r="B396" s="19">
        <v>31576</v>
      </c>
      <c r="C396" s="20" t="s">
        <v>3468</v>
      </c>
      <c r="D396" s="5" t="s">
        <v>1599</v>
      </c>
      <c r="E396" s="5" t="s">
        <v>1600</v>
      </c>
      <c r="F396" s="5" t="s">
        <v>1601</v>
      </c>
      <c r="G396" s="5" t="s">
        <v>444</v>
      </c>
      <c r="H396" s="5">
        <v>0</v>
      </c>
      <c r="I396" s="5">
        <v>0</v>
      </c>
      <c r="J396" s="5" t="s">
        <v>95</v>
      </c>
      <c r="K396" s="5" t="str">
        <f t="shared" si="12"/>
        <v>Draw</v>
      </c>
      <c r="L396" s="5" t="s">
        <v>3495</v>
      </c>
      <c r="M396" s="25">
        <v>20000</v>
      </c>
      <c r="N396" s="5">
        <v>0</v>
      </c>
      <c r="O396" s="5">
        <v>0</v>
      </c>
      <c r="P396" s="5" t="str">
        <f t="shared" si="13"/>
        <v>Low Scoring</v>
      </c>
      <c r="Q396" s="5" t="s">
        <v>1575</v>
      </c>
      <c r="R396" s="5" t="s">
        <v>1567</v>
      </c>
      <c r="S396" s="5" t="s">
        <v>1637</v>
      </c>
      <c r="T396" s="5">
        <v>308</v>
      </c>
      <c r="U396" s="5">
        <v>712</v>
      </c>
      <c r="V396" s="5" t="s">
        <v>448</v>
      </c>
      <c r="W396" s="6" t="s">
        <v>98</v>
      </c>
    </row>
    <row r="397" spans="1:23" x14ac:dyDescent="0.3">
      <c r="A397" s="7">
        <v>1986</v>
      </c>
      <c r="B397" s="21">
        <v>31576</v>
      </c>
      <c r="C397" s="22" t="s">
        <v>3468</v>
      </c>
      <c r="D397" s="8" t="s">
        <v>1599</v>
      </c>
      <c r="E397" s="8" t="s">
        <v>1609</v>
      </c>
      <c r="F397" s="8" t="s">
        <v>1610</v>
      </c>
      <c r="G397" s="8" t="s">
        <v>1602</v>
      </c>
      <c r="H397" s="8">
        <v>2</v>
      </c>
      <c r="I397" s="8">
        <v>0</v>
      </c>
      <c r="J397" s="8" t="s">
        <v>461</v>
      </c>
      <c r="K397" s="5" t="str">
        <f t="shared" si="12"/>
        <v>Denmark</v>
      </c>
      <c r="L397" s="5" t="s">
        <v>3495</v>
      </c>
      <c r="M397" s="26">
        <v>36000</v>
      </c>
      <c r="N397" s="8">
        <v>1</v>
      </c>
      <c r="O397" s="8">
        <v>0</v>
      </c>
      <c r="P397" s="5" t="str">
        <f t="shared" si="13"/>
        <v>Low Scoring</v>
      </c>
      <c r="Q397" s="8" t="s">
        <v>1439</v>
      </c>
      <c r="R397" s="8" t="s">
        <v>1553</v>
      </c>
      <c r="S397" s="8" t="s">
        <v>1422</v>
      </c>
      <c r="T397" s="8">
        <v>308</v>
      </c>
      <c r="U397" s="8">
        <v>512</v>
      </c>
      <c r="V397" s="8" t="s">
        <v>1608</v>
      </c>
      <c r="W397" s="9" t="s">
        <v>467</v>
      </c>
    </row>
    <row r="398" spans="1:23" x14ac:dyDescent="0.3">
      <c r="A398" s="4">
        <v>1986</v>
      </c>
      <c r="B398" s="19">
        <v>31578</v>
      </c>
      <c r="C398" s="20" t="s">
        <v>3448</v>
      </c>
      <c r="D398" s="5" t="s">
        <v>1670</v>
      </c>
      <c r="E398" s="5" t="s">
        <v>3425</v>
      </c>
      <c r="F398" s="5" t="s">
        <v>940</v>
      </c>
      <c r="G398" s="5" t="s">
        <v>554</v>
      </c>
      <c r="H398" s="5">
        <v>3</v>
      </c>
      <c r="I398" s="5">
        <v>4</v>
      </c>
      <c r="J398" s="5" t="s">
        <v>43</v>
      </c>
      <c r="K398" s="5" t="str">
        <f t="shared" si="12"/>
        <v>Belgium</v>
      </c>
      <c r="L398" s="5" t="s">
        <v>3488</v>
      </c>
      <c r="M398" s="25">
        <v>32277</v>
      </c>
      <c r="N398" s="5">
        <v>0</v>
      </c>
      <c r="O398" s="5">
        <v>0</v>
      </c>
      <c r="P398" s="5" t="str">
        <f t="shared" si="13"/>
        <v>High Scoring</v>
      </c>
      <c r="Q398" s="5" t="s">
        <v>1422</v>
      </c>
      <c r="R398" s="5" t="s">
        <v>1353</v>
      </c>
      <c r="S398" s="5" t="s">
        <v>1374</v>
      </c>
      <c r="T398" s="5">
        <v>309</v>
      </c>
      <c r="U398" s="5">
        <v>432</v>
      </c>
      <c r="V398" s="5" t="s">
        <v>559</v>
      </c>
      <c r="W398" s="6" t="s">
        <v>50</v>
      </c>
    </row>
    <row r="399" spans="1:23" x14ac:dyDescent="0.3">
      <c r="A399" s="7">
        <v>1986</v>
      </c>
      <c r="B399" s="21">
        <v>31578</v>
      </c>
      <c r="C399" s="22" t="s">
        <v>3468</v>
      </c>
      <c r="D399" s="8" t="s">
        <v>1670</v>
      </c>
      <c r="E399" s="8" t="s">
        <v>924</v>
      </c>
      <c r="F399" s="8" t="s">
        <v>925</v>
      </c>
      <c r="G399" s="8" t="s">
        <v>28</v>
      </c>
      <c r="H399" s="8">
        <v>2</v>
      </c>
      <c r="I399" s="8">
        <v>0</v>
      </c>
      <c r="J399" s="8" t="s">
        <v>700</v>
      </c>
      <c r="K399" s="5" t="str">
        <f t="shared" si="12"/>
        <v>Mexico</v>
      </c>
      <c r="L399" s="8" t="s">
        <v>3495</v>
      </c>
      <c r="M399" s="26">
        <v>114580</v>
      </c>
      <c r="N399" s="8">
        <v>1</v>
      </c>
      <c r="O399" s="8">
        <v>0</v>
      </c>
      <c r="P399" s="5" t="str">
        <f t="shared" si="13"/>
        <v>Low Scoring</v>
      </c>
      <c r="Q399" s="8" t="s">
        <v>1618</v>
      </c>
      <c r="R399" s="8" t="s">
        <v>1415</v>
      </c>
      <c r="S399" s="8" t="s">
        <v>1622</v>
      </c>
      <c r="T399" s="8">
        <v>309</v>
      </c>
      <c r="U399" s="8">
        <v>463</v>
      </c>
      <c r="V399" s="8" t="s">
        <v>39</v>
      </c>
      <c r="W399" s="9" t="s">
        <v>705</v>
      </c>
    </row>
    <row r="400" spans="1:23" x14ac:dyDescent="0.3">
      <c r="A400" s="4">
        <v>1986</v>
      </c>
      <c r="B400" s="19">
        <v>31579</v>
      </c>
      <c r="C400" s="20" t="s">
        <v>3448</v>
      </c>
      <c r="D400" s="5" t="s">
        <v>1670</v>
      </c>
      <c r="E400" s="5" t="s">
        <v>931</v>
      </c>
      <c r="F400" s="5" t="s">
        <v>932</v>
      </c>
      <c r="G400" s="5" t="s">
        <v>72</v>
      </c>
      <c r="H400" s="5">
        <v>1</v>
      </c>
      <c r="I400" s="5">
        <v>0</v>
      </c>
      <c r="J400" s="5" t="s">
        <v>95</v>
      </c>
      <c r="K400" s="5" t="str">
        <f t="shared" si="12"/>
        <v>Argentina</v>
      </c>
      <c r="L400" s="8" t="s">
        <v>3495</v>
      </c>
      <c r="M400" s="25">
        <v>26000</v>
      </c>
      <c r="N400" s="5">
        <v>1</v>
      </c>
      <c r="O400" s="5">
        <v>0</v>
      </c>
      <c r="P400" s="5" t="str">
        <f t="shared" si="13"/>
        <v>Low Scoring</v>
      </c>
      <c r="Q400" s="5" t="s">
        <v>1560</v>
      </c>
      <c r="R400" s="5" t="s">
        <v>1561</v>
      </c>
      <c r="S400" s="5" t="s">
        <v>1586</v>
      </c>
      <c r="T400" s="5">
        <v>309</v>
      </c>
      <c r="U400" s="5">
        <v>398</v>
      </c>
      <c r="V400" s="5" t="s">
        <v>77</v>
      </c>
      <c r="W400" s="6" t="s">
        <v>98</v>
      </c>
    </row>
    <row r="401" spans="1:23" x14ac:dyDescent="0.3">
      <c r="A401" s="7">
        <v>1986</v>
      </c>
      <c r="B401" s="21">
        <v>31579</v>
      </c>
      <c r="C401" s="22" t="s">
        <v>3468</v>
      </c>
      <c r="D401" s="8" t="s">
        <v>1670</v>
      </c>
      <c r="E401" s="8" t="s">
        <v>946</v>
      </c>
      <c r="F401" s="8" t="s">
        <v>947</v>
      </c>
      <c r="G401" s="8" t="s">
        <v>54</v>
      </c>
      <c r="H401" s="8">
        <v>4</v>
      </c>
      <c r="I401" s="8">
        <v>0</v>
      </c>
      <c r="J401" s="8" t="s">
        <v>285</v>
      </c>
      <c r="K401" s="5" t="str">
        <f t="shared" si="12"/>
        <v>Brazil</v>
      </c>
      <c r="L401" s="8" t="s">
        <v>3495</v>
      </c>
      <c r="M401" s="26">
        <v>45000</v>
      </c>
      <c r="N401" s="8">
        <v>1</v>
      </c>
      <c r="O401" s="8">
        <v>0</v>
      </c>
      <c r="P401" s="5" t="str">
        <f t="shared" si="13"/>
        <v>High Scoring</v>
      </c>
      <c r="Q401" s="8" t="s">
        <v>1539</v>
      </c>
      <c r="R401" s="8" t="s">
        <v>1614</v>
      </c>
      <c r="S401" s="8" t="s">
        <v>1615</v>
      </c>
      <c r="T401" s="8">
        <v>309</v>
      </c>
      <c r="U401" s="8">
        <v>444</v>
      </c>
      <c r="V401" s="8" t="s">
        <v>61</v>
      </c>
      <c r="W401" s="9" t="s">
        <v>291</v>
      </c>
    </row>
    <row r="402" spans="1:23" x14ac:dyDescent="0.3">
      <c r="A402" s="4">
        <v>1986</v>
      </c>
      <c r="B402" s="19">
        <v>31580</v>
      </c>
      <c r="C402" s="20" t="s">
        <v>3468</v>
      </c>
      <c r="D402" s="5" t="s">
        <v>1670</v>
      </c>
      <c r="E402" s="5" t="s">
        <v>3428</v>
      </c>
      <c r="F402" s="5" t="s">
        <v>925</v>
      </c>
      <c r="G402" s="5" t="s">
        <v>199</v>
      </c>
      <c r="H402" s="5">
        <v>0</v>
      </c>
      <c r="I402" s="5">
        <v>2</v>
      </c>
      <c r="J402" s="5" t="s">
        <v>25</v>
      </c>
      <c r="K402" s="5" t="str">
        <f t="shared" si="12"/>
        <v>France</v>
      </c>
      <c r="L402" s="8" t="s">
        <v>3495</v>
      </c>
      <c r="M402" s="25">
        <v>70000</v>
      </c>
      <c r="N402" s="5">
        <v>0</v>
      </c>
      <c r="O402" s="5">
        <v>1</v>
      </c>
      <c r="P402" s="5" t="str">
        <f t="shared" si="13"/>
        <v>Low Scoring</v>
      </c>
      <c r="Q402" s="5" t="s">
        <v>1585</v>
      </c>
      <c r="R402" s="5" t="s">
        <v>1574</v>
      </c>
      <c r="S402" s="5" t="s">
        <v>1567</v>
      </c>
      <c r="T402" s="5">
        <v>309</v>
      </c>
      <c r="U402" s="5">
        <v>568</v>
      </c>
      <c r="V402" s="5" t="s">
        <v>206</v>
      </c>
      <c r="W402" s="6" t="s">
        <v>38</v>
      </c>
    </row>
    <row r="403" spans="1:23" x14ac:dyDescent="0.3">
      <c r="A403" s="7">
        <v>1986</v>
      </c>
      <c r="B403" s="21">
        <v>31580</v>
      </c>
      <c r="C403" s="22" t="s">
        <v>3448</v>
      </c>
      <c r="D403" s="8" t="s">
        <v>1670</v>
      </c>
      <c r="E403" s="8" t="s">
        <v>1571</v>
      </c>
      <c r="F403" s="8" t="s">
        <v>1572</v>
      </c>
      <c r="G403" s="8" t="s">
        <v>958</v>
      </c>
      <c r="H403" s="8">
        <v>0</v>
      </c>
      <c r="I403" s="8">
        <v>1</v>
      </c>
      <c r="J403" s="8" t="s">
        <v>461</v>
      </c>
      <c r="K403" s="5" t="str">
        <f t="shared" si="12"/>
        <v>Germany FR</v>
      </c>
      <c r="L403" s="8" t="s">
        <v>3495</v>
      </c>
      <c r="M403" s="26">
        <v>19800</v>
      </c>
      <c r="N403" s="8">
        <v>0</v>
      </c>
      <c r="O403" s="8">
        <v>0</v>
      </c>
      <c r="P403" s="5" t="str">
        <f t="shared" si="13"/>
        <v>Low Scoring</v>
      </c>
      <c r="Q403" s="8" t="s">
        <v>1582</v>
      </c>
      <c r="R403" s="8" t="s">
        <v>1604</v>
      </c>
      <c r="S403" s="8" t="s">
        <v>1562</v>
      </c>
      <c r="T403" s="8">
        <v>309</v>
      </c>
      <c r="U403" s="8">
        <v>574</v>
      </c>
      <c r="V403" s="8" t="s">
        <v>964</v>
      </c>
      <c r="W403" s="9" t="s">
        <v>467</v>
      </c>
    </row>
    <row r="404" spans="1:23" x14ac:dyDescent="0.3">
      <c r="A404" s="4">
        <v>1986</v>
      </c>
      <c r="B404" s="19">
        <v>31581</v>
      </c>
      <c r="C404" s="20" t="s">
        <v>3468</v>
      </c>
      <c r="D404" s="5" t="s">
        <v>1670</v>
      </c>
      <c r="E404" s="5" t="s">
        <v>924</v>
      </c>
      <c r="F404" s="5" t="s">
        <v>925</v>
      </c>
      <c r="G404" s="5" t="s">
        <v>348</v>
      </c>
      <c r="H404" s="5">
        <v>3</v>
      </c>
      <c r="I404" s="5">
        <v>0</v>
      </c>
      <c r="J404" s="5" t="s">
        <v>90</v>
      </c>
      <c r="K404" s="5" t="str">
        <f t="shared" si="12"/>
        <v>England</v>
      </c>
      <c r="L404" s="8" t="s">
        <v>3495</v>
      </c>
      <c r="M404" s="25">
        <v>98728</v>
      </c>
      <c r="N404" s="5">
        <v>1</v>
      </c>
      <c r="O404" s="5">
        <v>0</v>
      </c>
      <c r="P404" s="5" t="str">
        <f t="shared" si="13"/>
        <v>Low Scoring</v>
      </c>
      <c r="Q404" s="5" t="s">
        <v>1590</v>
      </c>
      <c r="R404" s="5" t="s">
        <v>1439</v>
      </c>
      <c r="S404" s="5" t="s">
        <v>1606</v>
      </c>
      <c r="T404" s="5">
        <v>309</v>
      </c>
      <c r="U404" s="5">
        <v>536</v>
      </c>
      <c r="V404" s="5" t="s">
        <v>354</v>
      </c>
      <c r="W404" s="6" t="s">
        <v>92</v>
      </c>
    </row>
    <row r="405" spans="1:23" x14ac:dyDescent="0.3">
      <c r="A405" s="7">
        <v>1986</v>
      </c>
      <c r="B405" s="21">
        <v>31581</v>
      </c>
      <c r="C405" s="22" t="s">
        <v>3448</v>
      </c>
      <c r="D405" s="8" t="s">
        <v>1670</v>
      </c>
      <c r="E405" s="8" t="s">
        <v>1609</v>
      </c>
      <c r="F405" s="8" t="s">
        <v>1610</v>
      </c>
      <c r="G405" s="8" t="s">
        <v>1602</v>
      </c>
      <c r="H405" s="8">
        <v>1</v>
      </c>
      <c r="I405" s="8">
        <v>5</v>
      </c>
      <c r="J405" s="8" t="s">
        <v>190</v>
      </c>
      <c r="K405" s="5" t="str">
        <f t="shared" si="12"/>
        <v>Spain</v>
      </c>
      <c r="L405" s="8" t="s">
        <v>3495</v>
      </c>
      <c r="M405" s="26">
        <v>38500</v>
      </c>
      <c r="N405" s="8">
        <v>1</v>
      </c>
      <c r="O405" s="8">
        <v>1</v>
      </c>
      <c r="P405" s="5" t="str">
        <f t="shared" si="13"/>
        <v>High Scoring</v>
      </c>
      <c r="Q405" s="8" t="s">
        <v>1554</v>
      </c>
      <c r="R405" s="8" t="s">
        <v>1637</v>
      </c>
      <c r="S405" s="8" t="s">
        <v>1400</v>
      </c>
      <c r="T405" s="8">
        <v>309</v>
      </c>
      <c r="U405" s="8">
        <v>511</v>
      </c>
      <c r="V405" s="8" t="s">
        <v>1608</v>
      </c>
      <c r="W405" s="9" t="s">
        <v>196</v>
      </c>
    </row>
    <row r="406" spans="1:23" x14ac:dyDescent="0.3">
      <c r="A406" s="4">
        <v>1986</v>
      </c>
      <c r="B406" s="19">
        <v>31584</v>
      </c>
      <c r="C406" s="20" t="s">
        <v>3468</v>
      </c>
      <c r="D406" s="5" t="s">
        <v>215</v>
      </c>
      <c r="E406" s="5" t="s">
        <v>946</v>
      </c>
      <c r="F406" s="5" t="s">
        <v>947</v>
      </c>
      <c r="G406" s="5" t="s">
        <v>54</v>
      </c>
      <c r="H406" s="5">
        <v>1</v>
      </c>
      <c r="I406" s="5">
        <v>1</v>
      </c>
      <c r="J406" s="5" t="s">
        <v>25</v>
      </c>
      <c r="K406" s="5" t="s">
        <v>25</v>
      </c>
      <c r="L406" s="5" t="s">
        <v>3496</v>
      </c>
      <c r="M406" s="25">
        <v>65000</v>
      </c>
      <c r="N406" s="5">
        <v>0</v>
      </c>
      <c r="O406" s="5">
        <v>0</v>
      </c>
      <c r="P406" s="5" t="str">
        <f t="shared" si="13"/>
        <v>Low Scoring</v>
      </c>
      <c r="Q406" s="5" t="s">
        <v>1622</v>
      </c>
      <c r="R406" s="5" t="s">
        <v>1604</v>
      </c>
      <c r="S406" s="5" t="s">
        <v>1340</v>
      </c>
      <c r="T406" s="5">
        <v>714</v>
      </c>
      <c r="U406" s="5">
        <v>440</v>
      </c>
      <c r="V406" s="5" t="s">
        <v>61</v>
      </c>
      <c r="W406" s="6" t="s">
        <v>38</v>
      </c>
    </row>
    <row r="407" spans="1:23" x14ac:dyDescent="0.3">
      <c r="A407" s="7">
        <v>1986</v>
      </c>
      <c r="B407" s="21">
        <v>31584</v>
      </c>
      <c r="C407" s="22" t="s">
        <v>3448</v>
      </c>
      <c r="D407" s="8" t="s">
        <v>215</v>
      </c>
      <c r="E407" s="8" t="s">
        <v>1571</v>
      </c>
      <c r="F407" s="8" t="s">
        <v>1572</v>
      </c>
      <c r="G407" s="8" t="s">
        <v>461</v>
      </c>
      <c r="H407" s="8">
        <v>0</v>
      </c>
      <c r="I407" s="8">
        <v>0</v>
      </c>
      <c r="J407" s="8" t="s">
        <v>28</v>
      </c>
      <c r="K407" s="5" t="s">
        <v>180</v>
      </c>
      <c r="L407" s="8" t="s">
        <v>3496</v>
      </c>
      <c r="M407" s="26">
        <v>41700</v>
      </c>
      <c r="N407" s="8">
        <v>0</v>
      </c>
      <c r="O407" s="8">
        <v>0</v>
      </c>
      <c r="P407" s="5" t="str">
        <f t="shared" si="13"/>
        <v>Low Scoring</v>
      </c>
      <c r="Q407" s="8" t="s">
        <v>1567</v>
      </c>
      <c r="R407" s="8" t="s">
        <v>1553</v>
      </c>
      <c r="S407" s="8" t="s">
        <v>1615</v>
      </c>
      <c r="T407" s="8">
        <v>714</v>
      </c>
      <c r="U407" s="8">
        <v>575</v>
      </c>
      <c r="V407" s="8" t="s">
        <v>467</v>
      </c>
      <c r="W407" s="9" t="s">
        <v>39</v>
      </c>
    </row>
    <row r="408" spans="1:23" x14ac:dyDescent="0.3">
      <c r="A408" s="4">
        <v>1986</v>
      </c>
      <c r="B408" s="19">
        <v>31585</v>
      </c>
      <c r="C408" s="20" t="s">
        <v>3448</v>
      </c>
      <c r="D408" s="5" t="s">
        <v>215</v>
      </c>
      <c r="E408" s="5" t="s">
        <v>931</v>
      </c>
      <c r="F408" s="5" t="s">
        <v>932</v>
      </c>
      <c r="G408" s="5" t="s">
        <v>190</v>
      </c>
      <c r="H408" s="5">
        <v>1</v>
      </c>
      <c r="I408" s="5">
        <v>1</v>
      </c>
      <c r="J408" s="5" t="s">
        <v>43</v>
      </c>
      <c r="K408" s="5" t="s">
        <v>43</v>
      </c>
      <c r="L408" s="5" t="s">
        <v>3496</v>
      </c>
      <c r="M408" s="25">
        <v>45000</v>
      </c>
      <c r="N408" s="5">
        <v>0</v>
      </c>
      <c r="O408" s="5">
        <v>0</v>
      </c>
      <c r="P408" s="5" t="str">
        <f t="shared" si="13"/>
        <v>Low Scoring</v>
      </c>
      <c r="Q408" s="5" t="s">
        <v>1605</v>
      </c>
      <c r="R408" s="5" t="s">
        <v>1538</v>
      </c>
      <c r="S408" s="5" t="s">
        <v>1562</v>
      </c>
      <c r="T408" s="5">
        <v>714</v>
      </c>
      <c r="U408" s="5">
        <v>421</v>
      </c>
      <c r="V408" s="5" t="s">
        <v>196</v>
      </c>
      <c r="W408" s="6" t="s">
        <v>50</v>
      </c>
    </row>
    <row r="409" spans="1:23" x14ac:dyDescent="0.3">
      <c r="A409" s="7">
        <v>1986</v>
      </c>
      <c r="B409" s="21">
        <v>31585</v>
      </c>
      <c r="C409" s="22" t="s">
        <v>3468</v>
      </c>
      <c r="D409" s="8" t="s">
        <v>215</v>
      </c>
      <c r="E409" s="8" t="s">
        <v>924</v>
      </c>
      <c r="F409" s="8" t="s">
        <v>925</v>
      </c>
      <c r="G409" s="8" t="s">
        <v>72</v>
      </c>
      <c r="H409" s="8">
        <v>2</v>
      </c>
      <c r="I409" s="8">
        <v>1</v>
      </c>
      <c r="J409" s="8" t="s">
        <v>348</v>
      </c>
      <c r="K409" s="5" t="str">
        <f t="shared" ref="K409:K453" si="14">IF(H409 &gt; I409, G409,
    IF(I409 &gt; H409, J409,
        IF(OR(ISNUMBER(SEARCH("Group", D409)), D409="First Round", D409="Preliminary Round"), "Draw",
            "Winner after Extra Time or Penalties")))</f>
        <v>Argentina</v>
      </c>
      <c r="L409" s="8" t="s">
        <v>3495</v>
      </c>
      <c r="M409" s="26">
        <v>114580</v>
      </c>
      <c r="N409" s="8">
        <v>0</v>
      </c>
      <c r="O409" s="8">
        <v>0</v>
      </c>
      <c r="P409" s="5" t="str">
        <f t="shared" si="13"/>
        <v>Low Scoring</v>
      </c>
      <c r="Q409" s="8" t="s">
        <v>1637</v>
      </c>
      <c r="R409" s="8" t="s">
        <v>1547</v>
      </c>
      <c r="S409" s="8" t="s">
        <v>1400</v>
      </c>
      <c r="T409" s="8">
        <v>714</v>
      </c>
      <c r="U409" s="8">
        <v>392</v>
      </c>
      <c r="V409" s="8" t="s">
        <v>77</v>
      </c>
      <c r="W409" s="9" t="s">
        <v>354</v>
      </c>
    </row>
    <row r="410" spans="1:23" x14ac:dyDescent="0.3">
      <c r="A410" s="4">
        <v>1986</v>
      </c>
      <c r="B410" s="19">
        <v>31588</v>
      </c>
      <c r="C410" s="20" t="s">
        <v>3468</v>
      </c>
      <c r="D410" s="5" t="s">
        <v>121</v>
      </c>
      <c r="E410" s="5" t="s">
        <v>946</v>
      </c>
      <c r="F410" s="5" t="s">
        <v>947</v>
      </c>
      <c r="G410" s="5" t="s">
        <v>25</v>
      </c>
      <c r="H410" s="5">
        <v>0</v>
      </c>
      <c r="I410" s="5">
        <v>2</v>
      </c>
      <c r="J410" s="5" t="s">
        <v>461</v>
      </c>
      <c r="K410" s="5" t="str">
        <f t="shared" si="14"/>
        <v>Germany FR</v>
      </c>
      <c r="L410" s="8" t="s">
        <v>3495</v>
      </c>
      <c r="M410" s="25">
        <v>45000</v>
      </c>
      <c r="N410" s="5">
        <v>0</v>
      </c>
      <c r="O410" s="5">
        <v>1</v>
      </c>
      <c r="P410" s="5" t="str">
        <f t="shared" si="13"/>
        <v>Low Scoring</v>
      </c>
      <c r="Q410" s="5" t="s">
        <v>1560</v>
      </c>
      <c r="R410" s="5" t="s">
        <v>1582</v>
      </c>
      <c r="S410" s="5" t="s">
        <v>1604</v>
      </c>
      <c r="T410" s="5">
        <v>3469</v>
      </c>
      <c r="U410" s="5">
        <v>564</v>
      </c>
      <c r="V410" s="5" t="s">
        <v>38</v>
      </c>
      <c r="W410" s="6" t="s">
        <v>467</v>
      </c>
    </row>
    <row r="411" spans="1:23" x14ac:dyDescent="0.3">
      <c r="A411" s="7">
        <v>1986</v>
      </c>
      <c r="B411" s="21">
        <v>31588</v>
      </c>
      <c r="C411" s="22" t="s">
        <v>3448</v>
      </c>
      <c r="D411" s="8" t="s">
        <v>121</v>
      </c>
      <c r="E411" s="8" t="s">
        <v>924</v>
      </c>
      <c r="F411" s="8" t="s">
        <v>925</v>
      </c>
      <c r="G411" s="8" t="s">
        <v>72</v>
      </c>
      <c r="H411" s="8">
        <v>2</v>
      </c>
      <c r="I411" s="8">
        <v>0</v>
      </c>
      <c r="J411" s="8" t="s">
        <v>43</v>
      </c>
      <c r="K411" s="5" t="str">
        <f t="shared" si="14"/>
        <v>Argentina</v>
      </c>
      <c r="L411" s="8" t="s">
        <v>3495</v>
      </c>
      <c r="M411" s="26">
        <v>114500</v>
      </c>
      <c r="N411" s="8">
        <v>0</v>
      </c>
      <c r="O411" s="8">
        <v>0</v>
      </c>
      <c r="P411" s="5" t="str">
        <f t="shared" si="13"/>
        <v>Low Scoring</v>
      </c>
      <c r="Q411" s="8" t="s">
        <v>1614</v>
      </c>
      <c r="R411" s="8" t="s">
        <v>1415</v>
      </c>
      <c r="S411" s="8" t="s">
        <v>1586</v>
      </c>
      <c r="T411" s="8">
        <v>3469</v>
      </c>
      <c r="U411" s="8">
        <v>388</v>
      </c>
      <c r="V411" s="8" t="s">
        <v>77</v>
      </c>
      <c r="W411" s="9" t="s">
        <v>50</v>
      </c>
    </row>
    <row r="412" spans="1:23" x14ac:dyDescent="0.3">
      <c r="A412" s="4">
        <v>1986</v>
      </c>
      <c r="B412" s="19">
        <v>31591</v>
      </c>
      <c r="C412" s="20" t="s">
        <v>3468</v>
      </c>
      <c r="D412" s="5" t="s">
        <v>234</v>
      </c>
      <c r="E412" s="5" t="s">
        <v>931</v>
      </c>
      <c r="F412" s="5" t="s">
        <v>932</v>
      </c>
      <c r="G412" s="5" t="s">
        <v>25</v>
      </c>
      <c r="H412" s="5">
        <v>4</v>
      </c>
      <c r="I412" s="5">
        <v>2</v>
      </c>
      <c r="J412" s="5" t="s">
        <v>43</v>
      </c>
      <c r="K412" s="5" t="str">
        <f t="shared" si="14"/>
        <v>France</v>
      </c>
      <c r="L412" s="5" t="s">
        <v>3488</v>
      </c>
      <c r="M412" s="25">
        <v>21000</v>
      </c>
      <c r="N412" s="5">
        <v>0</v>
      </c>
      <c r="O412" s="5">
        <v>0</v>
      </c>
      <c r="P412" s="5" t="str">
        <f t="shared" si="13"/>
        <v>High Scoring</v>
      </c>
      <c r="Q412" s="5" t="s">
        <v>1561</v>
      </c>
      <c r="R412" s="5" t="s">
        <v>1546</v>
      </c>
      <c r="S412" s="5" t="s">
        <v>1590</v>
      </c>
      <c r="T412" s="5">
        <v>3468</v>
      </c>
      <c r="U412" s="5">
        <v>422</v>
      </c>
      <c r="V412" s="5" t="s">
        <v>38</v>
      </c>
      <c r="W412" s="6" t="s">
        <v>50</v>
      </c>
    </row>
    <row r="413" spans="1:23" x14ac:dyDescent="0.3">
      <c r="A413" s="7">
        <v>1986</v>
      </c>
      <c r="B413" s="21">
        <v>31592</v>
      </c>
      <c r="C413" s="22" t="s">
        <v>3468</v>
      </c>
      <c r="D413" s="8" t="s">
        <v>129</v>
      </c>
      <c r="E413" s="8" t="s">
        <v>924</v>
      </c>
      <c r="F413" s="8" t="s">
        <v>925</v>
      </c>
      <c r="G413" s="8" t="s">
        <v>72</v>
      </c>
      <c r="H413" s="8">
        <v>3</v>
      </c>
      <c r="I413" s="8">
        <v>2</v>
      </c>
      <c r="J413" s="8" t="s">
        <v>461</v>
      </c>
      <c r="K413" s="5" t="str">
        <f t="shared" si="14"/>
        <v>Argentina</v>
      </c>
      <c r="L413" s="8" t="s">
        <v>3495</v>
      </c>
      <c r="M413" s="26">
        <v>114600</v>
      </c>
      <c r="N413" s="8">
        <v>1</v>
      </c>
      <c r="O413" s="8">
        <v>0</v>
      </c>
      <c r="P413" s="5" t="str">
        <f t="shared" si="13"/>
        <v>High Scoring</v>
      </c>
      <c r="Q413" s="8" t="s">
        <v>1618</v>
      </c>
      <c r="R413" s="8" t="s">
        <v>1422</v>
      </c>
      <c r="S413" s="8" t="s">
        <v>1547</v>
      </c>
      <c r="T413" s="8">
        <v>3467</v>
      </c>
      <c r="U413" s="8">
        <v>393</v>
      </c>
      <c r="V413" s="8" t="s">
        <v>77</v>
      </c>
      <c r="W413" s="9" t="s">
        <v>467</v>
      </c>
    </row>
    <row r="414" spans="1:23" x14ac:dyDescent="0.3">
      <c r="A414" s="4">
        <v>1990</v>
      </c>
      <c r="B414" s="19">
        <v>33032</v>
      </c>
      <c r="C414" s="20" t="s">
        <v>3455</v>
      </c>
      <c r="D414" s="5" t="s">
        <v>1153</v>
      </c>
      <c r="E414" s="5" t="s">
        <v>1719</v>
      </c>
      <c r="F414" s="5" t="s">
        <v>159</v>
      </c>
      <c r="G414" s="5" t="s">
        <v>72</v>
      </c>
      <c r="H414" s="5">
        <v>0</v>
      </c>
      <c r="I414" s="5">
        <v>1</v>
      </c>
      <c r="J414" s="5" t="s">
        <v>1359</v>
      </c>
      <c r="K414" s="5" t="str">
        <f t="shared" si="14"/>
        <v>Cameroon</v>
      </c>
      <c r="L414" s="8" t="s">
        <v>3495</v>
      </c>
      <c r="M414" s="25">
        <v>73780</v>
      </c>
      <c r="N414" s="5">
        <v>0</v>
      </c>
      <c r="O414" s="5">
        <v>0</v>
      </c>
      <c r="P414" s="5" t="str">
        <f t="shared" si="13"/>
        <v>Low Scoring</v>
      </c>
      <c r="Q414" s="5" t="s">
        <v>1346</v>
      </c>
      <c r="R414" s="5" t="s">
        <v>1721</v>
      </c>
      <c r="S414" s="5" t="s">
        <v>1722</v>
      </c>
      <c r="T414" s="5">
        <v>322</v>
      </c>
      <c r="U414" s="5">
        <v>26</v>
      </c>
      <c r="V414" s="5" t="s">
        <v>77</v>
      </c>
      <c r="W414" s="6" t="s">
        <v>1362</v>
      </c>
    </row>
    <row r="415" spans="1:23" x14ac:dyDescent="0.3">
      <c r="A415" s="7">
        <v>1990</v>
      </c>
      <c r="B415" s="21">
        <v>33033</v>
      </c>
      <c r="C415" s="22" t="s">
        <v>3457</v>
      </c>
      <c r="D415" s="8" t="s">
        <v>1153</v>
      </c>
      <c r="E415" s="8" t="s">
        <v>1726</v>
      </c>
      <c r="F415" s="8" t="s">
        <v>1727</v>
      </c>
      <c r="G415" s="8" t="s">
        <v>554</v>
      </c>
      <c r="H415" s="8">
        <v>0</v>
      </c>
      <c r="I415" s="8">
        <v>2</v>
      </c>
      <c r="J415" s="8" t="s">
        <v>64</v>
      </c>
      <c r="K415" s="5" t="str">
        <f t="shared" si="14"/>
        <v>Romania</v>
      </c>
      <c r="L415" s="8" t="s">
        <v>3495</v>
      </c>
      <c r="M415" s="26">
        <v>42907</v>
      </c>
      <c r="N415" s="8">
        <v>0</v>
      </c>
      <c r="O415" s="8">
        <v>1</v>
      </c>
      <c r="P415" s="5" t="str">
        <f t="shared" si="13"/>
        <v>Low Scoring</v>
      </c>
      <c r="Q415" s="8" t="s">
        <v>1408</v>
      </c>
      <c r="R415" s="8" t="s">
        <v>1444</v>
      </c>
      <c r="S415" s="8" t="s">
        <v>1546</v>
      </c>
      <c r="T415" s="8">
        <v>322</v>
      </c>
      <c r="U415" s="8">
        <v>342</v>
      </c>
      <c r="V415" s="8" t="s">
        <v>559</v>
      </c>
      <c r="W415" s="9" t="s">
        <v>69</v>
      </c>
    </row>
    <row r="416" spans="1:23" x14ac:dyDescent="0.3">
      <c r="A416" s="4">
        <v>1990</v>
      </c>
      <c r="B416" s="19">
        <v>33033</v>
      </c>
      <c r="C416" s="20" t="s">
        <v>3457</v>
      </c>
      <c r="D416" s="5" t="s">
        <v>1551</v>
      </c>
      <c r="E416" s="5" t="s">
        <v>1730</v>
      </c>
      <c r="F416" s="5" t="s">
        <v>170</v>
      </c>
      <c r="G416" s="5" t="s">
        <v>3435</v>
      </c>
      <c r="H416" s="5">
        <v>0</v>
      </c>
      <c r="I416" s="5">
        <v>2</v>
      </c>
      <c r="J416" s="5" t="s">
        <v>684</v>
      </c>
      <c r="K416" s="5" t="str">
        <f t="shared" si="14"/>
        <v>Colombia</v>
      </c>
      <c r="L416" s="8" t="s">
        <v>3495</v>
      </c>
      <c r="M416" s="25">
        <v>30791</v>
      </c>
      <c r="N416" s="5">
        <v>0</v>
      </c>
      <c r="O416" s="5">
        <v>0</v>
      </c>
      <c r="P416" s="5" t="str">
        <f t="shared" si="13"/>
        <v>Low Scoring</v>
      </c>
      <c r="Q416" s="5" t="s">
        <v>1561</v>
      </c>
      <c r="R416" s="5" t="s">
        <v>1619</v>
      </c>
      <c r="S416" s="5" t="s">
        <v>1615</v>
      </c>
      <c r="T416" s="5">
        <v>322</v>
      </c>
      <c r="U416" s="5">
        <v>119</v>
      </c>
      <c r="V416" s="5" t="s">
        <v>1734</v>
      </c>
      <c r="W416" s="6" t="s">
        <v>691</v>
      </c>
    </row>
    <row r="417" spans="1:23" x14ac:dyDescent="0.3">
      <c r="A417" s="7">
        <v>1990</v>
      </c>
      <c r="B417" s="21">
        <v>33033</v>
      </c>
      <c r="C417" s="22" t="s">
        <v>3475</v>
      </c>
      <c r="D417" s="8" t="s">
        <v>1158</v>
      </c>
      <c r="E417" s="8" t="s">
        <v>1736</v>
      </c>
      <c r="F417" s="8" t="s">
        <v>198</v>
      </c>
      <c r="G417" s="8" t="s">
        <v>199</v>
      </c>
      <c r="H417" s="8">
        <v>1</v>
      </c>
      <c r="I417" s="8">
        <v>0</v>
      </c>
      <c r="J417" s="8" t="s">
        <v>138</v>
      </c>
      <c r="K417" s="5" t="str">
        <f t="shared" si="14"/>
        <v>Italy</v>
      </c>
      <c r="L417" s="8" t="s">
        <v>3495</v>
      </c>
      <c r="M417" s="26">
        <v>73303</v>
      </c>
      <c r="N417" s="8">
        <v>0</v>
      </c>
      <c r="O417" s="8">
        <v>0</v>
      </c>
      <c r="P417" s="5" t="str">
        <f t="shared" si="13"/>
        <v>Low Scoring</v>
      </c>
      <c r="Q417" s="8" t="s">
        <v>1738</v>
      </c>
      <c r="R417" s="8" t="s">
        <v>1739</v>
      </c>
      <c r="S417" s="8" t="s">
        <v>1586</v>
      </c>
      <c r="T417" s="8">
        <v>322</v>
      </c>
      <c r="U417" s="8">
        <v>42</v>
      </c>
      <c r="V417" s="8" t="s">
        <v>206</v>
      </c>
      <c r="W417" s="9" t="s">
        <v>146</v>
      </c>
    </row>
    <row r="418" spans="1:23" x14ac:dyDescent="0.3">
      <c r="A418" s="4">
        <v>1990</v>
      </c>
      <c r="B418" s="19">
        <v>33034</v>
      </c>
      <c r="C418" s="20" t="s">
        <v>3457</v>
      </c>
      <c r="D418" s="5" t="s">
        <v>1158</v>
      </c>
      <c r="E418" s="5" t="s">
        <v>1742</v>
      </c>
      <c r="F418" s="5" t="s">
        <v>179</v>
      </c>
      <c r="G418" s="5" t="s">
        <v>42</v>
      </c>
      <c r="H418" s="5">
        <v>1</v>
      </c>
      <c r="I418" s="5">
        <v>5</v>
      </c>
      <c r="J418" s="5" t="s">
        <v>209</v>
      </c>
      <c r="K418" s="5" t="str">
        <f t="shared" si="14"/>
        <v>Czechoslovakia</v>
      </c>
      <c r="L418" s="8" t="s">
        <v>3495</v>
      </c>
      <c r="M418" s="25">
        <v>33266</v>
      </c>
      <c r="N418" s="5">
        <v>0</v>
      </c>
      <c r="O418" s="5">
        <v>2</v>
      </c>
      <c r="P418" s="5" t="str">
        <f t="shared" si="13"/>
        <v>High Scoring</v>
      </c>
      <c r="Q418" s="5" t="s">
        <v>1744</v>
      </c>
      <c r="R418" s="5" t="s">
        <v>1745</v>
      </c>
      <c r="S418" s="5" t="s">
        <v>1746</v>
      </c>
      <c r="T418" s="5">
        <v>322</v>
      </c>
      <c r="U418" s="5">
        <v>355</v>
      </c>
      <c r="V418" s="5" t="s">
        <v>42</v>
      </c>
      <c r="W418" s="6" t="s">
        <v>213</v>
      </c>
    </row>
    <row r="419" spans="1:23" x14ac:dyDescent="0.3">
      <c r="A419" s="7">
        <v>1990</v>
      </c>
      <c r="B419" s="21">
        <v>33034</v>
      </c>
      <c r="C419" s="22" t="s">
        <v>3475</v>
      </c>
      <c r="D419" s="8" t="s">
        <v>1543</v>
      </c>
      <c r="E419" s="8" t="s">
        <v>1749</v>
      </c>
      <c r="F419" s="8" t="s">
        <v>137</v>
      </c>
      <c r="G419" s="8" t="s">
        <v>54</v>
      </c>
      <c r="H419" s="8">
        <v>2</v>
      </c>
      <c r="I419" s="8">
        <v>1</v>
      </c>
      <c r="J419" s="8" t="s">
        <v>171</v>
      </c>
      <c r="K419" s="5" t="str">
        <f t="shared" si="14"/>
        <v>Brazil</v>
      </c>
      <c r="L419" s="8" t="s">
        <v>3495</v>
      </c>
      <c r="M419" s="26">
        <v>62628</v>
      </c>
      <c r="N419" s="8">
        <v>1</v>
      </c>
      <c r="O419" s="8">
        <v>0</v>
      </c>
      <c r="P419" s="5" t="str">
        <f t="shared" si="13"/>
        <v>Low Scoring</v>
      </c>
      <c r="Q419" s="8" t="s">
        <v>1751</v>
      </c>
      <c r="R419" s="8" t="s">
        <v>1346</v>
      </c>
      <c r="S419" s="8" t="s">
        <v>1752</v>
      </c>
      <c r="T419" s="8">
        <v>322</v>
      </c>
      <c r="U419" s="8">
        <v>75</v>
      </c>
      <c r="V419" s="8" t="s">
        <v>61</v>
      </c>
      <c r="W419" s="9" t="s">
        <v>177</v>
      </c>
    </row>
    <row r="420" spans="1:23" x14ac:dyDescent="0.3">
      <c r="A420" s="4">
        <v>1990</v>
      </c>
      <c r="B420" s="19">
        <v>33034</v>
      </c>
      <c r="C420" s="20" t="s">
        <v>3475</v>
      </c>
      <c r="D420" s="5" t="s">
        <v>1551</v>
      </c>
      <c r="E420" s="5" t="s">
        <v>1719</v>
      </c>
      <c r="F420" s="5" t="s">
        <v>159</v>
      </c>
      <c r="G420" s="5" t="s">
        <v>461</v>
      </c>
      <c r="H420" s="5">
        <v>4</v>
      </c>
      <c r="I420" s="5">
        <v>1</v>
      </c>
      <c r="J420" s="5" t="s">
        <v>53</v>
      </c>
      <c r="K420" s="5" t="str">
        <f t="shared" si="14"/>
        <v>Germany FR</v>
      </c>
      <c r="L420" s="8" t="s">
        <v>3495</v>
      </c>
      <c r="M420" s="25">
        <v>74765</v>
      </c>
      <c r="N420" s="5">
        <v>2</v>
      </c>
      <c r="O420" s="5">
        <v>0</v>
      </c>
      <c r="P420" s="5" t="str">
        <f t="shared" si="13"/>
        <v>High Scoring</v>
      </c>
      <c r="Q420" s="5" t="s">
        <v>1755</v>
      </c>
      <c r="R420" s="5" t="s">
        <v>1756</v>
      </c>
      <c r="S420" s="5" t="s">
        <v>1722</v>
      </c>
      <c r="T420" s="5">
        <v>322</v>
      </c>
      <c r="U420" s="5">
        <v>201</v>
      </c>
      <c r="V420" s="5" t="s">
        <v>467</v>
      </c>
      <c r="W420" s="6" t="s">
        <v>60</v>
      </c>
    </row>
    <row r="421" spans="1:23" x14ac:dyDescent="0.3">
      <c r="A421" s="7">
        <v>1990</v>
      </c>
      <c r="B421" s="21">
        <v>33035</v>
      </c>
      <c r="C421" s="22" t="s">
        <v>3457</v>
      </c>
      <c r="D421" s="8" t="s">
        <v>1543</v>
      </c>
      <c r="E421" s="8" t="s">
        <v>188</v>
      </c>
      <c r="F421" s="8" t="s">
        <v>189</v>
      </c>
      <c r="G421" s="8" t="s">
        <v>1758</v>
      </c>
      <c r="H421" s="8">
        <v>1</v>
      </c>
      <c r="I421" s="8">
        <v>0</v>
      </c>
      <c r="J421" s="8" t="s">
        <v>444</v>
      </c>
      <c r="K421" s="5" t="str">
        <f t="shared" si="14"/>
        <v>Costa Rica</v>
      </c>
      <c r="L421" s="8" t="s">
        <v>3495</v>
      </c>
      <c r="M421" s="26">
        <v>30867</v>
      </c>
      <c r="N421" s="8">
        <v>0</v>
      </c>
      <c r="O421" s="8">
        <v>0</v>
      </c>
      <c r="P421" s="5" t="str">
        <f t="shared" si="13"/>
        <v>Low Scoring</v>
      </c>
      <c r="Q421" s="8" t="s">
        <v>1760</v>
      </c>
      <c r="R421" s="8" t="s">
        <v>1761</v>
      </c>
      <c r="S421" s="8" t="s">
        <v>1762</v>
      </c>
      <c r="T421" s="8">
        <v>322</v>
      </c>
      <c r="U421" s="8">
        <v>127</v>
      </c>
      <c r="V421" s="8" t="s">
        <v>1764</v>
      </c>
      <c r="W421" s="9" t="s">
        <v>448</v>
      </c>
    </row>
    <row r="422" spans="1:23" x14ac:dyDescent="0.3">
      <c r="A422" s="4">
        <v>1990</v>
      </c>
      <c r="B422" s="19">
        <v>33035</v>
      </c>
      <c r="C422" s="20" t="s">
        <v>3475</v>
      </c>
      <c r="D422" s="5" t="s">
        <v>1570</v>
      </c>
      <c r="E422" s="5" t="s">
        <v>1766</v>
      </c>
      <c r="F422" s="5" t="s">
        <v>1767</v>
      </c>
      <c r="G422" s="5" t="s">
        <v>348</v>
      </c>
      <c r="H422" s="5">
        <v>1</v>
      </c>
      <c r="I422" s="5">
        <v>1</v>
      </c>
      <c r="J422" s="5" t="s">
        <v>3436</v>
      </c>
      <c r="K422" s="5" t="str">
        <f t="shared" si="14"/>
        <v>Draw</v>
      </c>
      <c r="L422" s="8" t="s">
        <v>3495</v>
      </c>
      <c r="M422" s="25">
        <v>35238</v>
      </c>
      <c r="N422" s="5">
        <v>1</v>
      </c>
      <c r="O422" s="5">
        <v>0</v>
      </c>
      <c r="P422" s="5" t="str">
        <f t="shared" si="13"/>
        <v>Low Scoring</v>
      </c>
      <c r="Q422" s="5" t="s">
        <v>1746</v>
      </c>
      <c r="R422" s="5" t="s">
        <v>1422</v>
      </c>
      <c r="S422" s="5" t="s">
        <v>1744</v>
      </c>
      <c r="T422" s="5">
        <v>322</v>
      </c>
      <c r="U422" s="5">
        <v>161</v>
      </c>
      <c r="V422" s="5" t="s">
        <v>354</v>
      </c>
      <c r="W422" s="6" t="s">
        <v>1771</v>
      </c>
    </row>
    <row r="423" spans="1:23" x14ac:dyDescent="0.3">
      <c r="A423" s="7">
        <v>1990</v>
      </c>
      <c r="B423" s="21">
        <v>33036</v>
      </c>
      <c r="C423" s="22" t="s">
        <v>3457</v>
      </c>
      <c r="D423" s="8" t="s">
        <v>1599</v>
      </c>
      <c r="E423" s="8" t="s">
        <v>1773</v>
      </c>
      <c r="F423" s="8" t="s">
        <v>1774</v>
      </c>
      <c r="G423" s="8" t="s">
        <v>43</v>
      </c>
      <c r="H423" s="8">
        <v>2</v>
      </c>
      <c r="I423" s="8">
        <v>0</v>
      </c>
      <c r="J423" s="8" t="s">
        <v>470</v>
      </c>
      <c r="K423" s="5" t="str">
        <f t="shared" si="14"/>
        <v>Belgium</v>
      </c>
      <c r="L423" s="8" t="s">
        <v>3495</v>
      </c>
      <c r="M423" s="26">
        <v>32790</v>
      </c>
      <c r="N423" s="8">
        <v>0</v>
      </c>
      <c r="O423" s="8">
        <v>0</v>
      </c>
      <c r="P423" s="5" t="str">
        <f t="shared" si="13"/>
        <v>Low Scoring</v>
      </c>
      <c r="Q423" s="8" t="s">
        <v>1721</v>
      </c>
      <c r="R423" s="8" t="s">
        <v>1615</v>
      </c>
      <c r="S423" s="8" t="s">
        <v>1561</v>
      </c>
      <c r="T423" s="8">
        <v>322</v>
      </c>
      <c r="U423" s="8">
        <v>57</v>
      </c>
      <c r="V423" s="8" t="s">
        <v>50</v>
      </c>
      <c r="W423" s="9" t="s">
        <v>476</v>
      </c>
    </row>
    <row r="424" spans="1:23" x14ac:dyDescent="0.3">
      <c r="A424" s="4">
        <v>1990</v>
      </c>
      <c r="B424" s="19">
        <v>33036</v>
      </c>
      <c r="C424" s="20" t="s">
        <v>3475</v>
      </c>
      <c r="D424" s="5" t="s">
        <v>1570</v>
      </c>
      <c r="E424" s="5" t="s">
        <v>1778</v>
      </c>
      <c r="F424" s="5" t="s">
        <v>1779</v>
      </c>
      <c r="G424" s="5" t="s">
        <v>161</v>
      </c>
      <c r="H424" s="5">
        <v>1</v>
      </c>
      <c r="I424" s="5">
        <v>1</v>
      </c>
      <c r="J424" s="5" t="s">
        <v>150</v>
      </c>
      <c r="K424" s="5" t="str">
        <f t="shared" si="14"/>
        <v>Draw</v>
      </c>
      <c r="L424" s="8" t="s">
        <v>3495</v>
      </c>
      <c r="M424" s="25">
        <v>33288</v>
      </c>
      <c r="N424" s="5">
        <v>0</v>
      </c>
      <c r="O424" s="5">
        <v>0</v>
      </c>
      <c r="P424" s="5" t="str">
        <f t="shared" si="13"/>
        <v>Low Scoring</v>
      </c>
      <c r="Q424" s="5" t="s">
        <v>1444</v>
      </c>
      <c r="R424" s="5" t="s">
        <v>1538</v>
      </c>
      <c r="S424" s="5" t="s">
        <v>1408</v>
      </c>
      <c r="T424" s="5">
        <v>322</v>
      </c>
      <c r="U424" s="5">
        <v>151</v>
      </c>
      <c r="V424" s="5" t="s">
        <v>168</v>
      </c>
      <c r="W424" s="6" t="s">
        <v>157</v>
      </c>
    </row>
    <row r="425" spans="1:23" x14ac:dyDescent="0.3">
      <c r="A425" s="7">
        <v>1990</v>
      </c>
      <c r="B425" s="21">
        <v>33037</v>
      </c>
      <c r="C425" s="22" t="s">
        <v>3457</v>
      </c>
      <c r="D425" s="8" t="s">
        <v>1599</v>
      </c>
      <c r="E425" s="8" t="s">
        <v>1783</v>
      </c>
      <c r="F425" s="8" t="s">
        <v>1784</v>
      </c>
      <c r="G425" s="8" t="s">
        <v>95</v>
      </c>
      <c r="H425" s="8">
        <v>0</v>
      </c>
      <c r="I425" s="8">
        <v>0</v>
      </c>
      <c r="J425" s="8" t="s">
        <v>190</v>
      </c>
      <c r="K425" s="5" t="str">
        <f t="shared" si="14"/>
        <v>Draw</v>
      </c>
      <c r="L425" s="8" t="s">
        <v>3495</v>
      </c>
      <c r="M425" s="26">
        <v>35713</v>
      </c>
      <c r="N425" s="8">
        <v>0</v>
      </c>
      <c r="O425" s="8">
        <v>0</v>
      </c>
      <c r="P425" s="5" t="str">
        <f t="shared" si="13"/>
        <v>Low Scoring</v>
      </c>
      <c r="Q425" s="8" t="s">
        <v>1786</v>
      </c>
      <c r="R425" s="8" t="s">
        <v>1787</v>
      </c>
      <c r="S425" s="8" t="s">
        <v>1605</v>
      </c>
      <c r="T425" s="8">
        <v>322</v>
      </c>
      <c r="U425" s="8">
        <v>180</v>
      </c>
      <c r="V425" s="8" t="s">
        <v>98</v>
      </c>
      <c r="W425" s="9" t="s">
        <v>196</v>
      </c>
    </row>
    <row r="426" spans="1:23" x14ac:dyDescent="0.3">
      <c r="A426" s="4">
        <v>1990</v>
      </c>
      <c r="B426" s="19">
        <v>33037</v>
      </c>
      <c r="C426" s="20" t="s">
        <v>3475</v>
      </c>
      <c r="D426" s="5" t="s">
        <v>1153</v>
      </c>
      <c r="E426" s="5" t="s">
        <v>1790</v>
      </c>
      <c r="F426" s="5" t="s">
        <v>148</v>
      </c>
      <c r="G426" s="5" t="s">
        <v>72</v>
      </c>
      <c r="H426" s="5">
        <v>2</v>
      </c>
      <c r="I426" s="5">
        <v>0</v>
      </c>
      <c r="J426" s="5" t="s">
        <v>554</v>
      </c>
      <c r="K426" s="5" t="str">
        <f t="shared" si="14"/>
        <v>Argentina</v>
      </c>
      <c r="L426" s="8" t="s">
        <v>3495</v>
      </c>
      <c r="M426" s="25">
        <v>55759</v>
      </c>
      <c r="N426" s="5">
        <v>1</v>
      </c>
      <c r="O426" s="5">
        <v>0</v>
      </c>
      <c r="P426" s="5" t="str">
        <f t="shared" si="13"/>
        <v>Low Scoring</v>
      </c>
      <c r="Q426" s="5" t="s">
        <v>1422</v>
      </c>
      <c r="R426" s="5" t="s">
        <v>1738</v>
      </c>
      <c r="S426" s="5" t="s">
        <v>1590</v>
      </c>
      <c r="T426" s="5">
        <v>322</v>
      </c>
      <c r="U426" s="5">
        <v>30</v>
      </c>
      <c r="V426" s="5" t="s">
        <v>77</v>
      </c>
      <c r="W426" s="6" t="s">
        <v>559</v>
      </c>
    </row>
    <row r="427" spans="1:23" x14ac:dyDescent="0.3">
      <c r="A427" s="7">
        <v>1990</v>
      </c>
      <c r="B427" s="21">
        <v>33038</v>
      </c>
      <c r="C427" s="22" t="s">
        <v>3457</v>
      </c>
      <c r="D427" s="8" t="s">
        <v>1153</v>
      </c>
      <c r="E427" s="8" t="s">
        <v>1726</v>
      </c>
      <c r="F427" s="8" t="s">
        <v>1727</v>
      </c>
      <c r="G427" s="8" t="s">
        <v>1359</v>
      </c>
      <c r="H427" s="8">
        <v>2</v>
      </c>
      <c r="I427" s="8">
        <v>1</v>
      </c>
      <c r="J427" s="8" t="s">
        <v>64</v>
      </c>
      <c r="K427" s="5" t="str">
        <f t="shared" si="14"/>
        <v>Cameroon</v>
      </c>
      <c r="L427" s="8" t="s">
        <v>3495</v>
      </c>
      <c r="M427" s="26">
        <v>38687</v>
      </c>
      <c r="N427" s="8">
        <v>0</v>
      </c>
      <c r="O427" s="8">
        <v>0</v>
      </c>
      <c r="P427" s="5" t="str">
        <f t="shared" si="13"/>
        <v>Low Scoring</v>
      </c>
      <c r="Q427" s="8" t="s">
        <v>1546</v>
      </c>
      <c r="R427" s="8" t="s">
        <v>1586</v>
      </c>
      <c r="S427" s="8" t="s">
        <v>1739</v>
      </c>
      <c r="T427" s="8">
        <v>322</v>
      </c>
      <c r="U427" s="8">
        <v>108</v>
      </c>
      <c r="V427" s="8" t="s">
        <v>1362</v>
      </c>
      <c r="W427" s="9" t="s">
        <v>69</v>
      </c>
    </row>
    <row r="428" spans="1:23" x14ac:dyDescent="0.3">
      <c r="A428" s="4">
        <v>1990</v>
      </c>
      <c r="B428" s="19">
        <v>33038</v>
      </c>
      <c r="C428" s="20" t="s">
        <v>3457</v>
      </c>
      <c r="D428" s="5" t="s">
        <v>1551</v>
      </c>
      <c r="E428" s="5" t="s">
        <v>1730</v>
      </c>
      <c r="F428" s="5" t="s">
        <v>170</v>
      </c>
      <c r="G428" s="5" t="s">
        <v>53</v>
      </c>
      <c r="H428" s="5">
        <v>1</v>
      </c>
      <c r="I428" s="5">
        <v>0</v>
      </c>
      <c r="J428" s="5" t="s">
        <v>684</v>
      </c>
      <c r="K428" s="5" t="str">
        <f t="shared" si="14"/>
        <v>Yugoslavia</v>
      </c>
      <c r="L428" s="8" t="s">
        <v>3495</v>
      </c>
      <c r="M428" s="25">
        <v>32257</v>
      </c>
      <c r="N428" s="5">
        <v>0</v>
      </c>
      <c r="O428" s="5">
        <v>0</v>
      </c>
      <c r="P428" s="5" t="str">
        <f t="shared" si="13"/>
        <v>Low Scoring</v>
      </c>
      <c r="Q428" s="5" t="s">
        <v>1560</v>
      </c>
      <c r="R428" s="5" t="s">
        <v>1752</v>
      </c>
      <c r="S428" s="5" t="s">
        <v>1797</v>
      </c>
      <c r="T428" s="5">
        <v>322</v>
      </c>
      <c r="U428" s="5">
        <v>120</v>
      </c>
      <c r="V428" s="5" t="s">
        <v>60</v>
      </c>
      <c r="W428" s="6" t="s">
        <v>691</v>
      </c>
    </row>
    <row r="429" spans="1:23" x14ac:dyDescent="0.3">
      <c r="A429" s="7">
        <v>1990</v>
      </c>
      <c r="B429" s="21">
        <v>33038</v>
      </c>
      <c r="C429" s="22" t="s">
        <v>3475</v>
      </c>
      <c r="D429" s="8" t="s">
        <v>1158</v>
      </c>
      <c r="E429" s="8" t="s">
        <v>1736</v>
      </c>
      <c r="F429" s="8" t="s">
        <v>198</v>
      </c>
      <c r="G429" s="8" t="s">
        <v>199</v>
      </c>
      <c r="H429" s="8">
        <v>1</v>
      </c>
      <c r="I429" s="8">
        <v>0</v>
      </c>
      <c r="J429" s="8" t="s">
        <v>42</v>
      </c>
      <c r="K429" s="5" t="str">
        <f t="shared" si="14"/>
        <v>Italy</v>
      </c>
      <c r="L429" s="8" t="s">
        <v>3495</v>
      </c>
      <c r="M429" s="26">
        <v>73423</v>
      </c>
      <c r="N429" s="8">
        <v>1</v>
      </c>
      <c r="O429" s="8">
        <v>0</v>
      </c>
      <c r="P429" s="5" t="str">
        <f t="shared" si="13"/>
        <v>Low Scoring</v>
      </c>
      <c r="Q429" s="8" t="s">
        <v>1538</v>
      </c>
      <c r="R429" s="8" t="s">
        <v>1408</v>
      </c>
      <c r="S429" s="8" t="s">
        <v>1547</v>
      </c>
      <c r="T429" s="8">
        <v>322</v>
      </c>
      <c r="U429" s="8">
        <v>265</v>
      </c>
      <c r="V429" s="8" t="s">
        <v>206</v>
      </c>
      <c r="W429" s="9" t="s">
        <v>42</v>
      </c>
    </row>
    <row r="430" spans="1:23" x14ac:dyDescent="0.3">
      <c r="A430" s="4">
        <v>1990</v>
      </c>
      <c r="B430" s="19">
        <v>33039</v>
      </c>
      <c r="C430" s="20" t="s">
        <v>3457</v>
      </c>
      <c r="D430" s="5" t="s">
        <v>1158</v>
      </c>
      <c r="E430" s="5" t="s">
        <v>1742</v>
      </c>
      <c r="F430" s="5" t="s">
        <v>179</v>
      </c>
      <c r="G430" s="5" t="s">
        <v>138</v>
      </c>
      <c r="H430" s="5">
        <v>0</v>
      </c>
      <c r="I430" s="5">
        <v>1</v>
      </c>
      <c r="J430" s="5" t="s">
        <v>209</v>
      </c>
      <c r="K430" s="5" t="str">
        <f t="shared" si="14"/>
        <v>Czechoslovakia</v>
      </c>
      <c r="L430" s="8" t="s">
        <v>3495</v>
      </c>
      <c r="M430" s="25">
        <v>38962</v>
      </c>
      <c r="N430" s="5">
        <v>0</v>
      </c>
      <c r="O430" s="5">
        <v>1</v>
      </c>
      <c r="P430" s="5" t="str">
        <f t="shared" si="13"/>
        <v>Low Scoring</v>
      </c>
      <c r="Q430" s="5" t="s">
        <v>1804</v>
      </c>
      <c r="R430" s="5" t="s">
        <v>1805</v>
      </c>
      <c r="S430" s="5" t="s">
        <v>1590</v>
      </c>
      <c r="T430" s="5">
        <v>322</v>
      </c>
      <c r="U430" s="5">
        <v>43</v>
      </c>
      <c r="V430" s="5" t="s">
        <v>146</v>
      </c>
      <c r="W430" s="6" t="s">
        <v>213</v>
      </c>
    </row>
    <row r="431" spans="1:23" x14ac:dyDescent="0.3">
      <c r="A431" s="7">
        <v>1990</v>
      </c>
      <c r="B431" s="21">
        <v>33039</v>
      </c>
      <c r="C431" s="22" t="s">
        <v>3475</v>
      </c>
      <c r="D431" s="8" t="s">
        <v>1551</v>
      </c>
      <c r="E431" s="8" t="s">
        <v>1719</v>
      </c>
      <c r="F431" s="8" t="s">
        <v>159</v>
      </c>
      <c r="G431" s="8" t="s">
        <v>461</v>
      </c>
      <c r="H431" s="8">
        <v>5</v>
      </c>
      <c r="I431" s="8">
        <v>1</v>
      </c>
      <c r="J431" s="8" t="s">
        <v>3435</v>
      </c>
      <c r="K431" s="5" t="str">
        <f t="shared" si="14"/>
        <v>Germany FR</v>
      </c>
      <c r="L431" s="8" t="s">
        <v>3495</v>
      </c>
      <c r="M431" s="26">
        <v>71169</v>
      </c>
      <c r="N431" s="8">
        <v>2</v>
      </c>
      <c r="O431" s="8">
        <v>0</v>
      </c>
      <c r="P431" s="5" t="str">
        <f t="shared" si="13"/>
        <v>High Scoring</v>
      </c>
      <c r="Q431" s="8" t="s">
        <v>1787</v>
      </c>
      <c r="R431" s="8" t="s">
        <v>1619</v>
      </c>
      <c r="S431" s="8" t="s">
        <v>1809</v>
      </c>
      <c r="T431" s="8">
        <v>322</v>
      </c>
      <c r="U431" s="8">
        <v>198</v>
      </c>
      <c r="V431" s="8" t="s">
        <v>467</v>
      </c>
      <c r="W431" s="9" t="s">
        <v>1734</v>
      </c>
    </row>
    <row r="432" spans="1:23" x14ac:dyDescent="0.3">
      <c r="A432" s="4">
        <v>1990</v>
      </c>
      <c r="B432" s="19">
        <v>33040</v>
      </c>
      <c r="C432" s="20" t="s">
        <v>3457</v>
      </c>
      <c r="D432" s="5" t="s">
        <v>1543</v>
      </c>
      <c r="E432" s="5" t="s">
        <v>1749</v>
      </c>
      <c r="F432" s="5" t="s">
        <v>137</v>
      </c>
      <c r="G432" s="5" t="s">
        <v>54</v>
      </c>
      <c r="H432" s="5">
        <v>1</v>
      </c>
      <c r="I432" s="5">
        <v>0</v>
      </c>
      <c r="J432" s="5" t="s">
        <v>1758</v>
      </c>
      <c r="K432" s="5" t="str">
        <f t="shared" si="14"/>
        <v>Brazil</v>
      </c>
      <c r="L432" s="8" t="s">
        <v>3495</v>
      </c>
      <c r="M432" s="25">
        <v>58007</v>
      </c>
      <c r="N432" s="5">
        <v>1</v>
      </c>
      <c r="O432" s="5">
        <v>0</v>
      </c>
      <c r="P432" s="5" t="str">
        <f t="shared" si="13"/>
        <v>Low Scoring</v>
      </c>
      <c r="Q432" s="5" t="s">
        <v>1752</v>
      </c>
      <c r="R432" s="5" t="s">
        <v>1797</v>
      </c>
      <c r="S432" s="5" t="s">
        <v>1756</v>
      </c>
      <c r="T432" s="5">
        <v>322</v>
      </c>
      <c r="U432" s="5">
        <v>73</v>
      </c>
      <c r="V432" s="5" t="s">
        <v>61</v>
      </c>
      <c r="W432" s="6" t="s">
        <v>1764</v>
      </c>
    </row>
    <row r="433" spans="1:23" x14ac:dyDescent="0.3">
      <c r="A433" s="7">
        <v>1990</v>
      </c>
      <c r="B433" s="21">
        <v>33040</v>
      </c>
      <c r="C433" s="22" t="s">
        <v>3475</v>
      </c>
      <c r="D433" s="8" t="s">
        <v>1543</v>
      </c>
      <c r="E433" s="8" t="s">
        <v>188</v>
      </c>
      <c r="F433" s="8" t="s">
        <v>189</v>
      </c>
      <c r="G433" s="8" t="s">
        <v>171</v>
      </c>
      <c r="H433" s="8">
        <v>1</v>
      </c>
      <c r="I433" s="8">
        <v>2</v>
      </c>
      <c r="J433" s="8" t="s">
        <v>444</v>
      </c>
      <c r="K433" s="5" t="str">
        <f t="shared" si="14"/>
        <v>Scotland</v>
      </c>
      <c r="L433" s="8" t="s">
        <v>3495</v>
      </c>
      <c r="M433" s="26">
        <v>31823</v>
      </c>
      <c r="N433" s="8">
        <v>0</v>
      </c>
      <c r="O433" s="8">
        <v>1</v>
      </c>
      <c r="P433" s="5" t="str">
        <f t="shared" si="13"/>
        <v>Low Scoring</v>
      </c>
      <c r="Q433" s="8" t="s">
        <v>1761</v>
      </c>
      <c r="R433" s="8" t="s">
        <v>1721</v>
      </c>
      <c r="S433" s="8" t="s">
        <v>1722</v>
      </c>
      <c r="T433" s="8">
        <v>322</v>
      </c>
      <c r="U433" s="8">
        <v>348</v>
      </c>
      <c r="V433" s="8" t="s">
        <v>177</v>
      </c>
      <c r="W433" s="9" t="s">
        <v>448</v>
      </c>
    </row>
    <row r="434" spans="1:23" x14ac:dyDescent="0.3">
      <c r="A434" s="4">
        <v>1990</v>
      </c>
      <c r="B434" s="19">
        <v>33040</v>
      </c>
      <c r="C434" s="20" t="s">
        <v>3475</v>
      </c>
      <c r="D434" s="5" t="s">
        <v>1570</v>
      </c>
      <c r="E434" s="5" t="s">
        <v>1766</v>
      </c>
      <c r="F434" s="5" t="s">
        <v>1767</v>
      </c>
      <c r="G434" s="5" t="s">
        <v>348</v>
      </c>
      <c r="H434" s="5">
        <v>0</v>
      </c>
      <c r="I434" s="5">
        <v>0</v>
      </c>
      <c r="J434" s="5" t="s">
        <v>161</v>
      </c>
      <c r="K434" s="5" t="str">
        <f t="shared" si="14"/>
        <v>Draw</v>
      </c>
      <c r="L434" s="8" t="s">
        <v>3495</v>
      </c>
      <c r="M434" s="25">
        <v>35267</v>
      </c>
      <c r="N434" s="5">
        <v>0</v>
      </c>
      <c r="O434" s="5">
        <v>0</v>
      </c>
      <c r="P434" s="5" t="str">
        <f t="shared" si="13"/>
        <v>Low Scoring</v>
      </c>
      <c r="Q434" s="5" t="s">
        <v>1582</v>
      </c>
      <c r="R434" s="5" t="s">
        <v>1818</v>
      </c>
      <c r="S434" s="5" t="s">
        <v>1538</v>
      </c>
      <c r="T434" s="5">
        <v>322</v>
      </c>
      <c r="U434" s="5">
        <v>160</v>
      </c>
      <c r="V434" s="5" t="s">
        <v>354</v>
      </c>
      <c r="W434" s="6" t="s">
        <v>168</v>
      </c>
    </row>
    <row r="435" spans="1:23" x14ac:dyDescent="0.3">
      <c r="A435" s="7">
        <v>1990</v>
      </c>
      <c r="B435" s="21">
        <v>33041</v>
      </c>
      <c r="C435" s="22" t="s">
        <v>3457</v>
      </c>
      <c r="D435" s="8" t="s">
        <v>1570</v>
      </c>
      <c r="E435" s="8" t="s">
        <v>1778</v>
      </c>
      <c r="F435" s="8" t="s">
        <v>1779</v>
      </c>
      <c r="G435" s="8" t="s">
        <v>3436</v>
      </c>
      <c r="H435" s="8">
        <v>0</v>
      </c>
      <c r="I435" s="8">
        <v>0</v>
      </c>
      <c r="J435" s="8" t="s">
        <v>150</v>
      </c>
      <c r="K435" s="5" t="str">
        <f t="shared" si="14"/>
        <v>Draw</v>
      </c>
      <c r="L435" s="8" t="s">
        <v>3495</v>
      </c>
      <c r="M435" s="26">
        <v>33288</v>
      </c>
      <c r="N435" s="8">
        <v>0</v>
      </c>
      <c r="O435" s="8">
        <v>0</v>
      </c>
      <c r="P435" s="5" t="str">
        <f t="shared" si="13"/>
        <v>Low Scoring</v>
      </c>
      <c r="Q435" s="8" t="s">
        <v>1745</v>
      </c>
      <c r="R435" s="8" t="s">
        <v>1575</v>
      </c>
      <c r="S435" s="8" t="s">
        <v>1821</v>
      </c>
      <c r="T435" s="8">
        <v>322</v>
      </c>
      <c r="U435" s="8">
        <v>152</v>
      </c>
      <c r="V435" s="8" t="s">
        <v>1771</v>
      </c>
      <c r="W435" s="9" t="s">
        <v>157</v>
      </c>
    </row>
    <row r="436" spans="1:23" x14ac:dyDescent="0.3">
      <c r="A436" s="4">
        <v>1990</v>
      </c>
      <c r="B436" s="19">
        <v>33041</v>
      </c>
      <c r="C436" s="20" t="s">
        <v>3475</v>
      </c>
      <c r="D436" s="5" t="s">
        <v>1599</v>
      </c>
      <c r="E436" s="5" t="s">
        <v>1783</v>
      </c>
      <c r="F436" s="5" t="s">
        <v>1784</v>
      </c>
      <c r="G436" s="5" t="s">
        <v>470</v>
      </c>
      <c r="H436" s="5">
        <v>1</v>
      </c>
      <c r="I436" s="5">
        <v>3</v>
      </c>
      <c r="J436" s="5" t="s">
        <v>190</v>
      </c>
      <c r="K436" s="5" t="str">
        <f t="shared" si="14"/>
        <v>Spain</v>
      </c>
      <c r="L436" s="8" t="s">
        <v>3495</v>
      </c>
      <c r="M436" s="25">
        <v>32733</v>
      </c>
      <c r="N436" s="5">
        <v>1</v>
      </c>
      <c r="O436" s="5">
        <v>1</v>
      </c>
      <c r="P436" s="5" t="str">
        <f t="shared" si="13"/>
        <v>High Scoring</v>
      </c>
      <c r="Q436" s="5" t="s">
        <v>1762</v>
      </c>
      <c r="R436" s="5" t="s">
        <v>1825</v>
      </c>
      <c r="S436" s="5" t="s">
        <v>1760</v>
      </c>
      <c r="T436" s="5">
        <v>322</v>
      </c>
      <c r="U436" s="5">
        <v>175</v>
      </c>
      <c r="V436" s="5" t="s">
        <v>476</v>
      </c>
      <c r="W436" s="6" t="s">
        <v>196</v>
      </c>
    </row>
    <row r="437" spans="1:23" x14ac:dyDescent="0.3">
      <c r="A437" s="7">
        <v>1990</v>
      </c>
      <c r="B437" s="21">
        <v>33041</v>
      </c>
      <c r="C437" s="22" t="s">
        <v>3475</v>
      </c>
      <c r="D437" s="8" t="s">
        <v>1599</v>
      </c>
      <c r="E437" s="8" t="s">
        <v>1773</v>
      </c>
      <c r="F437" s="8" t="s">
        <v>1774</v>
      </c>
      <c r="G437" s="8" t="s">
        <v>43</v>
      </c>
      <c r="H437" s="8">
        <v>3</v>
      </c>
      <c r="I437" s="8">
        <v>1</v>
      </c>
      <c r="J437" s="8" t="s">
        <v>95</v>
      </c>
      <c r="K437" s="5" t="str">
        <f t="shared" si="14"/>
        <v>Belgium</v>
      </c>
      <c r="L437" s="8" t="s">
        <v>3495</v>
      </c>
      <c r="M437" s="26">
        <v>33759</v>
      </c>
      <c r="N437" s="8">
        <v>2</v>
      </c>
      <c r="O437" s="8">
        <v>0</v>
      </c>
      <c r="P437" s="5" t="str">
        <f t="shared" si="13"/>
        <v>High Scoring</v>
      </c>
      <c r="Q437" s="8" t="s">
        <v>1605</v>
      </c>
      <c r="R437" s="8" t="s">
        <v>1755</v>
      </c>
      <c r="S437" s="8" t="s">
        <v>1787</v>
      </c>
      <c r="T437" s="8">
        <v>322</v>
      </c>
      <c r="U437" s="8">
        <v>66</v>
      </c>
      <c r="V437" s="8" t="s">
        <v>50</v>
      </c>
      <c r="W437" s="9" t="s">
        <v>98</v>
      </c>
    </row>
    <row r="438" spans="1:23" x14ac:dyDescent="0.3">
      <c r="A438" s="4">
        <v>1990</v>
      </c>
      <c r="B438" s="19">
        <v>33042</v>
      </c>
      <c r="C438" s="20" t="s">
        <v>3475</v>
      </c>
      <c r="D438" s="5" t="s">
        <v>1153</v>
      </c>
      <c r="E438" s="5" t="s">
        <v>1790</v>
      </c>
      <c r="F438" s="5" t="s">
        <v>148</v>
      </c>
      <c r="G438" s="5" t="s">
        <v>72</v>
      </c>
      <c r="H438" s="5">
        <v>1</v>
      </c>
      <c r="I438" s="5">
        <v>1</v>
      </c>
      <c r="J438" s="5" t="s">
        <v>64</v>
      </c>
      <c r="K438" s="5" t="str">
        <f t="shared" si="14"/>
        <v>Draw</v>
      </c>
      <c r="L438" s="8" t="s">
        <v>3495</v>
      </c>
      <c r="M438" s="25">
        <v>52733</v>
      </c>
      <c r="N438" s="5">
        <v>0</v>
      </c>
      <c r="O438" s="5">
        <v>0</v>
      </c>
      <c r="P438" s="5" t="str">
        <f t="shared" si="13"/>
        <v>Low Scoring</v>
      </c>
      <c r="Q438" s="5" t="s">
        <v>1586</v>
      </c>
      <c r="R438" s="5" t="s">
        <v>1547</v>
      </c>
      <c r="S438" s="5" t="s">
        <v>1831</v>
      </c>
      <c r="T438" s="5">
        <v>322</v>
      </c>
      <c r="U438" s="5">
        <v>29</v>
      </c>
      <c r="V438" s="5" t="s">
        <v>77</v>
      </c>
      <c r="W438" s="6" t="s">
        <v>69</v>
      </c>
    </row>
    <row r="439" spans="1:23" x14ac:dyDescent="0.3">
      <c r="A439" s="7">
        <v>1990</v>
      </c>
      <c r="B439" s="21">
        <v>33042</v>
      </c>
      <c r="C439" s="22" t="s">
        <v>3475</v>
      </c>
      <c r="D439" s="8" t="s">
        <v>1153</v>
      </c>
      <c r="E439" s="8" t="s">
        <v>1726</v>
      </c>
      <c r="F439" s="8" t="s">
        <v>1727</v>
      </c>
      <c r="G439" s="8" t="s">
        <v>1359</v>
      </c>
      <c r="H439" s="8">
        <v>0</v>
      </c>
      <c r="I439" s="8">
        <v>4</v>
      </c>
      <c r="J439" s="8" t="s">
        <v>554</v>
      </c>
      <c r="K439" s="5" t="str">
        <f t="shared" si="14"/>
        <v>Soviet Union</v>
      </c>
      <c r="L439" s="8" t="s">
        <v>3495</v>
      </c>
      <c r="M439" s="26">
        <v>37307</v>
      </c>
      <c r="N439" s="8">
        <v>0</v>
      </c>
      <c r="O439" s="8">
        <v>2</v>
      </c>
      <c r="P439" s="5" t="str">
        <f t="shared" si="13"/>
        <v>High Scoring</v>
      </c>
      <c r="Q439" s="8" t="s">
        <v>1738</v>
      </c>
      <c r="R439" s="8" t="s">
        <v>1834</v>
      </c>
      <c r="S439" s="8" t="s">
        <v>1744</v>
      </c>
      <c r="T439" s="8">
        <v>322</v>
      </c>
      <c r="U439" s="8">
        <v>111</v>
      </c>
      <c r="V439" s="8" t="s">
        <v>1362</v>
      </c>
      <c r="W439" s="9" t="s">
        <v>559</v>
      </c>
    </row>
    <row r="440" spans="1:23" x14ac:dyDescent="0.3">
      <c r="A440" s="4">
        <v>1990</v>
      </c>
      <c r="B440" s="19">
        <v>33043</v>
      </c>
      <c r="C440" s="20" t="s">
        <v>3457</v>
      </c>
      <c r="D440" s="5" t="s">
        <v>1551</v>
      </c>
      <c r="E440" s="5" t="s">
        <v>1719</v>
      </c>
      <c r="F440" s="5" t="s">
        <v>159</v>
      </c>
      <c r="G440" s="5" t="s">
        <v>461</v>
      </c>
      <c r="H440" s="5">
        <v>1</v>
      </c>
      <c r="I440" s="5">
        <v>1</v>
      </c>
      <c r="J440" s="5" t="s">
        <v>684</v>
      </c>
      <c r="K440" s="5" t="str">
        <f t="shared" si="14"/>
        <v>Draw</v>
      </c>
      <c r="L440" s="8" t="s">
        <v>3495</v>
      </c>
      <c r="M440" s="25">
        <v>72510</v>
      </c>
      <c r="N440" s="5">
        <v>0</v>
      </c>
      <c r="O440" s="5">
        <v>0</v>
      </c>
      <c r="P440" s="5" t="str">
        <f t="shared" si="13"/>
        <v>Low Scoring</v>
      </c>
      <c r="Q440" s="5" t="s">
        <v>1615</v>
      </c>
      <c r="R440" s="5" t="s">
        <v>1756</v>
      </c>
      <c r="S440" s="5" t="s">
        <v>1751</v>
      </c>
      <c r="T440" s="5">
        <v>322</v>
      </c>
      <c r="U440" s="5">
        <v>114</v>
      </c>
      <c r="V440" s="5" t="s">
        <v>467</v>
      </c>
      <c r="W440" s="6" t="s">
        <v>691</v>
      </c>
    </row>
    <row r="441" spans="1:23" x14ac:dyDescent="0.3">
      <c r="A441" s="7">
        <v>1990</v>
      </c>
      <c r="B441" s="21">
        <v>33043</v>
      </c>
      <c r="C441" s="22" t="s">
        <v>3457</v>
      </c>
      <c r="D441" s="8" t="s">
        <v>1551</v>
      </c>
      <c r="E441" s="8" t="s">
        <v>1730</v>
      </c>
      <c r="F441" s="8" t="s">
        <v>170</v>
      </c>
      <c r="G441" s="8" t="s">
        <v>53</v>
      </c>
      <c r="H441" s="8">
        <v>4</v>
      </c>
      <c r="I441" s="8">
        <v>1</v>
      </c>
      <c r="J441" s="8" t="s">
        <v>3435</v>
      </c>
      <c r="K441" s="5" t="str">
        <f t="shared" si="14"/>
        <v>Yugoslavia</v>
      </c>
      <c r="L441" s="8" t="s">
        <v>3495</v>
      </c>
      <c r="M441" s="26">
        <v>27833</v>
      </c>
      <c r="N441" s="8">
        <v>2</v>
      </c>
      <c r="O441" s="8">
        <v>1</v>
      </c>
      <c r="P441" s="5" t="str">
        <f t="shared" si="13"/>
        <v>High Scoring</v>
      </c>
      <c r="Q441" s="8" t="s">
        <v>1619</v>
      </c>
      <c r="R441" s="8" t="s">
        <v>1755</v>
      </c>
      <c r="S441" s="8" t="s">
        <v>1346</v>
      </c>
      <c r="T441" s="8">
        <v>322</v>
      </c>
      <c r="U441" s="8">
        <v>364</v>
      </c>
      <c r="V441" s="8" t="s">
        <v>60</v>
      </c>
      <c r="W441" s="9" t="s">
        <v>1734</v>
      </c>
    </row>
    <row r="442" spans="1:23" x14ac:dyDescent="0.3">
      <c r="A442" s="4">
        <v>1990</v>
      </c>
      <c r="B442" s="19">
        <v>33043</v>
      </c>
      <c r="C442" s="20" t="s">
        <v>3475</v>
      </c>
      <c r="D442" s="5" t="s">
        <v>1158</v>
      </c>
      <c r="E442" s="5" t="s">
        <v>1736</v>
      </c>
      <c r="F442" s="5" t="s">
        <v>198</v>
      </c>
      <c r="G442" s="5" t="s">
        <v>199</v>
      </c>
      <c r="H442" s="5">
        <v>2</v>
      </c>
      <c r="I442" s="5">
        <v>0</v>
      </c>
      <c r="J442" s="5" t="s">
        <v>209</v>
      </c>
      <c r="K442" s="5" t="str">
        <f t="shared" si="14"/>
        <v>Italy</v>
      </c>
      <c r="L442" s="8" t="s">
        <v>3495</v>
      </c>
      <c r="M442" s="25">
        <v>73303</v>
      </c>
      <c r="N442" s="5">
        <v>1</v>
      </c>
      <c r="O442" s="5">
        <v>0</v>
      </c>
      <c r="P442" s="5" t="str">
        <f t="shared" si="13"/>
        <v>Low Scoring</v>
      </c>
      <c r="Q442" s="5" t="s">
        <v>1575</v>
      </c>
      <c r="R442" s="5" t="s">
        <v>1745</v>
      </c>
      <c r="S442" s="5" t="s">
        <v>1804</v>
      </c>
      <c r="T442" s="5">
        <v>322</v>
      </c>
      <c r="U442" s="5">
        <v>263</v>
      </c>
      <c r="V442" s="5" t="s">
        <v>206</v>
      </c>
      <c r="W442" s="6" t="s">
        <v>213</v>
      </c>
    </row>
    <row r="443" spans="1:23" x14ac:dyDescent="0.3">
      <c r="A443" s="7">
        <v>1990</v>
      </c>
      <c r="B443" s="21">
        <v>33043</v>
      </c>
      <c r="C443" s="22" t="s">
        <v>3475</v>
      </c>
      <c r="D443" s="8" t="s">
        <v>1158</v>
      </c>
      <c r="E443" s="8" t="s">
        <v>1742</v>
      </c>
      <c r="F443" s="8" t="s">
        <v>179</v>
      </c>
      <c r="G443" s="8" t="s">
        <v>138</v>
      </c>
      <c r="H443" s="8">
        <v>2</v>
      </c>
      <c r="I443" s="8">
        <v>1</v>
      </c>
      <c r="J443" s="8" t="s">
        <v>42</v>
      </c>
      <c r="K443" s="5" t="str">
        <f t="shared" si="14"/>
        <v>Austria</v>
      </c>
      <c r="L443" s="8" t="s">
        <v>3495</v>
      </c>
      <c r="M443" s="26">
        <v>34857</v>
      </c>
      <c r="N443" s="8">
        <v>0</v>
      </c>
      <c r="O443" s="8">
        <v>0</v>
      </c>
      <c r="P443" s="5" t="str">
        <f t="shared" si="13"/>
        <v>Low Scoring</v>
      </c>
      <c r="Q443" s="8" t="s">
        <v>1590</v>
      </c>
      <c r="R443" s="8" t="s">
        <v>1805</v>
      </c>
      <c r="S443" s="8" t="s">
        <v>1582</v>
      </c>
      <c r="T443" s="8">
        <v>322</v>
      </c>
      <c r="U443" s="8">
        <v>48</v>
      </c>
      <c r="V443" s="8" t="s">
        <v>146</v>
      </c>
      <c r="W443" s="9" t="s">
        <v>42</v>
      </c>
    </row>
    <row r="444" spans="1:23" x14ac:dyDescent="0.3">
      <c r="A444" s="4">
        <v>1990</v>
      </c>
      <c r="B444" s="19">
        <v>33044</v>
      </c>
      <c r="C444" s="20" t="s">
        <v>3475</v>
      </c>
      <c r="D444" s="5" t="s">
        <v>1543</v>
      </c>
      <c r="E444" s="5" t="s">
        <v>1749</v>
      </c>
      <c r="F444" s="5" t="s">
        <v>137</v>
      </c>
      <c r="G444" s="5" t="s">
        <v>54</v>
      </c>
      <c r="H444" s="5">
        <v>1</v>
      </c>
      <c r="I444" s="5">
        <v>0</v>
      </c>
      <c r="J444" s="5" t="s">
        <v>444</v>
      </c>
      <c r="K444" s="5" t="str">
        <f t="shared" si="14"/>
        <v>Brazil</v>
      </c>
      <c r="L444" s="8" t="s">
        <v>3495</v>
      </c>
      <c r="M444" s="25">
        <v>62502</v>
      </c>
      <c r="N444" s="5">
        <v>0</v>
      </c>
      <c r="O444" s="5">
        <v>0</v>
      </c>
      <c r="P444" s="5" t="str">
        <f t="shared" si="13"/>
        <v>Low Scoring</v>
      </c>
      <c r="Q444" s="5" t="s">
        <v>1786</v>
      </c>
      <c r="R444" s="5" t="s">
        <v>1722</v>
      </c>
      <c r="S444" s="5" t="s">
        <v>1605</v>
      </c>
      <c r="T444" s="5">
        <v>322</v>
      </c>
      <c r="U444" s="5">
        <v>74</v>
      </c>
      <c r="V444" s="5" t="s">
        <v>61</v>
      </c>
      <c r="W444" s="6" t="s">
        <v>448</v>
      </c>
    </row>
    <row r="445" spans="1:23" x14ac:dyDescent="0.3">
      <c r="A445" s="7">
        <v>1990</v>
      </c>
      <c r="B445" s="21">
        <v>33044</v>
      </c>
      <c r="C445" s="22" t="s">
        <v>3475</v>
      </c>
      <c r="D445" s="8" t="s">
        <v>1543</v>
      </c>
      <c r="E445" s="8" t="s">
        <v>188</v>
      </c>
      <c r="F445" s="8" t="s">
        <v>189</v>
      </c>
      <c r="G445" s="8" t="s">
        <v>171</v>
      </c>
      <c r="H445" s="8">
        <v>1</v>
      </c>
      <c r="I445" s="8">
        <v>2</v>
      </c>
      <c r="J445" s="8" t="s">
        <v>1758</v>
      </c>
      <c r="K445" s="5" t="str">
        <f t="shared" si="14"/>
        <v>Costa Rica</v>
      </c>
      <c r="L445" s="8" t="s">
        <v>3495</v>
      </c>
      <c r="M445" s="26">
        <v>30223</v>
      </c>
      <c r="N445" s="8">
        <v>1</v>
      </c>
      <c r="O445" s="8">
        <v>0</v>
      </c>
      <c r="P445" s="5" t="str">
        <f t="shared" si="13"/>
        <v>Low Scoring</v>
      </c>
      <c r="Q445" s="8" t="s">
        <v>1582</v>
      </c>
      <c r="R445" s="8" t="s">
        <v>1615</v>
      </c>
      <c r="S445" s="8" t="s">
        <v>1561</v>
      </c>
      <c r="T445" s="8">
        <v>322</v>
      </c>
      <c r="U445" s="8">
        <v>128</v>
      </c>
      <c r="V445" s="8" t="s">
        <v>177</v>
      </c>
      <c r="W445" s="9" t="s">
        <v>1764</v>
      </c>
    </row>
    <row r="446" spans="1:23" x14ac:dyDescent="0.3">
      <c r="A446" s="4">
        <v>1990</v>
      </c>
      <c r="B446" s="19">
        <v>33045</v>
      </c>
      <c r="C446" s="20" t="s">
        <v>3457</v>
      </c>
      <c r="D446" s="5" t="s">
        <v>1599</v>
      </c>
      <c r="E446" s="5" t="s">
        <v>1850</v>
      </c>
      <c r="F446" s="5" t="s">
        <v>1784</v>
      </c>
      <c r="G446" s="5" t="s">
        <v>470</v>
      </c>
      <c r="H446" s="5">
        <v>0</v>
      </c>
      <c r="I446" s="5">
        <v>1</v>
      </c>
      <c r="J446" s="5" t="s">
        <v>95</v>
      </c>
      <c r="K446" s="5" t="str">
        <f t="shared" si="14"/>
        <v>Uruguay</v>
      </c>
      <c r="L446" s="8" t="s">
        <v>3495</v>
      </c>
      <c r="M446" s="25">
        <v>29039</v>
      </c>
      <c r="N446" s="5">
        <v>0</v>
      </c>
      <c r="O446" s="5">
        <v>0</v>
      </c>
      <c r="P446" s="5" t="str">
        <f t="shared" si="13"/>
        <v>Low Scoring</v>
      </c>
      <c r="Q446" s="5" t="s">
        <v>1751</v>
      </c>
      <c r="R446" s="5" t="s">
        <v>1797</v>
      </c>
      <c r="S446" s="5" t="s">
        <v>1752</v>
      </c>
      <c r="T446" s="5">
        <v>322</v>
      </c>
      <c r="U446" s="5">
        <v>290</v>
      </c>
      <c r="V446" s="5" t="s">
        <v>476</v>
      </c>
      <c r="W446" s="6" t="s">
        <v>98</v>
      </c>
    </row>
    <row r="447" spans="1:23" x14ac:dyDescent="0.3">
      <c r="A447" s="7">
        <v>1990</v>
      </c>
      <c r="B447" s="21">
        <v>33045</v>
      </c>
      <c r="C447" s="22" t="s">
        <v>3457</v>
      </c>
      <c r="D447" s="8" t="s">
        <v>1599</v>
      </c>
      <c r="E447" s="8" t="s">
        <v>1773</v>
      </c>
      <c r="F447" s="8" t="s">
        <v>1774</v>
      </c>
      <c r="G447" s="8" t="s">
        <v>43</v>
      </c>
      <c r="H447" s="8">
        <v>1</v>
      </c>
      <c r="I447" s="8">
        <v>2</v>
      </c>
      <c r="J447" s="8" t="s">
        <v>190</v>
      </c>
      <c r="K447" s="5" t="str">
        <f t="shared" si="14"/>
        <v>Spain</v>
      </c>
      <c r="L447" s="8" t="s">
        <v>3495</v>
      </c>
      <c r="M447" s="26">
        <v>35950</v>
      </c>
      <c r="N447" s="8">
        <v>1</v>
      </c>
      <c r="O447" s="8">
        <v>2</v>
      </c>
      <c r="P447" s="5" t="str">
        <f t="shared" si="13"/>
        <v>Low Scoring</v>
      </c>
      <c r="Q447" s="8" t="s">
        <v>1760</v>
      </c>
      <c r="R447" s="8" t="s">
        <v>1761</v>
      </c>
      <c r="S447" s="8" t="s">
        <v>1721</v>
      </c>
      <c r="T447" s="8">
        <v>322</v>
      </c>
      <c r="U447" s="8">
        <v>56</v>
      </c>
      <c r="V447" s="8" t="s">
        <v>50</v>
      </c>
      <c r="W447" s="9" t="s">
        <v>196</v>
      </c>
    </row>
    <row r="448" spans="1:23" x14ac:dyDescent="0.3">
      <c r="A448" s="4">
        <v>1990</v>
      </c>
      <c r="B448" s="19">
        <v>33045</v>
      </c>
      <c r="C448" s="20" t="s">
        <v>3475</v>
      </c>
      <c r="D448" s="5" t="s">
        <v>1570</v>
      </c>
      <c r="E448" s="5" t="s">
        <v>1778</v>
      </c>
      <c r="F448" s="5" t="s">
        <v>1779</v>
      </c>
      <c r="G448" s="5" t="s">
        <v>3436</v>
      </c>
      <c r="H448" s="5">
        <v>1</v>
      </c>
      <c r="I448" s="5">
        <v>1</v>
      </c>
      <c r="J448" s="5" t="s">
        <v>161</v>
      </c>
      <c r="K448" s="5" t="str">
        <f t="shared" si="14"/>
        <v>Draw</v>
      </c>
      <c r="L448" s="8" t="s">
        <v>3495</v>
      </c>
      <c r="M448" s="25">
        <v>33288</v>
      </c>
      <c r="N448" s="5">
        <v>0</v>
      </c>
      <c r="O448" s="5">
        <v>1</v>
      </c>
      <c r="P448" s="5" t="str">
        <f t="shared" si="13"/>
        <v>Low Scoring</v>
      </c>
      <c r="Q448" s="5" t="s">
        <v>1346</v>
      </c>
      <c r="R448" s="5" t="s">
        <v>1805</v>
      </c>
      <c r="S448" s="5" t="s">
        <v>1818</v>
      </c>
      <c r="T448" s="5">
        <v>322</v>
      </c>
      <c r="U448" s="5">
        <v>228</v>
      </c>
      <c r="V448" s="5" t="s">
        <v>1771</v>
      </c>
      <c r="W448" s="6" t="s">
        <v>168</v>
      </c>
    </row>
    <row r="449" spans="1:23" x14ac:dyDescent="0.3">
      <c r="A449" s="7">
        <v>1990</v>
      </c>
      <c r="B449" s="21">
        <v>33045</v>
      </c>
      <c r="C449" s="22" t="s">
        <v>3475</v>
      </c>
      <c r="D449" s="8" t="s">
        <v>1570</v>
      </c>
      <c r="E449" s="8" t="s">
        <v>1766</v>
      </c>
      <c r="F449" s="8" t="s">
        <v>1767</v>
      </c>
      <c r="G449" s="8" t="s">
        <v>348</v>
      </c>
      <c r="H449" s="8">
        <v>1</v>
      </c>
      <c r="I449" s="8">
        <v>0</v>
      </c>
      <c r="J449" s="8" t="s">
        <v>150</v>
      </c>
      <c r="K449" s="5" t="str">
        <f t="shared" si="14"/>
        <v>England</v>
      </c>
      <c r="L449" s="8" t="s">
        <v>3495</v>
      </c>
      <c r="M449" s="26">
        <v>34959</v>
      </c>
      <c r="N449" s="8">
        <v>0</v>
      </c>
      <c r="O449" s="8">
        <v>0</v>
      </c>
      <c r="P449" s="5" t="str">
        <f t="shared" si="13"/>
        <v>Low Scoring</v>
      </c>
      <c r="Q449" s="8" t="s">
        <v>1744</v>
      </c>
      <c r="R449" s="8" t="s">
        <v>1547</v>
      </c>
      <c r="S449" s="8" t="s">
        <v>1538</v>
      </c>
      <c r="T449" s="8">
        <v>322</v>
      </c>
      <c r="U449" s="8">
        <v>150</v>
      </c>
      <c r="V449" s="8" t="s">
        <v>354</v>
      </c>
      <c r="W449" s="9" t="s">
        <v>157</v>
      </c>
    </row>
    <row r="450" spans="1:23" x14ac:dyDescent="0.3">
      <c r="A450" s="4">
        <v>1990</v>
      </c>
      <c r="B450" s="19">
        <v>33047</v>
      </c>
      <c r="C450" s="20" t="s">
        <v>3457</v>
      </c>
      <c r="D450" s="5" t="s">
        <v>1670</v>
      </c>
      <c r="E450" s="5" t="s">
        <v>1790</v>
      </c>
      <c r="F450" s="5" t="s">
        <v>148</v>
      </c>
      <c r="G450" s="5" t="s">
        <v>1359</v>
      </c>
      <c r="H450" s="5">
        <v>2</v>
      </c>
      <c r="I450" s="5">
        <v>1</v>
      </c>
      <c r="J450" s="5" t="s">
        <v>684</v>
      </c>
      <c r="K450" s="5" t="str">
        <f t="shared" si="14"/>
        <v>Cameroon</v>
      </c>
      <c r="L450" s="5" t="s">
        <v>3488</v>
      </c>
      <c r="M450" s="25">
        <v>50026</v>
      </c>
      <c r="N450" s="5">
        <v>0</v>
      </c>
      <c r="O450" s="5">
        <v>0</v>
      </c>
      <c r="P450" s="5" t="str">
        <f t="shared" si="13"/>
        <v>Low Scoring</v>
      </c>
      <c r="Q450" s="5" t="s">
        <v>1751</v>
      </c>
      <c r="R450" s="5" t="s">
        <v>1590</v>
      </c>
      <c r="S450" s="5" t="s">
        <v>1547</v>
      </c>
      <c r="T450" s="5">
        <v>323</v>
      </c>
      <c r="U450" s="5">
        <v>102</v>
      </c>
      <c r="V450" s="5" t="s">
        <v>1362</v>
      </c>
      <c r="W450" s="6" t="s">
        <v>691</v>
      </c>
    </row>
    <row r="451" spans="1:23" x14ac:dyDescent="0.3">
      <c r="A451" s="7">
        <v>1990</v>
      </c>
      <c r="B451" s="21">
        <v>33047</v>
      </c>
      <c r="C451" s="22" t="s">
        <v>3475</v>
      </c>
      <c r="D451" s="8" t="s">
        <v>1670</v>
      </c>
      <c r="E451" s="8" t="s">
        <v>1726</v>
      </c>
      <c r="F451" s="8" t="s">
        <v>1727</v>
      </c>
      <c r="G451" s="8" t="s">
        <v>209</v>
      </c>
      <c r="H451" s="8">
        <v>4</v>
      </c>
      <c r="I451" s="8">
        <v>1</v>
      </c>
      <c r="J451" s="8" t="s">
        <v>1758</v>
      </c>
      <c r="K451" s="5" t="str">
        <f t="shared" si="14"/>
        <v>Czechoslovakia</v>
      </c>
      <c r="L451" s="8" t="s">
        <v>3495</v>
      </c>
      <c r="M451" s="26">
        <v>47673</v>
      </c>
      <c r="N451" s="8">
        <v>1</v>
      </c>
      <c r="O451" s="8">
        <v>0</v>
      </c>
      <c r="P451" s="5" t="str">
        <f t="shared" ref="P451:P514" si="15">IF(H451+I451&gt;3,"High Scoring","Low Scoring")</f>
        <v>High Scoring</v>
      </c>
      <c r="Q451" s="8" t="s">
        <v>1605</v>
      </c>
      <c r="R451" s="8" t="s">
        <v>1739</v>
      </c>
      <c r="S451" s="8" t="s">
        <v>1834</v>
      </c>
      <c r="T451" s="8">
        <v>323</v>
      </c>
      <c r="U451" s="8">
        <v>129</v>
      </c>
      <c r="V451" s="8" t="s">
        <v>213</v>
      </c>
      <c r="W451" s="9" t="s">
        <v>1764</v>
      </c>
    </row>
    <row r="452" spans="1:23" x14ac:dyDescent="0.3">
      <c r="A452" s="4">
        <v>1990</v>
      </c>
      <c r="B452" s="19">
        <v>33048</v>
      </c>
      <c r="C452" s="20" t="s">
        <v>3457</v>
      </c>
      <c r="D452" s="5" t="s">
        <v>1670</v>
      </c>
      <c r="E452" s="5" t="s">
        <v>1749</v>
      </c>
      <c r="F452" s="5" t="s">
        <v>137</v>
      </c>
      <c r="G452" s="5" t="s">
        <v>54</v>
      </c>
      <c r="H452" s="5">
        <v>0</v>
      </c>
      <c r="I452" s="5">
        <v>1</v>
      </c>
      <c r="J452" s="5" t="s">
        <v>72</v>
      </c>
      <c r="K452" s="5" t="str">
        <f t="shared" si="14"/>
        <v>Argentina</v>
      </c>
      <c r="L452" s="8" t="s">
        <v>3495</v>
      </c>
      <c r="M452" s="25">
        <v>61381</v>
      </c>
      <c r="N452" s="5">
        <v>0</v>
      </c>
      <c r="O452" s="5">
        <v>0</v>
      </c>
      <c r="P452" s="5" t="str">
        <f t="shared" si="15"/>
        <v>Low Scoring</v>
      </c>
      <c r="Q452" s="5" t="s">
        <v>1575</v>
      </c>
      <c r="R452" s="5" t="s">
        <v>1787</v>
      </c>
      <c r="S452" s="5" t="s">
        <v>1809</v>
      </c>
      <c r="T452" s="5">
        <v>323</v>
      </c>
      <c r="U452" s="5">
        <v>25</v>
      </c>
      <c r="V452" s="5" t="s">
        <v>61</v>
      </c>
      <c r="W452" s="6" t="s">
        <v>77</v>
      </c>
    </row>
    <row r="453" spans="1:23" x14ac:dyDescent="0.3">
      <c r="A453" s="7">
        <v>1990</v>
      </c>
      <c r="B453" s="21">
        <v>33048</v>
      </c>
      <c r="C453" s="22" t="s">
        <v>3475</v>
      </c>
      <c r="D453" s="8" t="s">
        <v>1670</v>
      </c>
      <c r="E453" s="8" t="s">
        <v>1719</v>
      </c>
      <c r="F453" s="8" t="s">
        <v>159</v>
      </c>
      <c r="G453" s="8" t="s">
        <v>461</v>
      </c>
      <c r="H453" s="8">
        <v>2</v>
      </c>
      <c r="I453" s="8">
        <v>1</v>
      </c>
      <c r="J453" s="8" t="s">
        <v>161</v>
      </c>
      <c r="K453" s="5" t="str">
        <f t="shared" si="14"/>
        <v>Germany FR</v>
      </c>
      <c r="L453" s="8" t="s">
        <v>3495</v>
      </c>
      <c r="M453" s="26">
        <v>74559</v>
      </c>
      <c r="N453" s="8">
        <v>0</v>
      </c>
      <c r="O453" s="8">
        <v>0</v>
      </c>
      <c r="P453" s="5" t="str">
        <f t="shared" si="15"/>
        <v>Low Scoring</v>
      </c>
      <c r="Q453" s="8" t="s">
        <v>1760</v>
      </c>
      <c r="R453" s="8" t="s">
        <v>1762</v>
      </c>
      <c r="S453" s="8" t="s">
        <v>1721</v>
      </c>
      <c r="T453" s="8">
        <v>323</v>
      </c>
      <c r="U453" s="8">
        <v>196</v>
      </c>
      <c r="V453" s="8" t="s">
        <v>467</v>
      </c>
      <c r="W453" s="9" t="s">
        <v>168</v>
      </c>
    </row>
    <row r="454" spans="1:23" x14ac:dyDescent="0.3">
      <c r="A454" s="4">
        <v>1990</v>
      </c>
      <c r="B454" s="19">
        <v>33049</v>
      </c>
      <c r="C454" s="20" t="s">
        <v>3457</v>
      </c>
      <c r="D454" s="5" t="s">
        <v>1670</v>
      </c>
      <c r="E454" s="5" t="s">
        <v>188</v>
      </c>
      <c r="F454" s="5" t="s">
        <v>189</v>
      </c>
      <c r="G454" s="5" t="s">
        <v>3436</v>
      </c>
      <c r="H454" s="5">
        <v>0</v>
      </c>
      <c r="I454" s="5">
        <v>0</v>
      </c>
      <c r="J454" s="5" t="s">
        <v>64</v>
      </c>
      <c r="K454" s="5" t="s">
        <v>3436</v>
      </c>
      <c r="L454" s="5" t="s">
        <v>3496</v>
      </c>
      <c r="M454" s="25">
        <v>31818</v>
      </c>
      <c r="N454" s="5">
        <v>0</v>
      </c>
      <c r="O454" s="5">
        <v>0</v>
      </c>
      <c r="P454" s="5" t="str">
        <f t="shared" si="15"/>
        <v>Low Scoring</v>
      </c>
      <c r="Q454" s="5" t="s">
        <v>1738</v>
      </c>
      <c r="R454" s="5" t="s">
        <v>1761</v>
      </c>
      <c r="S454" s="5" t="s">
        <v>1756</v>
      </c>
      <c r="T454" s="5">
        <v>323</v>
      </c>
      <c r="U454" s="5">
        <v>248</v>
      </c>
      <c r="V454" s="5" t="s">
        <v>1771</v>
      </c>
      <c r="W454" s="6" t="s">
        <v>69</v>
      </c>
    </row>
    <row r="455" spans="1:23" x14ac:dyDescent="0.3">
      <c r="A455" s="7">
        <v>1990</v>
      </c>
      <c r="B455" s="21">
        <v>33049</v>
      </c>
      <c r="C455" s="22" t="s">
        <v>3475</v>
      </c>
      <c r="D455" s="8" t="s">
        <v>1670</v>
      </c>
      <c r="E455" s="8" t="s">
        <v>1736</v>
      </c>
      <c r="F455" s="8" t="s">
        <v>198</v>
      </c>
      <c r="G455" s="8" t="s">
        <v>199</v>
      </c>
      <c r="H455" s="8">
        <v>2</v>
      </c>
      <c r="I455" s="8">
        <v>0</v>
      </c>
      <c r="J455" s="8" t="s">
        <v>95</v>
      </c>
      <c r="K455" s="5" t="str">
        <f>IF(H455 &gt; I455, G455,
    IF(I455 &gt; H455, J455,
        IF(OR(ISNUMBER(SEARCH("Group", D455)), D455="First Round", D455="Preliminary Round"), "Draw",
            "Winner after Extra Time or Penalties")))</f>
        <v>Italy</v>
      </c>
      <c r="L455" s="8" t="s">
        <v>3495</v>
      </c>
      <c r="M455" s="26">
        <v>73303</v>
      </c>
      <c r="N455" s="8">
        <v>0</v>
      </c>
      <c r="O455" s="8">
        <v>0</v>
      </c>
      <c r="P455" s="5" t="str">
        <f t="shared" si="15"/>
        <v>Low Scoring</v>
      </c>
      <c r="Q455" s="8" t="s">
        <v>1561</v>
      </c>
      <c r="R455" s="8" t="s">
        <v>1744</v>
      </c>
      <c r="S455" s="8" t="s">
        <v>1582</v>
      </c>
      <c r="T455" s="8">
        <v>323</v>
      </c>
      <c r="U455" s="8">
        <v>264</v>
      </c>
      <c r="V455" s="8" t="s">
        <v>206</v>
      </c>
      <c r="W455" s="9" t="s">
        <v>98</v>
      </c>
    </row>
    <row r="456" spans="1:23" x14ac:dyDescent="0.3">
      <c r="A456" s="4">
        <v>1990</v>
      </c>
      <c r="B456" s="19">
        <v>33050</v>
      </c>
      <c r="C456" s="20" t="s">
        <v>3457</v>
      </c>
      <c r="D456" s="5" t="s">
        <v>1670</v>
      </c>
      <c r="E456" s="5" t="s">
        <v>1773</v>
      </c>
      <c r="F456" s="5" t="s">
        <v>1774</v>
      </c>
      <c r="G456" s="5" t="s">
        <v>190</v>
      </c>
      <c r="H456" s="5">
        <v>1</v>
      </c>
      <c r="I456" s="5">
        <v>2</v>
      </c>
      <c r="J456" s="5" t="s">
        <v>53</v>
      </c>
      <c r="K456" s="5" t="str">
        <f>IF(H456 &gt; I456, G456,
    IF(I456 &gt; H456, J456,
        IF(OR(ISNUMBER(SEARCH("Group", D456)), D456="First Round", D456="Preliminary Round"), "Draw",
            "Winner after Extra Time or Penalties")))</f>
        <v>Yugoslavia</v>
      </c>
      <c r="L456" s="5" t="s">
        <v>3488</v>
      </c>
      <c r="M456" s="25">
        <v>35500</v>
      </c>
      <c r="N456" s="5">
        <v>0</v>
      </c>
      <c r="O456" s="5">
        <v>0</v>
      </c>
      <c r="P456" s="5" t="str">
        <f t="shared" si="15"/>
        <v>Low Scoring</v>
      </c>
      <c r="Q456" s="5" t="s">
        <v>1746</v>
      </c>
      <c r="R456" s="5" t="s">
        <v>1615</v>
      </c>
      <c r="S456" s="5" t="s">
        <v>1722</v>
      </c>
      <c r="T456" s="5">
        <v>323</v>
      </c>
      <c r="U456" s="5">
        <v>181</v>
      </c>
      <c r="V456" s="5" t="s">
        <v>196</v>
      </c>
      <c r="W456" s="6" t="s">
        <v>60</v>
      </c>
    </row>
    <row r="457" spans="1:23" x14ac:dyDescent="0.3">
      <c r="A457" s="7">
        <v>1990</v>
      </c>
      <c r="B457" s="21">
        <v>33050</v>
      </c>
      <c r="C457" s="22" t="s">
        <v>3475</v>
      </c>
      <c r="D457" s="8" t="s">
        <v>1670</v>
      </c>
      <c r="E457" s="8" t="s">
        <v>1730</v>
      </c>
      <c r="F457" s="8" t="s">
        <v>170</v>
      </c>
      <c r="G457" s="8" t="s">
        <v>348</v>
      </c>
      <c r="H457" s="8">
        <v>1</v>
      </c>
      <c r="I457" s="8">
        <v>0</v>
      </c>
      <c r="J457" s="8" t="s">
        <v>43</v>
      </c>
      <c r="K457" s="5" t="str">
        <f>IF(H457 &gt; I457, G457,
    IF(I457 &gt; H457, J457,
        IF(OR(ISNUMBER(SEARCH("Group", D457)), D457="First Round", D457="Preliminary Round"), "Draw",
            "Winner after Extra Time or Penalties")))</f>
        <v>England</v>
      </c>
      <c r="L457" s="8" t="s">
        <v>3488</v>
      </c>
      <c r="M457" s="26">
        <v>34520</v>
      </c>
      <c r="N457" s="8">
        <v>0</v>
      </c>
      <c r="O457" s="8">
        <v>0</v>
      </c>
      <c r="P457" s="5" t="str">
        <f t="shared" si="15"/>
        <v>Low Scoring</v>
      </c>
      <c r="Q457" s="8" t="s">
        <v>1755</v>
      </c>
      <c r="R457" s="8" t="s">
        <v>1786</v>
      </c>
      <c r="S457" s="8" t="s">
        <v>1619</v>
      </c>
      <c r="T457" s="8">
        <v>323</v>
      </c>
      <c r="U457" s="8">
        <v>55</v>
      </c>
      <c r="V457" s="8" t="s">
        <v>354</v>
      </c>
      <c r="W457" s="9" t="s">
        <v>50</v>
      </c>
    </row>
    <row r="458" spans="1:23" x14ac:dyDescent="0.3">
      <c r="A458" s="4">
        <v>1990</v>
      </c>
      <c r="B458" s="19">
        <v>33054</v>
      </c>
      <c r="C458" s="20" t="s">
        <v>3457</v>
      </c>
      <c r="D458" s="5" t="s">
        <v>215</v>
      </c>
      <c r="E458" s="5" t="s">
        <v>1742</v>
      </c>
      <c r="F458" s="5" t="s">
        <v>179</v>
      </c>
      <c r="G458" s="5" t="s">
        <v>53</v>
      </c>
      <c r="H458" s="5">
        <v>0</v>
      </c>
      <c r="I458" s="5">
        <v>0</v>
      </c>
      <c r="J458" s="5" t="s">
        <v>72</v>
      </c>
      <c r="K458" s="5" t="s">
        <v>72</v>
      </c>
      <c r="L458" s="5" t="s">
        <v>3496</v>
      </c>
      <c r="M458" s="25">
        <v>38971</v>
      </c>
      <c r="N458" s="5">
        <v>0</v>
      </c>
      <c r="O458" s="5">
        <v>0</v>
      </c>
      <c r="P458" s="5" t="str">
        <f t="shared" si="15"/>
        <v>Low Scoring</v>
      </c>
      <c r="Q458" s="5" t="s">
        <v>1744</v>
      </c>
      <c r="R458" s="5" t="s">
        <v>1752</v>
      </c>
      <c r="S458" s="5" t="s">
        <v>1818</v>
      </c>
      <c r="T458" s="5">
        <v>751</v>
      </c>
      <c r="U458" s="5">
        <v>31</v>
      </c>
      <c r="V458" s="5" t="s">
        <v>60</v>
      </c>
      <c r="W458" s="6" t="s">
        <v>77</v>
      </c>
    </row>
    <row r="459" spans="1:23" x14ac:dyDescent="0.3">
      <c r="A459" s="7">
        <v>1990</v>
      </c>
      <c r="B459" s="21">
        <v>33054</v>
      </c>
      <c r="C459" s="22" t="s">
        <v>3475</v>
      </c>
      <c r="D459" s="8" t="s">
        <v>215</v>
      </c>
      <c r="E459" s="8" t="s">
        <v>1736</v>
      </c>
      <c r="F459" s="8" t="s">
        <v>198</v>
      </c>
      <c r="G459" s="8" t="s">
        <v>199</v>
      </c>
      <c r="H459" s="8">
        <v>1</v>
      </c>
      <c r="I459" s="8">
        <v>0</v>
      </c>
      <c r="J459" s="8" t="s">
        <v>3436</v>
      </c>
      <c r="K459" s="5" t="str">
        <f>IF(H459 &gt; I459, G459,
    IF(I459 &gt; H459, J459,
        IF(OR(ISNUMBER(SEARCH("Group", D459)), D459="First Round", D459="Preliminary Round"), "Draw",
            "Winner after Extra Time or Penalties")))</f>
        <v>Italy</v>
      </c>
      <c r="L459" s="8" t="s">
        <v>3495</v>
      </c>
      <c r="M459" s="26">
        <v>73303</v>
      </c>
      <c r="N459" s="8">
        <v>1</v>
      </c>
      <c r="O459" s="8">
        <v>0</v>
      </c>
      <c r="P459" s="5" t="str">
        <f t="shared" si="15"/>
        <v>Low Scoring</v>
      </c>
      <c r="Q459" s="8" t="s">
        <v>1586</v>
      </c>
      <c r="R459" s="8" t="s">
        <v>1739</v>
      </c>
      <c r="S459" s="8" t="s">
        <v>1547</v>
      </c>
      <c r="T459" s="8">
        <v>751</v>
      </c>
      <c r="U459" s="8">
        <v>243</v>
      </c>
      <c r="V459" s="8" t="s">
        <v>206</v>
      </c>
      <c r="W459" s="9" t="s">
        <v>1771</v>
      </c>
    </row>
    <row r="460" spans="1:23" x14ac:dyDescent="0.3">
      <c r="A460" s="4">
        <v>1990</v>
      </c>
      <c r="B460" s="19">
        <v>33055</v>
      </c>
      <c r="C460" s="20" t="s">
        <v>3457</v>
      </c>
      <c r="D460" s="5" t="s">
        <v>215</v>
      </c>
      <c r="E460" s="5" t="s">
        <v>1719</v>
      </c>
      <c r="F460" s="5" t="s">
        <v>159</v>
      </c>
      <c r="G460" s="5" t="s">
        <v>461</v>
      </c>
      <c r="H460" s="5">
        <v>1</v>
      </c>
      <c r="I460" s="5">
        <v>0</v>
      </c>
      <c r="J460" s="5" t="s">
        <v>209</v>
      </c>
      <c r="K460" s="5" t="str">
        <f>IF(H460 &gt; I460, G460,
    IF(I460 &gt; H460, J460,
        IF(OR(ISNUMBER(SEARCH("Group", D460)), D460="First Round", D460="Preliminary Round"), "Draw",
            "Winner after Extra Time or Penalties")))</f>
        <v>Germany FR</v>
      </c>
      <c r="L460" s="5" t="s">
        <v>3495</v>
      </c>
      <c r="M460" s="25">
        <v>73347</v>
      </c>
      <c r="N460" s="5">
        <v>1</v>
      </c>
      <c r="O460" s="5">
        <v>0</v>
      </c>
      <c r="P460" s="5" t="str">
        <f t="shared" si="15"/>
        <v>Low Scoring</v>
      </c>
      <c r="Q460" s="5" t="s">
        <v>1786</v>
      </c>
      <c r="R460" s="5" t="s">
        <v>1755</v>
      </c>
      <c r="S460" s="5" t="s">
        <v>1722</v>
      </c>
      <c r="T460" s="5">
        <v>751</v>
      </c>
      <c r="U460" s="5">
        <v>197</v>
      </c>
      <c r="V460" s="5" t="s">
        <v>467</v>
      </c>
      <c r="W460" s="6" t="s">
        <v>213</v>
      </c>
    </row>
    <row r="461" spans="1:23" x14ac:dyDescent="0.3">
      <c r="A461" s="7">
        <v>1990</v>
      </c>
      <c r="B461" s="21">
        <v>33055</v>
      </c>
      <c r="C461" s="22" t="s">
        <v>3475</v>
      </c>
      <c r="D461" s="8" t="s">
        <v>215</v>
      </c>
      <c r="E461" s="8" t="s">
        <v>1790</v>
      </c>
      <c r="F461" s="8" t="s">
        <v>148</v>
      </c>
      <c r="G461" s="8" t="s">
        <v>348</v>
      </c>
      <c r="H461" s="8">
        <v>3</v>
      </c>
      <c r="I461" s="8">
        <v>2</v>
      </c>
      <c r="J461" s="8" t="s">
        <v>1359</v>
      </c>
      <c r="K461" s="5" t="str">
        <f>IF(H461 &gt; I461, G461,
    IF(I461 &gt; H461, J461,
        IF(OR(ISNUMBER(SEARCH("Group", D461)), D461="First Round", D461="Preliminary Round"), "Draw",
            "Winner after Extra Time or Penalties")))</f>
        <v>England</v>
      </c>
      <c r="L461" s="8" t="s">
        <v>3488</v>
      </c>
      <c r="M461" s="26">
        <v>55205</v>
      </c>
      <c r="N461" s="8">
        <v>0</v>
      </c>
      <c r="O461" s="8">
        <v>0</v>
      </c>
      <c r="P461" s="5" t="str">
        <f t="shared" si="15"/>
        <v>High Scoring</v>
      </c>
      <c r="Q461" s="8" t="s">
        <v>1538</v>
      </c>
      <c r="R461" s="8" t="s">
        <v>1721</v>
      </c>
      <c r="S461" s="8" t="s">
        <v>1756</v>
      </c>
      <c r="T461" s="8">
        <v>751</v>
      </c>
      <c r="U461" s="8">
        <v>103</v>
      </c>
      <c r="V461" s="8" t="s">
        <v>354</v>
      </c>
      <c r="W461" s="9" t="s">
        <v>1362</v>
      </c>
    </row>
    <row r="462" spans="1:23" x14ac:dyDescent="0.3">
      <c r="A462" s="4">
        <v>1990</v>
      </c>
      <c r="B462" s="19">
        <v>33057</v>
      </c>
      <c r="C462" s="20" t="s">
        <v>3473</v>
      </c>
      <c r="D462" s="5" t="s">
        <v>121</v>
      </c>
      <c r="E462" s="5" t="s">
        <v>1790</v>
      </c>
      <c r="F462" s="5" t="s">
        <v>148</v>
      </c>
      <c r="G462" s="5" t="s">
        <v>199</v>
      </c>
      <c r="H462" s="5">
        <v>1</v>
      </c>
      <c r="I462" s="5">
        <v>1</v>
      </c>
      <c r="J462" s="5" t="s">
        <v>72</v>
      </c>
      <c r="K462" s="5" t="s">
        <v>72</v>
      </c>
      <c r="L462" s="5" t="s">
        <v>3496</v>
      </c>
      <c r="M462" s="25">
        <v>59978</v>
      </c>
      <c r="N462" s="5">
        <v>0</v>
      </c>
      <c r="O462" s="5">
        <v>0</v>
      </c>
      <c r="P462" s="5" t="str">
        <f t="shared" si="15"/>
        <v>Low Scoring</v>
      </c>
      <c r="Q462" s="5" t="s">
        <v>1346</v>
      </c>
      <c r="R462" s="5" t="s">
        <v>1722</v>
      </c>
      <c r="S462" s="5" t="s">
        <v>1755</v>
      </c>
      <c r="T462" s="5">
        <v>3464</v>
      </c>
      <c r="U462" s="5">
        <v>28</v>
      </c>
      <c r="V462" s="5" t="s">
        <v>206</v>
      </c>
      <c r="W462" s="6" t="s">
        <v>77</v>
      </c>
    </row>
    <row r="463" spans="1:23" x14ac:dyDescent="0.3">
      <c r="A463" s="7">
        <v>1990</v>
      </c>
      <c r="B463" s="21">
        <v>33058</v>
      </c>
      <c r="C463" s="22" t="s">
        <v>3473</v>
      </c>
      <c r="D463" s="8" t="s">
        <v>121</v>
      </c>
      <c r="E463" s="8" t="s">
        <v>1749</v>
      </c>
      <c r="F463" s="8" t="s">
        <v>137</v>
      </c>
      <c r="G463" s="8" t="s">
        <v>461</v>
      </c>
      <c r="H463" s="8">
        <v>1</v>
      </c>
      <c r="I463" s="8">
        <v>1</v>
      </c>
      <c r="J463" s="8" t="s">
        <v>348</v>
      </c>
      <c r="K463" s="5" t="s">
        <v>461</v>
      </c>
      <c r="L463" s="8" t="s">
        <v>3496</v>
      </c>
      <c r="M463" s="26">
        <v>62628</v>
      </c>
      <c r="N463" s="8">
        <v>0</v>
      </c>
      <c r="O463" s="8">
        <v>0</v>
      </c>
      <c r="P463" s="5" t="str">
        <f t="shared" si="15"/>
        <v>Low Scoring</v>
      </c>
      <c r="Q463" s="8" t="s">
        <v>1738</v>
      </c>
      <c r="R463" s="8" t="s">
        <v>1575</v>
      </c>
      <c r="S463" s="8" t="s">
        <v>1739</v>
      </c>
      <c r="T463" s="8">
        <v>3464</v>
      </c>
      <c r="U463" s="8">
        <v>159</v>
      </c>
      <c r="V463" s="8" t="s">
        <v>467</v>
      </c>
      <c r="W463" s="9" t="s">
        <v>354</v>
      </c>
    </row>
    <row r="464" spans="1:23" x14ac:dyDescent="0.3">
      <c r="A464" s="4">
        <v>1990</v>
      </c>
      <c r="B464" s="19">
        <v>33061</v>
      </c>
      <c r="C464" s="20" t="s">
        <v>3473</v>
      </c>
      <c r="D464" s="5" t="s">
        <v>234</v>
      </c>
      <c r="E464" s="5" t="s">
        <v>1726</v>
      </c>
      <c r="F464" s="5" t="s">
        <v>1727</v>
      </c>
      <c r="G464" s="5" t="s">
        <v>199</v>
      </c>
      <c r="H464" s="5">
        <v>2</v>
      </c>
      <c r="I464" s="5">
        <v>1</v>
      </c>
      <c r="J464" s="5" t="s">
        <v>348</v>
      </c>
      <c r="K464" s="5" t="str">
        <f t="shared" ref="K464:K508" si="16">IF(H464 &gt; I464, G464,
    IF(I464 &gt; H464, J464,
        IF(OR(ISNUMBER(SEARCH("Group", D464)), D464="First Round", D464="Preliminary Round"), "Draw",
            "Winner after Extra Time or Penalties")))</f>
        <v>Italy</v>
      </c>
      <c r="L464" s="5" t="s">
        <v>3495</v>
      </c>
      <c r="M464" s="25">
        <v>51426</v>
      </c>
      <c r="N464" s="5">
        <v>0</v>
      </c>
      <c r="O464" s="5">
        <v>0</v>
      </c>
      <c r="P464" s="5" t="str">
        <f t="shared" si="15"/>
        <v>Low Scoring</v>
      </c>
      <c r="Q464" s="5" t="s">
        <v>1575</v>
      </c>
      <c r="R464" s="5" t="s">
        <v>1818</v>
      </c>
      <c r="S464" s="5" t="s">
        <v>1744</v>
      </c>
      <c r="T464" s="5">
        <v>3463</v>
      </c>
      <c r="U464" s="5">
        <v>162</v>
      </c>
      <c r="V464" s="5" t="s">
        <v>206</v>
      </c>
      <c r="W464" s="6" t="s">
        <v>354</v>
      </c>
    </row>
    <row r="465" spans="1:23" x14ac:dyDescent="0.3">
      <c r="A465" s="7">
        <v>1990</v>
      </c>
      <c r="B465" s="21">
        <v>33062</v>
      </c>
      <c r="C465" s="22" t="s">
        <v>3473</v>
      </c>
      <c r="D465" s="8" t="s">
        <v>129</v>
      </c>
      <c r="E465" s="8" t="s">
        <v>1736</v>
      </c>
      <c r="F465" s="8" t="s">
        <v>198</v>
      </c>
      <c r="G465" s="8" t="s">
        <v>461</v>
      </c>
      <c r="H465" s="8">
        <v>1</v>
      </c>
      <c r="I465" s="8">
        <v>0</v>
      </c>
      <c r="J465" s="8" t="s">
        <v>72</v>
      </c>
      <c r="K465" s="5" t="str">
        <f t="shared" si="16"/>
        <v>Germany FR</v>
      </c>
      <c r="L465" s="5" t="s">
        <v>3495</v>
      </c>
      <c r="M465" s="26">
        <v>73603</v>
      </c>
      <c r="N465" s="8">
        <v>0</v>
      </c>
      <c r="O465" s="8">
        <v>0</v>
      </c>
      <c r="P465" s="5" t="str">
        <f t="shared" si="15"/>
        <v>Low Scoring</v>
      </c>
      <c r="Q465" s="8" t="s">
        <v>1538</v>
      </c>
      <c r="R465" s="8" t="s">
        <v>1739</v>
      </c>
      <c r="S465" s="8" t="s">
        <v>1722</v>
      </c>
      <c r="T465" s="8">
        <v>3462</v>
      </c>
      <c r="U465" s="8">
        <v>27</v>
      </c>
      <c r="V465" s="8" t="s">
        <v>467</v>
      </c>
      <c r="W465" s="9" t="s">
        <v>77</v>
      </c>
    </row>
    <row r="466" spans="1:23" x14ac:dyDescent="0.3">
      <c r="A466" s="4">
        <v>1994</v>
      </c>
      <c r="B466" s="19">
        <v>34502</v>
      </c>
      <c r="C466" s="20" t="s">
        <v>3467</v>
      </c>
      <c r="D466" s="5" t="s">
        <v>1543</v>
      </c>
      <c r="E466" s="5" t="s">
        <v>1915</v>
      </c>
      <c r="F466" s="5" t="s">
        <v>1916</v>
      </c>
      <c r="G466" s="5" t="s">
        <v>190</v>
      </c>
      <c r="H466" s="5">
        <v>2</v>
      </c>
      <c r="I466" s="5">
        <v>2</v>
      </c>
      <c r="J466" s="5" t="s">
        <v>470</v>
      </c>
      <c r="K466" s="5" t="str">
        <f t="shared" si="16"/>
        <v>Draw</v>
      </c>
      <c r="L466" s="5" t="s">
        <v>3495</v>
      </c>
      <c r="M466" s="25">
        <v>56247</v>
      </c>
      <c r="N466" s="5">
        <v>0</v>
      </c>
      <c r="O466" s="5">
        <v>0</v>
      </c>
      <c r="P466" s="5" t="str">
        <f t="shared" si="15"/>
        <v>High Scoring</v>
      </c>
      <c r="Q466" s="5" t="s">
        <v>1755</v>
      </c>
      <c r="R466" s="5" t="s">
        <v>1918</v>
      </c>
      <c r="S466" s="5" t="s">
        <v>1919</v>
      </c>
      <c r="T466" s="5">
        <v>337</v>
      </c>
      <c r="U466" s="5">
        <v>3050</v>
      </c>
      <c r="V466" s="5" t="s">
        <v>196</v>
      </c>
      <c r="W466" s="6" t="s">
        <v>476</v>
      </c>
    </row>
    <row r="467" spans="1:23" x14ac:dyDescent="0.3">
      <c r="A467" s="7">
        <v>1994</v>
      </c>
      <c r="B467" s="21">
        <v>34502</v>
      </c>
      <c r="C467" s="22" t="s">
        <v>3443</v>
      </c>
      <c r="D467" s="8" t="s">
        <v>1543</v>
      </c>
      <c r="E467" s="8" t="s">
        <v>1923</v>
      </c>
      <c r="F467" s="8" t="s">
        <v>1924</v>
      </c>
      <c r="G467" s="8" t="s">
        <v>180</v>
      </c>
      <c r="H467" s="8">
        <v>1</v>
      </c>
      <c r="I467" s="8">
        <v>0</v>
      </c>
      <c r="J467" s="8" t="s">
        <v>85</v>
      </c>
      <c r="K467" s="5" t="str">
        <f t="shared" si="16"/>
        <v>Germany</v>
      </c>
      <c r="L467" s="5" t="s">
        <v>3495</v>
      </c>
      <c r="M467" s="26">
        <v>63117</v>
      </c>
      <c r="N467" s="8">
        <v>0</v>
      </c>
      <c r="O467" s="8">
        <v>0</v>
      </c>
      <c r="P467" s="5" t="str">
        <f t="shared" si="15"/>
        <v>Low Scoring</v>
      </c>
      <c r="Q467" s="8" t="s">
        <v>1926</v>
      </c>
      <c r="R467" s="8" t="s">
        <v>1927</v>
      </c>
      <c r="S467" s="8" t="s">
        <v>1928</v>
      </c>
      <c r="T467" s="8">
        <v>337</v>
      </c>
      <c r="U467" s="8">
        <v>3049</v>
      </c>
      <c r="V467" s="8" t="s">
        <v>187</v>
      </c>
      <c r="W467" s="9" t="s">
        <v>88</v>
      </c>
    </row>
    <row r="468" spans="1:23" x14ac:dyDescent="0.3">
      <c r="A468" s="4">
        <v>1994</v>
      </c>
      <c r="B468" s="19">
        <v>34503</v>
      </c>
      <c r="C468" s="20" t="s">
        <v>3477</v>
      </c>
      <c r="D468" s="5" t="s">
        <v>1158</v>
      </c>
      <c r="E468" s="5" t="s">
        <v>1931</v>
      </c>
      <c r="F468" s="5" t="s">
        <v>1932</v>
      </c>
      <c r="G468" s="5" t="s">
        <v>42</v>
      </c>
      <c r="H468" s="5">
        <v>1</v>
      </c>
      <c r="I468" s="5">
        <v>1</v>
      </c>
      <c r="J468" s="5" t="s">
        <v>160</v>
      </c>
      <c r="K468" s="5" t="str">
        <f t="shared" si="16"/>
        <v>Draw</v>
      </c>
      <c r="L468" s="5" t="s">
        <v>3495</v>
      </c>
      <c r="M468" s="25">
        <v>73425</v>
      </c>
      <c r="N468" s="5">
        <v>1</v>
      </c>
      <c r="O468" s="5">
        <v>1</v>
      </c>
      <c r="P468" s="5" t="str">
        <f t="shared" si="15"/>
        <v>Low Scoring</v>
      </c>
      <c r="Q468" s="5" t="s">
        <v>1934</v>
      </c>
      <c r="R468" s="5" t="s">
        <v>1935</v>
      </c>
      <c r="S468" s="5" t="s">
        <v>1936</v>
      </c>
      <c r="T468" s="5">
        <v>337</v>
      </c>
      <c r="U468" s="5">
        <v>3051</v>
      </c>
      <c r="V468" s="5" t="s">
        <v>42</v>
      </c>
      <c r="W468" s="6" t="s">
        <v>167</v>
      </c>
    </row>
    <row r="469" spans="1:23" x14ac:dyDescent="0.3">
      <c r="A469" s="7">
        <v>1994</v>
      </c>
      <c r="B469" s="21">
        <v>34503</v>
      </c>
      <c r="C469" s="22" t="s">
        <v>3448</v>
      </c>
      <c r="D469" s="8" t="s">
        <v>1599</v>
      </c>
      <c r="E469" s="8" t="s">
        <v>1939</v>
      </c>
      <c r="F469" s="8" t="s">
        <v>1940</v>
      </c>
      <c r="G469" s="8" t="s">
        <v>199</v>
      </c>
      <c r="H469" s="8">
        <v>0</v>
      </c>
      <c r="I469" s="8">
        <v>1</v>
      </c>
      <c r="J469" s="8" t="s">
        <v>3436</v>
      </c>
      <c r="K469" s="5" t="str">
        <f t="shared" si="16"/>
        <v>Republic of Ireland</v>
      </c>
      <c r="L469" s="5" t="s">
        <v>3495</v>
      </c>
      <c r="M469" s="26">
        <v>75338</v>
      </c>
      <c r="N469" s="8">
        <v>0</v>
      </c>
      <c r="O469" s="8">
        <v>1</v>
      </c>
      <c r="P469" s="5" t="str">
        <f t="shared" si="15"/>
        <v>Low Scoring</v>
      </c>
      <c r="Q469" s="8" t="s">
        <v>1942</v>
      </c>
      <c r="R469" s="8" t="s">
        <v>1943</v>
      </c>
      <c r="S469" s="8" t="s">
        <v>1944</v>
      </c>
      <c r="T469" s="8">
        <v>337</v>
      </c>
      <c r="U469" s="8">
        <v>3052</v>
      </c>
      <c r="V469" s="8" t="s">
        <v>206</v>
      </c>
      <c r="W469" s="9" t="s">
        <v>1771</v>
      </c>
    </row>
    <row r="470" spans="1:23" x14ac:dyDescent="0.3">
      <c r="A470" s="4">
        <v>1994</v>
      </c>
      <c r="B470" s="19">
        <v>34503</v>
      </c>
      <c r="C470" s="20" t="s">
        <v>3467</v>
      </c>
      <c r="D470" s="5" t="s">
        <v>1158</v>
      </c>
      <c r="E470" s="5" t="s">
        <v>1947</v>
      </c>
      <c r="F470" s="5" t="s">
        <v>1948</v>
      </c>
      <c r="G470" s="5" t="s">
        <v>684</v>
      </c>
      <c r="H470" s="5">
        <v>1</v>
      </c>
      <c r="I470" s="5">
        <v>3</v>
      </c>
      <c r="J470" s="5" t="s">
        <v>64</v>
      </c>
      <c r="K470" s="5" t="str">
        <f t="shared" si="16"/>
        <v>Romania</v>
      </c>
      <c r="L470" s="5" t="s">
        <v>3495</v>
      </c>
      <c r="M470" s="25">
        <v>91856</v>
      </c>
      <c r="N470" s="5">
        <v>1</v>
      </c>
      <c r="O470" s="5">
        <v>2</v>
      </c>
      <c r="P470" s="5" t="str">
        <f t="shared" si="15"/>
        <v>High Scoring</v>
      </c>
      <c r="Q470" s="5" t="s">
        <v>1590</v>
      </c>
      <c r="R470" s="5" t="s">
        <v>1950</v>
      </c>
      <c r="S470" s="5" t="s">
        <v>1951</v>
      </c>
      <c r="T470" s="5">
        <v>337</v>
      </c>
      <c r="U470" s="5">
        <v>3053</v>
      </c>
      <c r="V470" s="5" t="s">
        <v>691</v>
      </c>
      <c r="W470" s="6" t="s">
        <v>69</v>
      </c>
    </row>
    <row r="471" spans="1:23" x14ac:dyDescent="0.3">
      <c r="A471" s="7">
        <v>1994</v>
      </c>
      <c r="B471" s="21">
        <v>34504</v>
      </c>
      <c r="C471" s="22" t="s">
        <v>3478</v>
      </c>
      <c r="D471" s="8" t="s">
        <v>1570</v>
      </c>
      <c r="E471" s="8" t="s">
        <v>1954</v>
      </c>
      <c r="F471" s="8" t="s">
        <v>1955</v>
      </c>
      <c r="G471" s="8" t="s">
        <v>43</v>
      </c>
      <c r="H471" s="8">
        <v>1</v>
      </c>
      <c r="I471" s="8">
        <v>0</v>
      </c>
      <c r="J471" s="8" t="s">
        <v>958</v>
      </c>
      <c r="K471" s="5" t="str">
        <f t="shared" si="16"/>
        <v>Belgium</v>
      </c>
      <c r="L471" s="5" t="s">
        <v>3495</v>
      </c>
      <c r="M471" s="26">
        <v>61219</v>
      </c>
      <c r="N471" s="8">
        <v>1</v>
      </c>
      <c r="O471" s="8">
        <v>0</v>
      </c>
      <c r="P471" s="5" t="str">
        <f t="shared" si="15"/>
        <v>Low Scoring</v>
      </c>
      <c r="Q471" s="8" t="s">
        <v>1957</v>
      </c>
      <c r="R471" s="8" t="s">
        <v>1958</v>
      </c>
      <c r="S471" s="8" t="s">
        <v>1959</v>
      </c>
      <c r="T471" s="8">
        <v>337</v>
      </c>
      <c r="U471" s="8">
        <v>3054</v>
      </c>
      <c r="V471" s="8" t="s">
        <v>50</v>
      </c>
      <c r="W471" s="9" t="s">
        <v>964</v>
      </c>
    </row>
    <row r="472" spans="1:23" x14ac:dyDescent="0.3">
      <c r="A472" s="4">
        <v>1994</v>
      </c>
      <c r="B472" s="19">
        <v>34504</v>
      </c>
      <c r="C472" s="20" t="s">
        <v>3448</v>
      </c>
      <c r="D472" s="5" t="s">
        <v>1599</v>
      </c>
      <c r="E472" s="5" t="s">
        <v>1962</v>
      </c>
      <c r="F472" s="5" t="s">
        <v>1963</v>
      </c>
      <c r="G472" s="5" t="s">
        <v>276</v>
      </c>
      <c r="H472" s="5">
        <v>1</v>
      </c>
      <c r="I472" s="5">
        <v>0</v>
      </c>
      <c r="J472" s="5" t="s">
        <v>28</v>
      </c>
      <c r="K472" s="5" t="str">
        <f t="shared" si="16"/>
        <v>Norway</v>
      </c>
      <c r="L472" s="5" t="s">
        <v>3495</v>
      </c>
      <c r="M472" s="25">
        <v>52395</v>
      </c>
      <c r="N472" s="5">
        <v>0</v>
      </c>
      <c r="O472" s="5">
        <v>0</v>
      </c>
      <c r="P472" s="5" t="str">
        <f t="shared" si="15"/>
        <v>Low Scoring</v>
      </c>
      <c r="Q472" s="5" t="s">
        <v>1965</v>
      </c>
      <c r="R472" s="5" t="s">
        <v>1966</v>
      </c>
      <c r="S472" s="5" t="s">
        <v>1967</v>
      </c>
      <c r="T472" s="5">
        <v>337</v>
      </c>
      <c r="U472" s="5">
        <v>3055</v>
      </c>
      <c r="V472" s="5" t="s">
        <v>281</v>
      </c>
      <c r="W472" s="6" t="s">
        <v>39</v>
      </c>
    </row>
    <row r="473" spans="1:23" x14ac:dyDescent="0.3">
      <c r="A473" s="7">
        <v>1994</v>
      </c>
      <c r="B473" s="21">
        <v>34504</v>
      </c>
      <c r="C473" s="22" t="s">
        <v>3467</v>
      </c>
      <c r="D473" s="8" t="s">
        <v>1153</v>
      </c>
      <c r="E473" s="8" t="s">
        <v>1947</v>
      </c>
      <c r="F473" s="8" t="s">
        <v>1948</v>
      </c>
      <c r="G473" s="8" t="s">
        <v>1359</v>
      </c>
      <c r="H473" s="8">
        <v>2</v>
      </c>
      <c r="I473" s="8">
        <v>2</v>
      </c>
      <c r="J473" s="8" t="s">
        <v>171</v>
      </c>
      <c r="K473" s="5" t="str">
        <f t="shared" si="16"/>
        <v>Draw</v>
      </c>
      <c r="L473" s="5" t="s">
        <v>3495</v>
      </c>
      <c r="M473" s="26">
        <v>93194</v>
      </c>
      <c r="N473" s="8">
        <v>1</v>
      </c>
      <c r="O473" s="8">
        <v>1</v>
      </c>
      <c r="P473" s="5" t="str">
        <f t="shared" si="15"/>
        <v>High Scoring</v>
      </c>
      <c r="Q473" s="8" t="s">
        <v>1971</v>
      </c>
      <c r="R473" s="8" t="s">
        <v>1951</v>
      </c>
      <c r="S473" s="8" t="s">
        <v>1950</v>
      </c>
      <c r="T473" s="8">
        <v>337</v>
      </c>
      <c r="U473" s="8">
        <v>3056</v>
      </c>
      <c r="V473" s="8" t="s">
        <v>1362</v>
      </c>
      <c r="W473" s="9" t="s">
        <v>177</v>
      </c>
    </row>
    <row r="474" spans="1:23" x14ac:dyDescent="0.3">
      <c r="A474" s="4">
        <v>1994</v>
      </c>
      <c r="B474" s="19">
        <v>34505</v>
      </c>
      <c r="C474" s="20" t="s">
        <v>3467</v>
      </c>
      <c r="D474" s="5" t="s">
        <v>1570</v>
      </c>
      <c r="E474" s="5" t="s">
        <v>1962</v>
      </c>
      <c r="F474" s="5" t="s">
        <v>1963</v>
      </c>
      <c r="G474" s="5" t="s">
        <v>161</v>
      </c>
      <c r="H474" s="5">
        <v>2</v>
      </c>
      <c r="I474" s="5">
        <v>1</v>
      </c>
      <c r="J474" s="5" t="s">
        <v>1974</v>
      </c>
      <c r="K474" s="5" t="str">
        <f t="shared" si="16"/>
        <v>Netherlands</v>
      </c>
      <c r="L474" s="5" t="s">
        <v>3495</v>
      </c>
      <c r="M474" s="25">
        <v>50535</v>
      </c>
      <c r="N474" s="5">
        <v>0</v>
      </c>
      <c r="O474" s="5">
        <v>1</v>
      </c>
      <c r="P474" s="5" t="str">
        <f t="shared" si="15"/>
        <v>Low Scoring</v>
      </c>
      <c r="Q474" s="5" t="s">
        <v>1976</v>
      </c>
      <c r="R474" s="5" t="s">
        <v>1967</v>
      </c>
      <c r="S474" s="5" t="s">
        <v>1966</v>
      </c>
      <c r="T474" s="5">
        <v>337</v>
      </c>
      <c r="U474" s="5">
        <v>3058</v>
      </c>
      <c r="V474" s="5" t="s">
        <v>168</v>
      </c>
      <c r="W474" s="6" t="s">
        <v>1978</v>
      </c>
    </row>
    <row r="475" spans="1:23" x14ac:dyDescent="0.3">
      <c r="A475" s="7">
        <v>1994</v>
      </c>
      <c r="B475" s="21">
        <v>34505</v>
      </c>
      <c r="C475" s="22" t="s">
        <v>3448</v>
      </c>
      <c r="D475" s="8" t="s">
        <v>1153</v>
      </c>
      <c r="E475" s="8" t="s">
        <v>1980</v>
      </c>
      <c r="F475" s="8" t="s">
        <v>1981</v>
      </c>
      <c r="G475" s="8" t="s">
        <v>54</v>
      </c>
      <c r="H475" s="8">
        <v>2</v>
      </c>
      <c r="I475" s="8">
        <v>0</v>
      </c>
      <c r="J475" s="8" t="s">
        <v>1982</v>
      </c>
      <c r="K475" s="5" t="str">
        <f t="shared" si="16"/>
        <v>Brazil</v>
      </c>
      <c r="L475" s="5" t="s">
        <v>3495</v>
      </c>
      <c r="M475" s="26">
        <v>81061</v>
      </c>
      <c r="N475" s="8">
        <v>1</v>
      </c>
      <c r="O475" s="8">
        <v>0</v>
      </c>
      <c r="P475" s="5" t="str">
        <f t="shared" si="15"/>
        <v>Low Scoring</v>
      </c>
      <c r="Q475" s="8" t="s">
        <v>1984</v>
      </c>
      <c r="R475" s="8" t="s">
        <v>1985</v>
      </c>
      <c r="S475" s="8" t="s">
        <v>1986</v>
      </c>
      <c r="T475" s="8">
        <v>337</v>
      </c>
      <c r="U475" s="8">
        <v>3057</v>
      </c>
      <c r="V475" s="8" t="s">
        <v>61</v>
      </c>
      <c r="W475" s="9" t="s">
        <v>1988</v>
      </c>
    </row>
    <row r="476" spans="1:23" x14ac:dyDescent="0.3">
      <c r="A476" s="4">
        <v>1994</v>
      </c>
      <c r="B476" s="19">
        <v>34506</v>
      </c>
      <c r="C476" s="20" t="s">
        <v>3478</v>
      </c>
      <c r="D476" s="5" t="s">
        <v>1551</v>
      </c>
      <c r="E476" s="5" t="s">
        <v>1990</v>
      </c>
      <c r="F476" s="5" t="s">
        <v>1991</v>
      </c>
      <c r="G476" s="5" t="s">
        <v>72</v>
      </c>
      <c r="H476" s="5">
        <v>4</v>
      </c>
      <c r="I476" s="5">
        <v>0</v>
      </c>
      <c r="J476" s="5" t="s">
        <v>1992</v>
      </c>
      <c r="K476" s="5" t="str">
        <f t="shared" si="16"/>
        <v>Argentina</v>
      </c>
      <c r="L476" s="5" t="s">
        <v>3495</v>
      </c>
      <c r="M476" s="25">
        <v>54456</v>
      </c>
      <c r="N476" s="5">
        <v>2</v>
      </c>
      <c r="O476" s="5">
        <v>0</v>
      </c>
      <c r="P476" s="5" t="str">
        <f t="shared" si="15"/>
        <v>High Scoring</v>
      </c>
      <c r="Q476" s="5" t="s">
        <v>1994</v>
      </c>
      <c r="R476" s="5" t="s">
        <v>1944</v>
      </c>
      <c r="S476" s="5" t="s">
        <v>1943</v>
      </c>
      <c r="T476" s="5">
        <v>337</v>
      </c>
      <c r="U476" s="5">
        <v>3059</v>
      </c>
      <c r="V476" s="5" t="s">
        <v>77</v>
      </c>
      <c r="W476" s="6" t="s">
        <v>1996</v>
      </c>
    </row>
    <row r="477" spans="1:23" x14ac:dyDescent="0.3">
      <c r="A477" s="7">
        <v>1994</v>
      </c>
      <c r="B477" s="21">
        <v>34506</v>
      </c>
      <c r="C477" s="22" t="s">
        <v>3467</v>
      </c>
      <c r="D477" s="8" t="s">
        <v>1551</v>
      </c>
      <c r="E477" s="8" t="s">
        <v>1915</v>
      </c>
      <c r="F477" s="8" t="s">
        <v>1916</v>
      </c>
      <c r="G477" s="8" t="s">
        <v>1998</v>
      </c>
      <c r="H477" s="8">
        <v>3</v>
      </c>
      <c r="I477" s="8">
        <v>0</v>
      </c>
      <c r="J477" s="8" t="s">
        <v>700</v>
      </c>
      <c r="K477" s="5" t="str">
        <f t="shared" si="16"/>
        <v>Nigeria</v>
      </c>
      <c r="L477" s="5" t="s">
        <v>3495</v>
      </c>
      <c r="M477" s="26">
        <v>44132</v>
      </c>
      <c r="N477" s="8">
        <v>2</v>
      </c>
      <c r="O477" s="8">
        <v>0</v>
      </c>
      <c r="P477" s="5" t="str">
        <f t="shared" si="15"/>
        <v>Low Scoring</v>
      </c>
      <c r="Q477" s="8" t="s">
        <v>2000</v>
      </c>
      <c r="R477" s="8" t="s">
        <v>1928</v>
      </c>
      <c r="S477" s="8" t="s">
        <v>1927</v>
      </c>
      <c r="T477" s="8">
        <v>337</v>
      </c>
      <c r="U477" s="8">
        <v>3061</v>
      </c>
      <c r="V477" s="8" t="s">
        <v>2002</v>
      </c>
      <c r="W477" s="9" t="s">
        <v>705</v>
      </c>
    </row>
    <row r="478" spans="1:23" x14ac:dyDescent="0.3">
      <c r="A478" s="4">
        <v>1994</v>
      </c>
      <c r="B478" s="19">
        <v>34506</v>
      </c>
      <c r="C478" s="20" t="s">
        <v>3448</v>
      </c>
      <c r="D478" s="5" t="s">
        <v>1543</v>
      </c>
      <c r="E478" s="5" t="s">
        <v>1923</v>
      </c>
      <c r="F478" s="5" t="s">
        <v>1924</v>
      </c>
      <c r="G478" s="5" t="s">
        <v>180</v>
      </c>
      <c r="H478" s="5">
        <v>1</v>
      </c>
      <c r="I478" s="5">
        <v>1</v>
      </c>
      <c r="J478" s="5" t="s">
        <v>190</v>
      </c>
      <c r="K478" s="5" t="str">
        <f t="shared" si="16"/>
        <v>Draw</v>
      </c>
      <c r="L478" s="5" t="s">
        <v>3495</v>
      </c>
      <c r="M478" s="25">
        <v>63113</v>
      </c>
      <c r="N478" s="5">
        <v>0</v>
      </c>
      <c r="O478" s="5">
        <v>1</v>
      </c>
      <c r="P478" s="5" t="str">
        <f t="shared" si="15"/>
        <v>Low Scoring</v>
      </c>
      <c r="Q478" s="5" t="s">
        <v>2005</v>
      </c>
      <c r="R478" s="5" t="s">
        <v>1936</v>
      </c>
      <c r="S478" s="5" t="s">
        <v>1935</v>
      </c>
      <c r="T478" s="5">
        <v>337</v>
      </c>
      <c r="U478" s="5">
        <v>3060</v>
      </c>
      <c r="V478" s="5" t="s">
        <v>187</v>
      </c>
      <c r="W478" s="6" t="s">
        <v>196</v>
      </c>
    </row>
    <row r="479" spans="1:23" x14ac:dyDescent="0.3">
      <c r="A479" s="7">
        <v>1994</v>
      </c>
      <c r="B479" s="21">
        <v>34507</v>
      </c>
      <c r="C479" s="22" t="s">
        <v>3448</v>
      </c>
      <c r="D479" s="8" t="s">
        <v>1158</v>
      </c>
      <c r="E479" s="8" t="s">
        <v>1931</v>
      </c>
      <c r="F479" s="8" t="s">
        <v>1932</v>
      </c>
      <c r="G479" s="8" t="s">
        <v>64</v>
      </c>
      <c r="H479" s="8">
        <v>1</v>
      </c>
      <c r="I479" s="8">
        <v>4</v>
      </c>
      <c r="J479" s="8" t="s">
        <v>160</v>
      </c>
      <c r="K479" s="5" t="str">
        <f t="shared" si="16"/>
        <v>Switzerland</v>
      </c>
      <c r="L479" s="5" t="s">
        <v>3495</v>
      </c>
      <c r="M479" s="26">
        <v>61428</v>
      </c>
      <c r="N479" s="8">
        <v>1</v>
      </c>
      <c r="O479" s="8">
        <v>1</v>
      </c>
      <c r="P479" s="5" t="str">
        <f t="shared" si="15"/>
        <v>High Scoring</v>
      </c>
      <c r="Q479" s="8" t="s">
        <v>1752</v>
      </c>
      <c r="R479" s="8" t="s">
        <v>2009</v>
      </c>
      <c r="S479" s="8" t="s">
        <v>2010</v>
      </c>
      <c r="T479" s="8">
        <v>337</v>
      </c>
      <c r="U479" s="8">
        <v>3062</v>
      </c>
      <c r="V479" s="8" t="s">
        <v>69</v>
      </c>
      <c r="W479" s="9" t="s">
        <v>167</v>
      </c>
    </row>
    <row r="480" spans="1:23" x14ac:dyDescent="0.3">
      <c r="A480" s="4">
        <v>1994</v>
      </c>
      <c r="B480" s="19">
        <v>34507</v>
      </c>
      <c r="C480" s="20" t="s">
        <v>3467</v>
      </c>
      <c r="D480" s="5" t="s">
        <v>1158</v>
      </c>
      <c r="E480" s="5" t="s">
        <v>1947</v>
      </c>
      <c r="F480" s="5" t="s">
        <v>1948</v>
      </c>
      <c r="G480" s="5" t="s">
        <v>42</v>
      </c>
      <c r="H480" s="5">
        <v>2</v>
      </c>
      <c r="I480" s="5">
        <v>1</v>
      </c>
      <c r="J480" s="5" t="s">
        <v>684</v>
      </c>
      <c r="K480" s="5" t="str">
        <f t="shared" si="16"/>
        <v>USA</v>
      </c>
      <c r="L480" s="5" t="s">
        <v>3495</v>
      </c>
      <c r="M480" s="25">
        <v>93869</v>
      </c>
      <c r="N480" s="5">
        <v>1</v>
      </c>
      <c r="O480" s="5">
        <v>0</v>
      </c>
      <c r="P480" s="5" t="str">
        <f t="shared" si="15"/>
        <v>Low Scoring</v>
      </c>
      <c r="Q480" s="5" t="s">
        <v>2014</v>
      </c>
      <c r="R480" s="5" t="s">
        <v>1986</v>
      </c>
      <c r="S480" s="5" t="s">
        <v>1985</v>
      </c>
      <c r="T480" s="5">
        <v>337</v>
      </c>
      <c r="U480" s="5">
        <v>3063</v>
      </c>
      <c r="V480" s="5" t="s">
        <v>42</v>
      </c>
      <c r="W480" s="6" t="s">
        <v>691</v>
      </c>
    </row>
    <row r="481" spans="1:23" x14ac:dyDescent="0.3">
      <c r="A481" s="7">
        <v>1994</v>
      </c>
      <c r="B481" s="21">
        <v>34508</v>
      </c>
      <c r="C481" s="22" t="s">
        <v>3448</v>
      </c>
      <c r="D481" s="8" t="s">
        <v>1599</v>
      </c>
      <c r="E481" s="8" t="s">
        <v>1939</v>
      </c>
      <c r="F481" s="8" t="s">
        <v>1940</v>
      </c>
      <c r="G481" s="8" t="s">
        <v>199</v>
      </c>
      <c r="H481" s="8">
        <v>1</v>
      </c>
      <c r="I481" s="8">
        <v>0</v>
      </c>
      <c r="J481" s="8" t="s">
        <v>276</v>
      </c>
      <c r="K481" s="5" t="str">
        <f t="shared" si="16"/>
        <v>Italy</v>
      </c>
      <c r="L481" s="5" t="s">
        <v>3495</v>
      </c>
      <c r="M481" s="26">
        <v>74624</v>
      </c>
      <c r="N481" s="8">
        <v>0</v>
      </c>
      <c r="O481" s="8">
        <v>0</v>
      </c>
      <c r="P481" s="5" t="str">
        <f t="shared" si="15"/>
        <v>Low Scoring</v>
      </c>
      <c r="Q481" s="8" t="s">
        <v>2018</v>
      </c>
      <c r="R481" s="8" t="s">
        <v>1959</v>
      </c>
      <c r="S481" s="8" t="s">
        <v>1919</v>
      </c>
      <c r="T481" s="8">
        <v>337</v>
      </c>
      <c r="U481" s="8">
        <v>3064</v>
      </c>
      <c r="V481" s="8" t="s">
        <v>206</v>
      </c>
      <c r="W481" s="9" t="s">
        <v>281</v>
      </c>
    </row>
    <row r="482" spans="1:23" x14ac:dyDescent="0.3">
      <c r="A482" s="4">
        <v>1994</v>
      </c>
      <c r="B482" s="19">
        <v>34508</v>
      </c>
      <c r="C482" s="20" t="s">
        <v>3467</v>
      </c>
      <c r="D482" s="5" t="s">
        <v>1543</v>
      </c>
      <c r="E482" s="5" t="s">
        <v>1990</v>
      </c>
      <c r="F482" s="5" t="s">
        <v>1991</v>
      </c>
      <c r="G482" s="5" t="s">
        <v>470</v>
      </c>
      <c r="H482" s="5">
        <v>0</v>
      </c>
      <c r="I482" s="5">
        <v>0</v>
      </c>
      <c r="J482" s="5" t="s">
        <v>85</v>
      </c>
      <c r="K482" s="5" t="str">
        <f t="shared" si="16"/>
        <v>Draw</v>
      </c>
      <c r="L482" s="5" t="s">
        <v>3495</v>
      </c>
      <c r="M482" s="25">
        <v>54453</v>
      </c>
      <c r="N482" s="5">
        <v>0</v>
      </c>
      <c r="O482" s="5">
        <v>0</v>
      </c>
      <c r="P482" s="5" t="str">
        <f t="shared" si="15"/>
        <v>Low Scoring</v>
      </c>
      <c r="Q482" s="5" t="s">
        <v>2022</v>
      </c>
      <c r="R482" s="5" t="s">
        <v>2023</v>
      </c>
      <c r="S482" s="5" t="s">
        <v>2024</v>
      </c>
      <c r="T482" s="5">
        <v>337</v>
      </c>
      <c r="U482" s="5">
        <v>3065</v>
      </c>
      <c r="V482" s="5" t="s">
        <v>476</v>
      </c>
      <c r="W482" s="6" t="s">
        <v>88</v>
      </c>
    </row>
    <row r="483" spans="1:23" x14ac:dyDescent="0.3">
      <c r="A483" s="7">
        <v>1994</v>
      </c>
      <c r="B483" s="21">
        <v>34509</v>
      </c>
      <c r="C483" s="22" t="s">
        <v>3478</v>
      </c>
      <c r="D483" s="8" t="s">
        <v>1599</v>
      </c>
      <c r="E483" s="8" t="s">
        <v>1954</v>
      </c>
      <c r="F483" s="8" t="s">
        <v>1955</v>
      </c>
      <c r="G483" s="8" t="s">
        <v>28</v>
      </c>
      <c r="H483" s="8">
        <v>2</v>
      </c>
      <c r="I483" s="8">
        <v>1</v>
      </c>
      <c r="J483" s="8" t="s">
        <v>3436</v>
      </c>
      <c r="K483" s="5" t="str">
        <f t="shared" si="16"/>
        <v>Mexico</v>
      </c>
      <c r="L483" s="5" t="s">
        <v>3495</v>
      </c>
      <c r="M483" s="26">
        <v>60790</v>
      </c>
      <c r="N483" s="8">
        <v>1</v>
      </c>
      <c r="O483" s="8">
        <v>0</v>
      </c>
      <c r="P483" s="5" t="str">
        <f t="shared" si="15"/>
        <v>Low Scoring</v>
      </c>
      <c r="Q483" s="8" t="s">
        <v>1744</v>
      </c>
      <c r="R483" s="8" t="s">
        <v>1722</v>
      </c>
      <c r="S483" s="8" t="s">
        <v>2028</v>
      </c>
      <c r="T483" s="8">
        <v>337</v>
      </c>
      <c r="U483" s="8">
        <v>3066</v>
      </c>
      <c r="V483" s="8" t="s">
        <v>39</v>
      </c>
      <c r="W483" s="9" t="s">
        <v>1771</v>
      </c>
    </row>
    <row r="484" spans="1:23" x14ac:dyDescent="0.3">
      <c r="A484" s="4">
        <v>1994</v>
      </c>
      <c r="B484" s="19">
        <v>34509</v>
      </c>
      <c r="C484" s="20" t="s">
        <v>3467</v>
      </c>
      <c r="D484" s="5" t="s">
        <v>1153</v>
      </c>
      <c r="E484" s="5" t="s">
        <v>1931</v>
      </c>
      <c r="F484" s="5" t="s">
        <v>1932</v>
      </c>
      <c r="G484" s="5" t="s">
        <v>171</v>
      </c>
      <c r="H484" s="5">
        <v>3</v>
      </c>
      <c r="I484" s="5">
        <v>1</v>
      </c>
      <c r="J484" s="5" t="s">
        <v>1982</v>
      </c>
      <c r="K484" s="5" t="str">
        <f t="shared" si="16"/>
        <v>Sweden</v>
      </c>
      <c r="L484" s="5" t="s">
        <v>3495</v>
      </c>
      <c r="M484" s="25">
        <v>71528</v>
      </c>
      <c r="N484" s="5">
        <v>1</v>
      </c>
      <c r="O484" s="5">
        <v>1</v>
      </c>
      <c r="P484" s="5" t="str">
        <f t="shared" si="15"/>
        <v>High Scoring</v>
      </c>
      <c r="Q484" s="5" t="s">
        <v>1575</v>
      </c>
      <c r="R484" s="5" t="s">
        <v>2010</v>
      </c>
      <c r="S484" s="5" t="s">
        <v>2009</v>
      </c>
      <c r="T484" s="5">
        <v>337</v>
      </c>
      <c r="U484" s="5">
        <v>3068</v>
      </c>
      <c r="V484" s="5" t="s">
        <v>177</v>
      </c>
      <c r="W484" s="6" t="s">
        <v>1988</v>
      </c>
    </row>
    <row r="485" spans="1:23" x14ac:dyDescent="0.3">
      <c r="A485" s="7">
        <v>1994</v>
      </c>
      <c r="B485" s="21">
        <v>34509</v>
      </c>
      <c r="C485" s="22" t="s">
        <v>3448</v>
      </c>
      <c r="D485" s="8" t="s">
        <v>1153</v>
      </c>
      <c r="E485" s="8" t="s">
        <v>1980</v>
      </c>
      <c r="F485" s="8" t="s">
        <v>1981</v>
      </c>
      <c r="G485" s="8" t="s">
        <v>54</v>
      </c>
      <c r="H485" s="8">
        <v>3</v>
      </c>
      <c r="I485" s="8">
        <v>0</v>
      </c>
      <c r="J485" s="8" t="s">
        <v>1359</v>
      </c>
      <c r="K485" s="5" t="str">
        <f t="shared" si="16"/>
        <v>Brazil</v>
      </c>
      <c r="L485" s="5" t="s">
        <v>3495</v>
      </c>
      <c r="M485" s="26">
        <v>83401</v>
      </c>
      <c r="N485" s="8">
        <v>1</v>
      </c>
      <c r="O485" s="8">
        <v>0</v>
      </c>
      <c r="P485" s="5" t="str">
        <f t="shared" si="15"/>
        <v>Low Scoring</v>
      </c>
      <c r="Q485" s="8" t="s">
        <v>1926</v>
      </c>
      <c r="R485" s="8" t="s">
        <v>1951</v>
      </c>
      <c r="S485" s="8" t="s">
        <v>1918</v>
      </c>
      <c r="T485" s="8">
        <v>337</v>
      </c>
      <c r="U485" s="8">
        <v>3067</v>
      </c>
      <c r="V485" s="8" t="s">
        <v>61</v>
      </c>
      <c r="W485" s="9" t="s">
        <v>1362</v>
      </c>
    </row>
    <row r="486" spans="1:23" x14ac:dyDescent="0.3">
      <c r="A486" s="4">
        <v>1994</v>
      </c>
      <c r="B486" s="19">
        <v>34510</v>
      </c>
      <c r="C486" s="20" t="s">
        <v>3478</v>
      </c>
      <c r="D486" s="5" t="s">
        <v>1570</v>
      </c>
      <c r="E486" s="5" t="s">
        <v>1954</v>
      </c>
      <c r="F486" s="5" t="s">
        <v>1955</v>
      </c>
      <c r="G486" s="5" t="s">
        <v>43</v>
      </c>
      <c r="H486" s="5">
        <v>1</v>
      </c>
      <c r="I486" s="5">
        <v>0</v>
      </c>
      <c r="J486" s="5" t="s">
        <v>161</v>
      </c>
      <c r="K486" s="5" t="str">
        <f t="shared" si="16"/>
        <v>Belgium</v>
      </c>
      <c r="L486" s="5" t="s">
        <v>3495</v>
      </c>
      <c r="M486" s="25">
        <v>62387</v>
      </c>
      <c r="N486" s="5">
        <v>0</v>
      </c>
      <c r="O486" s="5">
        <v>0</v>
      </c>
      <c r="P486" s="5" t="str">
        <f t="shared" si="15"/>
        <v>Low Scoring</v>
      </c>
      <c r="Q486" s="5" t="s">
        <v>2038</v>
      </c>
      <c r="R486" s="5" t="s">
        <v>2028</v>
      </c>
      <c r="S486" s="5" t="s">
        <v>1722</v>
      </c>
      <c r="T486" s="5">
        <v>337</v>
      </c>
      <c r="U486" s="5">
        <v>3069</v>
      </c>
      <c r="V486" s="5" t="s">
        <v>50</v>
      </c>
      <c r="W486" s="6" t="s">
        <v>168</v>
      </c>
    </row>
    <row r="487" spans="1:23" x14ac:dyDescent="0.3">
      <c r="A487" s="7">
        <v>1994</v>
      </c>
      <c r="B487" s="21">
        <v>34510</v>
      </c>
      <c r="C487" s="22" t="s">
        <v>3478</v>
      </c>
      <c r="D487" s="8" t="s">
        <v>1570</v>
      </c>
      <c r="E487" s="8" t="s">
        <v>1939</v>
      </c>
      <c r="F487" s="8" t="s">
        <v>1940</v>
      </c>
      <c r="G487" s="8" t="s">
        <v>1974</v>
      </c>
      <c r="H487" s="8">
        <v>2</v>
      </c>
      <c r="I487" s="8">
        <v>1</v>
      </c>
      <c r="J487" s="8" t="s">
        <v>958</v>
      </c>
      <c r="K487" s="5" t="str">
        <f t="shared" si="16"/>
        <v>Saudi Arabia</v>
      </c>
      <c r="L487" s="5" t="s">
        <v>3495</v>
      </c>
      <c r="M487" s="26">
        <v>76322</v>
      </c>
      <c r="N487" s="8">
        <v>2</v>
      </c>
      <c r="O487" s="8">
        <v>1</v>
      </c>
      <c r="P487" s="5" t="str">
        <f t="shared" si="15"/>
        <v>Low Scoring</v>
      </c>
      <c r="Q487" s="8" t="s">
        <v>2041</v>
      </c>
      <c r="R487" s="8" t="s">
        <v>1919</v>
      </c>
      <c r="S487" s="8" t="s">
        <v>1959</v>
      </c>
      <c r="T487" s="8">
        <v>337</v>
      </c>
      <c r="U487" s="8">
        <v>3070</v>
      </c>
      <c r="V487" s="8" t="s">
        <v>1978</v>
      </c>
      <c r="W487" s="9" t="s">
        <v>964</v>
      </c>
    </row>
    <row r="488" spans="1:23" x14ac:dyDescent="0.3">
      <c r="A488" s="4">
        <v>1994</v>
      </c>
      <c r="B488" s="19">
        <v>34510</v>
      </c>
      <c r="C488" s="20" t="s">
        <v>3448</v>
      </c>
      <c r="D488" s="5" t="s">
        <v>1551</v>
      </c>
      <c r="E488" s="5" t="s">
        <v>1990</v>
      </c>
      <c r="F488" s="5" t="s">
        <v>1991</v>
      </c>
      <c r="G488" s="5" t="s">
        <v>72</v>
      </c>
      <c r="H488" s="5">
        <v>2</v>
      </c>
      <c r="I488" s="5">
        <v>1</v>
      </c>
      <c r="J488" s="5" t="s">
        <v>1998</v>
      </c>
      <c r="K488" s="5" t="str">
        <f t="shared" si="16"/>
        <v>Argentina</v>
      </c>
      <c r="L488" s="5" t="s">
        <v>3495</v>
      </c>
      <c r="M488" s="25">
        <v>54453</v>
      </c>
      <c r="N488" s="5">
        <v>2</v>
      </c>
      <c r="O488" s="5">
        <v>1</v>
      </c>
      <c r="P488" s="5" t="str">
        <f t="shared" si="15"/>
        <v>Low Scoring</v>
      </c>
      <c r="Q488" s="5" t="s">
        <v>2044</v>
      </c>
      <c r="R488" s="5" t="s">
        <v>2024</v>
      </c>
      <c r="S488" s="5" t="s">
        <v>2023</v>
      </c>
      <c r="T488" s="5">
        <v>337</v>
      </c>
      <c r="U488" s="5">
        <v>3071</v>
      </c>
      <c r="V488" s="5" t="s">
        <v>77</v>
      </c>
      <c r="W488" s="6" t="s">
        <v>2002</v>
      </c>
    </row>
    <row r="489" spans="1:23" x14ac:dyDescent="0.3">
      <c r="A489" s="7">
        <v>1994</v>
      </c>
      <c r="B489" s="21">
        <v>34511</v>
      </c>
      <c r="C489" s="22" t="s">
        <v>3478</v>
      </c>
      <c r="D489" s="8" t="s">
        <v>1551</v>
      </c>
      <c r="E489" s="8" t="s">
        <v>1923</v>
      </c>
      <c r="F489" s="8" t="s">
        <v>1924</v>
      </c>
      <c r="G489" s="8" t="s">
        <v>700</v>
      </c>
      <c r="H489" s="8">
        <v>4</v>
      </c>
      <c r="I489" s="8">
        <v>0</v>
      </c>
      <c r="J489" s="8" t="s">
        <v>1992</v>
      </c>
      <c r="K489" s="5" t="str">
        <f t="shared" si="16"/>
        <v>Bulgaria</v>
      </c>
      <c r="L489" s="5" t="s">
        <v>3495</v>
      </c>
      <c r="M489" s="26">
        <v>63160</v>
      </c>
      <c r="N489" s="8">
        <v>1</v>
      </c>
      <c r="O489" s="8">
        <v>0</v>
      </c>
      <c r="P489" s="5" t="str">
        <f t="shared" si="15"/>
        <v>High Scoring</v>
      </c>
      <c r="Q489" s="8" t="s">
        <v>2048</v>
      </c>
      <c r="R489" s="8" t="s">
        <v>1950</v>
      </c>
      <c r="S489" s="8" t="s">
        <v>1958</v>
      </c>
      <c r="T489" s="8">
        <v>337</v>
      </c>
      <c r="U489" s="8">
        <v>3072</v>
      </c>
      <c r="V489" s="8" t="s">
        <v>705</v>
      </c>
      <c r="W489" s="9" t="s">
        <v>1996</v>
      </c>
    </row>
    <row r="490" spans="1:23" x14ac:dyDescent="0.3">
      <c r="A490" s="4">
        <v>1994</v>
      </c>
      <c r="B490" s="19">
        <v>34511</v>
      </c>
      <c r="C490" s="20" t="s">
        <v>3448</v>
      </c>
      <c r="D490" s="5" t="s">
        <v>1158</v>
      </c>
      <c r="E490" s="5" t="s">
        <v>1947</v>
      </c>
      <c r="F490" s="5" t="s">
        <v>1948</v>
      </c>
      <c r="G490" s="5" t="s">
        <v>42</v>
      </c>
      <c r="H490" s="5">
        <v>0</v>
      </c>
      <c r="I490" s="5">
        <v>1</v>
      </c>
      <c r="J490" s="5" t="s">
        <v>64</v>
      </c>
      <c r="K490" s="5" t="str">
        <f t="shared" si="16"/>
        <v>Romania</v>
      </c>
      <c r="L490" s="5" t="s">
        <v>3495</v>
      </c>
      <c r="M490" s="25">
        <v>93869</v>
      </c>
      <c r="N490" s="5">
        <v>0</v>
      </c>
      <c r="O490" s="5">
        <v>1</v>
      </c>
      <c r="P490" s="5" t="str">
        <f t="shared" si="15"/>
        <v>Low Scoring</v>
      </c>
      <c r="Q490" s="5" t="s">
        <v>1942</v>
      </c>
      <c r="R490" s="5" t="s">
        <v>1943</v>
      </c>
      <c r="S490" s="5" t="s">
        <v>1928</v>
      </c>
      <c r="T490" s="5">
        <v>337</v>
      </c>
      <c r="U490" s="5">
        <v>3073</v>
      </c>
      <c r="V490" s="5" t="s">
        <v>42</v>
      </c>
      <c r="W490" s="6" t="s">
        <v>69</v>
      </c>
    </row>
    <row r="491" spans="1:23" x14ac:dyDescent="0.3">
      <c r="A491" s="7">
        <v>1994</v>
      </c>
      <c r="B491" s="21">
        <v>34511</v>
      </c>
      <c r="C491" s="22" t="s">
        <v>3448</v>
      </c>
      <c r="D491" s="8" t="s">
        <v>1158</v>
      </c>
      <c r="E491" s="8" t="s">
        <v>1980</v>
      </c>
      <c r="F491" s="8" t="s">
        <v>1981</v>
      </c>
      <c r="G491" s="8" t="s">
        <v>160</v>
      </c>
      <c r="H491" s="8">
        <v>0</v>
      </c>
      <c r="I491" s="8">
        <v>2</v>
      </c>
      <c r="J491" s="8" t="s">
        <v>684</v>
      </c>
      <c r="K491" s="5" t="str">
        <f t="shared" si="16"/>
        <v>Colombia</v>
      </c>
      <c r="L491" s="5" t="s">
        <v>3495</v>
      </c>
      <c r="M491" s="26">
        <v>83401</v>
      </c>
      <c r="N491" s="8">
        <v>0</v>
      </c>
      <c r="O491" s="8">
        <v>1</v>
      </c>
      <c r="P491" s="5" t="str">
        <f t="shared" si="15"/>
        <v>Low Scoring</v>
      </c>
      <c r="Q491" s="8" t="s">
        <v>1755</v>
      </c>
      <c r="R491" s="8" t="s">
        <v>1918</v>
      </c>
      <c r="S491" s="8" t="s">
        <v>1951</v>
      </c>
      <c r="T491" s="8">
        <v>337</v>
      </c>
      <c r="U491" s="8">
        <v>3074</v>
      </c>
      <c r="V491" s="8" t="s">
        <v>167</v>
      </c>
      <c r="W491" s="9" t="s">
        <v>691</v>
      </c>
    </row>
    <row r="492" spans="1:23" x14ac:dyDescent="0.3">
      <c r="A492" s="4">
        <v>1994</v>
      </c>
      <c r="B492" s="19">
        <v>34512</v>
      </c>
      <c r="C492" s="20" t="s">
        <v>3448</v>
      </c>
      <c r="D492" s="5" t="s">
        <v>1543</v>
      </c>
      <c r="E492" s="5" t="s">
        <v>1915</v>
      </c>
      <c r="F492" s="5" t="s">
        <v>1916</v>
      </c>
      <c r="G492" s="5" t="s">
        <v>180</v>
      </c>
      <c r="H492" s="5">
        <v>3</v>
      </c>
      <c r="I492" s="5">
        <v>2</v>
      </c>
      <c r="J492" s="5" t="s">
        <v>470</v>
      </c>
      <c r="K492" s="5" t="str">
        <f t="shared" si="16"/>
        <v>Germany</v>
      </c>
      <c r="L492" s="5" t="s">
        <v>3495</v>
      </c>
      <c r="M492" s="25">
        <v>63998</v>
      </c>
      <c r="N492" s="5">
        <v>3</v>
      </c>
      <c r="O492" s="5">
        <v>0</v>
      </c>
      <c r="P492" s="5" t="str">
        <f t="shared" si="15"/>
        <v>High Scoring</v>
      </c>
      <c r="Q492" s="5" t="s">
        <v>1575</v>
      </c>
      <c r="R492" s="5" t="s">
        <v>1967</v>
      </c>
      <c r="S492" s="5" t="s">
        <v>2009</v>
      </c>
      <c r="T492" s="5">
        <v>337</v>
      </c>
      <c r="U492" s="5">
        <v>3076</v>
      </c>
      <c r="V492" s="5" t="s">
        <v>187</v>
      </c>
      <c r="W492" s="6" t="s">
        <v>476</v>
      </c>
    </row>
    <row r="493" spans="1:23" x14ac:dyDescent="0.3">
      <c r="A493" s="7">
        <v>1994</v>
      </c>
      <c r="B493" s="21">
        <v>34512</v>
      </c>
      <c r="C493" s="22" t="s">
        <v>3448</v>
      </c>
      <c r="D493" s="8" t="s">
        <v>1543</v>
      </c>
      <c r="E493" s="8" t="s">
        <v>1923</v>
      </c>
      <c r="F493" s="8" t="s">
        <v>1924</v>
      </c>
      <c r="G493" s="8" t="s">
        <v>85</v>
      </c>
      <c r="H493" s="8">
        <v>1</v>
      </c>
      <c r="I493" s="8">
        <v>3</v>
      </c>
      <c r="J493" s="8" t="s">
        <v>190</v>
      </c>
      <c r="K493" s="5" t="str">
        <f t="shared" si="16"/>
        <v>Spain</v>
      </c>
      <c r="L493" s="5" t="s">
        <v>3495</v>
      </c>
      <c r="M493" s="26">
        <v>63089</v>
      </c>
      <c r="N493" s="8">
        <v>0</v>
      </c>
      <c r="O493" s="8">
        <v>1</v>
      </c>
      <c r="P493" s="5" t="str">
        <f t="shared" si="15"/>
        <v>High Scoring</v>
      </c>
      <c r="Q493" s="8" t="s">
        <v>2000</v>
      </c>
      <c r="R493" s="8" t="s">
        <v>1958</v>
      </c>
      <c r="S493" s="8" t="s">
        <v>1950</v>
      </c>
      <c r="T493" s="8">
        <v>337</v>
      </c>
      <c r="U493" s="8">
        <v>3075</v>
      </c>
      <c r="V493" s="8" t="s">
        <v>88</v>
      </c>
      <c r="W493" s="9" t="s">
        <v>196</v>
      </c>
    </row>
    <row r="494" spans="1:23" x14ac:dyDescent="0.3">
      <c r="A494" s="4">
        <v>1994</v>
      </c>
      <c r="B494" s="19">
        <v>34513</v>
      </c>
      <c r="C494" s="20" t="s">
        <v>3478</v>
      </c>
      <c r="D494" s="5" t="s">
        <v>1599</v>
      </c>
      <c r="E494" s="5" t="s">
        <v>1939</v>
      </c>
      <c r="F494" s="5" t="s">
        <v>1940</v>
      </c>
      <c r="G494" s="5" t="s">
        <v>3436</v>
      </c>
      <c r="H494" s="5">
        <v>0</v>
      </c>
      <c r="I494" s="5">
        <v>0</v>
      </c>
      <c r="J494" s="5" t="s">
        <v>276</v>
      </c>
      <c r="K494" s="5" t="str">
        <f t="shared" si="16"/>
        <v>Draw</v>
      </c>
      <c r="L494" s="5" t="s">
        <v>3495</v>
      </c>
      <c r="M494" s="25">
        <v>72404</v>
      </c>
      <c r="N494" s="5">
        <v>0</v>
      </c>
      <c r="O494" s="5">
        <v>0</v>
      </c>
      <c r="P494" s="5" t="str">
        <f t="shared" si="15"/>
        <v>Low Scoring</v>
      </c>
      <c r="Q494" s="5" t="s">
        <v>1957</v>
      </c>
      <c r="R494" s="5" t="s">
        <v>2028</v>
      </c>
      <c r="S494" s="5" t="s">
        <v>1944</v>
      </c>
      <c r="T494" s="5">
        <v>337</v>
      </c>
      <c r="U494" s="5">
        <v>3077</v>
      </c>
      <c r="V494" s="5" t="s">
        <v>1771</v>
      </c>
      <c r="W494" s="6" t="s">
        <v>281</v>
      </c>
    </row>
    <row r="495" spans="1:23" x14ac:dyDescent="0.3">
      <c r="A495" s="7">
        <v>1994</v>
      </c>
      <c r="B495" s="21">
        <v>34513</v>
      </c>
      <c r="C495" s="22" t="s">
        <v>3448</v>
      </c>
      <c r="D495" s="8" t="s">
        <v>1153</v>
      </c>
      <c r="E495" s="8" t="s">
        <v>1931</v>
      </c>
      <c r="F495" s="8" t="s">
        <v>1932</v>
      </c>
      <c r="G495" s="8" t="s">
        <v>54</v>
      </c>
      <c r="H495" s="8">
        <v>1</v>
      </c>
      <c r="I495" s="8">
        <v>1</v>
      </c>
      <c r="J495" s="8" t="s">
        <v>171</v>
      </c>
      <c r="K495" s="5" t="str">
        <f t="shared" si="16"/>
        <v>Draw</v>
      </c>
      <c r="L495" s="5" t="s">
        <v>3495</v>
      </c>
      <c r="M495" s="26">
        <v>77217</v>
      </c>
      <c r="N495" s="8">
        <v>0</v>
      </c>
      <c r="O495" s="8">
        <v>1</v>
      </c>
      <c r="P495" s="5" t="str">
        <f t="shared" si="15"/>
        <v>Low Scoring</v>
      </c>
      <c r="Q495" s="8" t="s">
        <v>1965</v>
      </c>
      <c r="R495" s="8" t="s">
        <v>1966</v>
      </c>
      <c r="S495" s="8" t="s">
        <v>2023</v>
      </c>
      <c r="T495" s="8">
        <v>337</v>
      </c>
      <c r="U495" s="8">
        <v>3080</v>
      </c>
      <c r="V495" s="8" t="s">
        <v>61</v>
      </c>
      <c r="W495" s="9" t="s">
        <v>177</v>
      </c>
    </row>
    <row r="496" spans="1:23" x14ac:dyDescent="0.3">
      <c r="A496" s="4">
        <v>1994</v>
      </c>
      <c r="B496" s="19">
        <v>34513</v>
      </c>
      <c r="C496" s="20" t="s">
        <v>3478</v>
      </c>
      <c r="D496" s="5" t="s">
        <v>1599</v>
      </c>
      <c r="E496" s="5" t="s">
        <v>1962</v>
      </c>
      <c r="F496" s="5" t="s">
        <v>1963</v>
      </c>
      <c r="G496" s="5" t="s">
        <v>199</v>
      </c>
      <c r="H496" s="5">
        <v>1</v>
      </c>
      <c r="I496" s="5">
        <v>1</v>
      </c>
      <c r="J496" s="5" t="s">
        <v>28</v>
      </c>
      <c r="K496" s="5" t="str">
        <f t="shared" si="16"/>
        <v>Draw</v>
      </c>
      <c r="L496" s="5" t="s">
        <v>3495</v>
      </c>
      <c r="M496" s="25">
        <v>52535</v>
      </c>
      <c r="N496" s="5">
        <v>0</v>
      </c>
      <c r="O496" s="5">
        <v>0</v>
      </c>
      <c r="P496" s="5" t="str">
        <f t="shared" si="15"/>
        <v>Low Scoring</v>
      </c>
      <c r="Q496" s="5" t="s">
        <v>1934</v>
      </c>
      <c r="R496" s="5" t="s">
        <v>1935</v>
      </c>
      <c r="S496" s="5" t="s">
        <v>1927</v>
      </c>
      <c r="T496" s="5">
        <v>337</v>
      </c>
      <c r="U496" s="5">
        <v>3078</v>
      </c>
      <c r="V496" s="5" t="s">
        <v>206</v>
      </c>
      <c r="W496" s="6" t="s">
        <v>39</v>
      </c>
    </row>
    <row r="497" spans="1:23" x14ac:dyDescent="0.3">
      <c r="A497" s="7">
        <v>1994</v>
      </c>
      <c r="B497" s="21">
        <v>34513</v>
      </c>
      <c r="C497" s="22" t="s">
        <v>3448</v>
      </c>
      <c r="D497" s="8" t="s">
        <v>1153</v>
      </c>
      <c r="E497" s="8" t="s">
        <v>1980</v>
      </c>
      <c r="F497" s="8" t="s">
        <v>1981</v>
      </c>
      <c r="G497" s="8" t="s">
        <v>1982</v>
      </c>
      <c r="H497" s="8">
        <v>6</v>
      </c>
      <c r="I497" s="8">
        <v>1</v>
      </c>
      <c r="J497" s="8" t="s">
        <v>1359</v>
      </c>
      <c r="K497" s="5" t="str">
        <f t="shared" si="16"/>
        <v>Russia</v>
      </c>
      <c r="L497" s="5" t="s">
        <v>3495</v>
      </c>
      <c r="M497" s="26">
        <v>74914</v>
      </c>
      <c r="N497" s="8">
        <v>3</v>
      </c>
      <c r="O497" s="8">
        <v>0</v>
      </c>
      <c r="P497" s="5" t="str">
        <f t="shared" si="15"/>
        <v>High Scoring</v>
      </c>
      <c r="Q497" s="8" t="s">
        <v>1590</v>
      </c>
      <c r="R497" s="8" t="s">
        <v>1928</v>
      </c>
      <c r="S497" s="8" t="s">
        <v>1943</v>
      </c>
      <c r="T497" s="8">
        <v>337</v>
      </c>
      <c r="U497" s="8">
        <v>3079</v>
      </c>
      <c r="V497" s="8" t="s">
        <v>1988</v>
      </c>
      <c r="W497" s="9" t="s">
        <v>1362</v>
      </c>
    </row>
    <row r="498" spans="1:23" x14ac:dyDescent="0.3">
      <c r="A498" s="4">
        <v>1994</v>
      </c>
      <c r="B498" s="19">
        <v>34514</v>
      </c>
      <c r="C498" s="20" t="s">
        <v>3478</v>
      </c>
      <c r="D498" s="5" t="s">
        <v>1570</v>
      </c>
      <c r="E498" s="5" t="s">
        <v>1954</v>
      </c>
      <c r="F498" s="5" t="s">
        <v>1955</v>
      </c>
      <c r="G498" s="5" t="s">
        <v>958</v>
      </c>
      <c r="H498" s="5">
        <v>1</v>
      </c>
      <c r="I498" s="5">
        <v>2</v>
      </c>
      <c r="J498" s="5" t="s">
        <v>161</v>
      </c>
      <c r="K498" s="5" t="str">
        <f t="shared" si="16"/>
        <v>Netherlands</v>
      </c>
      <c r="L498" s="5" t="s">
        <v>3495</v>
      </c>
      <c r="M498" s="25">
        <v>60578</v>
      </c>
      <c r="N498" s="5">
        <v>0</v>
      </c>
      <c r="O498" s="5">
        <v>1</v>
      </c>
      <c r="P498" s="5" t="str">
        <f t="shared" si="15"/>
        <v>Low Scoring</v>
      </c>
      <c r="Q498" s="5" t="s">
        <v>1971</v>
      </c>
      <c r="R498" s="5" t="s">
        <v>1936</v>
      </c>
      <c r="S498" s="5" t="s">
        <v>2024</v>
      </c>
      <c r="T498" s="5">
        <v>337</v>
      </c>
      <c r="U498" s="5">
        <v>3081</v>
      </c>
      <c r="V498" s="5" t="s">
        <v>964</v>
      </c>
      <c r="W498" s="6" t="s">
        <v>168</v>
      </c>
    </row>
    <row r="499" spans="1:23" x14ac:dyDescent="0.3">
      <c r="A499" s="7">
        <v>1994</v>
      </c>
      <c r="B499" s="21">
        <v>34514</v>
      </c>
      <c r="C499" s="22" t="s">
        <v>3478</v>
      </c>
      <c r="D499" s="8" t="s">
        <v>1570</v>
      </c>
      <c r="E499" s="8" t="s">
        <v>1962</v>
      </c>
      <c r="F499" s="8" t="s">
        <v>1963</v>
      </c>
      <c r="G499" s="8" t="s">
        <v>43</v>
      </c>
      <c r="H499" s="8">
        <v>0</v>
      </c>
      <c r="I499" s="8">
        <v>1</v>
      </c>
      <c r="J499" s="8" t="s">
        <v>1974</v>
      </c>
      <c r="K499" s="5" t="str">
        <f t="shared" si="16"/>
        <v>Saudi Arabia</v>
      </c>
      <c r="L499" s="5" t="s">
        <v>3495</v>
      </c>
      <c r="M499" s="26">
        <v>52959</v>
      </c>
      <c r="N499" s="8">
        <v>0</v>
      </c>
      <c r="O499" s="8">
        <v>1</v>
      </c>
      <c r="P499" s="5" t="str">
        <f t="shared" si="15"/>
        <v>Low Scoring</v>
      </c>
      <c r="Q499" s="8" t="s">
        <v>2018</v>
      </c>
      <c r="R499" s="8" t="s">
        <v>1927</v>
      </c>
      <c r="S499" s="8" t="s">
        <v>1935</v>
      </c>
      <c r="T499" s="8">
        <v>337</v>
      </c>
      <c r="U499" s="8">
        <v>3082</v>
      </c>
      <c r="V499" s="8" t="s">
        <v>50</v>
      </c>
      <c r="W499" s="9" t="s">
        <v>1978</v>
      </c>
    </row>
    <row r="500" spans="1:23" x14ac:dyDescent="0.3">
      <c r="A500" s="4">
        <v>1994</v>
      </c>
      <c r="B500" s="19">
        <v>34515</v>
      </c>
      <c r="C500" s="20" t="s">
        <v>3467</v>
      </c>
      <c r="D500" s="5" t="s">
        <v>1551</v>
      </c>
      <c r="E500" s="5" t="s">
        <v>1990</v>
      </c>
      <c r="F500" s="5" t="s">
        <v>1991</v>
      </c>
      <c r="G500" s="5" t="s">
        <v>1992</v>
      </c>
      <c r="H500" s="5">
        <v>0</v>
      </c>
      <c r="I500" s="5">
        <v>2</v>
      </c>
      <c r="J500" s="5" t="s">
        <v>1998</v>
      </c>
      <c r="K500" s="5" t="str">
        <f t="shared" si="16"/>
        <v>Nigeria</v>
      </c>
      <c r="L500" s="5" t="s">
        <v>3495</v>
      </c>
      <c r="M500" s="25">
        <v>53001</v>
      </c>
      <c r="N500" s="5">
        <v>0</v>
      </c>
      <c r="O500" s="5">
        <v>1</v>
      </c>
      <c r="P500" s="5" t="str">
        <f t="shared" si="15"/>
        <v>Low Scoring</v>
      </c>
      <c r="Q500" s="5" t="s">
        <v>2022</v>
      </c>
      <c r="R500" s="5" t="s">
        <v>1944</v>
      </c>
      <c r="S500" s="5" t="s">
        <v>2028</v>
      </c>
      <c r="T500" s="5">
        <v>337</v>
      </c>
      <c r="U500" s="5">
        <v>3083</v>
      </c>
      <c r="V500" s="5" t="s">
        <v>1996</v>
      </c>
      <c r="W500" s="6" t="s">
        <v>2002</v>
      </c>
    </row>
    <row r="501" spans="1:23" x14ac:dyDescent="0.3">
      <c r="A501" s="7">
        <v>1994</v>
      </c>
      <c r="B501" s="21">
        <v>34515</v>
      </c>
      <c r="C501" s="22" t="s">
        <v>3467</v>
      </c>
      <c r="D501" s="8" t="s">
        <v>1551</v>
      </c>
      <c r="E501" s="8" t="s">
        <v>1915</v>
      </c>
      <c r="F501" s="8" t="s">
        <v>1916</v>
      </c>
      <c r="G501" s="8" t="s">
        <v>72</v>
      </c>
      <c r="H501" s="8">
        <v>0</v>
      </c>
      <c r="I501" s="8">
        <v>2</v>
      </c>
      <c r="J501" s="8" t="s">
        <v>700</v>
      </c>
      <c r="K501" s="5" t="str">
        <f t="shared" si="16"/>
        <v>Bulgaria</v>
      </c>
      <c r="L501" s="5" t="s">
        <v>3495</v>
      </c>
      <c r="M501" s="26">
        <v>63998</v>
      </c>
      <c r="N501" s="8">
        <v>0</v>
      </c>
      <c r="O501" s="8">
        <v>0</v>
      </c>
      <c r="P501" s="5" t="str">
        <f t="shared" si="15"/>
        <v>Low Scoring</v>
      </c>
      <c r="Q501" s="8" t="s">
        <v>1752</v>
      </c>
      <c r="R501" s="8" t="s">
        <v>1959</v>
      </c>
      <c r="S501" s="8" t="s">
        <v>1985</v>
      </c>
      <c r="T501" s="8">
        <v>337</v>
      </c>
      <c r="U501" s="8">
        <v>3084</v>
      </c>
      <c r="V501" s="8" t="s">
        <v>77</v>
      </c>
      <c r="W501" s="9" t="s">
        <v>705</v>
      </c>
    </row>
    <row r="502" spans="1:23" x14ac:dyDescent="0.3">
      <c r="A502" s="4">
        <v>1994</v>
      </c>
      <c r="B502" s="19">
        <v>34517</v>
      </c>
      <c r="C502" s="20" t="s">
        <v>3468</v>
      </c>
      <c r="D502" s="5" t="s">
        <v>1670</v>
      </c>
      <c r="E502" s="5" t="s">
        <v>1923</v>
      </c>
      <c r="F502" s="5" t="s">
        <v>1924</v>
      </c>
      <c r="G502" s="5" t="s">
        <v>180</v>
      </c>
      <c r="H502" s="5">
        <v>3</v>
      </c>
      <c r="I502" s="5">
        <v>2</v>
      </c>
      <c r="J502" s="5" t="s">
        <v>43</v>
      </c>
      <c r="K502" s="5" t="str">
        <f t="shared" si="16"/>
        <v>Germany</v>
      </c>
      <c r="L502" s="5" t="s">
        <v>3495</v>
      </c>
      <c r="M502" s="25">
        <v>60246</v>
      </c>
      <c r="N502" s="5">
        <v>3</v>
      </c>
      <c r="O502" s="5">
        <v>1</v>
      </c>
      <c r="P502" s="5" t="str">
        <f t="shared" si="15"/>
        <v>High Scoring</v>
      </c>
      <c r="Q502" s="5" t="s">
        <v>1744</v>
      </c>
      <c r="R502" s="5" t="s">
        <v>1722</v>
      </c>
      <c r="S502" s="5" t="s">
        <v>1918</v>
      </c>
      <c r="T502" s="5">
        <v>338</v>
      </c>
      <c r="U502" s="5">
        <v>3085</v>
      </c>
      <c r="V502" s="5" t="s">
        <v>187</v>
      </c>
      <c r="W502" s="6" t="s">
        <v>50</v>
      </c>
    </row>
    <row r="503" spans="1:23" x14ac:dyDescent="0.3">
      <c r="A503" s="7">
        <v>1994</v>
      </c>
      <c r="B503" s="21">
        <v>34517</v>
      </c>
      <c r="C503" s="22" t="s">
        <v>3454</v>
      </c>
      <c r="D503" s="8" t="s">
        <v>1670</v>
      </c>
      <c r="E503" s="8" t="s">
        <v>1962</v>
      </c>
      <c r="F503" s="8" t="s">
        <v>1963</v>
      </c>
      <c r="G503" s="8" t="s">
        <v>190</v>
      </c>
      <c r="H503" s="8">
        <v>3</v>
      </c>
      <c r="I503" s="8">
        <v>0</v>
      </c>
      <c r="J503" s="8" t="s">
        <v>160</v>
      </c>
      <c r="K503" s="5" t="str">
        <f t="shared" si="16"/>
        <v>Spain</v>
      </c>
      <c r="L503" s="5" t="s">
        <v>3495</v>
      </c>
      <c r="M503" s="26">
        <v>53121</v>
      </c>
      <c r="N503" s="8">
        <v>1</v>
      </c>
      <c r="O503" s="8">
        <v>0</v>
      </c>
      <c r="P503" s="5" t="str">
        <f t="shared" si="15"/>
        <v>Low Scoring</v>
      </c>
      <c r="Q503" s="8" t="s">
        <v>1942</v>
      </c>
      <c r="R503" s="8" t="s">
        <v>1943</v>
      </c>
      <c r="S503" s="8" t="s">
        <v>1966</v>
      </c>
      <c r="T503" s="8">
        <v>338</v>
      </c>
      <c r="U503" s="8">
        <v>3086</v>
      </c>
      <c r="V503" s="8" t="s">
        <v>196</v>
      </c>
      <c r="W503" s="9" t="s">
        <v>167</v>
      </c>
    </row>
    <row r="504" spans="1:23" x14ac:dyDescent="0.3">
      <c r="A504" s="4">
        <v>1994</v>
      </c>
      <c r="B504" s="19">
        <v>34518</v>
      </c>
      <c r="C504" s="20" t="s">
        <v>3468</v>
      </c>
      <c r="D504" s="5" t="s">
        <v>1670</v>
      </c>
      <c r="E504" s="5" t="s">
        <v>1915</v>
      </c>
      <c r="F504" s="5" t="s">
        <v>1916</v>
      </c>
      <c r="G504" s="5" t="s">
        <v>1974</v>
      </c>
      <c r="H504" s="5">
        <v>1</v>
      </c>
      <c r="I504" s="5">
        <v>3</v>
      </c>
      <c r="J504" s="5" t="s">
        <v>171</v>
      </c>
      <c r="K504" s="5" t="str">
        <f t="shared" si="16"/>
        <v>Sweden</v>
      </c>
      <c r="L504" s="5" t="s">
        <v>3495</v>
      </c>
      <c r="M504" s="25">
        <v>60277</v>
      </c>
      <c r="N504" s="5">
        <v>0</v>
      </c>
      <c r="O504" s="5">
        <v>1</v>
      </c>
      <c r="P504" s="5" t="str">
        <f t="shared" si="15"/>
        <v>High Scoring</v>
      </c>
      <c r="Q504" s="5" t="s">
        <v>2038</v>
      </c>
      <c r="R504" s="5" t="s">
        <v>2028</v>
      </c>
      <c r="S504" s="5" t="s">
        <v>1958</v>
      </c>
      <c r="T504" s="5">
        <v>338</v>
      </c>
      <c r="U504" s="5">
        <v>3087</v>
      </c>
      <c r="V504" s="5" t="s">
        <v>1978</v>
      </c>
      <c r="W504" s="6" t="s">
        <v>177</v>
      </c>
    </row>
    <row r="505" spans="1:23" x14ac:dyDescent="0.3">
      <c r="A505" s="7">
        <v>1994</v>
      </c>
      <c r="B505" s="21">
        <v>34518</v>
      </c>
      <c r="C505" s="22" t="s">
        <v>3479</v>
      </c>
      <c r="D505" s="8" t="s">
        <v>1670</v>
      </c>
      <c r="E505" s="8" t="s">
        <v>1947</v>
      </c>
      <c r="F505" s="8" t="s">
        <v>1948</v>
      </c>
      <c r="G505" s="8" t="s">
        <v>64</v>
      </c>
      <c r="H505" s="8">
        <v>3</v>
      </c>
      <c r="I505" s="8">
        <v>2</v>
      </c>
      <c r="J505" s="8" t="s">
        <v>72</v>
      </c>
      <c r="K505" s="5" t="str">
        <f t="shared" si="16"/>
        <v>Romania</v>
      </c>
      <c r="L505" s="5" t="s">
        <v>3495</v>
      </c>
      <c r="M505" s="26">
        <v>90469</v>
      </c>
      <c r="N505" s="8">
        <v>2</v>
      </c>
      <c r="O505" s="8">
        <v>1</v>
      </c>
      <c r="P505" s="5" t="str">
        <f t="shared" si="15"/>
        <v>High Scoring</v>
      </c>
      <c r="Q505" s="8" t="s">
        <v>1809</v>
      </c>
      <c r="R505" s="8" t="s">
        <v>1986</v>
      </c>
      <c r="S505" s="8" t="s">
        <v>2023</v>
      </c>
      <c r="T505" s="8">
        <v>338</v>
      </c>
      <c r="U505" s="8">
        <v>3088</v>
      </c>
      <c r="V505" s="8" t="s">
        <v>69</v>
      </c>
      <c r="W505" s="9" t="s">
        <v>77</v>
      </c>
    </row>
    <row r="506" spans="1:23" x14ac:dyDescent="0.3">
      <c r="A506" s="4">
        <v>1994</v>
      </c>
      <c r="B506" s="19">
        <v>34519</v>
      </c>
      <c r="C506" s="20" t="s">
        <v>3468</v>
      </c>
      <c r="D506" s="5" t="s">
        <v>1670</v>
      </c>
      <c r="E506" s="5" t="s">
        <v>1954</v>
      </c>
      <c r="F506" s="5" t="s">
        <v>1955</v>
      </c>
      <c r="G506" s="5" t="s">
        <v>161</v>
      </c>
      <c r="H506" s="5">
        <v>2</v>
      </c>
      <c r="I506" s="5">
        <v>0</v>
      </c>
      <c r="J506" s="5" t="s">
        <v>3436</v>
      </c>
      <c r="K506" s="5" t="str">
        <f t="shared" si="16"/>
        <v>Netherlands</v>
      </c>
      <c r="L506" s="5" t="s">
        <v>3495</v>
      </c>
      <c r="M506" s="25">
        <v>61355</v>
      </c>
      <c r="N506" s="5">
        <v>2</v>
      </c>
      <c r="O506" s="5">
        <v>0</v>
      </c>
      <c r="P506" s="5" t="str">
        <f t="shared" si="15"/>
        <v>Low Scoring</v>
      </c>
      <c r="Q506" s="5" t="s">
        <v>1755</v>
      </c>
      <c r="R506" s="5" t="s">
        <v>1928</v>
      </c>
      <c r="S506" s="5" t="s">
        <v>1927</v>
      </c>
      <c r="T506" s="5">
        <v>338</v>
      </c>
      <c r="U506" s="5">
        <v>3089</v>
      </c>
      <c r="V506" s="5" t="s">
        <v>168</v>
      </c>
      <c r="W506" s="6" t="s">
        <v>1771</v>
      </c>
    </row>
    <row r="507" spans="1:23" x14ac:dyDescent="0.3">
      <c r="A507" s="7">
        <v>1994</v>
      </c>
      <c r="B507" s="21">
        <v>34519</v>
      </c>
      <c r="C507" s="22" t="s">
        <v>3478</v>
      </c>
      <c r="D507" s="8" t="s">
        <v>1670</v>
      </c>
      <c r="E507" s="8" t="s">
        <v>1980</v>
      </c>
      <c r="F507" s="8" t="s">
        <v>1981</v>
      </c>
      <c r="G507" s="8" t="s">
        <v>54</v>
      </c>
      <c r="H507" s="8">
        <v>1</v>
      </c>
      <c r="I507" s="8">
        <v>0</v>
      </c>
      <c r="J507" s="8" t="s">
        <v>42</v>
      </c>
      <c r="K507" s="5" t="str">
        <f t="shared" si="16"/>
        <v>Brazil</v>
      </c>
      <c r="L507" s="5" t="s">
        <v>3495</v>
      </c>
      <c r="M507" s="26">
        <v>84147</v>
      </c>
      <c r="N507" s="8">
        <v>0</v>
      </c>
      <c r="O507" s="8">
        <v>0</v>
      </c>
      <c r="P507" s="5" t="str">
        <f t="shared" si="15"/>
        <v>Low Scoring</v>
      </c>
      <c r="Q507" s="8" t="s">
        <v>1575</v>
      </c>
      <c r="R507" s="8" t="s">
        <v>1944</v>
      </c>
      <c r="S507" s="8" t="s">
        <v>2024</v>
      </c>
      <c r="T507" s="8">
        <v>338</v>
      </c>
      <c r="U507" s="8">
        <v>3090</v>
      </c>
      <c r="V507" s="8" t="s">
        <v>61</v>
      </c>
      <c r="W507" s="9" t="s">
        <v>42</v>
      </c>
    </row>
    <row r="508" spans="1:23" x14ac:dyDescent="0.3">
      <c r="A508" s="4">
        <v>1994</v>
      </c>
      <c r="B508" s="19">
        <v>34520</v>
      </c>
      <c r="C508" s="20" t="s">
        <v>3452</v>
      </c>
      <c r="D508" s="5" t="s">
        <v>1670</v>
      </c>
      <c r="E508" s="5" t="s">
        <v>1990</v>
      </c>
      <c r="F508" s="5" t="s">
        <v>1991</v>
      </c>
      <c r="G508" s="5" t="s">
        <v>1998</v>
      </c>
      <c r="H508" s="5">
        <v>1</v>
      </c>
      <c r="I508" s="5">
        <v>2</v>
      </c>
      <c r="J508" s="5" t="s">
        <v>199</v>
      </c>
      <c r="K508" s="5" t="str">
        <f t="shared" si="16"/>
        <v>Italy</v>
      </c>
      <c r="L508" s="5" t="s">
        <v>3488</v>
      </c>
      <c r="M508" s="25">
        <v>54367</v>
      </c>
      <c r="N508" s="5">
        <v>0</v>
      </c>
      <c r="O508" s="5">
        <v>0</v>
      </c>
      <c r="P508" s="5" t="str">
        <f t="shared" si="15"/>
        <v>Low Scoring</v>
      </c>
      <c r="Q508" s="5" t="s">
        <v>1926</v>
      </c>
      <c r="R508" s="5" t="s">
        <v>1935</v>
      </c>
      <c r="S508" s="5" t="s">
        <v>1936</v>
      </c>
      <c r="T508" s="5">
        <v>338</v>
      </c>
      <c r="U508" s="5">
        <v>3091</v>
      </c>
      <c r="V508" s="5" t="s">
        <v>2002</v>
      </c>
      <c r="W508" s="6" t="s">
        <v>206</v>
      </c>
    </row>
    <row r="509" spans="1:23" x14ac:dyDescent="0.3">
      <c r="A509" s="7">
        <v>1994</v>
      </c>
      <c r="B509" s="21">
        <v>34520</v>
      </c>
      <c r="C509" s="22" t="s">
        <v>3454</v>
      </c>
      <c r="D509" s="8" t="s">
        <v>1670</v>
      </c>
      <c r="E509" s="8" t="s">
        <v>1939</v>
      </c>
      <c r="F509" s="8" t="s">
        <v>1940</v>
      </c>
      <c r="G509" s="8" t="s">
        <v>28</v>
      </c>
      <c r="H509" s="8">
        <v>1</v>
      </c>
      <c r="I509" s="8">
        <v>1</v>
      </c>
      <c r="J509" s="8" t="s">
        <v>700</v>
      </c>
      <c r="K509" s="5" t="s">
        <v>700</v>
      </c>
      <c r="L509" s="8" t="s">
        <v>3496</v>
      </c>
      <c r="M509" s="26">
        <v>71030</v>
      </c>
      <c r="N509" s="8">
        <v>0</v>
      </c>
      <c r="O509" s="8">
        <v>0</v>
      </c>
      <c r="P509" s="5" t="str">
        <f t="shared" si="15"/>
        <v>Low Scoring</v>
      </c>
      <c r="Q509" s="8" t="s">
        <v>1590</v>
      </c>
      <c r="R509" s="8" t="s">
        <v>2010</v>
      </c>
      <c r="S509" s="8" t="s">
        <v>1950</v>
      </c>
      <c r="T509" s="8">
        <v>338</v>
      </c>
      <c r="U509" s="8">
        <v>3092</v>
      </c>
      <c r="V509" s="8" t="s">
        <v>39</v>
      </c>
      <c r="W509" s="9" t="s">
        <v>705</v>
      </c>
    </row>
    <row r="510" spans="1:23" x14ac:dyDescent="0.3">
      <c r="A510" s="4">
        <v>1994</v>
      </c>
      <c r="B510" s="19">
        <v>34524</v>
      </c>
      <c r="C510" s="20" t="s">
        <v>3468</v>
      </c>
      <c r="D510" s="5" t="s">
        <v>215</v>
      </c>
      <c r="E510" s="5" t="s">
        <v>1990</v>
      </c>
      <c r="F510" s="5" t="s">
        <v>1991</v>
      </c>
      <c r="G510" s="5" t="s">
        <v>199</v>
      </c>
      <c r="H510" s="5">
        <v>2</v>
      </c>
      <c r="I510" s="5">
        <v>1</v>
      </c>
      <c r="J510" s="5" t="s">
        <v>190</v>
      </c>
      <c r="K510" s="5" t="str">
        <f>IF(H510 &gt; I510, G510,
    IF(I510 &gt; H510, J510,
        IF(OR(ISNUMBER(SEARCH("Group", D510)), D510="First Round", D510="Preliminary Round"), "Draw",
            "Winner after Extra Time or Penalties")))</f>
        <v>Italy</v>
      </c>
      <c r="L510" s="5" t="s">
        <v>3495</v>
      </c>
      <c r="M510" s="25">
        <v>53400</v>
      </c>
      <c r="N510" s="5">
        <v>1</v>
      </c>
      <c r="O510" s="5">
        <v>0</v>
      </c>
      <c r="P510" s="5" t="str">
        <f t="shared" si="15"/>
        <v>Low Scoring</v>
      </c>
      <c r="Q510" s="5" t="s">
        <v>1965</v>
      </c>
      <c r="R510" s="5" t="s">
        <v>1928</v>
      </c>
      <c r="S510" s="5" t="s">
        <v>2023</v>
      </c>
      <c r="T510" s="5">
        <v>796</v>
      </c>
      <c r="U510" s="5">
        <v>3097</v>
      </c>
      <c r="V510" s="5" t="s">
        <v>206</v>
      </c>
      <c r="W510" s="6" t="s">
        <v>196</v>
      </c>
    </row>
    <row r="511" spans="1:23" x14ac:dyDescent="0.3">
      <c r="A511" s="7">
        <v>1994</v>
      </c>
      <c r="B511" s="21">
        <v>34524</v>
      </c>
      <c r="C511" s="22" t="s">
        <v>3450</v>
      </c>
      <c r="D511" s="8" t="s">
        <v>215</v>
      </c>
      <c r="E511" s="8" t="s">
        <v>1915</v>
      </c>
      <c r="F511" s="8" t="s">
        <v>1916</v>
      </c>
      <c r="G511" s="8" t="s">
        <v>161</v>
      </c>
      <c r="H511" s="8">
        <v>2</v>
      </c>
      <c r="I511" s="8">
        <v>3</v>
      </c>
      <c r="J511" s="8" t="s">
        <v>54</v>
      </c>
      <c r="K511" s="5" t="str">
        <f>IF(H511 &gt; I511, G511,
    IF(I511 &gt; H511, J511,
        IF(OR(ISNUMBER(SEARCH("Group", D511)), D511="First Round", D511="Preliminary Round"), "Draw",
            "Winner after Extra Time or Penalties")))</f>
        <v>Brazil</v>
      </c>
      <c r="L511" s="5" t="s">
        <v>3495</v>
      </c>
      <c r="M511" s="26">
        <v>63500</v>
      </c>
      <c r="N511" s="8">
        <v>0</v>
      </c>
      <c r="O511" s="8">
        <v>0</v>
      </c>
      <c r="P511" s="5" t="str">
        <f t="shared" si="15"/>
        <v>High Scoring</v>
      </c>
      <c r="Q511" s="8" t="s">
        <v>2000</v>
      </c>
      <c r="R511" s="8" t="s">
        <v>1950</v>
      </c>
      <c r="S511" s="8" t="s">
        <v>2010</v>
      </c>
      <c r="T511" s="8">
        <v>796</v>
      </c>
      <c r="U511" s="8">
        <v>3098</v>
      </c>
      <c r="V511" s="8" t="s">
        <v>168</v>
      </c>
      <c r="W511" s="9" t="s">
        <v>61</v>
      </c>
    </row>
    <row r="512" spans="1:23" x14ac:dyDescent="0.3">
      <c r="A512" s="4">
        <v>1994</v>
      </c>
      <c r="B512" s="19">
        <v>34525</v>
      </c>
      <c r="C512" s="20" t="s">
        <v>3468</v>
      </c>
      <c r="D512" s="5" t="s">
        <v>215</v>
      </c>
      <c r="E512" s="5" t="s">
        <v>1939</v>
      </c>
      <c r="F512" s="5" t="s">
        <v>1940</v>
      </c>
      <c r="G512" s="5" t="s">
        <v>700</v>
      </c>
      <c r="H512" s="5">
        <v>2</v>
      </c>
      <c r="I512" s="5">
        <v>1</v>
      </c>
      <c r="J512" s="5" t="s">
        <v>180</v>
      </c>
      <c r="K512" s="5" t="str">
        <f>IF(H512 &gt; I512, G512,
    IF(I512 &gt; H512, J512,
        IF(OR(ISNUMBER(SEARCH("Group", D512)), D512="First Round", D512="Preliminary Round"), "Draw",
            "Winner after Extra Time or Penalties")))</f>
        <v>Bulgaria</v>
      </c>
      <c r="L512" s="5" t="s">
        <v>3495</v>
      </c>
      <c r="M512" s="25">
        <v>72000</v>
      </c>
      <c r="N512" s="5">
        <v>0</v>
      </c>
      <c r="O512" s="5">
        <v>0</v>
      </c>
      <c r="P512" s="5" t="str">
        <f t="shared" si="15"/>
        <v>Low Scoring</v>
      </c>
      <c r="Q512" s="5" t="s">
        <v>1957</v>
      </c>
      <c r="R512" s="5" t="s">
        <v>1936</v>
      </c>
      <c r="S512" s="5" t="s">
        <v>1966</v>
      </c>
      <c r="T512" s="5">
        <v>796</v>
      </c>
      <c r="U512" s="5">
        <v>3096</v>
      </c>
      <c r="V512" s="5" t="s">
        <v>705</v>
      </c>
      <c r="W512" s="6" t="s">
        <v>187</v>
      </c>
    </row>
    <row r="513" spans="1:23" x14ac:dyDescent="0.3">
      <c r="A513" s="7">
        <v>1994</v>
      </c>
      <c r="B513" s="21">
        <v>34525</v>
      </c>
      <c r="C513" s="22" t="s">
        <v>3478</v>
      </c>
      <c r="D513" s="8" t="s">
        <v>215</v>
      </c>
      <c r="E513" s="8" t="s">
        <v>1980</v>
      </c>
      <c r="F513" s="8" t="s">
        <v>1981</v>
      </c>
      <c r="G513" s="8" t="s">
        <v>64</v>
      </c>
      <c r="H513" s="8">
        <v>2</v>
      </c>
      <c r="I513" s="8">
        <v>2</v>
      </c>
      <c r="J513" s="8" t="s">
        <v>171</v>
      </c>
      <c r="K513" s="5" t="s">
        <v>171</v>
      </c>
      <c r="L513" s="8" t="s">
        <v>3496</v>
      </c>
      <c r="M513" s="26">
        <v>83500</v>
      </c>
      <c r="N513" s="8">
        <v>0</v>
      </c>
      <c r="O513" s="8">
        <v>0</v>
      </c>
      <c r="P513" s="5" t="str">
        <f t="shared" si="15"/>
        <v>High Scoring</v>
      </c>
      <c r="Q513" s="8" t="s">
        <v>2041</v>
      </c>
      <c r="R513" s="8" t="s">
        <v>1919</v>
      </c>
      <c r="S513" s="8" t="s">
        <v>1944</v>
      </c>
      <c r="T513" s="8">
        <v>796</v>
      </c>
      <c r="U513" s="8">
        <v>3095</v>
      </c>
      <c r="V513" s="8" t="s">
        <v>69</v>
      </c>
      <c r="W513" s="9" t="s">
        <v>177</v>
      </c>
    </row>
    <row r="514" spans="1:23" x14ac:dyDescent="0.3">
      <c r="A514" s="4">
        <v>1994</v>
      </c>
      <c r="B514" s="19">
        <v>34528</v>
      </c>
      <c r="C514" s="20" t="s">
        <v>3448</v>
      </c>
      <c r="D514" s="5" t="s">
        <v>121</v>
      </c>
      <c r="E514" s="5" t="s">
        <v>1939</v>
      </c>
      <c r="F514" s="5" t="s">
        <v>1940</v>
      </c>
      <c r="G514" s="5" t="s">
        <v>700</v>
      </c>
      <c r="H514" s="5">
        <v>1</v>
      </c>
      <c r="I514" s="5">
        <v>2</v>
      </c>
      <c r="J514" s="5" t="s">
        <v>199</v>
      </c>
      <c r="K514" s="5" t="str">
        <f>IF(H514 &gt; I514, G514,
    IF(I514 &gt; H514, J514,
        IF(OR(ISNUMBER(SEARCH("Group", D514)), D514="First Round", D514="Preliminary Round"), "Draw",
            "Winner after Extra Time or Penalties")))</f>
        <v>Italy</v>
      </c>
      <c r="L514" s="5" t="s">
        <v>3495</v>
      </c>
      <c r="M514" s="25">
        <v>74110</v>
      </c>
      <c r="N514" s="5">
        <v>1</v>
      </c>
      <c r="O514" s="5">
        <v>2</v>
      </c>
      <c r="P514" s="5" t="str">
        <f t="shared" si="15"/>
        <v>Low Scoring</v>
      </c>
      <c r="Q514" s="5" t="s">
        <v>1575</v>
      </c>
      <c r="R514" s="5" t="s">
        <v>1918</v>
      </c>
      <c r="S514" s="5" t="s">
        <v>1919</v>
      </c>
      <c r="T514" s="5">
        <v>3461</v>
      </c>
      <c r="U514" s="5">
        <v>3100</v>
      </c>
      <c r="V514" s="5" t="s">
        <v>705</v>
      </c>
      <c r="W514" s="6" t="s">
        <v>206</v>
      </c>
    </row>
    <row r="515" spans="1:23" x14ac:dyDescent="0.3">
      <c r="A515" s="7">
        <v>1994</v>
      </c>
      <c r="B515" s="21">
        <v>34528</v>
      </c>
      <c r="C515" s="22" t="s">
        <v>3454</v>
      </c>
      <c r="D515" s="8" t="s">
        <v>121</v>
      </c>
      <c r="E515" s="8" t="s">
        <v>1947</v>
      </c>
      <c r="F515" s="8" t="s">
        <v>1948</v>
      </c>
      <c r="G515" s="8" t="s">
        <v>171</v>
      </c>
      <c r="H515" s="8">
        <v>0</v>
      </c>
      <c r="I515" s="8">
        <v>1</v>
      </c>
      <c r="J515" s="8" t="s">
        <v>54</v>
      </c>
      <c r="K515" s="5" t="str">
        <f>IF(H515 &gt; I515, G515,
    IF(I515 &gt; H515, J515,
        IF(OR(ISNUMBER(SEARCH("Group", D515)), D515="First Round", D515="Preliminary Round"), "Draw",
            "Winner after Extra Time or Penalties")))</f>
        <v>Brazil</v>
      </c>
      <c r="L515" s="5" t="s">
        <v>3495</v>
      </c>
      <c r="M515" s="26">
        <v>91856</v>
      </c>
      <c r="N515" s="8">
        <v>0</v>
      </c>
      <c r="O515" s="8">
        <v>0</v>
      </c>
      <c r="P515" s="5" t="str">
        <f t="shared" ref="P515:P578" si="17">IF(H515+I515&gt;3,"High Scoring","Low Scoring")</f>
        <v>Low Scoring</v>
      </c>
      <c r="Q515" s="8" t="s">
        <v>1957</v>
      </c>
      <c r="R515" s="8" t="s">
        <v>1966</v>
      </c>
      <c r="S515" s="8" t="s">
        <v>2023</v>
      </c>
      <c r="T515" s="8">
        <v>3461</v>
      </c>
      <c r="U515" s="8">
        <v>3099</v>
      </c>
      <c r="V515" s="8" t="s">
        <v>177</v>
      </c>
      <c r="W515" s="9" t="s">
        <v>61</v>
      </c>
    </row>
    <row r="516" spans="1:23" x14ac:dyDescent="0.3">
      <c r="A516" s="4">
        <v>1994</v>
      </c>
      <c r="B516" s="19">
        <v>34531</v>
      </c>
      <c r="C516" s="20" t="s">
        <v>3478</v>
      </c>
      <c r="D516" s="5" t="s">
        <v>234</v>
      </c>
      <c r="E516" s="5" t="s">
        <v>1947</v>
      </c>
      <c r="F516" s="5" t="s">
        <v>1948</v>
      </c>
      <c r="G516" s="5" t="s">
        <v>171</v>
      </c>
      <c r="H516" s="5">
        <v>4</v>
      </c>
      <c r="I516" s="5">
        <v>0</v>
      </c>
      <c r="J516" s="5" t="s">
        <v>700</v>
      </c>
      <c r="K516" s="5" t="str">
        <f>IF(H516 &gt; I516, G516,
    IF(I516 &gt; H516, J516,
        IF(OR(ISNUMBER(SEARCH("Group", D516)), D516="First Round", D516="Preliminary Round"), "Draw",
            "Winner after Extra Time or Penalties")))</f>
        <v>Sweden</v>
      </c>
      <c r="L516" s="5" t="s">
        <v>3495</v>
      </c>
      <c r="M516" s="25">
        <v>91500</v>
      </c>
      <c r="N516" s="5">
        <v>4</v>
      </c>
      <c r="O516" s="5">
        <v>0</v>
      </c>
      <c r="P516" s="5" t="str">
        <f t="shared" si="17"/>
        <v>High Scoring</v>
      </c>
      <c r="Q516" s="5" t="s">
        <v>2048</v>
      </c>
      <c r="R516" s="5" t="s">
        <v>1985</v>
      </c>
      <c r="S516" s="5" t="s">
        <v>1935</v>
      </c>
      <c r="T516" s="5">
        <v>3460</v>
      </c>
      <c r="U516" s="5">
        <v>3103</v>
      </c>
      <c r="V516" s="5" t="s">
        <v>177</v>
      </c>
      <c r="W516" s="6" t="s">
        <v>705</v>
      </c>
    </row>
    <row r="517" spans="1:23" x14ac:dyDescent="0.3">
      <c r="A517" s="7">
        <v>1994</v>
      </c>
      <c r="B517" s="21">
        <v>34532</v>
      </c>
      <c r="C517" s="22" t="s">
        <v>3478</v>
      </c>
      <c r="D517" s="8" t="s">
        <v>129</v>
      </c>
      <c r="E517" s="8" t="s">
        <v>1947</v>
      </c>
      <c r="F517" s="8" t="s">
        <v>1948</v>
      </c>
      <c r="G517" s="8" t="s">
        <v>54</v>
      </c>
      <c r="H517" s="8">
        <v>0</v>
      </c>
      <c r="I517" s="8">
        <v>0</v>
      </c>
      <c r="J517" s="8" t="s">
        <v>199</v>
      </c>
      <c r="K517" s="5" t="s">
        <v>54</v>
      </c>
      <c r="L517" s="8" t="s">
        <v>3496</v>
      </c>
      <c r="M517" s="26">
        <v>94194</v>
      </c>
      <c r="N517" s="8">
        <v>0</v>
      </c>
      <c r="O517" s="8">
        <v>0</v>
      </c>
      <c r="P517" s="5" t="str">
        <f t="shared" si="17"/>
        <v>Low Scoring</v>
      </c>
      <c r="Q517" s="8" t="s">
        <v>1965</v>
      </c>
      <c r="R517" s="8" t="s">
        <v>1936</v>
      </c>
      <c r="S517" s="8" t="s">
        <v>2010</v>
      </c>
      <c r="T517" s="8">
        <v>3459</v>
      </c>
      <c r="U517" s="8">
        <v>3104</v>
      </c>
      <c r="V517" s="8" t="s">
        <v>61</v>
      </c>
      <c r="W517" s="9" t="s">
        <v>206</v>
      </c>
    </row>
    <row r="518" spans="1:23" x14ac:dyDescent="0.3">
      <c r="A518" s="4">
        <v>1998</v>
      </c>
      <c r="B518" s="19">
        <v>35956</v>
      </c>
      <c r="C518" s="20" t="s">
        <v>3456</v>
      </c>
      <c r="D518" s="5" t="s">
        <v>1158</v>
      </c>
      <c r="E518" s="5" t="s">
        <v>2134</v>
      </c>
      <c r="F518" s="5" t="s">
        <v>2135</v>
      </c>
      <c r="G518" s="5" t="s">
        <v>54</v>
      </c>
      <c r="H518" s="5">
        <v>2</v>
      </c>
      <c r="I518" s="5">
        <v>1</v>
      </c>
      <c r="J518" s="5" t="s">
        <v>444</v>
      </c>
      <c r="K518" s="5" t="str">
        <f t="shared" ref="K518:K549" si="18">IF(H518 &gt; I518, G518,
    IF(I518 &gt; H518, J518,
        IF(OR(ISNUMBER(SEARCH("Group", D518)), D518="First Round", D518="Preliminary Round"), "Draw",
            "Winner after Extra Time or Penalties")))</f>
        <v>Brazil</v>
      </c>
      <c r="L518" s="5" t="s">
        <v>3495</v>
      </c>
      <c r="M518" s="25">
        <v>80000</v>
      </c>
      <c r="N518" s="5">
        <v>1</v>
      </c>
      <c r="O518" s="5">
        <v>1</v>
      </c>
      <c r="P518" s="5" t="str">
        <f t="shared" si="17"/>
        <v>Low Scoring</v>
      </c>
      <c r="Q518" s="5" t="s">
        <v>2137</v>
      </c>
      <c r="R518" s="5" t="s">
        <v>2138</v>
      </c>
      <c r="S518" s="5" t="s">
        <v>2139</v>
      </c>
      <c r="T518" s="5">
        <v>1014</v>
      </c>
      <c r="U518" s="5">
        <v>4000</v>
      </c>
      <c r="V518" s="5" t="s">
        <v>61</v>
      </c>
      <c r="W518" s="6" t="s">
        <v>448</v>
      </c>
    </row>
    <row r="519" spans="1:23" x14ac:dyDescent="0.3">
      <c r="A519" s="7">
        <v>1998</v>
      </c>
      <c r="B519" s="21">
        <v>35956</v>
      </c>
      <c r="C519" s="22" t="s">
        <v>3475</v>
      </c>
      <c r="D519" s="8" t="s">
        <v>1158</v>
      </c>
      <c r="E519" s="8" t="s">
        <v>2142</v>
      </c>
      <c r="F519" s="8" t="s">
        <v>2143</v>
      </c>
      <c r="G519" s="8" t="s">
        <v>958</v>
      </c>
      <c r="H519" s="8">
        <v>2</v>
      </c>
      <c r="I519" s="8">
        <v>2</v>
      </c>
      <c r="J519" s="8" t="s">
        <v>276</v>
      </c>
      <c r="K519" s="5" t="str">
        <f t="shared" si="18"/>
        <v>Draw</v>
      </c>
      <c r="L519" s="5" t="s">
        <v>3495</v>
      </c>
      <c r="M519" s="26">
        <v>29800</v>
      </c>
      <c r="N519" s="8">
        <v>1</v>
      </c>
      <c r="O519" s="8">
        <v>1</v>
      </c>
      <c r="P519" s="5" t="str">
        <f t="shared" si="17"/>
        <v>High Scoring</v>
      </c>
      <c r="Q519" s="8" t="s">
        <v>2145</v>
      </c>
      <c r="R519" s="8" t="s">
        <v>2146</v>
      </c>
      <c r="S519" s="8" t="s">
        <v>2147</v>
      </c>
      <c r="T519" s="8">
        <v>1014</v>
      </c>
      <c r="U519" s="8">
        <v>8725</v>
      </c>
      <c r="V519" s="8" t="s">
        <v>964</v>
      </c>
      <c r="W519" s="9" t="s">
        <v>281</v>
      </c>
    </row>
    <row r="520" spans="1:23" x14ac:dyDescent="0.3">
      <c r="A520" s="4">
        <v>1998</v>
      </c>
      <c r="B520" s="19">
        <v>35957</v>
      </c>
      <c r="C520" s="20" t="s">
        <v>3456</v>
      </c>
      <c r="D520" s="5" t="s">
        <v>1153</v>
      </c>
      <c r="E520" s="5" t="s">
        <v>307</v>
      </c>
      <c r="F520" s="5" t="s">
        <v>308</v>
      </c>
      <c r="G520" s="5" t="s">
        <v>199</v>
      </c>
      <c r="H520" s="5">
        <v>2</v>
      </c>
      <c r="I520" s="5">
        <v>2</v>
      </c>
      <c r="J520" s="5" t="s">
        <v>79</v>
      </c>
      <c r="K520" s="5" t="str">
        <f t="shared" si="18"/>
        <v>Draw</v>
      </c>
      <c r="L520" s="5" t="s">
        <v>3495</v>
      </c>
      <c r="M520" s="25">
        <v>31800</v>
      </c>
      <c r="N520" s="5">
        <v>1</v>
      </c>
      <c r="O520" s="5">
        <v>1</v>
      </c>
      <c r="P520" s="5" t="str">
        <f t="shared" si="17"/>
        <v>High Scoring</v>
      </c>
      <c r="Q520" s="5" t="s">
        <v>2151</v>
      </c>
      <c r="R520" s="5" t="s">
        <v>2152</v>
      </c>
      <c r="S520" s="5" t="s">
        <v>2153</v>
      </c>
      <c r="T520" s="5">
        <v>1014</v>
      </c>
      <c r="U520" s="5">
        <v>8726</v>
      </c>
      <c r="V520" s="5" t="s">
        <v>206</v>
      </c>
      <c r="W520" s="6" t="s">
        <v>83</v>
      </c>
    </row>
    <row r="521" spans="1:23" x14ac:dyDescent="0.3">
      <c r="A521" s="7">
        <v>1998</v>
      </c>
      <c r="B521" s="21">
        <v>35957</v>
      </c>
      <c r="C521" s="22" t="s">
        <v>3475</v>
      </c>
      <c r="D521" s="8" t="s">
        <v>1153</v>
      </c>
      <c r="E521" s="8" t="s">
        <v>267</v>
      </c>
      <c r="F521" s="8" t="s">
        <v>268</v>
      </c>
      <c r="G521" s="8" t="s">
        <v>1359</v>
      </c>
      <c r="H521" s="8">
        <v>1</v>
      </c>
      <c r="I521" s="8">
        <v>1</v>
      </c>
      <c r="J521" s="8" t="s">
        <v>138</v>
      </c>
      <c r="K521" s="5" t="str">
        <f t="shared" si="18"/>
        <v>Draw</v>
      </c>
      <c r="L521" s="5" t="s">
        <v>3495</v>
      </c>
      <c r="M521" s="26">
        <v>33500</v>
      </c>
      <c r="N521" s="8">
        <v>0</v>
      </c>
      <c r="O521" s="8">
        <v>0</v>
      </c>
      <c r="P521" s="5" t="str">
        <f t="shared" si="17"/>
        <v>Low Scoring</v>
      </c>
      <c r="Q521" s="8" t="s">
        <v>2157</v>
      </c>
      <c r="R521" s="8" t="s">
        <v>2158</v>
      </c>
      <c r="S521" s="8" t="s">
        <v>2159</v>
      </c>
      <c r="T521" s="8">
        <v>1014</v>
      </c>
      <c r="U521" s="8">
        <v>8727</v>
      </c>
      <c r="V521" s="8" t="s">
        <v>1362</v>
      </c>
      <c r="W521" s="9" t="s">
        <v>146</v>
      </c>
    </row>
    <row r="522" spans="1:23" x14ac:dyDescent="0.3">
      <c r="A522" s="4">
        <v>1998</v>
      </c>
      <c r="B522" s="19">
        <v>35958</v>
      </c>
      <c r="C522" s="20" t="s">
        <v>3450</v>
      </c>
      <c r="D522" s="5" t="s">
        <v>1551</v>
      </c>
      <c r="E522" s="5" t="s">
        <v>2142</v>
      </c>
      <c r="F522" s="5" t="s">
        <v>2143</v>
      </c>
      <c r="G522" s="5" t="s">
        <v>90</v>
      </c>
      <c r="H522" s="5">
        <v>0</v>
      </c>
      <c r="I522" s="5">
        <v>0</v>
      </c>
      <c r="J522" s="5" t="s">
        <v>700</v>
      </c>
      <c r="K522" s="5" t="str">
        <f t="shared" si="18"/>
        <v>Draw</v>
      </c>
      <c r="L522" s="5" t="s">
        <v>3495</v>
      </c>
      <c r="M522" s="25">
        <v>29800</v>
      </c>
      <c r="N522" s="5">
        <v>0</v>
      </c>
      <c r="O522" s="5">
        <v>0</v>
      </c>
      <c r="P522" s="5" t="str">
        <f t="shared" si="17"/>
        <v>Low Scoring</v>
      </c>
      <c r="Q522" s="5" t="s">
        <v>2162</v>
      </c>
      <c r="R522" s="5" t="s">
        <v>2163</v>
      </c>
      <c r="S522" s="5" t="s">
        <v>2164</v>
      </c>
      <c r="T522" s="5">
        <v>1014</v>
      </c>
      <c r="U522" s="5">
        <v>8728</v>
      </c>
      <c r="V522" s="5" t="s">
        <v>92</v>
      </c>
      <c r="W522" s="6" t="s">
        <v>705</v>
      </c>
    </row>
    <row r="523" spans="1:23" x14ac:dyDescent="0.3">
      <c r="A523" s="7">
        <v>1998</v>
      </c>
      <c r="B523" s="21">
        <v>35958</v>
      </c>
      <c r="C523" s="22" t="s">
        <v>3456</v>
      </c>
      <c r="D523" s="8" t="s">
        <v>1543</v>
      </c>
      <c r="E523" s="8" t="s">
        <v>2167</v>
      </c>
      <c r="F523" s="8" t="s">
        <v>2168</v>
      </c>
      <c r="G523" s="8" t="s">
        <v>1974</v>
      </c>
      <c r="H523" s="8">
        <v>0</v>
      </c>
      <c r="I523" s="8">
        <v>1</v>
      </c>
      <c r="J523" s="8" t="s">
        <v>1602</v>
      </c>
      <c r="K523" s="5" t="str">
        <f t="shared" si="18"/>
        <v>Denmark</v>
      </c>
      <c r="L523" s="5" t="s">
        <v>3495</v>
      </c>
      <c r="M523" s="26">
        <v>38100</v>
      </c>
      <c r="N523" s="8">
        <v>0</v>
      </c>
      <c r="O523" s="8">
        <v>0</v>
      </c>
      <c r="P523" s="5" t="str">
        <f t="shared" si="17"/>
        <v>Low Scoring</v>
      </c>
      <c r="Q523" s="8" t="s">
        <v>2170</v>
      </c>
      <c r="R523" s="8" t="s">
        <v>2171</v>
      </c>
      <c r="S523" s="8" t="s">
        <v>2172</v>
      </c>
      <c r="T523" s="8">
        <v>1014</v>
      </c>
      <c r="U523" s="8">
        <v>8729</v>
      </c>
      <c r="V523" s="8" t="s">
        <v>1978</v>
      </c>
      <c r="W523" s="9" t="s">
        <v>1608</v>
      </c>
    </row>
    <row r="524" spans="1:23" x14ac:dyDescent="0.3">
      <c r="A524" s="4">
        <v>1998</v>
      </c>
      <c r="B524" s="19">
        <v>35958</v>
      </c>
      <c r="C524" s="20" t="s">
        <v>3475</v>
      </c>
      <c r="D524" s="5" t="s">
        <v>1543</v>
      </c>
      <c r="E524" s="5" t="s">
        <v>274</v>
      </c>
      <c r="F524" s="5" t="s">
        <v>275</v>
      </c>
      <c r="G524" s="5" t="s">
        <v>25</v>
      </c>
      <c r="H524" s="5">
        <v>3</v>
      </c>
      <c r="I524" s="5">
        <v>0</v>
      </c>
      <c r="J524" s="5" t="s">
        <v>2175</v>
      </c>
      <c r="K524" s="5" t="str">
        <f t="shared" si="18"/>
        <v>France</v>
      </c>
      <c r="L524" s="5" t="s">
        <v>3495</v>
      </c>
      <c r="M524" s="25">
        <v>55000</v>
      </c>
      <c r="N524" s="5">
        <v>1</v>
      </c>
      <c r="O524" s="5">
        <v>0</v>
      </c>
      <c r="P524" s="5" t="str">
        <f t="shared" si="17"/>
        <v>Low Scoring</v>
      </c>
      <c r="Q524" s="5" t="s">
        <v>2176</v>
      </c>
      <c r="R524" s="5" t="s">
        <v>2177</v>
      </c>
      <c r="S524" s="5" t="s">
        <v>2178</v>
      </c>
      <c r="T524" s="5">
        <v>1014</v>
      </c>
      <c r="U524" s="5">
        <v>8730</v>
      </c>
      <c r="V524" s="5" t="s">
        <v>38</v>
      </c>
      <c r="W524" s="6" t="s">
        <v>2180</v>
      </c>
    </row>
    <row r="525" spans="1:23" x14ac:dyDescent="0.3">
      <c r="A525" s="7">
        <v>1998</v>
      </c>
      <c r="B525" s="21">
        <v>35959</v>
      </c>
      <c r="C525" s="22" t="s">
        <v>3450</v>
      </c>
      <c r="D525" s="8" t="s">
        <v>1551</v>
      </c>
      <c r="E525" s="8" t="s">
        <v>2182</v>
      </c>
      <c r="F525" s="8" t="s">
        <v>2183</v>
      </c>
      <c r="G525" s="8" t="s">
        <v>190</v>
      </c>
      <c r="H525" s="8">
        <v>2</v>
      </c>
      <c r="I525" s="8">
        <v>3</v>
      </c>
      <c r="J525" s="8" t="s">
        <v>1998</v>
      </c>
      <c r="K525" s="5" t="str">
        <f t="shared" si="18"/>
        <v>Nigeria</v>
      </c>
      <c r="L525" s="5" t="s">
        <v>3495</v>
      </c>
      <c r="M525" s="26">
        <v>35500</v>
      </c>
      <c r="N525" s="8">
        <v>1</v>
      </c>
      <c r="O525" s="8">
        <v>1</v>
      </c>
      <c r="P525" s="5" t="str">
        <f t="shared" si="17"/>
        <v>High Scoring</v>
      </c>
      <c r="Q525" s="8" t="s">
        <v>2184</v>
      </c>
      <c r="R525" s="8" t="s">
        <v>2185</v>
      </c>
      <c r="S525" s="8" t="s">
        <v>2186</v>
      </c>
      <c r="T525" s="8">
        <v>1014</v>
      </c>
      <c r="U525" s="8">
        <v>8731</v>
      </c>
      <c r="V525" s="8" t="s">
        <v>196</v>
      </c>
      <c r="W525" s="9" t="s">
        <v>2002</v>
      </c>
    </row>
    <row r="526" spans="1:23" x14ac:dyDescent="0.3">
      <c r="A526" s="4">
        <v>1998</v>
      </c>
      <c r="B526" s="19">
        <v>35959</v>
      </c>
      <c r="C526" s="20" t="s">
        <v>3456</v>
      </c>
      <c r="D526" s="5" t="s">
        <v>1599</v>
      </c>
      <c r="E526" s="5" t="s">
        <v>2189</v>
      </c>
      <c r="F526" s="5" t="s">
        <v>2190</v>
      </c>
      <c r="G526" s="5" t="s">
        <v>470</v>
      </c>
      <c r="H526" s="5">
        <v>1</v>
      </c>
      <c r="I526" s="5">
        <v>3</v>
      </c>
      <c r="J526" s="5" t="s">
        <v>28</v>
      </c>
      <c r="K526" s="5" t="str">
        <f t="shared" si="18"/>
        <v>Mexico</v>
      </c>
      <c r="L526" s="5" t="s">
        <v>3495</v>
      </c>
      <c r="M526" s="25">
        <v>39100</v>
      </c>
      <c r="N526" s="5">
        <v>1</v>
      </c>
      <c r="O526" s="5">
        <v>0</v>
      </c>
      <c r="P526" s="5" t="str">
        <f t="shared" si="17"/>
        <v>High Scoring</v>
      </c>
      <c r="Q526" s="5" t="s">
        <v>2192</v>
      </c>
      <c r="R526" s="5" t="s">
        <v>2193</v>
      </c>
      <c r="S526" s="5" t="s">
        <v>2194</v>
      </c>
      <c r="T526" s="5">
        <v>1014</v>
      </c>
      <c r="U526" s="5">
        <v>8732</v>
      </c>
      <c r="V526" s="5" t="s">
        <v>476</v>
      </c>
      <c r="W526" s="6" t="s">
        <v>39</v>
      </c>
    </row>
    <row r="527" spans="1:23" x14ac:dyDescent="0.3">
      <c r="A527" s="7">
        <v>1998</v>
      </c>
      <c r="B527" s="21">
        <v>35959</v>
      </c>
      <c r="C527" s="22" t="s">
        <v>3475</v>
      </c>
      <c r="D527" s="8" t="s">
        <v>1599</v>
      </c>
      <c r="E527" s="8" t="s">
        <v>2134</v>
      </c>
      <c r="F527" s="8" t="s">
        <v>2135</v>
      </c>
      <c r="G527" s="8" t="s">
        <v>161</v>
      </c>
      <c r="H527" s="8">
        <v>0</v>
      </c>
      <c r="I527" s="8">
        <v>0</v>
      </c>
      <c r="J527" s="8" t="s">
        <v>43</v>
      </c>
      <c r="K527" s="5" t="str">
        <f t="shared" si="18"/>
        <v>Draw</v>
      </c>
      <c r="L527" s="5" t="s">
        <v>3495</v>
      </c>
      <c r="M527" s="26">
        <v>77000</v>
      </c>
      <c r="N527" s="8">
        <v>0</v>
      </c>
      <c r="O527" s="8">
        <v>0</v>
      </c>
      <c r="P527" s="5" t="str">
        <f t="shared" si="17"/>
        <v>Low Scoring</v>
      </c>
      <c r="Q527" s="8" t="s">
        <v>2198</v>
      </c>
      <c r="R527" s="8" t="s">
        <v>2199</v>
      </c>
      <c r="S527" s="8" t="s">
        <v>2200</v>
      </c>
      <c r="T527" s="8">
        <v>1014</v>
      </c>
      <c r="U527" s="8">
        <v>8733</v>
      </c>
      <c r="V527" s="8" t="s">
        <v>168</v>
      </c>
      <c r="W527" s="9" t="s">
        <v>50</v>
      </c>
    </row>
    <row r="528" spans="1:23" x14ac:dyDescent="0.3">
      <c r="A528" s="4">
        <v>1998</v>
      </c>
      <c r="B528" s="19">
        <v>35960</v>
      </c>
      <c r="C528" s="20" t="s">
        <v>3450</v>
      </c>
      <c r="D528" s="5" t="s">
        <v>2203</v>
      </c>
      <c r="E528" s="5" t="s">
        <v>267</v>
      </c>
      <c r="F528" s="5" t="s">
        <v>268</v>
      </c>
      <c r="G528" s="5" t="s">
        <v>72</v>
      </c>
      <c r="H528" s="5">
        <v>1</v>
      </c>
      <c r="I528" s="5">
        <v>0</v>
      </c>
      <c r="J528" s="5" t="s">
        <v>2204</v>
      </c>
      <c r="K528" s="5" t="str">
        <f t="shared" si="18"/>
        <v>Argentina</v>
      </c>
      <c r="L528" s="5" t="s">
        <v>3495</v>
      </c>
      <c r="M528" s="25">
        <v>33500</v>
      </c>
      <c r="N528" s="5">
        <v>1</v>
      </c>
      <c r="O528" s="5">
        <v>0</v>
      </c>
      <c r="P528" s="5" t="str">
        <f t="shared" si="17"/>
        <v>Low Scoring</v>
      </c>
      <c r="Q528" s="5" t="s">
        <v>1942</v>
      </c>
      <c r="R528" s="5" t="s">
        <v>2205</v>
      </c>
      <c r="S528" s="5" t="s">
        <v>2206</v>
      </c>
      <c r="T528" s="5">
        <v>1014</v>
      </c>
      <c r="U528" s="5">
        <v>8734</v>
      </c>
      <c r="V528" s="5" t="s">
        <v>77</v>
      </c>
      <c r="W528" s="6" t="s">
        <v>2208</v>
      </c>
    </row>
    <row r="529" spans="1:23" x14ac:dyDescent="0.3">
      <c r="A529" s="7">
        <v>1998</v>
      </c>
      <c r="B529" s="21">
        <v>35960</v>
      </c>
      <c r="C529" s="22" t="s">
        <v>3456</v>
      </c>
      <c r="D529" s="8" t="s">
        <v>1570</v>
      </c>
      <c r="E529" s="8" t="s">
        <v>2210</v>
      </c>
      <c r="F529" s="8" t="s">
        <v>2211</v>
      </c>
      <c r="G529" s="8" t="s">
        <v>53</v>
      </c>
      <c r="H529" s="8">
        <v>1</v>
      </c>
      <c r="I529" s="8">
        <v>0</v>
      </c>
      <c r="J529" s="8" t="s">
        <v>1287</v>
      </c>
      <c r="K529" s="5" t="str">
        <f t="shared" si="18"/>
        <v>Yugoslavia</v>
      </c>
      <c r="L529" s="5" t="s">
        <v>3495</v>
      </c>
      <c r="M529" s="26">
        <v>30600</v>
      </c>
      <c r="N529" s="8">
        <v>0</v>
      </c>
      <c r="O529" s="8">
        <v>0</v>
      </c>
      <c r="P529" s="5" t="str">
        <f t="shared" si="17"/>
        <v>Low Scoring</v>
      </c>
      <c r="Q529" s="8" t="s">
        <v>1971</v>
      </c>
      <c r="R529" s="8" t="s">
        <v>2213</v>
      </c>
      <c r="S529" s="8" t="s">
        <v>2214</v>
      </c>
      <c r="T529" s="8">
        <v>1014</v>
      </c>
      <c r="U529" s="8">
        <v>8735</v>
      </c>
      <c r="V529" s="8" t="s">
        <v>60</v>
      </c>
      <c r="W529" s="9" t="s">
        <v>1242</v>
      </c>
    </row>
    <row r="530" spans="1:23" x14ac:dyDescent="0.3">
      <c r="A530" s="4">
        <v>1998</v>
      </c>
      <c r="B530" s="19">
        <v>35960</v>
      </c>
      <c r="C530" s="20" t="s">
        <v>3475</v>
      </c>
      <c r="D530" s="5" t="s">
        <v>2203</v>
      </c>
      <c r="E530" s="5" t="s">
        <v>2167</v>
      </c>
      <c r="F530" s="5" t="s">
        <v>2168</v>
      </c>
      <c r="G530" s="5" t="s">
        <v>2217</v>
      </c>
      <c r="H530" s="5">
        <v>1</v>
      </c>
      <c r="I530" s="5">
        <v>3</v>
      </c>
      <c r="J530" s="5" t="s">
        <v>2218</v>
      </c>
      <c r="K530" s="5" t="str">
        <f t="shared" si="18"/>
        <v>Croatia</v>
      </c>
      <c r="L530" s="5" t="s">
        <v>3495</v>
      </c>
      <c r="M530" s="25">
        <v>38100</v>
      </c>
      <c r="N530" s="5">
        <v>1</v>
      </c>
      <c r="O530" s="5">
        <v>1</v>
      </c>
      <c r="P530" s="5" t="str">
        <f t="shared" si="17"/>
        <v>High Scoring</v>
      </c>
      <c r="Q530" s="5" t="s">
        <v>2219</v>
      </c>
      <c r="R530" s="5" t="s">
        <v>2220</v>
      </c>
      <c r="S530" s="5" t="s">
        <v>2221</v>
      </c>
      <c r="T530" s="5">
        <v>1014</v>
      </c>
      <c r="U530" s="5">
        <v>8736</v>
      </c>
      <c r="V530" s="5" t="s">
        <v>2223</v>
      </c>
      <c r="W530" s="6" t="s">
        <v>2224</v>
      </c>
    </row>
    <row r="531" spans="1:23" x14ac:dyDescent="0.3">
      <c r="A531" s="7">
        <v>1998</v>
      </c>
      <c r="B531" s="21">
        <v>35961</v>
      </c>
      <c r="C531" s="22" t="s">
        <v>3450</v>
      </c>
      <c r="D531" s="8" t="s">
        <v>2226</v>
      </c>
      <c r="E531" s="8" t="s">
        <v>3423</v>
      </c>
      <c r="F531" s="8" t="s">
        <v>275</v>
      </c>
      <c r="G531" s="8" t="s">
        <v>348</v>
      </c>
      <c r="H531" s="8">
        <v>2</v>
      </c>
      <c r="I531" s="8">
        <v>0</v>
      </c>
      <c r="J531" s="8" t="s">
        <v>1208</v>
      </c>
      <c r="K531" s="5" t="str">
        <f t="shared" si="18"/>
        <v>England</v>
      </c>
      <c r="L531" s="5" t="s">
        <v>3495</v>
      </c>
      <c r="M531" s="26">
        <v>55000</v>
      </c>
      <c r="N531" s="8">
        <v>1</v>
      </c>
      <c r="O531" s="8">
        <v>0</v>
      </c>
      <c r="P531" s="5" t="str">
        <f t="shared" si="17"/>
        <v>Low Scoring</v>
      </c>
      <c r="Q531" s="8" t="s">
        <v>2227</v>
      </c>
      <c r="R531" s="8" t="s">
        <v>2228</v>
      </c>
      <c r="S531" s="8" t="s">
        <v>2152</v>
      </c>
      <c r="T531" s="8">
        <v>1014</v>
      </c>
      <c r="U531" s="8">
        <v>8740</v>
      </c>
      <c r="V531" s="8" t="s">
        <v>354</v>
      </c>
      <c r="W531" s="9" t="s">
        <v>1214</v>
      </c>
    </row>
    <row r="532" spans="1:23" x14ac:dyDescent="0.3">
      <c r="A532" s="4">
        <v>1998</v>
      </c>
      <c r="B532" s="19">
        <v>35961</v>
      </c>
      <c r="C532" s="20" t="s">
        <v>3456</v>
      </c>
      <c r="D532" s="5" t="s">
        <v>2226</v>
      </c>
      <c r="E532" s="5" t="s">
        <v>2189</v>
      </c>
      <c r="F532" s="5" t="s">
        <v>2190</v>
      </c>
      <c r="G532" s="5" t="s">
        <v>64</v>
      </c>
      <c r="H532" s="5">
        <v>1</v>
      </c>
      <c r="I532" s="5">
        <v>0</v>
      </c>
      <c r="J532" s="5" t="s">
        <v>684</v>
      </c>
      <c r="K532" s="5" t="str">
        <f t="shared" si="18"/>
        <v>Romania</v>
      </c>
      <c r="L532" s="5" t="s">
        <v>3495</v>
      </c>
      <c r="M532" s="25">
        <v>39100</v>
      </c>
      <c r="N532" s="5">
        <v>1</v>
      </c>
      <c r="O532" s="5">
        <v>0</v>
      </c>
      <c r="P532" s="5" t="str">
        <f t="shared" si="17"/>
        <v>Low Scoring</v>
      </c>
      <c r="Q532" s="5" t="s">
        <v>1984</v>
      </c>
      <c r="R532" s="5" t="s">
        <v>2231</v>
      </c>
      <c r="S532" s="5" t="s">
        <v>2146</v>
      </c>
      <c r="T532" s="5">
        <v>1014</v>
      </c>
      <c r="U532" s="5">
        <v>8739</v>
      </c>
      <c r="V532" s="5" t="s">
        <v>69</v>
      </c>
      <c r="W532" s="6" t="s">
        <v>691</v>
      </c>
    </row>
    <row r="533" spans="1:23" x14ac:dyDescent="0.3">
      <c r="A533" s="7">
        <v>1998</v>
      </c>
      <c r="B533" s="21">
        <v>35961</v>
      </c>
      <c r="C533" s="22" t="s">
        <v>3475</v>
      </c>
      <c r="D533" s="8" t="s">
        <v>1570</v>
      </c>
      <c r="E533" s="8" t="s">
        <v>246</v>
      </c>
      <c r="F533" s="8" t="s">
        <v>247</v>
      </c>
      <c r="G533" s="8" t="s">
        <v>180</v>
      </c>
      <c r="H533" s="8">
        <v>2</v>
      </c>
      <c r="I533" s="8">
        <v>0</v>
      </c>
      <c r="J533" s="8" t="s">
        <v>42</v>
      </c>
      <c r="K533" s="5" t="str">
        <f t="shared" si="18"/>
        <v>Germany</v>
      </c>
      <c r="L533" s="5" t="s">
        <v>3495</v>
      </c>
      <c r="M533" s="26">
        <v>45500</v>
      </c>
      <c r="N533" s="8">
        <v>1</v>
      </c>
      <c r="O533" s="8">
        <v>0</v>
      </c>
      <c r="P533" s="5" t="str">
        <f t="shared" si="17"/>
        <v>Low Scoring</v>
      </c>
      <c r="Q533" s="8" t="s">
        <v>2235</v>
      </c>
      <c r="R533" s="8" t="s">
        <v>2153</v>
      </c>
      <c r="S533" s="8" t="s">
        <v>2236</v>
      </c>
      <c r="T533" s="8">
        <v>1014</v>
      </c>
      <c r="U533" s="8">
        <v>8738</v>
      </c>
      <c r="V533" s="8" t="s">
        <v>187</v>
      </c>
      <c r="W533" s="9" t="s">
        <v>42</v>
      </c>
    </row>
    <row r="534" spans="1:23" x14ac:dyDescent="0.3">
      <c r="A534" s="4">
        <v>1998</v>
      </c>
      <c r="B534" s="19">
        <v>35962</v>
      </c>
      <c r="C534" s="20" t="s">
        <v>3456</v>
      </c>
      <c r="D534" s="5" t="s">
        <v>1158</v>
      </c>
      <c r="E534" s="5" t="s">
        <v>307</v>
      </c>
      <c r="F534" s="5" t="s">
        <v>308</v>
      </c>
      <c r="G534" s="5" t="s">
        <v>444</v>
      </c>
      <c r="H534" s="5">
        <v>1</v>
      </c>
      <c r="I534" s="5">
        <v>1</v>
      </c>
      <c r="J534" s="5" t="s">
        <v>276</v>
      </c>
      <c r="K534" s="5" t="str">
        <f t="shared" si="18"/>
        <v>Draw</v>
      </c>
      <c r="L534" s="5" t="s">
        <v>3495</v>
      </c>
      <c r="M534" s="25">
        <v>31800</v>
      </c>
      <c r="N534" s="5">
        <v>0</v>
      </c>
      <c r="O534" s="5">
        <v>0</v>
      </c>
      <c r="P534" s="5" t="str">
        <f t="shared" si="17"/>
        <v>Low Scoring</v>
      </c>
      <c r="Q534" s="5" t="s">
        <v>2239</v>
      </c>
      <c r="R534" s="5" t="s">
        <v>2240</v>
      </c>
      <c r="S534" s="5" t="s">
        <v>2241</v>
      </c>
      <c r="T534" s="5">
        <v>1014</v>
      </c>
      <c r="U534" s="5">
        <v>8741</v>
      </c>
      <c r="V534" s="5" t="s">
        <v>448</v>
      </c>
      <c r="W534" s="6" t="s">
        <v>281</v>
      </c>
    </row>
    <row r="535" spans="1:23" x14ac:dyDescent="0.3">
      <c r="A535" s="7">
        <v>1998</v>
      </c>
      <c r="B535" s="21">
        <v>35962</v>
      </c>
      <c r="C535" s="22" t="s">
        <v>3475</v>
      </c>
      <c r="D535" s="8" t="s">
        <v>1158</v>
      </c>
      <c r="E535" s="8" t="s">
        <v>2182</v>
      </c>
      <c r="F535" s="8" t="s">
        <v>2183</v>
      </c>
      <c r="G535" s="8" t="s">
        <v>54</v>
      </c>
      <c r="H535" s="8">
        <v>3</v>
      </c>
      <c r="I535" s="8">
        <v>0</v>
      </c>
      <c r="J535" s="8" t="s">
        <v>958</v>
      </c>
      <c r="K535" s="5" t="str">
        <f t="shared" si="18"/>
        <v>Brazil</v>
      </c>
      <c r="L535" s="5" t="s">
        <v>3495</v>
      </c>
      <c r="M535" s="26">
        <v>35500</v>
      </c>
      <c r="N535" s="8">
        <v>2</v>
      </c>
      <c r="O535" s="8">
        <v>0</v>
      </c>
      <c r="P535" s="5" t="str">
        <f t="shared" si="17"/>
        <v>Low Scoring</v>
      </c>
      <c r="Q535" s="8" t="s">
        <v>2244</v>
      </c>
      <c r="R535" s="8" t="s">
        <v>2186</v>
      </c>
      <c r="S535" s="8" t="s">
        <v>2245</v>
      </c>
      <c r="T535" s="8">
        <v>1014</v>
      </c>
      <c r="U535" s="8">
        <v>8742</v>
      </c>
      <c r="V535" s="8" t="s">
        <v>61</v>
      </c>
      <c r="W535" s="9" t="s">
        <v>964</v>
      </c>
    </row>
    <row r="536" spans="1:23" x14ac:dyDescent="0.3">
      <c r="A536" s="4">
        <v>1998</v>
      </c>
      <c r="B536" s="19">
        <v>35963</v>
      </c>
      <c r="C536" s="20" t="s">
        <v>3456</v>
      </c>
      <c r="D536" s="5" t="s">
        <v>1153</v>
      </c>
      <c r="E536" s="5" t="s">
        <v>2210</v>
      </c>
      <c r="F536" s="5" t="s">
        <v>2211</v>
      </c>
      <c r="G536" s="5" t="s">
        <v>79</v>
      </c>
      <c r="H536" s="5">
        <v>1</v>
      </c>
      <c r="I536" s="5">
        <v>1</v>
      </c>
      <c r="J536" s="5" t="s">
        <v>138</v>
      </c>
      <c r="K536" s="5" t="str">
        <f t="shared" si="18"/>
        <v>Draw</v>
      </c>
      <c r="L536" s="5" t="s">
        <v>3495</v>
      </c>
      <c r="M536" s="25">
        <v>30600</v>
      </c>
      <c r="N536" s="5">
        <v>0</v>
      </c>
      <c r="O536" s="5">
        <v>0</v>
      </c>
      <c r="P536" s="5" t="str">
        <f t="shared" si="17"/>
        <v>Low Scoring</v>
      </c>
      <c r="Q536" s="5" t="s">
        <v>2248</v>
      </c>
      <c r="R536" s="5" t="s">
        <v>2164</v>
      </c>
      <c r="S536" s="5" t="s">
        <v>2138</v>
      </c>
      <c r="T536" s="5">
        <v>1014</v>
      </c>
      <c r="U536" s="5">
        <v>8743</v>
      </c>
      <c r="V536" s="5" t="s">
        <v>83</v>
      </c>
      <c r="W536" s="6" t="s">
        <v>146</v>
      </c>
    </row>
    <row r="537" spans="1:23" x14ac:dyDescent="0.3">
      <c r="A537" s="7">
        <v>1998</v>
      </c>
      <c r="B537" s="21">
        <v>35963</v>
      </c>
      <c r="C537" s="22" t="s">
        <v>3475</v>
      </c>
      <c r="D537" s="8" t="s">
        <v>1153</v>
      </c>
      <c r="E537" s="8" t="s">
        <v>2142</v>
      </c>
      <c r="F537" s="8" t="s">
        <v>2143</v>
      </c>
      <c r="G537" s="8" t="s">
        <v>199</v>
      </c>
      <c r="H537" s="8">
        <v>3</v>
      </c>
      <c r="I537" s="8">
        <v>0</v>
      </c>
      <c r="J537" s="8" t="s">
        <v>1359</v>
      </c>
      <c r="K537" s="5" t="str">
        <f t="shared" si="18"/>
        <v>Italy</v>
      </c>
      <c r="L537" s="5" t="s">
        <v>3495</v>
      </c>
      <c r="M537" s="26">
        <v>29800</v>
      </c>
      <c r="N537" s="8">
        <v>1</v>
      </c>
      <c r="O537" s="8">
        <v>0</v>
      </c>
      <c r="P537" s="5" t="str">
        <f t="shared" si="17"/>
        <v>Low Scoring</v>
      </c>
      <c r="Q537" s="8" t="s">
        <v>2251</v>
      </c>
      <c r="R537" s="8" t="s">
        <v>2193</v>
      </c>
      <c r="S537" s="8" t="s">
        <v>2171</v>
      </c>
      <c r="T537" s="8">
        <v>1014</v>
      </c>
      <c r="U537" s="8">
        <v>8744</v>
      </c>
      <c r="V537" s="8" t="s">
        <v>206</v>
      </c>
      <c r="W537" s="9" t="s">
        <v>1362</v>
      </c>
    </row>
    <row r="538" spans="1:23" x14ac:dyDescent="0.3">
      <c r="A538" s="4">
        <v>1998</v>
      </c>
      <c r="B538" s="19">
        <v>35964</v>
      </c>
      <c r="C538" s="20" t="s">
        <v>3456</v>
      </c>
      <c r="D538" s="5" t="s">
        <v>1543</v>
      </c>
      <c r="E538" s="5" t="s">
        <v>267</v>
      </c>
      <c r="F538" s="5" t="s">
        <v>268</v>
      </c>
      <c r="G538" s="5" t="s">
        <v>2175</v>
      </c>
      <c r="H538" s="5">
        <v>1</v>
      </c>
      <c r="I538" s="5">
        <v>1</v>
      </c>
      <c r="J538" s="5" t="s">
        <v>1602</v>
      </c>
      <c r="K538" s="5" t="str">
        <f t="shared" si="18"/>
        <v>Draw</v>
      </c>
      <c r="L538" s="5" t="s">
        <v>3495</v>
      </c>
      <c r="M538" s="25">
        <v>33500</v>
      </c>
      <c r="N538" s="5">
        <v>0</v>
      </c>
      <c r="O538" s="5">
        <v>1</v>
      </c>
      <c r="P538" s="5" t="str">
        <f t="shared" si="17"/>
        <v>Low Scoring</v>
      </c>
      <c r="Q538" s="5" t="s">
        <v>2254</v>
      </c>
      <c r="R538" s="5" t="s">
        <v>2139</v>
      </c>
      <c r="S538" s="5" t="s">
        <v>2158</v>
      </c>
      <c r="T538" s="5">
        <v>1014</v>
      </c>
      <c r="U538" s="5">
        <v>8746</v>
      </c>
      <c r="V538" s="5" t="s">
        <v>2180</v>
      </c>
      <c r="W538" s="6" t="s">
        <v>1608</v>
      </c>
    </row>
    <row r="539" spans="1:23" x14ac:dyDescent="0.3">
      <c r="A539" s="7">
        <v>1998</v>
      </c>
      <c r="B539" s="21">
        <v>35964</v>
      </c>
      <c r="C539" s="22" t="s">
        <v>3475</v>
      </c>
      <c r="D539" s="8" t="s">
        <v>1543</v>
      </c>
      <c r="E539" s="8" t="s">
        <v>2134</v>
      </c>
      <c r="F539" s="8" t="s">
        <v>2135</v>
      </c>
      <c r="G539" s="8" t="s">
        <v>25</v>
      </c>
      <c r="H539" s="8">
        <v>4</v>
      </c>
      <c r="I539" s="8">
        <v>0</v>
      </c>
      <c r="J539" s="8" t="s">
        <v>1974</v>
      </c>
      <c r="K539" s="5" t="str">
        <f t="shared" si="18"/>
        <v>France</v>
      </c>
      <c r="L539" s="5" t="s">
        <v>3495</v>
      </c>
      <c r="M539" s="26">
        <v>80000</v>
      </c>
      <c r="N539" s="8">
        <v>1</v>
      </c>
      <c r="O539" s="8">
        <v>0</v>
      </c>
      <c r="P539" s="5" t="str">
        <f t="shared" si="17"/>
        <v>High Scoring</v>
      </c>
      <c r="Q539" s="8" t="s">
        <v>1926</v>
      </c>
      <c r="R539" s="8" t="s">
        <v>2159</v>
      </c>
      <c r="S539" s="8" t="s">
        <v>2185</v>
      </c>
      <c r="T539" s="8">
        <v>1014</v>
      </c>
      <c r="U539" s="8">
        <v>8745</v>
      </c>
      <c r="V539" s="8" t="s">
        <v>38</v>
      </c>
      <c r="W539" s="9" t="s">
        <v>1978</v>
      </c>
    </row>
    <row r="540" spans="1:23" x14ac:dyDescent="0.3">
      <c r="A540" s="4">
        <v>1998</v>
      </c>
      <c r="B540" s="19">
        <v>35965</v>
      </c>
      <c r="C540" s="20" t="s">
        <v>3456</v>
      </c>
      <c r="D540" s="5" t="s">
        <v>1551</v>
      </c>
      <c r="E540" s="5" t="s">
        <v>246</v>
      </c>
      <c r="F540" s="5" t="s">
        <v>247</v>
      </c>
      <c r="G540" s="5" t="s">
        <v>1998</v>
      </c>
      <c r="H540" s="5">
        <v>1</v>
      </c>
      <c r="I540" s="5">
        <v>0</v>
      </c>
      <c r="J540" s="5" t="s">
        <v>700</v>
      </c>
      <c r="K540" s="5" t="str">
        <f t="shared" si="18"/>
        <v>Nigeria</v>
      </c>
      <c r="L540" s="5" t="s">
        <v>3495</v>
      </c>
      <c r="M540" s="25">
        <v>45500</v>
      </c>
      <c r="N540" s="5">
        <v>1</v>
      </c>
      <c r="O540" s="5">
        <v>0</v>
      </c>
      <c r="P540" s="5" t="str">
        <f t="shared" si="17"/>
        <v>Low Scoring</v>
      </c>
      <c r="Q540" s="5" t="s">
        <v>2259</v>
      </c>
      <c r="R540" s="5" t="s">
        <v>2172</v>
      </c>
      <c r="S540" s="5" t="s">
        <v>2177</v>
      </c>
      <c r="T540" s="5">
        <v>1014</v>
      </c>
      <c r="U540" s="5">
        <v>8747</v>
      </c>
      <c r="V540" s="5" t="s">
        <v>2002</v>
      </c>
      <c r="W540" s="6" t="s">
        <v>705</v>
      </c>
    </row>
    <row r="541" spans="1:23" x14ac:dyDescent="0.3">
      <c r="A541" s="7">
        <v>1998</v>
      </c>
      <c r="B541" s="21">
        <v>35965</v>
      </c>
      <c r="C541" s="22" t="s">
        <v>3475</v>
      </c>
      <c r="D541" s="8" t="s">
        <v>1551</v>
      </c>
      <c r="E541" s="8" t="s">
        <v>2210</v>
      </c>
      <c r="F541" s="8" t="s">
        <v>2211</v>
      </c>
      <c r="G541" s="8" t="s">
        <v>190</v>
      </c>
      <c r="H541" s="8">
        <v>0</v>
      </c>
      <c r="I541" s="8">
        <v>0</v>
      </c>
      <c r="J541" s="8" t="s">
        <v>90</v>
      </c>
      <c r="K541" s="5" t="str">
        <f t="shared" si="18"/>
        <v>Draw</v>
      </c>
      <c r="L541" s="5" t="s">
        <v>3495</v>
      </c>
      <c r="M541" s="26">
        <v>30600</v>
      </c>
      <c r="N541" s="8">
        <v>0</v>
      </c>
      <c r="O541" s="8">
        <v>0</v>
      </c>
      <c r="P541" s="5" t="str">
        <f t="shared" si="17"/>
        <v>Low Scoring</v>
      </c>
      <c r="Q541" s="8" t="s">
        <v>2262</v>
      </c>
      <c r="R541" s="8" t="s">
        <v>2263</v>
      </c>
      <c r="S541" s="8" t="s">
        <v>2213</v>
      </c>
      <c r="T541" s="8">
        <v>1014</v>
      </c>
      <c r="U541" s="8">
        <v>8748</v>
      </c>
      <c r="V541" s="8" t="s">
        <v>196</v>
      </c>
      <c r="W541" s="9" t="s">
        <v>92</v>
      </c>
    </row>
    <row r="542" spans="1:23" x14ac:dyDescent="0.3">
      <c r="A542" s="4">
        <v>1998</v>
      </c>
      <c r="B542" s="19">
        <v>35966</v>
      </c>
      <c r="C542" s="20" t="s">
        <v>3450</v>
      </c>
      <c r="D542" s="5" t="s">
        <v>2203</v>
      </c>
      <c r="E542" s="5" t="s">
        <v>2182</v>
      </c>
      <c r="F542" s="5" t="s">
        <v>2183</v>
      </c>
      <c r="G542" s="5" t="s">
        <v>2204</v>
      </c>
      <c r="H542" s="5">
        <v>0</v>
      </c>
      <c r="I542" s="5">
        <v>1</v>
      </c>
      <c r="J542" s="5" t="s">
        <v>2218</v>
      </c>
      <c r="K542" s="5" t="str">
        <f t="shared" si="18"/>
        <v>Croatia</v>
      </c>
      <c r="L542" s="5" t="s">
        <v>3495</v>
      </c>
      <c r="M542" s="25">
        <v>35500</v>
      </c>
      <c r="N542" s="5">
        <v>0</v>
      </c>
      <c r="O542" s="5">
        <v>0</v>
      </c>
      <c r="P542" s="5" t="str">
        <f t="shared" si="17"/>
        <v>Low Scoring</v>
      </c>
      <c r="Q542" s="5" t="s">
        <v>2266</v>
      </c>
      <c r="R542" s="5" t="s">
        <v>2178</v>
      </c>
      <c r="S542" s="5" t="s">
        <v>2163</v>
      </c>
      <c r="T542" s="5">
        <v>1014</v>
      </c>
      <c r="U542" s="5">
        <v>8751</v>
      </c>
      <c r="V542" s="5" t="s">
        <v>2208</v>
      </c>
      <c r="W542" s="6" t="s">
        <v>2224</v>
      </c>
    </row>
    <row r="543" spans="1:23" x14ac:dyDescent="0.3">
      <c r="A543" s="7">
        <v>1998</v>
      </c>
      <c r="B543" s="21">
        <v>35966</v>
      </c>
      <c r="C543" s="22" t="s">
        <v>3456</v>
      </c>
      <c r="D543" s="8" t="s">
        <v>1599</v>
      </c>
      <c r="E543" s="8" t="s">
        <v>307</v>
      </c>
      <c r="F543" s="8" t="s">
        <v>308</v>
      </c>
      <c r="G543" s="8" t="s">
        <v>43</v>
      </c>
      <c r="H543" s="8">
        <v>2</v>
      </c>
      <c r="I543" s="8">
        <v>2</v>
      </c>
      <c r="J543" s="8" t="s">
        <v>28</v>
      </c>
      <c r="K543" s="5" t="str">
        <f t="shared" si="18"/>
        <v>Draw</v>
      </c>
      <c r="L543" s="5" t="s">
        <v>3495</v>
      </c>
      <c r="M543" s="26">
        <v>31800</v>
      </c>
      <c r="N543" s="8">
        <v>1</v>
      </c>
      <c r="O543" s="8">
        <v>0</v>
      </c>
      <c r="P543" s="5" t="str">
        <f t="shared" si="17"/>
        <v>High Scoring</v>
      </c>
      <c r="Q543" s="8" t="s">
        <v>2269</v>
      </c>
      <c r="R543" s="8" t="s">
        <v>2206</v>
      </c>
      <c r="S543" s="8" t="s">
        <v>2231</v>
      </c>
      <c r="T543" s="8">
        <v>1014</v>
      </c>
      <c r="U543" s="8">
        <v>8750</v>
      </c>
      <c r="V543" s="8" t="s">
        <v>50</v>
      </c>
      <c r="W543" s="9" t="s">
        <v>39</v>
      </c>
    </row>
    <row r="544" spans="1:23" x14ac:dyDescent="0.3">
      <c r="A544" s="4">
        <v>1998</v>
      </c>
      <c r="B544" s="19">
        <v>35966</v>
      </c>
      <c r="C544" s="20" t="s">
        <v>3475</v>
      </c>
      <c r="D544" s="5" t="s">
        <v>1599</v>
      </c>
      <c r="E544" s="5" t="s">
        <v>3423</v>
      </c>
      <c r="F544" s="5" t="s">
        <v>275</v>
      </c>
      <c r="G544" s="5" t="s">
        <v>161</v>
      </c>
      <c r="H544" s="5">
        <v>5</v>
      </c>
      <c r="I544" s="5">
        <v>0</v>
      </c>
      <c r="J544" s="5" t="s">
        <v>470</v>
      </c>
      <c r="K544" s="5" t="str">
        <f t="shared" si="18"/>
        <v>Netherlands</v>
      </c>
      <c r="L544" s="5" t="s">
        <v>3495</v>
      </c>
      <c r="M544" s="25">
        <v>55000</v>
      </c>
      <c r="N544" s="5">
        <v>2</v>
      </c>
      <c r="O544" s="5">
        <v>0</v>
      </c>
      <c r="P544" s="5" t="str">
        <f t="shared" si="17"/>
        <v>High Scoring</v>
      </c>
      <c r="Q544" s="5" t="s">
        <v>2272</v>
      </c>
      <c r="R544" s="5" t="s">
        <v>2214</v>
      </c>
      <c r="S544" s="5" t="s">
        <v>2186</v>
      </c>
      <c r="T544" s="5">
        <v>1014</v>
      </c>
      <c r="U544" s="5">
        <v>8749</v>
      </c>
      <c r="V544" s="5" t="s">
        <v>168</v>
      </c>
      <c r="W544" s="6" t="s">
        <v>476</v>
      </c>
    </row>
    <row r="545" spans="1:23" x14ac:dyDescent="0.3">
      <c r="A545" s="7">
        <v>1998</v>
      </c>
      <c r="B545" s="21">
        <v>35967</v>
      </c>
      <c r="C545" s="22" t="s">
        <v>3450</v>
      </c>
      <c r="D545" s="8" t="s">
        <v>1570</v>
      </c>
      <c r="E545" s="8" t="s">
        <v>2167</v>
      </c>
      <c r="F545" s="8" t="s">
        <v>2168</v>
      </c>
      <c r="G545" s="8" t="s">
        <v>180</v>
      </c>
      <c r="H545" s="8">
        <v>2</v>
      </c>
      <c r="I545" s="8">
        <v>2</v>
      </c>
      <c r="J545" s="8" t="s">
        <v>53</v>
      </c>
      <c r="K545" s="5" t="str">
        <f t="shared" si="18"/>
        <v>Draw</v>
      </c>
      <c r="L545" s="5" t="s">
        <v>3495</v>
      </c>
      <c r="M545" s="26">
        <v>38100</v>
      </c>
      <c r="N545" s="8">
        <v>0</v>
      </c>
      <c r="O545" s="8">
        <v>1</v>
      </c>
      <c r="P545" s="5" t="str">
        <f t="shared" si="17"/>
        <v>High Scoring</v>
      </c>
      <c r="Q545" s="8" t="s">
        <v>2275</v>
      </c>
      <c r="R545" s="8" t="s">
        <v>2200</v>
      </c>
      <c r="S545" s="8" t="s">
        <v>2205</v>
      </c>
      <c r="T545" s="8">
        <v>1014</v>
      </c>
      <c r="U545" s="8">
        <v>8753</v>
      </c>
      <c r="V545" s="8" t="s">
        <v>187</v>
      </c>
      <c r="W545" s="9" t="s">
        <v>60</v>
      </c>
    </row>
    <row r="546" spans="1:23" x14ac:dyDescent="0.3">
      <c r="A546" s="4">
        <v>1998</v>
      </c>
      <c r="B546" s="19">
        <v>35967</v>
      </c>
      <c r="C546" s="20" t="s">
        <v>3456</v>
      </c>
      <c r="D546" s="5" t="s">
        <v>2203</v>
      </c>
      <c r="E546" s="5" t="s">
        <v>246</v>
      </c>
      <c r="F546" s="5" t="s">
        <v>247</v>
      </c>
      <c r="G546" s="5" t="s">
        <v>72</v>
      </c>
      <c r="H546" s="5">
        <v>5</v>
      </c>
      <c r="I546" s="5">
        <v>0</v>
      </c>
      <c r="J546" s="5" t="s">
        <v>2217</v>
      </c>
      <c r="K546" s="5" t="str">
        <f t="shared" si="18"/>
        <v>Argentina</v>
      </c>
      <c r="L546" s="5" t="s">
        <v>3495</v>
      </c>
      <c r="M546" s="25">
        <v>45500</v>
      </c>
      <c r="N546" s="5">
        <v>1</v>
      </c>
      <c r="O546" s="5">
        <v>0</v>
      </c>
      <c r="P546" s="5" t="str">
        <f t="shared" si="17"/>
        <v>High Scoring</v>
      </c>
      <c r="Q546" s="5" t="s">
        <v>2278</v>
      </c>
      <c r="R546" s="5" t="s">
        <v>2236</v>
      </c>
      <c r="S546" s="5" t="s">
        <v>2199</v>
      </c>
      <c r="T546" s="5">
        <v>1014</v>
      </c>
      <c r="U546" s="5">
        <v>8752</v>
      </c>
      <c r="V546" s="5" t="s">
        <v>77</v>
      </c>
      <c r="W546" s="6" t="s">
        <v>2223</v>
      </c>
    </row>
    <row r="547" spans="1:23" x14ac:dyDescent="0.3">
      <c r="A547" s="7">
        <v>1998</v>
      </c>
      <c r="B547" s="21">
        <v>35967</v>
      </c>
      <c r="C547" s="22" t="s">
        <v>3475</v>
      </c>
      <c r="D547" s="8" t="s">
        <v>1570</v>
      </c>
      <c r="E547" s="8" t="s">
        <v>2189</v>
      </c>
      <c r="F547" s="8" t="s">
        <v>2190</v>
      </c>
      <c r="G547" s="8" t="s">
        <v>42</v>
      </c>
      <c r="H547" s="8">
        <v>1</v>
      </c>
      <c r="I547" s="8">
        <v>2</v>
      </c>
      <c r="J547" s="8" t="s">
        <v>1287</v>
      </c>
      <c r="K547" s="5" t="str">
        <f t="shared" si="18"/>
        <v>Iran</v>
      </c>
      <c r="L547" s="5" t="s">
        <v>3495</v>
      </c>
      <c r="M547" s="26">
        <v>39100</v>
      </c>
      <c r="N547" s="8">
        <v>0</v>
      </c>
      <c r="O547" s="8">
        <v>1</v>
      </c>
      <c r="P547" s="5" t="str">
        <f t="shared" si="17"/>
        <v>Low Scoring</v>
      </c>
      <c r="Q547" s="8" t="s">
        <v>2281</v>
      </c>
      <c r="R547" s="8" t="s">
        <v>2241</v>
      </c>
      <c r="S547" s="8" t="s">
        <v>2220</v>
      </c>
      <c r="T547" s="8">
        <v>1014</v>
      </c>
      <c r="U547" s="8">
        <v>8754</v>
      </c>
      <c r="V547" s="8" t="s">
        <v>42</v>
      </c>
      <c r="W547" s="9" t="s">
        <v>1242</v>
      </c>
    </row>
    <row r="548" spans="1:23" x14ac:dyDescent="0.3">
      <c r="A548" s="4">
        <v>1998</v>
      </c>
      <c r="B548" s="19">
        <v>35968</v>
      </c>
      <c r="C548" s="20" t="s">
        <v>3456</v>
      </c>
      <c r="D548" s="5" t="s">
        <v>2226</v>
      </c>
      <c r="E548" s="5" t="s">
        <v>2142</v>
      </c>
      <c r="F548" s="5" t="s">
        <v>2143</v>
      </c>
      <c r="G548" s="5" t="s">
        <v>684</v>
      </c>
      <c r="H548" s="5">
        <v>1</v>
      </c>
      <c r="I548" s="5">
        <v>0</v>
      </c>
      <c r="J548" s="5" t="s">
        <v>1208</v>
      </c>
      <c r="K548" s="5" t="str">
        <f t="shared" si="18"/>
        <v>Colombia</v>
      </c>
      <c r="L548" s="5" t="s">
        <v>3495</v>
      </c>
      <c r="M548" s="25">
        <v>29800</v>
      </c>
      <c r="N548" s="5">
        <v>0</v>
      </c>
      <c r="O548" s="5">
        <v>0</v>
      </c>
      <c r="P548" s="5" t="str">
        <f t="shared" si="17"/>
        <v>Low Scoring</v>
      </c>
      <c r="Q548" s="5" t="s">
        <v>2284</v>
      </c>
      <c r="R548" s="5" t="s">
        <v>2194</v>
      </c>
      <c r="S548" s="5" t="s">
        <v>2240</v>
      </c>
      <c r="T548" s="5">
        <v>1014</v>
      </c>
      <c r="U548" s="5">
        <v>8755</v>
      </c>
      <c r="V548" s="5" t="s">
        <v>691</v>
      </c>
      <c r="W548" s="6" t="s">
        <v>1214</v>
      </c>
    </row>
    <row r="549" spans="1:23" x14ac:dyDescent="0.3">
      <c r="A549" s="7">
        <v>1998</v>
      </c>
      <c r="B549" s="21">
        <v>35968</v>
      </c>
      <c r="C549" s="22" t="s">
        <v>3475</v>
      </c>
      <c r="D549" s="8" t="s">
        <v>2226</v>
      </c>
      <c r="E549" s="8" t="s">
        <v>267</v>
      </c>
      <c r="F549" s="8" t="s">
        <v>268</v>
      </c>
      <c r="G549" s="8" t="s">
        <v>64</v>
      </c>
      <c r="H549" s="8">
        <v>2</v>
      </c>
      <c r="I549" s="8">
        <v>1</v>
      </c>
      <c r="J549" s="8" t="s">
        <v>348</v>
      </c>
      <c r="K549" s="5" t="str">
        <f t="shared" si="18"/>
        <v>Romania</v>
      </c>
      <c r="L549" s="5" t="s">
        <v>3495</v>
      </c>
      <c r="M549" s="26">
        <v>33500</v>
      </c>
      <c r="N549" s="8">
        <v>0</v>
      </c>
      <c r="O549" s="8">
        <v>0</v>
      </c>
      <c r="P549" s="5" t="str">
        <f t="shared" si="17"/>
        <v>Low Scoring</v>
      </c>
      <c r="Q549" s="8" t="s">
        <v>2287</v>
      </c>
      <c r="R549" s="8" t="s">
        <v>2221</v>
      </c>
      <c r="S549" s="8" t="s">
        <v>2263</v>
      </c>
      <c r="T549" s="8">
        <v>1014</v>
      </c>
      <c r="U549" s="8">
        <v>8756</v>
      </c>
      <c r="V549" s="8" t="s">
        <v>69</v>
      </c>
      <c r="W549" s="9" t="s">
        <v>354</v>
      </c>
    </row>
    <row r="550" spans="1:23" x14ac:dyDescent="0.3">
      <c r="A550" s="4">
        <v>1998</v>
      </c>
      <c r="B550" s="19">
        <v>35969</v>
      </c>
      <c r="C550" s="20" t="s">
        <v>3448</v>
      </c>
      <c r="D550" s="5" t="s">
        <v>1153</v>
      </c>
      <c r="E550" s="5" t="s">
        <v>2134</v>
      </c>
      <c r="F550" s="5" t="s">
        <v>2135</v>
      </c>
      <c r="G550" s="5" t="s">
        <v>199</v>
      </c>
      <c r="H550" s="5">
        <v>2</v>
      </c>
      <c r="I550" s="5">
        <v>1</v>
      </c>
      <c r="J550" s="5" t="s">
        <v>138</v>
      </c>
      <c r="K550" s="5" t="str">
        <f t="shared" ref="K550:K581" si="19">IF(H550 &gt; I550, G550,
    IF(I550 &gt; H550, J550,
        IF(OR(ISNUMBER(SEARCH("Group", D550)), D550="First Round", D550="Preliminary Round"), "Draw",
            "Winner after Extra Time or Penalties")))</f>
        <v>Italy</v>
      </c>
      <c r="L550" s="5" t="s">
        <v>3495</v>
      </c>
      <c r="M550" s="25">
        <v>80000</v>
      </c>
      <c r="N550" s="5">
        <v>0</v>
      </c>
      <c r="O550" s="5">
        <v>0</v>
      </c>
      <c r="P550" s="5" t="str">
        <f t="shared" si="17"/>
        <v>Low Scoring</v>
      </c>
      <c r="Q550" s="5" t="s">
        <v>2290</v>
      </c>
      <c r="R550" s="5" t="s">
        <v>2245</v>
      </c>
      <c r="S550" s="5" t="s">
        <v>2228</v>
      </c>
      <c r="T550" s="5">
        <v>1014</v>
      </c>
      <c r="U550" s="5">
        <v>8757</v>
      </c>
      <c r="V550" s="5" t="s">
        <v>206</v>
      </c>
      <c r="W550" s="6" t="s">
        <v>146</v>
      </c>
    </row>
    <row r="551" spans="1:23" x14ac:dyDescent="0.3">
      <c r="A551" s="7">
        <v>1998</v>
      </c>
      <c r="B551" s="21">
        <v>35969</v>
      </c>
      <c r="C551" s="22" t="s">
        <v>3448</v>
      </c>
      <c r="D551" s="8" t="s">
        <v>1153</v>
      </c>
      <c r="E551" s="8" t="s">
        <v>2182</v>
      </c>
      <c r="F551" s="8" t="s">
        <v>2183</v>
      </c>
      <c r="G551" s="8" t="s">
        <v>79</v>
      </c>
      <c r="H551" s="8">
        <v>1</v>
      </c>
      <c r="I551" s="8">
        <v>1</v>
      </c>
      <c r="J551" s="8" t="s">
        <v>1359</v>
      </c>
      <c r="K551" s="5" t="str">
        <f t="shared" si="19"/>
        <v>Draw</v>
      </c>
      <c r="L551" s="5" t="s">
        <v>3495</v>
      </c>
      <c r="M551" s="26">
        <v>35500</v>
      </c>
      <c r="N551" s="8">
        <v>1</v>
      </c>
      <c r="O551" s="8">
        <v>0</v>
      </c>
      <c r="P551" s="5" t="str">
        <f t="shared" si="17"/>
        <v>Low Scoring</v>
      </c>
      <c r="Q551" s="8" t="s">
        <v>2239</v>
      </c>
      <c r="R551" s="8" t="s">
        <v>2147</v>
      </c>
      <c r="S551" s="8" t="s">
        <v>2146</v>
      </c>
      <c r="T551" s="8">
        <v>1014</v>
      </c>
      <c r="U551" s="8">
        <v>8760</v>
      </c>
      <c r="V551" s="8" t="s">
        <v>83</v>
      </c>
      <c r="W551" s="9" t="s">
        <v>1362</v>
      </c>
    </row>
    <row r="552" spans="1:23" x14ac:dyDescent="0.3">
      <c r="A552" s="4">
        <v>1998</v>
      </c>
      <c r="B552" s="19">
        <v>35969</v>
      </c>
      <c r="C552" s="20" t="s">
        <v>3475</v>
      </c>
      <c r="D552" s="5" t="s">
        <v>1158</v>
      </c>
      <c r="E552" s="5" t="s">
        <v>2210</v>
      </c>
      <c r="F552" s="5" t="s">
        <v>2211</v>
      </c>
      <c r="G552" s="5" t="s">
        <v>444</v>
      </c>
      <c r="H552" s="5">
        <v>0</v>
      </c>
      <c r="I552" s="5">
        <v>3</v>
      </c>
      <c r="J552" s="5" t="s">
        <v>958</v>
      </c>
      <c r="K552" s="5" t="str">
        <f t="shared" si="19"/>
        <v>Morocco</v>
      </c>
      <c r="L552" s="5" t="s">
        <v>3495</v>
      </c>
      <c r="M552" s="25">
        <v>30600</v>
      </c>
      <c r="N552" s="5">
        <v>0</v>
      </c>
      <c r="O552" s="5">
        <v>1</v>
      </c>
      <c r="P552" s="5" t="str">
        <f t="shared" si="17"/>
        <v>Low Scoring</v>
      </c>
      <c r="Q552" s="5" t="s">
        <v>2048</v>
      </c>
      <c r="R552" s="5" t="s">
        <v>2185</v>
      </c>
      <c r="S552" s="5" t="s">
        <v>2193</v>
      </c>
      <c r="T552" s="5">
        <v>1014</v>
      </c>
      <c r="U552" s="5">
        <v>8758</v>
      </c>
      <c r="V552" s="5" t="s">
        <v>448</v>
      </c>
      <c r="W552" s="6" t="s">
        <v>964</v>
      </c>
    </row>
    <row r="553" spans="1:23" x14ac:dyDescent="0.3">
      <c r="A553" s="7">
        <v>1998</v>
      </c>
      <c r="B553" s="21">
        <v>35969</v>
      </c>
      <c r="C553" s="22" t="s">
        <v>3475</v>
      </c>
      <c r="D553" s="8" t="s">
        <v>1158</v>
      </c>
      <c r="E553" s="8" t="s">
        <v>3423</v>
      </c>
      <c r="F553" s="8" t="s">
        <v>275</v>
      </c>
      <c r="G553" s="8" t="s">
        <v>54</v>
      </c>
      <c r="H553" s="8">
        <v>1</v>
      </c>
      <c r="I553" s="8">
        <v>2</v>
      </c>
      <c r="J553" s="8" t="s">
        <v>276</v>
      </c>
      <c r="K553" s="5" t="str">
        <f t="shared" si="19"/>
        <v>Norway</v>
      </c>
      <c r="L553" s="5" t="s">
        <v>3495</v>
      </c>
      <c r="M553" s="26">
        <v>55000</v>
      </c>
      <c r="N553" s="8">
        <v>0</v>
      </c>
      <c r="O553" s="8">
        <v>0</v>
      </c>
      <c r="P553" s="5" t="str">
        <f t="shared" si="17"/>
        <v>Low Scoring</v>
      </c>
      <c r="Q553" s="8" t="s">
        <v>2184</v>
      </c>
      <c r="R553" s="8" t="s">
        <v>2199</v>
      </c>
      <c r="S553" s="8" t="s">
        <v>2152</v>
      </c>
      <c r="T553" s="8">
        <v>1014</v>
      </c>
      <c r="U553" s="8">
        <v>8759</v>
      </c>
      <c r="V553" s="8" t="s">
        <v>61</v>
      </c>
      <c r="W553" s="9" t="s">
        <v>281</v>
      </c>
    </row>
    <row r="554" spans="1:23" x14ac:dyDescent="0.3">
      <c r="A554" s="4">
        <v>1998</v>
      </c>
      <c r="B554" s="19">
        <v>35970</v>
      </c>
      <c r="C554" s="20" t="s">
        <v>3448</v>
      </c>
      <c r="D554" s="5" t="s">
        <v>1543</v>
      </c>
      <c r="E554" s="5" t="s">
        <v>2189</v>
      </c>
      <c r="F554" s="5" t="s">
        <v>2190</v>
      </c>
      <c r="G554" s="5" t="s">
        <v>25</v>
      </c>
      <c r="H554" s="5">
        <v>2</v>
      </c>
      <c r="I554" s="5">
        <v>1</v>
      </c>
      <c r="J554" s="5" t="s">
        <v>1602</v>
      </c>
      <c r="K554" s="5" t="str">
        <f t="shared" si="19"/>
        <v>France</v>
      </c>
      <c r="L554" s="5" t="s">
        <v>3495</v>
      </c>
      <c r="M554" s="25">
        <v>39100</v>
      </c>
      <c r="N554" s="5">
        <v>1</v>
      </c>
      <c r="O554" s="5">
        <v>1</v>
      </c>
      <c r="P554" s="5" t="str">
        <f t="shared" si="17"/>
        <v>Low Scoring</v>
      </c>
      <c r="Q554" s="5" t="s">
        <v>2198</v>
      </c>
      <c r="R554" s="5" t="s">
        <v>2205</v>
      </c>
      <c r="S554" s="5" t="s">
        <v>2200</v>
      </c>
      <c r="T554" s="5">
        <v>1014</v>
      </c>
      <c r="U554" s="5">
        <v>8762</v>
      </c>
      <c r="V554" s="5" t="s">
        <v>38</v>
      </c>
      <c r="W554" s="6" t="s">
        <v>1608</v>
      </c>
    </row>
    <row r="555" spans="1:23" x14ac:dyDescent="0.3">
      <c r="A555" s="7">
        <v>1998</v>
      </c>
      <c r="B555" s="21">
        <v>35970</v>
      </c>
      <c r="C555" s="22" t="s">
        <v>3448</v>
      </c>
      <c r="D555" s="8" t="s">
        <v>1543</v>
      </c>
      <c r="E555" s="8" t="s">
        <v>307</v>
      </c>
      <c r="F555" s="8" t="s">
        <v>308</v>
      </c>
      <c r="G555" s="8" t="s">
        <v>2175</v>
      </c>
      <c r="H555" s="8">
        <v>2</v>
      </c>
      <c r="I555" s="8">
        <v>2</v>
      </c>
      <c r="J555" s="8" t="s">
        <v>1974</v>
      </c>
      <c r="K555" s="5" t="str">
        <f t="shared" si="19"/>
        <v>Draw</v>
      </c>
      <c r="L555" s="5" t="s">
        <v>3495</v>
      </c>
      <c r="M555" s="26">
        <v>31800</v>
      </c>
      <c r="N555" s="8">
        <v>1</v>
      </c>
      <c r="O555" s="8">
        <v>1</v>
      </c>
      <c r="P555" s="5" t="str">
        <f t="shared" si="17"/>
        <v>High Scoring</v>
      </c>
      <c r="Q555" s="8" t="s">
        <v>2259</v>
      </c>
      <c r="R555" s="8" t="s">
        <v>2213</v>
      </c>
      <c r="S555" s="8" t="s">
        <v>2206</v>
      </c>
      <c r="T555" s="8">
        <v>1014</v>
      </c>
      <c r="U555" s="8">
        <v>8764</v>
      </c>
      <c r="V555" s="8" t="s">
        <v>2180</v>
      </c>
      <c r="W555" s="9" t="s">
        <v>1978</v>
      </c>
    </row>
    <row r="556" spans="1:23" x14ac:dyDescent="0.3">
      <c r="A556" s="4">
        <v>1998</v>
      </c>
      <c r="B556" s="19">
        <v>35970</v>
      </c>
      <c r="C556" s="20" t="s">
        <v>3475</v>
      </c>
      <c r="D556" s="5" t="s">
        <v>1551</v>
      </c>
      <c r="E556" s="5" t="s">
        <v>2167</v>
      </c>
      <c r="F556" s="5" t="s">
        <v>2168</v>
      </c>
      <c r="G556" s="5" t="s">
        <v>190</v>
      </c>
      <c r="H556" s="5">
        <v>6</v>
      </c>
      <c r="I556" s="5">
        <v>1</v>
      </c>
      <c r="J556" s="5" t="s">
        <v>700</v>
      </c>
      <c r="K556" s="5" t="str">
        <f t="shared" si="19"/>
        <v>Spain</v>
      </c>
      <c r="L556" s="5" t="s">
        <v>3495</v>
      </c>
      <c r="M556" s="25">
        <v>38100</v>
      </c>
      <c r="N556" s="5">
        <v>2</v>
      </c>
      <c r="O556" s="5">
        <v>0</v>
      </c>
      <c r="P556" s="5" t="str">
        <f t="shared" si="17"/>
        <v>High Scoring</v>
      </c>
      <c r="Q556" s="5" t="s">
        <v>1942</v>
      </c>
      <c r="R556" s="5" t="s">
        <v>2220</v>
      </c>
      <c r="S556" s="5" t="s">
        <v>2171</v>
      </c>
      <c r="T556" s="5">
        <v>1014</v>
      </c>
      <c r="U556" s="5">
        <v>8761</v>
      </c>
      <c r="V556" s="5" t="s">
        <v>196</v>
      </c>
      <c r="W556" s="6" t="s">
        <v>705</v>
      </c>
    </row>
    <row r="557" spans="1:23" x14ac:dyDescent="0.3">
      <c r="A557" s="7">
        <v>1998</v>
      </c>
      <c r="B557" s="21">
        <v>35970</v>
      </c>
      <c r="C557" s="22" t="s">
        <v>3475</v>
      </c>
      <c r="D557" s="8" t="s">
        <v>1551</v>
      </c>
      <c r="E557" s="8" t="s">
        <v>267</v>
      </c>
      <c r="F557" s="8" t="s">
        <v>268</v>
      </c>
      <c r="G557" s="8" t="s">
        <v>1998</v>
      </c>
      <c r="H557" s="8">
        <v>1</v>
      </c>
      <c r="I557" s="8">
        <v>3</v>
      </c>
      <c r="J557" s="8" t="s">
        <v>90</v>
      </c>
      <c r="K557" s="5" t="str">
        <f t="shared" si="19"/>
        <v>Paraguay</v>
      </c>
      <c r="L557" s="5" t="s">
        <v>3495</v>
      </c>
      <c r="M557" s="26">
        <v>33500</v>
      </c>
      <c r="N557" s="8">
        <v>1</v>
      </c>
      <c r="O557" s="8">
        <v>1</v>
      </c>
      <c r="P557" s="5" t="str">
        <f t="shared" si="17"/>
        <v>High Scoring</v>
      </c>
      <c r="Q557" s="8" t="s">
        <v>2145</v>
      </c>
      <c r="R557" s="8" t="s">
        <v>2231</v>
      </c>
      <c r="S557" s="8" t="s">
        <v>2236</v>
      </c>
      <c r="T557" s="8">
        <v>1014</v>
      </c>
      <c r="U557" s="8">
        <v>8763</v>
      </c>
      <c r="V557" s="8" t="s">
        <v>2002</v>
      </c>
      <c r="W557" s="9" t="s">
        <v>92</v>
      </c>
    </row>
    <row r="558" spans="1:23" x14ac:dyDescent="0.3">
      <c r="A558" s="4">
        <v>1998</v>
      </c>
      <c r="B558" s="19">
        <v>35971</v>
      </c>
      <c r="C558" s="20" t="s">
        <v>3448</v>
      </c>
      <c r="D558" s="5" t="s">
        <v>1599</v>
      </c>
      <c r="E558" s="5" t="s">
        <v>246</v>
      </c>
      <c r="F558" s="5" t="s">
        <v>247</v>
      </c>
      <c r="G558" s="5" t="s">
        <v>43</v>
      </c>
      <c r="H558" s="5">
        <v>1</v>
      </c>
      <c r="I558" s="5">
        <v>1</v>
      </c>
      <c r="J558" s="5" t="s">
        <v>470</v>
      </c>
      <c r="K558" s="5" t="str">
        <f t="shared" si="19"/>
        <v>Draw</v>
      </c>
      <c r="L558" s="5" t="s">
        <v>3495</v>
      </c>
      <c r="M558" s="25">
        <v>45500</v>
      </c>
      <c r="N558" s="5">
        <v>1</v>
      </c>
      <c r="O558" s="5">
        <v>0</v>
      </c>
      <c r="P558" s="5" t="str">
        <f t="shared" si="17"/>
        <v>Low Scoring</v>
      </c>
      <c r="Q558" s="5" t="s">
        <v>2176</v>
      </c>
      <c r="R558" s="5" t="s">
        <v>2177</v>
      </c>
      <c r="S558" s="5" t="s">
        <v>2139</v>
      </c>
      <c r="T558" s="5">
        <v>1014</v>
      </c>
      <c r="U558" s="5">
        <v>8765</v>
      </c>
      <c r="V558" s="5" t="s">
        <v>50</v>
      </c>
      <c r="W558" s="6" t="s">
        <v>476</v>
      </c>
    </row>
    <row r="559" spans="1:23" x14ac:dyDescent="0.3">
      <c r="A559" s="7">
        <v>1998</v>
      </c>
      <c r="B559" s="21">
        <v>35971</v>
      </c>
      <c r="C559" s="22" t="s">
        <v>3448</v>
      </c>
      <c r="D559" s="8" t="s">
        <v>1599</v>
      </c>
      <c r="E559" s="8" t="s">
        <v>2210</v>
      </c>
      <c r="F559" s="8" t="s">
        <v>2211</v>
      </c>
      <c r="G559" s="8" t="s">
        <v>161</v>
      </c>
      <c r="H559" s="8">
        <v>2</v>
      </c>
      <c r="I559" s="8">
        <v>2</v>
      </c>
      <c r="J559" s="8" t="s">
        <v>28</v>
      </c>
      <c r="K559" s="5" t="str">
        <f t="shared" si="19"/>
        <v>Draw</v>
      </c>
      <c r="L559" s="5" t="s">
        <v>3495</v>
      </c>
      <c r="M559" s="26">
        <v>30600</v>
      </c>
      <c r="N559" s="8">
        <v>2</v>
      </c>
      <c r="O559" s="8">
        <v>0</v>
      </c>
      <c r="P559" s="5" t="str">
        <f t="shared" si="17"/>
        <v>High Scoring</v>
      </c>
      <c r="Q559" s="8" t="s">
        <v>2162</v>
      </c>
      <c r="R559" s="8" t="s">
        <v>2138</v>
      </c>
      <c r="S559" s="8" t="s">
        <v>2164</v>
      </c>
      <c r="T559" s="8">
        <v>1014</v>
      </c>
      <c r="U559" s="8">
        <v>8766</v>
      </c>
      <c r="V559" s="8" t="s">
        <v>168</v>
      </c>
      <c r="W559" s="9" t="s">
        <v>39</v>
      </c>
    </row>
    <row r="560" spans="1:23" x14ac:dyDescent="0.3">
      <c r="A560" s="4">
        <v>1998</v>
      </c>
      <c r="B560" s="19">
        <v>35971</v>
      </c>
      <c r="C560" s="20" t="s">
        <v>3475</v>
      </c>
      <c r="D560" s="5" t="s">
        <v>1570</v>
      </c>
      <c r="E560" s="5" t="s">
        <v>2142</v>
      </c>
      <c r="F560" s="5" t="s">
        <v>2143</v>
      </c>
      <c r="G560" s="5" t="s">
        <v>180</v>
      </c>
      <c r="H560" s="5">
        <v>2</v>
      </c>
      <c r="I560" s="5">
        <v>0</v>
      </c>
      <c r="J560" s="5" t="s">
        <v>1287</v>
      </c>
      <c r="K560" s="5" t="str">
        <f t="shared" si="19"/>
        <v>Germany</v>
      </c>
      <c r="L560" s="5" t="s">
        <v>3495</v>
      </c>
      <c r="M560" s="25">
        <v>29800</v>
      </c>
      <c r="N560" s="5">
        <v>0</v>
      </c>
      <c r="O560" s="5">
        <v>0</v>
      </c>
      <c r="P560" s="5" t="str">
        <f t="shared" si="17"/>
        <v>Low Scoring</v>
      </c>
      <c r="Q560" s="5" t="s">
        <v>2157</v>
      </c>
      <c r="R560" s="5" t="s">
        <v>2158</v>
      </c>
      <c r="S560" s="5" t="s">
        <v>2172</v>
      </c>
      <c r="T560" s="5">
        <v>1014</v>
      </c>
      <c r="U560" s="5">
        <v>8767</v>
      </c>
      <c r="V560" s="5" t="s">
        <v>187</v>
      </c>
      <c r="W560" s="6" t="s">
        <v>1242</v>
      </c>
    </row>
    <row r="561" spans="1:23" x14ac:dyDescent="0.3">
      <c r="A561" s="7">
        <v>1998</v>
      </c>
      <c r="B561" s="21">
        <v>35971</v>
      </c>
      <c r="C561" s="22" t="s">
        <v>3475</v>
      </c>
      <c r="D561" s="8" t="s">
        <v>1570</v>
      </c>
      <c r="E561" s="8" t="s">
        <v>2182</v>
      </c>
      <c r="F561" s="8" t="s">
        <v>2183</v>
      </c>
      <c r="G561" s="8" t="s">
        <v>42</v>
      </c>
      <c r="H561" s="8">
        <v>0</v>
      </c>
      <c r="I561" s="8">
        <v>1</v>
      </c>
      <c r="J561" s="8" t="s">
        <v>53</v>
      </c>
      <c r="K561" s="5" t="str">
        <f t="shared" si="19"/>
        <v>Yugoslavia</v>
      </c>
      <c r="L561" s="5" t="s">
        <v>3495</v>
      </c>
      <c r="M561" s="26">
        <v>35500</v>
      </c>
      <c r="N561" s="8">
        <v>0</v>
      </c>
      <c r="O561" s="8">
        <v>1</v>
      </c>
      <c r="P561" s="5" t="str">
        <f t="shared" si="17"/>
        <v>Low Scoring</v>
      </c>
      <c r="Q561" s="8" t="s">
        <v>2248</v>
      </c>
      <c r="R561" s="8" t="s">
        <v>2163</v>
      </c>
      <c r="S561" s="8" t="s">
        <v>2245</v>
      </c>
      <c r="T561" s="8">
        <v>1014</v>
      </c>
      <c r="U561" s="8">
        <v>8768</v>
      </c>
      <c r="V561" s="8" t="s">
        <v>42</v>
      </c>
      <c r="W561" s="9" t="s">
        <v>60</v>
      </c>
    </row>
    <row r="562" spans="1:23" x14ac:dyDescent="0.3">
      <c r="A562" s="4">
        <v>1998</v>
      </c>
      <c r="B562" s="19">
        <v>35972</v>
      </c>
      <c r="C562" s="20" t="s">
        <v>3448</v>
      </c>
      <c r="D562" s="5" t="s">
        <v>2203</v>
      </c>
      <c r="E562" s="5" t="s">
        <v>2189</v>
      </c>
      <c r="F562" s="5" t="s">
        <v>2190</v>
      </c>
      <c r="G562" s="5" t="s">
        <v>2204</v>
      </c>
      <c r="H562" s="5">
        <v>1</v>
      </c>
      <c r="I562" s="5">
        <v>2</v>
      </c>
      <c r="J562" s="5" t="s">
        <v>2217</v>
      </c>
      <c r="K562" s="5" t="str">
        <f t="shared" si="19"/>
        <v>Jamaica</v>
      </c>
      <c r="L562" s="5" t="s">
        <v>3495</v>
      </c>
      <c r="M562" s="25">
        <v>39100</v>
      </c>
      <c r="N562" s="5">
        <v>0</v>
      </c>
      <c r="O562" s="5">
        <v>1</v>
      </c>
      <c r="P562" s="5" t="str">
        <f t="shared" si="17"/>
        <v>Low Scoring</v>
      </c>
      <c r="Q562" s="5" t="s">
        <v>2192</v>
      </c>
      <c r="R562" s="5" t="s">
        <v>2240</v>
      </c>
      <c r="S562" s="5" t="s">
        <v>2152</v>
      </c>
      <c r="T562" s="5">
        <v>1014</v>
      </c>
      <c r="U562" s="5">
        <v>8771</v>
      </c>
      <c r="V562" s="5" t="s">
        <v>2208</v>
      </c>
      <c r="W562" s="6" t="s">
        <v>2223</v>
      </c>
    </row>
    <row r="563" spans="1:23" x14ac:dyDescent="0.3">
      <c r="A563" s="7">
        <v>1998</v>
      </c>
      <c r="B563" s="21">
        <v>35972</v>
      </c>
      <c r="C563" s="22" t="s">
        <v>3448</v>
      </c>
      <c r="D563" s="8" t="s">
        <v>2203</v>
      </c>
      <c r="E563" s="8" t="s">
        <v>307</v>
      </c>
      <c r="F563" s="8" t="s">
        <v>308</v>
      </c>
      <c r="G563" s="8" t="s">
        <v>72</v>
      </c>
      <c r="H563" s="8">
        <v>1</v>
      </c>
      <c r="I563" s="8">
        <v>0</v>
      </c>
      <c r="J563" s="8" t="s">
        <v>2218</v>
      </c>
      <c r="K563" s="5" t="str">
        <f t="shared" si="19"/>
        <v>Argentina</v>
      </c>
      <c r="L563" s="5" t="s">
        <v>3495</v>
      </c>
      <c r="M563" s="26">
        <v>31800</v>
      </c>
      <c r="N563" s="8">
        <v>1</v>
      </c>
      <c r="O563" s="8">
        <v>0</v>
      </c>
      <c r="P563" s="5" t="str">
        <f t="shared" si="17"/>
        <v>Low Scoring</v>
      </c>
      <c r="Q563" s="8" t="s">
        <v>2235</v>
      </c>
      <c r="R563" s="8" t="s">
        <v>2263</v>
      </c>
      <c r="S563" s="8" t="s">
        <v>2153</v>
      </c>
      <c r="T563" s="8">
        <v>1014</v>
      </c>
      <c r="U563" s="8">
        <v>8772</v>
      </c>
      <c r="V563" s="8" t="s">
        <v>77</v>
      </c>
      <c r="W563" s="9" t="s">
        <v>2224</v>
      </c>
    </row>
    <row r="564" spans="1:23" x14ac:dyDescent="0.3">
      <c r="A564" s="4">
        <v>1998</v>
      </c>
      <c r="B564" s="19">
        <v>35972</v>
      </c>
      <c r="C564" s="20" t="s">
        <v>3475</v>
      </c>
      <c r="D564" s="5" t="s">
        <v>2226</v>
      </c>
      <c r="E564" s="5" t="s">
        <v>2134</v>
      </c>
      <c r="F564" s="5" t="s">
        <v>2135</v>
      </c>
      <c r="G564" s="5" t="s">
        <v>64</v>
      </c>
      <c r="H564" s="5">
        <v>1</v>
      </c>
      <c r="I564" s="5">
        <v>1</v>
      </c>
      <c r="J564" s="5" t="s">
        <v>1208</v>
      </c>
      <c r="K564" s="5" t="str">
        <f t="shared" si="19"/>
        <v>Draw</v>
      </c>
      <c r="L564" s="5" t="s">
        <v>3495</v>
      </c>
      <c r="M564" s="25">
        <v>77000</v>
      </c>
      <c r="N564" s="5">
        <v>0</v>
      </c>
      <c r="O564" s="5">
        <v>1</v>
      </c>
      <c r="P564" s="5" t="str">
        <f t="shared" si="17"/>
        <v>Low Scoring</v>
      </c>
      <c r="Q564" s="5" t="s">
        <v>2251</v>
      </c>
      <c r="R564" s="5" t="s">
        <v>2214</v>
      </c>
      <c r="S564" s="5" t="s">
        <v>2186</v>
      </c>
      <c r="T564" s="5">
        <v>1014</v>
      </c>
      <c r="U564" s="5">
        <v>8769</v>
      </c>
      <c r="V564" s="5" t="s">
        <v>69</v>
      </c>
      <c r="W564" s="6" t="s">
        <v>1214</v>
      </c>
    </row>
    <row r="565" spans="1:23" x14ac:dyDescent="0.3">
      <c r="A565" s="7">
        <v>1998</v>
      </c>
      <c r="B565" s="21">
        <v>35972</v>
      </c>
      <c r="C565" s="22" t="s">
        <v>3475</v>
      </c>
      <c r="D565" s="8" t="s">
        <v>2226</v>
      </c>
      <c r="E565" s="8" t="s">
        <v>2167</v>
      </c>
      <c r="F565" s="8" t="s">
        <v>2168</v>
      </c>
      <c r="G565" s="8" t="s">
        <v>684</v>
      </c>
      <c r="H565" s="8">
        <v>0</v>
      </c>
      <c r="I565" s="8">
        <v>2</v>
      </c>
      <c r="J565" s="8" t="s">
        <v>348</v>
      </c>
      <c r="K565" s="5" t="str">
        <f t="shared" si="19"/>
        <v>England</v>
      </c>
      <c r="L565" s="5" t="s">
        <v>3495</v>
      </c>
      <c r="M565" s="26">
        <v>38100</v>
      </c>
      <c r="N565" s="8">
        <v>0</v>
      </c>
      <c r="O565" s="8">
        <v>2</v>
      </c>
      <c r="P565" s="5" t="str">
        <f t="shared" si="17"/>
        <v>Low Scoring</v>
      </c>
      <c r="Q565" s="8" t="s">
        <v>1926</v>
      </c>
      <c r="R565" s="8" t="s">
        <v>2241</v>
      </c>
      <c r="S565" s="8" t="s">
        <v>2159</v>
      </c>
      <c r="T565" s="8">
        <v>1014</v>
      </c>
      <c r="U565" s="8">
        <v>8770</v>
      </c>
      <c r="V565" s="8" t="s">
        <v>691</v>
      </c>
      <c r="W565" s="9" t="s">
        <v>354</v>
      </c>
    </row>
    <row r="566" spans="1:23" x14ac:dyDescent="0.3">
      <c r="A566" s="4">
        <v>1998</v>
      </c>
      <c r="B566" s="19">
        <v>35973</v>
      </c>
      <c r="C566" s="20" t="s">
        <v>3454</v>
      </c>
      <c r="D566" s="5" t="s">
        <v>1670</v>
      </c>
      <c r="E566" s="5" t="s">
        <v>3423</v>
      </c>
      <c r="F566" s="5" t="s">
        <v>275</v>
      </c>
      <c r="G566" s="5" t="s">
        <v>199</v>
      </c>
      <c r="H566" s="5">
        <v>1</v>
      </c>
      <c r="I566" s="5">
        <v>0</v>
      </c>
      <c r="J566" s="5" t="s">
        <v>276</v>
      </c>
      <c r="K566" s="5" t="str">
        <f t="shared" si="19"/>
        <v>Italy</v>
      </c>
      <c r="L566" s="5" t="s">
        <v>3495</v>
      </c>
      <c r="M566" s="25">
        <v>55000</v>
      </c>
      <c r="N566" s="5">
        <v>1</v>
      </c>
      <c r="O566" s="5">
        <v>0</v>
      </c>
      <c r="P566" s="5" t="str">
        <f t="shared" si="17"/>
        <v>Low Scoring</v>
      </c>
      <c r="Q566" s="5" t="s">
        <v>2284</v>
      </c>
      <c r="R566" s="5" t="s">
        <v>2194</v>
      </c>
      <c r="S566" s="5" t="s">
        <v>2205</v>
      </c>
      <c r="T566" s="5">
        <v>1024</v>
      </c>
      <c r="U566" s="5">
        <v>8774</v>
      </c>
      <c r="V566" s="5" t="s">
        <v>206</v>
      </c>
      <c r="W566" s="6" t="s">
        <v>281</v>
      </c>
    </row>
    <row r="567" spans="1:23" x14ac:dyDescent="0.3">
      <c r="A567" s="7">
        <v>1998</v>
      </c>
      <c r="B567" s="21">
        <v>35973</v>
      </c>
      <c r="C567" s="22" t="s">
        <v>3475</v>
      </c>
      <c r="D567" s="8" t="s">
        <v>1670</v>
      </c>
      <c r="E567" s="8" t="s">
        <v>246</v>
      </c>
      <c r="F567" s="8" t="s">
        <v>247</v>
      </c>
      <c r="G567" s="8" t="s">
        <v>54</v>
      </c>
      <c r="H567" s="8">
        <v>4</v>
      </c>
      <c r="I567" s="8">
        <v>1</v>
      </c>
      <c r="J567" s="8" t="s">
        <v>79</v>
      </c>
      <c r="K567" s="5" t="str">
        <f t="shared" si="19"/>
        <v>Brazil</v>
      </c>
      <c r="L567" s="5" t="s">
        <v>3495</v>
      </c>
      <c r="M567" s="26">
        <v>45500</v>
      </c>
      <c r="N567" s="8">
        <v>3</v>
      </c>
      <c r="O567" s="8">
        <v>0</v>
      </c>
      <c r="P567" s="5" t="str">
        <f t="shared" si="17"/>
        <v>High Scoring</v>
      </c>
      <c r="Q567" s="8" t="s">
        <v>2287</v>
      </c>
      <c r="R567" s="8" t="s">
        <v>2221</v>
      </c>
      <c r="S567" s="8" t="s">
        <v>2213</v>
      </c>
      <c r="T567" s="8">
        <v>1024</v>
      </c>
      <c r="U567" s="8">
        <v>8773</v>
      </c>
      <c r="V567" s="8" t="s">
        <v>61</v>
      </c>
      <c r="W567" s="9" t="s">
        <v>83</v>
      </c>
    </row>
    <row r="568" spans="1:23" x14ac:dyDescent="0.3">
      <c r="A568" s="4">
        <v>1998</v>
      </c>
      <c r="B568" s="19">
        <v>35974</v>
      </c>
      <c r="C568" s="20" t="s">
        <v>3454</v>
      </c>
      <c r="D568" s="5" t="s">
        <v>1670</v>
      </c>
      <c r="E568" s="5" t="s">
        <v>2167</v>
      </c>
      <c r="F568" s="5" t="s">
        <v>2168</v>
      </c>
      <c r="G568" s="5" t="s">
        <v>25</v>
      </c>
      <c r="H568" s="5">
        <v>1</v>
      </c>
      <c r="I568" s="5">
        <v>0</v>
      </c>
      <c r="J568" s="5" t="s">
        <v>90</v>
      </c>
      <c r="K568" s="5" t="str">
        <f t="shared" si="19"/>
        <v>France</v>
      </c>
      <c r="L568" s="5" t="s">
        <v>3488</v>
      </c>
      <c r="M568" s="25">
        <v>31800</v>
      </c>
      <c r="N568" s="5">
        <v>0</v>
      </c>
      <c r="O568" s="5">
        <v>0</v>
      </c>
      <c r="P568" s="5" t="str">
        <f t="shared" si="17"/>
        <v>Low Scoring</v>
      </c>
      <c r="Q568" s="5" t="s">
        <v>2048</v>
      </c>
      <c r="R568" s="5" t="s">
        <v>2147</v>
      </c>
      <c r="S568" s="5" t="s">
        <v>2193</v>
      </c>
      <c r="T568" s="5">
        <v>1024</v>
      </c>
      <c r="U568" s="5">
        <v>8776</v>
      </c>
      <c r="V568" s="5" t="s">
        <v>38</v>
      </c>
      <c r="W568" s="6" t="s">
        <v>92</v>
      </c>
    </row>
    <row r="569" spans="1:23" x14ac:dyDescent="0.3">
      <c r="A569" s="7">
        <v>1998</v>
      </c>
      <c r="B569" s="21">
        <v>35974</v>
      </c>
      <c r="C569" s="22" t="s">
        <v>3475</v>
      </c>
      <c r="D569" s="8" t="s">
        <v>1670</v>
      </c>
      <c r="E569" s="8" t="s">
        <v>2134</v>
      </c>
      <c r="F569" s="8" t="s">
        <v>2135</v>
      </c>
      <c r="G569" s="8" t="s">
        <v>1998</v>
      </c>
      <c r="H569" s="8">
        <v>1</v>
      </c>
      <c r="I569" s="8">
        <v>4</v>
      </c>
      <c r="J569" s="8" t="s">
        <v>1602</v>
      </c>
      <c r="K569" s="5" t="str">
        <f t="shared" si="19"/>
        <v>Denmark</v>
      </c>
      <c r="L569" s="8" t="s">
        <v>3495</v>
      </c>
      <c r="M569" s="26">
        <v>77000</v>
      </c>
      <c r="N569" s="8">
        <v>0</v>
      </c>
      <c r="O569" s="8">
        <v>2</v>
      </c>
      <c r="P569" s="5" t="str">
        <f t="shared" si="17"/>
        <v>High Scoring</v>
      </c>
      <c r="Q569" s="8" t="s">
        <v>2281</v>
      </c>
      <c r="R569" s="8" t="s">
        <v>2164</v>
      </c>
      <c r="S569" s="8" t="s">
        <v>2138</v>
      </c>
      <c r="T569" s="8">
        <v>1024</v>
      </c>
      <c r="U569" s="8">
        <v>8775</v>
      </c>
      <c r="V569" s="8" t="s">
        <v>2002</v>
      </c>
      <c r="W569" s="9" t="s">
        <v>1608</v>
      </c>
    </row>
    <row r="570" spans="1:23" x14ac:dyDescent="0.3">
      <c r="A570" s="4">
        <v>1998</v>
      </c>
      <c r="B570" s="19">
        <v>35975</v>
      </c>
      <c r="C570" s="20" t="s">
        <v>3454</v>
      </c>
      <c r="D570" s="5" t="s">
        <v>1670</v>
      </c>
      <c r="E570" s="5" t="s">
        <v>2142</v>
      </c>
      <c r="F570" s="5" t="s">
        <v>2143</v>
      </c>
      <c r="G570" s="5" t="s">
        <v>180</v>
      </c>
      <c r="H570" s="5">
        <v>2</v>
      </c>
      <c r="I570" s="5">
        <v>1</v>
      </c>
      <c r="J570" s="5" t="s">
        <v>28</v>
      </c>
      <c r="K570" s="5" t="str">
        <f t="shared" si="19"/>
        <v>Germany</v>
      </c>
      <c r="L570" s="8" t="s">
        <v>3495</v>
      </c>
      <c r="M570" s="25">
        <v>29800</v>
      </c>
      <c r="N570" s="5">
        <v>0</v>
      </c>
      <c r="O570" s="5">
        <v>0</v>
      </c>
      <c r="P570" s="5" t="str">
        <f t="shared" si="17"/>
        <v>Low Scoring</v>
      </c>
      <c r="Q570" s="5" t="s">
        <v>2219</v>
      </c>
      <c r="R570" s="5" t="s">
        <v>2153</v>
      </c>
      <c r="S570" s="5" t="s">
        <v>2163</v>
      </c>
      <c r="T570" s="5">
        <v>1024</v>
      </c>
      <c r="U570" s="5">
        <v>8777</v>
      </c>
      <c r="V570" s="5" t="s">
        <v>187</v>
      </c>
      <c r="W570" s="6" t="s">
        <v>39</v>
      </c>
    </row>
    <row r="571" spans="1:23" x14ac:dyDescent="0.3">
      <c r="A571" s="7">
        <v>1998</v>
      </c>
      <c r="B571" s="21">
        <v>35975</v>
      </c>
      <c r="C571" s="22" t="s">
        <v>3475</v>
      </c>
      <c r="D571" s="8" t="s">
        <v>1670</v>
      </c>
      <c r="E571" s="8" t="s">
        <v>267</v>
      </c>
      <c r="F571" s="8" t="s">
        <v>268</v>
      </c>
      <c r="G571" s="8" t="s">
        <v>161</v>
      </c>
      <c r="H571" s="8">
        <v>2</v>
      </c>
      <c r="I571" s="8">
        <v>1</v>
      </c>
      <c r="J571" s="8" t="s">
        <v>53</v>
      </c>
      <c r="K571" s="5" t="str">
        <f t="shared" si="19"/>
        <v>Netherlands</v>
      </c>
      <c r="L571" s="8" t="s">
        <v>3495</v>
      </c>
      <c r="M571" s="26">
        <v>33500</v>
      </c>
      <c r="N571" s="8">
        <v>1</v>
      </c>
      <c r="O571" s="8">
        <v>0</v>
      </c>
      <c r="P571" s="5" t="str">
        <f t="shared" si="17"/>
        <v>Low Scoring</v>
      </c>
      <c r="Q571" s="8" t="s">
        <v>2137</v>
      </c>
      <c r="R571" s="8" t="s">
        <v>2241</v>
      </c>
      <c r="S571" s="8" t="s">
        <v>2220</v>
      </c>
      <c r="T571" s="8">
        <v>1024</v>
      </c>
      <c r="U571" s="8">
        <v>8778</v>
      </c>
      <c r="V571" s="8" t="s">
        <v>168</v>
      </c>
      <c r="W571" s="9" t="s">
        <v>60</v>
      </c>
    </row>
    <row r="572" spans="1:23" x14ac:dyDescent="0.3">
      <c r="A572" s="4">
        <v>1998</v>
      </c>
      <c r="B572" s="19">
        <v>35976</v>
      </c>
      <c r="C572" s="20" t="s">
        <v>3454</v>
      </c>
      <c r="D572" s="5" t="s">
        <v>1670</v>
      </c>
      <c r="E572" s="5" t="s">
        <v>307</v>
      </c>
      <c r="F572" s="5" t="s">
        <v>308</v>
      </c>
      <c r="G572" s="5" t="s">
        <v>64</v>
      </c>
      <c r="H572" s="5">
        <v>0</v>
      </c>
      <c r="I572" s="5">
        <v>1</v>
      </c>
      <c r="J572" s="5" t="s">
        <v>2218</v>
      </c>
      <c r="K572" s="5" t="str">
        <f t="shared" si="19"/>
        <v>Croatia</v>
      </c>
      <c r="L572" s="8" t="s">
        <v>3495</v>
      </c>
      <c r="M572" s="25">
        <v>31800</v>
      </c>
      <c r="N572" s="5">
        <v>0</v>
      </c>
      <c r="O572" s="5">
        <v>1</v>
      </c>
      <c r="P572" s="5" t="str">
        <f t="shared" si="17"/>
        <v>Low Scoring</v>
      </c>
      <c r="Q572" s="5" t="s">
        <v>2170</v>
      </c>
      <c r="R572" s="5" t="s">
        <v>2171</v>
      </c>
      <c r="S572" s="5" t="s">
        <v>2177</v>
      </c>
      <c r="T572" s="5">
        <v>1024</v>
      </c>
      <c r="U572" s="5">
        <v>8780</v>
      </c>
      <c r="V572" s="5" t="s">
        <v>69</v>
      </c>
      <c r="W572" s="6" t="s">
        <v>2224</v>
      </c>
    </row>
    <row r="573" spans="1:23" x14ac:dyDescent="0.3">
      <c r="A573" s="7">
        <v>1998</v>
      </c>
      <c r="B573" s="21">
        <v>35976</v>
      </c>
      <c r="C573" s="22" t="s">
        <v>3475</v>
      </c>
      <c r="D573" s="8" t="s">
        <v>1670</v>
      </c>
      <c r="E573" s="8" t="s">
        <v>2210</v>
      </c>
      <c r="F573" s="8" t="s">
        <v>2211</v>
      </c>
      <c r="G573" s="8" t="s">
        <v>72</v>
      </c>
      <c r="H573" s="8">
        <v>2</v>
      </c>
      <c r="I573" s="8">
        <v>2</v>
      </c>
      <c r="J573" s="8" t="s">
        <v>348</v>
      </c>
      <c r="K573" s="5" t="s">
        <v>72</v>
      </c>
      <c r="L573" s="8" t="s">
        <v>3496</v>
      </c>
      <c r="M573" s="26">
        <v>30600</v>
      </c>
      <c r="N573" s="8">
        <v>0</v>
      </c>
      <c r="O573" s="8">
        <v>0</v>
      </c>
      <c r="P573" s="5" t="str">
        <f t="shared" si="17"/>
        <v>High Scoring</v>
      </c>
      <c r="Q573" s="8" t="s">
        <v>2275</v>
      </c>
      <c r="R573" s="8" t="s">
        <v>2146</v>
      </c>
      <c r="S573" s="8" t="s">
        <v>2231</v>
      </c>
      <c r="T573" s="8">
        <v>1024</v>
      </c>
      <c r="U573" s="8">
        <v>8779</v>
      </c>
      <c r="V573" s="8" t="s">
        <v>77</v>
      </c>
      <c r="W573" s="9" t="s">
        <v>354</v>
      </c>
    </row>
    <row r="574" spans="1:23" x14ac:dyDescent="0.3">
      <c r="A574" s="4">
        <v>1998</v>
      </c>
      <c r="B574" s="19">
        <v>35979</v>
      </c>
      <c r="C574" s="20" t="s">
        <v>3454</v>
      </c>
      <c r="D574" s="5" t="s">
        <v>215</v>
      </c>
      <c r="E574" s="5" t="s">
        <v>2134</v>
      </c>
      <c r="F574" s="5" t="s">
        <v>2135</v>
      </c>
      <c r="G574" s="5" t="s">
        <v>199</v>
      </c>
      <c r="H574" s="5">
        <v>0</v>
      </c>
      <c r="I574" s="5">
        <v>0</v>
      </c>
      <c r="J574" s="5" t="s">
        <v>25</v>
      </c>
      <c r="K574" s="5" t="s">
        <v>25</v>
      </c>
      <c r="L574" s="5" t="s">
        <v>3496</v>
      </c>
      <c r="M574" s="25">
        <v>77000</v>
      </c>
      <c r="N574" s="5">
        <v>0</v>
      </c>
      <c r="O574" s="5">
        <v>0</v>
      </c>
      <c r="P574" s="5" t="str">
        <f t="shared" si="17"/>
        <v>Low Scoring</v>
      </c>
      <c r="Q574" s="5" t="s">
        <v>2269</v>
      </c>
      <c r="R574" s="5" t="s">
        <v>2245</v>
      </c>
      <c r="S574" s="5" t="s">
        <v>2220</v>
      </c>
      <c r="T574" s="5">
        <v>1025</v>
      </c>
      <c r="U574" s="5">
        <v>8781</v>
      </c>
      <c r="V574" s="5" t="s">
        <v>206</v>
      </c>
      <c r="W574" s="6" t="s">
        <v>38</v>
      </c>
    </row>
    <row r="575" spans="1:23" x14ac:dyDescent="0.3">
      <c r="A575" s="7">
        <v>1998</v>
      </c>
      <c r="B575" s="21">
        <v>35979</v>
      </c>
      <c r="C575" s="22" t="s">
        <v>3475</v>
      </c>
      <c r="D575" s="8" t="s">
        <v>215</v>
      </c>
      <c r="E575" s="8" t="s">
        <v>2182</v>
      </c>
      <c r="F575" s="8" t="s">
        <v>2183</v>
      </c>
      <c r="G575" s="8" t="s">
        <v>54</v>
      </c>
      <c r="H575" s="8">
        <v>3</v>
      </c>
      <c r="I575" s="8">
        <v>2</v>
      </c>
      <c r="J575" s="8" t="s">
        <v>1602</v>
      </c>
      <c r="K575" s="5" t="str">
        <f>IF(H575 &gt; I575, G575,
    IF(I575 &gt; H575, J575,
        IF(OR(ISNUMBER(SEARCH("Group", D575)), D575="First Round", D575="Preliminary Round"), "Draw",
            "Winner after Extra Time or Penalties")))</f>
        <v>Brazil</v>
      </c>
      <c r="L575" s="8" t="s">
        <v>3495</v>
      </c>
      <c r="M575" s="26">
        <v>35500</v>
      </c>
      <c r="N575" s="8">
        <v>2</v>
      </c>
      <c r="O575" s="8">
        <v>1</v>
      </c>
      <c r="P575" s="5" t="str">
        <f t="shared" si="17"/>
        <v>High Scoring</v>
      </c>
      <c r="Q575" s="8" t="s">
        <v>2248</v>
      </c>
      <c r="R575" s="8" t="s">
        <v>2153</v>
      </c>
      <c r="S575" s="8" t="s">
        <v>2152</v>
      </c>
      <c r="T575" s="8">
        <v>1025</v>
      </c>
      <c r="U575" s="8">
        <v>8782</v>
      </c>
      <c r="V575" s="8" t="s">
        <v>61</v>
      </c>
      <c r="W575" s="9" t="s">
        <v>1608</v>
      </c>
    </row>
    <row r="576" spans="1:23" x14ac:dyDescent="0.3">
      <c r="A576" s="4">
        <v>1998</v>
      </c>
      <c r="B576" s="19">
        <v>35980</v>
      </c>
      <c r="C576" s="20" t="s">
        <v>3454</v>
      </c>
      <c r="D576" s="5" t="s">
        <v>215</v>
      </c>
      <c r="E576" s="5" t="s">
        <v>3423</v>
      </c>
      <c r="F576" s="5" t="s">
        <v>275</v>
      </c>
      <c r="G576" s="5" t="s">
        <v>161</v>
      </c>
      <c r="H576" s="5">
        <v>2</v>
      </c>
      <c r="I576" s="5">
        <v>1</v>
      </c>
      <c r="J576" s="5" t="s">
        <v>72</v>
      </c>
      <c r="K576" s="5" t="str">
        <f>IF(H576 &gt; I576, G576,
    IF(I576 &gt; H576, J576,
        IF(OR(ISNUMBER(SEARCH("Group", D576)), D576="First Round", D576="Preliminary Round"), "Draw",
            "Winner after Extra Time or Penalties")))</f>
        <v>Netherlands</v>
      </c>
      <c r="L576" s="5" t="s">
        <v>3495</v>
      </c>
      <c r="M576" s="25">
        <v>55000</v>
      </c>
      <c r="N576" s="5">
        <v>1</v>
      </c>
      <c r="O576" s="5">
        <v>1</v>
      </c>
      <c r="P576" s="5" t="str">
        <f t="shared" si="17"/>
        <v>Low Scoring</v>
      </c>
      <c r="Q576" s="5" t="s">
        <v>1926</v>
      </c>
      <c r="R576" s="5" t="s">
        <v>2213</v>
      </c>
      <c r="S576" s="5" t="s">
        <v>2159</v>
      </c>
      <c r="T576" s="5">
        <v>1025</v>
      </c>
      <c r="U576" s="5">
        <v>8784</v>
      </c>
      <c r="V576" s="5" t="s">
        <v>168</v>
      </c>
      <c r="W576" s="6" t="s">
        <v>77</v>
      </c>
    </row>
    <row r="577" spans="1:23" x14ac:dyDescent="0.3">
      <c r="A577" s="7">
        <v>1998</v>
      </c>
      <c r="B577" s="21">
        <v>35980</v>
      </c>
      <c r="C577" s="22" t="s">
        <v>3475</v>
      </c>
      <c r="D577" s="8" t="s">
        <v>215</v>
      </c>
      <c r="E577" s="8" t="s">
        <v>2189</v>
      </c>
      <c r="F577" s="8" t="s">
        <v>2190</v>
      </c>
      <c r="G577" s="8" t="s">
        <v>180</v>
      </c>
      <c r="H577" s="8">
        <v>0</v>
      </c>
      <c r="I577" s="8">
        <v>3</v>
      </c>
      <c r="J577" s="8" t="s">
        <v>2218</v>
      </c>
      <c r="K577" s="5" t="str">
        <f>IF(H577 &gt; I577, G577,
    IF(I577 &gt; H577, J577,
        IF(OR(ISNUMBER(SEARCH("Group", D577)), D577="First Round", D577="Preliminary Round"), "Draw",
            "Winner after Extra Time or Penalties")))</f>
        <v>Croatia</v>
      </c>
      <c r="L577" s="8" t="s">
        <v>3495</v>
      </c>
      <c r="M577" s="26">
        <v>39100</v>
      </c>
      <c r="N577" s="8">
        <v>0</v>
      </c>
      <c r="O577" s="8">
        <v>1</v>
      </c>
      <c r="P577" s="5" t="str">
        <f t="shared" si="17"/>
        <v>Low Scoring</v>
      </c>
      <c r="Q577" s="8" t="s">
        <v>2278</v>
      </c>
      <c r="R577" s="8" t="s">
        <v>2236</v>
      </c>
      <c r="S577" s="8" t="s">
        <v>2205</v>
      </c>
      <c r="T577" s="8">
        <v>1025</v>
      </c>
      <c r="U577" s="8">
        <v>8783</v>
      </c>
      <c r="V577" s="8" t="s">
        <v>187</v>
      </c>
      <c r="W577" s="9" t="s">
        <v>2224</v>
      </c>
    </row>
    <row r="578" spans="1:23" x14ac:dyDescent="0.3">
      <c r="A578" s="4">
        <v>1998</v>
      </c>
      <c r="B578" s="19">
        <v>35983</v>
      </c>
      <c r="C578" s="20" t="s">
        <v>3475</v>
      </c>
      <c r="D578" s="5" t="s">
        <v>121</v>
      </c>
      <c r="E578" s="5" t="s">
        <v>3423</v>
      </c>
      <c r="F578" s="5" t="s">
        <v>275</v>
      </c>
      <c r="G578" s="5" t="s">
        <v>54</v>
      </c>
      <c r="H578" s="5">
        <v>1</v>
      </c>
      <c r="I578" s="5">
        <v>1</v>
      </c>
      <c r="J578" s="5" t="s">
        <v>161</v>
      </c>
      <c r="K578" s="5" t="s">
        <v>54</v>
      </c>
      <c r="L578" s="5" t="s">
        <v>3496</v>
      </c>
      <c r="M578" s="25">
        <v>54000</v>
      </c>
      <c r="N578" s="5">
        <v>0</v>
      </c>
      <c r="O578" s="5">
        <v>0</v>
      </c>
      <c r="P578" s="5" t="str">
        <f t="shared" si="17"/>
        <v>Low Scoring</v>
      </c>
      <c r="Q578" s="5" t="s">
        <v>2048</v>
      </c>
      <c r="R578" s="5" t="s">
        <v>2164</v>
      </c>
      <c r="S578" s="5" t="s">
        <v>2231</v>
      </c>
      <c r="T578" s="5">
        <v>1026</v>
      </c>
      <c r="U578" s="5">
        <v>8785</v>
      </c>
      <c r="V578" s="5" t="s">
        <v>61</v>
      </c>
      <c r="W578" s="6" t="s">
        <v>168</v>
      </c>
    </row>
    <row r="579" spans="1:23" x14ac:dyDescent="0.3">
      <c r="A579" s="7">
        <v>1998</v>
      </c>
      <c r="B579" s="21">
        <v>35984</v>
      </c>
      <c r="C579" s="22" t="s">
        <v>3475</v>
      </c>
      <c r="D579" s="8" t="s">
        <v>121</v>
      </c>
      <c r="E579" s="8" t="s">
        <v>2134</v>
      </c>
      <c r="F579" s="8" t="s">
        <v>2135</v>
      </c>
      <c r="G579" s="8" t="s">
        <v>25</v>
      </c>
      <c r="H579" s="8">
        <v>2</v>
      </c>
      <c r="I579" s="8">
        <v>1</v>
      </c>
      <c r="J579" s="8" t="s">
        <v>2218</v>
      </c>
      <c r="K579" s="5" t="str">
        <f t="shared" ref="K579:K610" si="20">IF(H579 &gt; I579, G579,
    IF(I579 &gt; H579, J579,
        IF(OR(ISNUMBER(SEARCH("Group", D579)), D579="First Round", D579="Preliminary Round"), "Draw",
            "Winner after Extra Time or Penalties")))</f>
        <v>France</v>
      </c>
      <c r="L579" s="8" t="s">
        <v>3495</v>
      </c>
      <c r="M579" s="26">
        <v>76000</v>
      </c>
      <c r="N579" s="8">
        <v>0</v>
      </c>
      <c r="O579" s="8">
        <v>0</v>
      </c>
      <c r="P579" s="5" t="str">
        <f t="shared" ref="P579:P642" si="21">IF(H579+I579&gt;3,"High Scoring","Low Scoring")</f>
        <v>Low Scoring</v>
      </c>
      <c r="Q579" s="8" t="s">
        <v>2137</v>
      </c>
      <c r="R579" s="8" t="s">
        <v>2138</v>
      </c>
      <c r="S579" s="8" t="s">
        <v>2172</v>
      </c>
      <c r="T579" s="8">
        <v>1026</v>
      </c>
      <c r="U579" s="8">
        <v>8786</v>
      </c>
      <c r="V579" s="8" t="s">
        <v>38</v>
      </c>
      <c r="W579" s="9" t="s">
        <v>2224</v>
      </c>
    </row>
    <row r="580" spans="1:23" x14ac:dyDescent="0.3">
      <c r="A580" s="4">
        <v>1998</v>
      </c>
      <c r="B580" s="19">
        <v>35987</v>
      </c>
      <c r="C580" s="20" t="s">
        <v>3475</v>
      </c>
      <c r="D580" s="5" t="s">
        <v>234</v>
      </c>
      <c r="E580" s="5" t="s">
        <v>246</v>
      </c>
      <c r="F580" s="5" t="s">
        <v>247</v>
      </c>
      <c r="G580" s="5" t="s">
        <v>161</v>
      </c>
      <c r="H580" s="5">
        <v>1</v>
      </c>
      <c r="I580" s="5">
        <v>2</v>
      </c>
      <c r="J580" s="5" t="s">
        <v>2218</v>
      </c>
      <c r="K580" s="5" t="str">
        <f t="shared" si="20"/>
        <v>Croatia</v>
      </c>
      <c r="L580" s="8" t="s">
        <v>3495</v>
      </c>
      <c r="M580" s="25">
        <v>45500</v>
      </c>
      <c r="N580" s="5">
        <v>1</v>
      </c>
      <c r="O580" s="5">
        <v>2</v>
      </c>
      <c r="P580" s="5" t="str">
        <f t="shared" si="21"/>
        <v>Low Scoring</v>
      </c>
      <c r="Q580" s="5" t="s">
        <v>2157</v>
      </c>
      <c r="R580" s="5" t="s">
        <v>2200</v>
      </c>
      <c r="S580" s="5" t="s">
        <v>2193</v>
      </c>
      <c r="T580" s="5">
        <v>1028</v>
      </c>
      <c r="U580" s="5">
        <v>8787</v>
      </c>
      <c r="V580" s="5" t="s">
        <v>168</v>
      </c>
      <c r="W580" s="6" t="s">
        <v>2224</v>
      </c>
    </row>
    <row r="581" spans="1:23" x14ac:dyDescent="0.3">
      <c r="A581" s="7">
        <v>1998</v>
      </c>
      <c r="B581" s="21">
        <v>35988</v>
      </c>
      <c r="C581" s="22" t="s">
        <v>3475</v>
      </c>
      <c r="D581" s="8" t="s">
        <v>129</v>
      </c>
      <c r="E581" s="8" t="s">
        <v>2134</v>
      </c>
      <c r="F581" s="8" t="s">
        <v>2135</v>
      </c>
      <c r="G581" s="8" t="s">
        <v>54</v>
      </c>
      <c r="H581" s="8">
        <v>0</v>
      </c>
      <c r="I581" s="8">
        <v>3</v>
      </c>
      <c r="J581" s="8" t="s">
        <v>25</v>
      </c>
      <c r="K581" s="5" t="str">
        <f t="shared" si="20"/>
        <v>France</v>
      </c>
      <c r="L581" s="8" t="s">
        <v>3495</v>
      </c>
      <c r="M581" s="26">
        <v>80000</v>
      </c>
      <c r="N581" s="8">
        <v>0</v>
      </c>
      <c r="O581" s="8">
        <v>2</v>
      </c>
      <c r="P581" s="5" t="str">
        <f t="shared" si="21"/>
        <v>Low Scoring</v>
      </c>
      <c r="Q581" s="8" t="s">
        <v>2235</v>
      </c>
      <c r="R581" s="8" t="s">
        <v>2245</v>
      </c>
      <c r="S581" s="8" t="s">
        <v>2163</v>
      </c>
      <c r="T581" s="8">
        <v>1027</v>
      </c>
      <c r="U581" s="8">
        <v>8788</v>
      </c>
      <c r="V581" s="8" t="s">
        <v>61</v>
      </c>
      <c r="W581" s="9" t="s">
        <v>38</v>
      </c>
    </row>
    <row r="582" spans="1:23" x14ac:dyDescent="0.3">
      <c r="A582" s="4">
        <v>2002</v>
      </c>
      <c r="B582" s="19">
        <v>37407</v>
      </c>
      <c r="C582" s="20" t="s">
        <v>3480</v>
      </c>
      <c r="D582" s="5" t="s">
        <v>1158</v>
      </c>
      <c r="E582" s="5" t="s">
        <v>2357</v>
      </c>
      <c r="F582" s="5" t="s">
        <v>2358</v>
      </c>
      <c r="G582" s="5" t="s">
        <v>25</v>
      </c>
      <c r="H582" s="5">
        <v>0</v>
      </c>
      <c r="I582" s="5">
        <v>1</v>
      </c>
      <c r="J582" s="5" t="s">
        <v>2359</v>
      </c>
      <c r="K582" s="5" t="str">
        <f t="shared" si="20"/>
        <v>Senegal</v>
      </c>
      <c r="L582" s="8" t="s">
        <v>3495</v>
      </c>
      <c r="M582" s="25">
        <v>62561</v>
      </c>
      <c r="N582" s="5">
        <v>0</v>
      </c>
      <c r="O582" s="5">
        <v>1</v>
      </c>
      <c r="P582" s="5" t="str">
        <f t="shared" si="21"/>
        <v>Low Scoring</v>
      </c>
      <c r="Q582" s="5" t="s">
        <v>2048</v>
      </c>
      <c r="R582" s="5" t="s">
        <v>2361</v>
      </c>
      <c r="S582" s="5" t="s">
        <v>2362</v>
      </c>
      <c r="T582" s="5">
        <v>43950100</v>
      </c>
      <c r="U582" s="5">
        <v>43950001</v>
      </c>
      <c r="V582" s="5" t="s">
        <v>38</v>
      </c>
      <c r="W582" s="6" t="s">
        <v>2365</v>
      </c>
    </row>
    <row r="583" spans="1:23" x14ac:dyDescent="0.3">
      <c r="A583" s="7">
        <v>2002</v>
      </c>
      <c r="B583" s="21">
        <v>37408</v>
      </c>
      <c r="C583" s="22" t="s">
        <v>3455</v>
      </c>
      <c r="D583" s="8" t="s">
        <v>1158</v>
      </c>
      <c r="E583" s="8" t="s">
        <v>2367</v>
      </c>
      <c r="F583" s="8" t="s">
        <v>2368</v>
      </c>
      <c r="G583" s="8" t="s">
        <v>95</v>
      </c>
      <c r="H583" s="8">
        <v>1</v>
      </c>
      <c r="I583" s="8">
        <v>2</v>
      </c>
      <c r="J583" s="8" t="s">
        <v>1602</v>
      </c>
      <c r="K583" s="5" t="str">
        <f t="shared" si="20"/>
        <v>Denmark</v>
      </c>
      <c r="L583" s="8" t="s">
        <v>3495</v>
      </c>
      <c r="M583" s="26">
        <v>30157</v>
      </c>
      <c r="N583" s="8">
        <v>0</v>
      </c>
      <c r="O583" s="8">
        <v>1</v>
      </c>
      <c r="P583" s="5" t="str">
        <f t="shared" si="21"/>
        <v>Low Scoring</v>
      </c>
      <c r="Q583" s="8" t="s">
        <v>2370</v>
      </c>
      <c r="R583" s="8" t="s">
        <v>2371</v>
      </c>
      <c r="S583" s="8" t="s">
        <v>2152</v>
      </c>
      <c r="T583" s="8">
        <v>43950100</v>
      </c>
      <c r="U583" s="8">
        <v>43950003</v>
      </c>
      <c r="V583" s="8" t="s">
        <v>98</v>
      </c>
      <c r="W583" s="9" t="s">
        <v>1608</v>
      </c>
    </row>
    <row r="584" spans="1:23" x14ac:dyDescent="0.3">
      <c r="A584" s="4">
        <v>2002</v>
      </c>
      <c r="B584" s="19">
        <v>37408</v>
      </c>
      <c r="C584" s="20" t="s">
        <v>3459</v>
      </c>
      <c r="D584" s="5" t="s">
        <v>1599</v>
      </c>
      <c r="E584" s="5" t="s">
        <v>2374</v>
      </c>
      <c r="F584" s="5" t="s">
        <v>2375</v>
      </c>
      <c r="G584" s="5" t="s">
        <v>3436</v>
      </c>
      <c r="H584" s="5">
        <v>1</v>
      </c>
      <c r="I584" s="5">
        <v>1</v>
      </c>
      <c r="J584" s="5" t="s">
        <v>1359</v>
      </c>
      <c r="K584" s="5" t="str">
        <f t="shared" si="20"/>
        <v>Draw</v>
      </c>
      <c r="L584" s="8" t="s">
        <v>3495</v>
      </c>
      <c r="M584" s="25">
        <v>33679</v>
      </c>
      <c r="N584" s="5">
        <v>0</v>
      </c>
      <c r="O584" s="5">
        <v>1</v>
      </c>
      <c r="P584" s="5" t="str">
        <f t="shared" si="21"/>
        <v>Low Scoring</v>
      </c>
      <c r="Q584" s="5" t="s">
        <v>2377</v>
      </c>
      <c r="R584" s="5" t="s">
        <v>2378</v>
      </c>
      <c r="S584" s="5" t="s">
        <v>2379</v>
      </c>
      <c r="T584" s="5">
        <v>43950100</v>
      </c>
      <c r="U584" s="5">
        <v>43950002</v>
      </c>
      <c r="V584" s="5" t="s">
        <v>1771</v>
      </c>
      <c r="W584" s="6" t="s">
        <v>1362</v>
      </c>
    </row>
    <row r="585" spans="1:23" x14ac:dyDescent="0.3">
      <c r="A585" s="7">
        <v>2002</v>
      </c>
      <c r="B585" s="21">
        <v>37408</v>
      </c>
      <c r="C585" s="22" t="s">
        <v>3480</v>
      </c>
      <c r="D585" s="8" t="s">
        <v>1599</v>
      </c>
      <c r="E585" s="8" t="s">
        <v>2382</v>
      </c>
      <c r="F585" s="8" t="s">
        <v>2383</v>
      </c>
      <c r="G585" s="8" t="s">
        <v>180</v>
      </c>
      <c r="H585" s="8">
        <v>8</v>
      </c>
      <c r="I585" s="8">
        <v>0</v>
      </c>
      <c r="J585" s="8" t="s">
        <v>1974</v>
      </c>
      <c r="K585" s="5" t="str">
        <f t="shared" si="20"/>
        <v>Germany</v>
      </c>
      <c r="L585" s="8" t="s">
        <v>3495</v>
      </c>
      <c r="M585" s="26">
        <v>32218</v>
      </c>
      <c r="N585" s="8">
        <v>4</v>
      </c>
      <c r="O585" s="8">
        <v>0</v>
      </c>
      <c r="P585" s="5" t="str">
        <f t="shared" si="21"/>
        <v>High Scoring</v>
      </c>
      <c r="Q585" s="8" t="s">
        <v>2385</v>
      </c>
      <c r="R585" s="8" t="s">
        <v>2386</v>
      </c>
      <c r="S585" s="8" t="s">
        <v>2387</v>
      </c>
      <c r="T585" s="8">
        <v>43950100</v>
      </c>
      <c r="U585" s="8">
        <v>43950004</v>
      </c>
      <c r="V585" s="8" t="s">
        <v>187</v>
      </c>
      <c r="W585" s="9" t="s">
        <v>1978</v>
      </c>
    </row>
    <row r="586" spans="1:23" x14ac:dyDescent="0.3">
      <c r="A586" s="4">
        <v>2002</v>
      </c>
      <c r="B586" s="19">
        <v>37409</v>
      </c>
      <c r="C586" s="20" t="s">
        <v>3450</v>
      </c>
      <c r="D586" s="5" t="s">
        <v>1570</v>
      </c>
      <c r="E586" s="5" t="s">
        <v>2390</v>
      </c>
      <c r="F586" s="5" t="s">
        <v>2391</v>
      </c>
      <c r="G586" s="5" t="s">
        <v>72</v>
      </c>
      <c r="H586" s="5">
        <v>1</v>
      </c>
      <c r="I586" s="5">
        <v>0</v>
      </c>
      <c r="J586" s="5" t="s">
        <v>1998</v>
      </c>
      <c r="K586" s="5" t="str">
        <f t="shared" si="20"/>
        <v>Argentina</v>
      </c>
      <c r="L586" s="8" t="s">
        <v>3495</v>
      </c>
      <c r="M586" s="25">
        <v>34050</v>
      </c>
      <c r="N586" s="5">
        <v>0</v>
      </c>
      <c r="O586" s="5">
        <v>0</v>
      </c>
      <c r="P586" s="5" t="str">
        <f t="shared" si="21"/>
        <v>Low Scoring</v>
      </c>
      <c r="Q586" s="5" t="s">
        <v>2393</v>
      </c>
      <c r="R586" s="5" t="s">
        <v>2394</v>
      </c>
      <c r="S586" s="5" t="s">
        <v>2395</v>
      </c>
      <c r="T586" s="5">
        <v>43950100</v>
      </c>
      <c r="U586" s="5">
        <v>43950007</v>
      </c>
      <c r="V586" s="5" t="s">
        <v>77</v>
      </c>
      <c r="W586" s="6" t="s">
        <v>2002</v>
      </c>
    </row>
    <row r="587" spans="1:23" x14ac:dyDescent="0.3">
      <c r="A587" s="7">
        <v>2002</v>
      </c>
      <c r="B587" s="21">
        <v>37409</v>
      </c>
      <c r="C587" s="22" t="s">
        <v>3454</v>
      </c>
      <c r="D587" s="8" t="s">
        <v>1153</v>
      </c>
      <c r="E587" s="8" t="s">
        <v>2398</v>
      </c>
      <c r="F587" s="8" t="s">
        <v>2399</v>
      </c>
      <c r="G587" s="8" t="s">
        <v>90</v>
      </c>
      <c r="H587" s="8">
        <v>2</v>
      </c>
      <c r="I587" s="8">
        <v>2</v>
      </c>
      <c r="J587" s="8" t="s">
        <v>2175</v>
      </c>
      <c r="K587" s="5" t="str">
        <f t="shared" si="20"/>
        <v>Draw</v>
      </c>
      <c r="L587" s="8" t="s">
        <v>3495</v>
      </c>
      <c r="M587" s="26">
        <v>25186</v>
      </c>
      <c r="N587" s="8">
        <v>1</v>
      </c>
      <c r="O587" s="8">
        <v>0</v>
      </c>
      <c r="P587" s="5" t="str">
        <f t="shared" si="21"/>
        <v>High Scoring</v>
      </c>
      <c r="Q587" s="8" t="s">
        <v>2401</v>
      </c>
      <c r="R587" s="8" t="s">
        <v>2402</v>
      </c>
      <c r="S587" s="8" t="s">
        <v>2403</v>
      </c>
      <c r="T587" s="8">
        <v>43950100</v>
      </c>
      <c r="U587" s="8">
        <v>43950006</v>
      </c>
      <c r="V587" s="8" t="s">
        <v>92</v>
      </c>
      <c r="W587" s="9" t="s">
        <v>2180</v>
      </c>
    </row>
    <row r="588" spans="1:23" x14ac:dyDescent="0.3">
      <c r="A588" s="4">
        <v>2002</v>
      </c>
      <c r="B588" s="19">
        <v>37409</v>
      </c>
      <c r="C588" s="20" t="s">
        <v>3458</v>
      </c>
      <c r="D588" s="5" t="s">
        <v>1570</v>
      </c>
      <c r="E588" s="5" t="s">
        <v>2406</v>
      </c>
      <c r="F588" s="5" t="s">
        <v>2407</v>
      </c>
      <c r="G588" s="5" t="s">
        <v>348</v>
      </c>
      <c r="H588" s="5">
        <v>1</v>
      </c>
      <c r="I588" s="5">
        <v>1</v>
      </c>
      <c r="J588" s="5" t="s">
        <v>171</v>
      </c>
      <c r="K588" s="5" t="str">
        <f t="shared" si="20"/>
        <v>Draw</v>
      </c>
      <c r="L588" s="8" t="s">
        <v>3495</v>
      </c>
      <c r="M588" s="25">
        <v>52721</v>
      </c>
      <c r="N588" s="5">
        <v>1</v>
      </c>
      <c r="O588" s="5">
        <v>0</v>
      </c>
      <c r="P588" s="5" t="str">
        <f t="shared" si="21"/>
        <v>Low Scoring</v>
      </c>
      <c r="Q588" s="5" t="s">
        <v>2409</v>
      </c>
      <c r="R588" s="5" t="s">
        <v>2410</v>
      </c>
      <c r="S588" s="5" t="s">
        <v>2186</v>
      </c>
      <c r="T588" s="5">
        <v>43950100</v>
      </c>
      <c r="U588" s="5">
        <v>43950005</v>
      </c>
      <c r="V588" s="5" t="s">
        <v>354</v>
      </c>
      <c r="W588" s="6" t="s">
        <v>177</v>
      </c>
    </row>
    <row r="589" spans="1:23" x14ac:dyDescent="0.3">
      <c r="A589" s="7">
        <v>2002</v>
      </c>
      <c r="B589" s="21">
        <v>37409</v>
      </c>
      <c r="C589" s="22" t="s">
        <v>3480</v>
      </c>
      <c r="D589" s="8" t="s">
        <v>1153</v>
      </c>
      <c r="E589" s="8" t="s">
        <v>2413</v>
      </c>
      <c r="F589" s="8" t="s">
        <v>2414</v>
      </c>
      <c r="G589" s="8" t="s">
        <v>190</v>
      </c>
      <c r="H589" s="8">
        <v>3</v>
      </c>
      <c r="I589" s="8">
        <v>1</v>
      </c>
      <c r="J589" s="8" t="s">
        <v>2415</v>
      </c>
      <c r="K589" s="5" t="str">
        <f t="shared" si="20"/>
        <v>Spain</v>
      </c>
      <c r="L589" s="8" t="s">
        <v>3495</v>
      </c>
      <c r="M589" s="26">
        <v>28598</v>
      </c>
      <c r="N589" s="8">
        <v>1</v>
      </c>
      <c r="O589" s="8">
        <v>0</v>
      </c>
      <c r="P589" s="5" t="str">
        <f t="shared" si="21"/>
        <v>High Scoring</v>
      </c>
      <c r="Q589" s="8" t="s">
        <v>2417</v>
      </c>
      <c r="R589" s="8" t="s">
        <v>2418</v>
      </c>
      <c r="S589" s="8" t="s">
        <v>2419</v>
      </c>
      <c r="T589" s="8">
        <v>43950100</v>
      </c>
      <c r="U589" s="8">
        <v>43950008</v>
      </c>
      <c r="V589" s="8" t="s">
        <v>196</v>
      </c>
      <c r="W589" s="9" t="s">
        <v>2421</v>
      </c>
    </row>
    <row r="590" spans="1:23" x14ac:dyDescent="0.3">
      <c r="A590" s="4">
        <v>2002</v>
      </c>
      <c r="B590" s="19">
        <v>37410</v>
      </c>
      <c r="C590" s="20" t="s">
        <v>3455</v>
      </c>
      <c r="D590" s="5" t="s">
        <v>1543</v>
      </c>
      <c r="E590" s="5" t="s">
        <v>2367</v>
      </c>
      <c r="F590" s="5" t="s">
        <v>2368</v>
      </c>
      <c r="G590" s="5" t="s">
        <v>54</v>
      </c>
      <c r="H590" s="5">
        <v>2</v>
      </c>
      <c r="I590" s="5">
        <v>1</v>
      </c>
      <c r="J590" s="5" t="s">
        <v>462</v>
      </c>
      <c r="K590" s="5" t="str">
        <f t="shared" si="20"/>
        <v>Brazil</v>
      </c>
      <c r="L590" s="8" t="s">
        <v>3495</v>
      </c>
      <c r="M590" s="25">
        <v>33842</v>
      </c>
      <c r="N590" s="5">
        <v>0</v>
      </c>
      <c r="O590" s="5">
        <v>1</v>
      </c>
      <c r="P590" s="5" t="str">
        <f t="shared" si="21"/>
        <v>Low Scoring</v>
      </c>
      <c r="Q590" s="5" t="s">
        <v>2424</v>
      </c>
      <c r="R590" s="5" t="s">
        <v>2425</v>
      </c>
      <c r="S590" s="5" t="s">
        <v>2426</v>
      </c>
      <c r="T590" s="5">
        <v>43950100</v>
      </c>
      <c r="U590" s="5">
        <v>43950010</v>
      </c>
      <c r="V590" s="5" t="s">
        <v>61</v>
      </c>
      <c r="W590" s="6" t="s">
        <v>468</v>
      </c>
    </row>
    <row r="591" spans="1:23" x14ac:dyDescent="0.3">
      <c r="A591" s="7">
        <v>2002</v>
      </c>
      <c r="B591" s="21">
        <v>37410</v>
      </c>
      <c r="C591" s="22" t="s">
        <v>3480</v>
      </c>
      <c r="D591" s="8" t="s">
        <v>2226</v>
      </c>
      <c r="E591" s="8" t="s">
        <v>2382</v>
      </c>
      <c r="F591" s="8" t="s">
        <v>2383</v>
      </c>
      <c r="G591" s="8" t="s">
        <v>199</v>
      </c>
      <c r="H591" s="8">
        <v>2</v>
      </c>
      <c r="I591" s="8">
        <v>0</v>
      </c>
      <c r="J591" s="8" t="s">
        <v>2429</v>
      </c>
      <c r="K591" s="5" t="str">
        <f t="shared" si="20"/>
        <v>Italy</v>
      </c>
      <c r="L591" s="8" t="s">
        <v>3495</v>
      </c>
      <c r="M591" s="26">
        <v>31081</v>
      </c>
      <c r="N591" s="8">
        <v>2</v>
      </c>
      <c r="O591" s="8">
        <v>0</v>
      </c>
      <c r="P591" s="5" t="str">
        <f t="shared" si="21"/>
        <v>Low Scoring</v>
      </c>
      <c r="Q591" s="8" t="s">
        <v>2431</v>
      </c>
      <c r="R591" s="8" t="s">
        <v>2432</v>
      </c>
      <c r="S591" s="8" t="s">
        <v>2433</v>
      </c>
      <c r="T591" s="8">
        <v>43950100</v>
      </c>
      <c r="U591" s="8">
        <v>43950011</v>
      </c>
      <c r="V591" s="8" t="s">
        <v>206</v>
      </c>
      <c r="W591" s="9" t="s">
        <v>2435</v>
      </c>
    </row>
    <row r="592" spans="1:23" x14ac:dyDescent="0.3">
      <c r="A592" s="4">
        <v>2002</v>
      </c>
      <c r="B592" s="19">
        <v>37410</v>
      </c>
      <c r="C592" s="20" t="s">
        <v>3459</v>
      </c>
      <c r="D592" s="5" t="s">
        <v>2226</v>
      </c>
      <c r="E592" s="5" t="s">
        <v>2374</v>
      </c>
      <c r="F592" s="5" t="s">
        <v>2375</v>
      </c>
      <c r="G592" s="5" t="s">
        <v>2218</v>
      </c>
      <c r="H592" s="5">
        <v>0</v>
      </c>
      <c r="I592" s="5">
        <v>1</v>
      </c>
      <c r="J592" s="5" t="s">
        <v>28</v>
      </c>
      <c r="K592" s="5" t="str">
        <f t="shared" si="20"/>
        <v>Mexico</v>
      </c>
      <c r="L592" s="8" t="s">
        <v>3495</v>
      </c>
      <c r="M592" s="25">
        <v>32239</v>
      </c>
      <c r="N592" s="5">
        <v>0</v>
      </c>
      <c r="O592" s="5">
        <v>0</v>
      </c>
      <c r="P592" s="5" t="str">
        <f t="shared" si="21"/>
        <v>Low Scoring</v>
      </c>
      <c r="Q592" s="5" t="s">
        <v>2438</v>
      </c>
      <c r="R592" s="5" t="s">
        <v>2439</v>
      </c>
      <c r="S592" s="5" t="s">
        <v>2440</v>
      </c>
      <c r="T592" s="5">
        <v>43950100</v>
      </c>
      <c r="U592" s="5">
        <v>43950009</v>
      </c>
      <c r="V592" s="5" t="s">
        <v>2224</v>
      </c>
      <c r="W592" s="6" t="s">
        <v>39</v>
      </c>
    </row>
    <row r="593" spans="1:23" x14ac:dyDescent="0.3">
      <c r="A593" s="7">
        <v>2002</v>
      </c>
      <c r="B593" s="21">
        <v>37411</v>
      </c>
      <c r="C593" s="22" t="s">
        <v>3459</v>
      </c>
      <c r="D593" s="8" t="s">
        <v>1543</v>
      </c>
      <c r="E593" s="8" t="s">
        <v>2413</v>
      </c>
      <c r="F593" s="8" t="s">
        <v>2414</v>
      </c>
      <c r="G593" s="8" t="s">
        <v>2443</v>
      </c>
      <c r="H593" s="8">
        <v>0</v>
      </c>
      <c r="I593" s="8">
        <v>2</v>
      </c>
      <c r="J593" s="8" t="s">
        <v>1758</v>
      </c>
      <c r="K593" s="5" t="str">
        <f t="shared" si="20"/>
        <v>Costa Rica</v>
      </c>
      <c r="L593" s="8" t="s">
        <v>3495</v>
      </c>
      <c r="M593" s="26">
        <v>27217</v>
      </c>
      <c r="N593" s="8">
        <v>0</v>
      </c>
      <c r="O593" s="8">
        <v>0</v>
      </c>
      <c r="P593" s="5" t="str">
        <f t="shared" si="21"/>
        <v>Low Scoring</v>
      </c>
      <c r="Q593" s="8" t="s">
        <v>2445</v>
      </c>
      <c r="R593" s="8" t="s">
        <v>2446</v>
      </c>
      <c r="S593" s="8" t="s">
        <v>2447</v>
      </c>
      <c r="T593" s="8">
        <v>43950100</v>
      </c>
      <c r="U593" s="8">
        <v>43950012</v>
      </c>
      <c r="V593" s="8" t="s">
        <v>2449</v>
      </c>
      <c r="W593" s="9" t="s">
        <v>1764</v>
      </c>
    </row>
    <row r="594" spans="1:23" x14ac:dyDescent="0.3">
      <c r="A594" s="4">
        <v>2002</v>
      </c>
      <c r="B594" s="19">
        <v>37411</v>
      </c>
      <c r="C594" s="20" t="s">
        <v>3455</v>
      </c>
      <c r="D594" s="5" t="s">
        <v>2203</v>
      </c>
      <c r="E594" s="5" t="s">
        <v>2406</v>
      </c>
      <c r="F594" s="5" t="s">
        <v>2407</v>
      </c>
      <c r="G594" s="5" t="s">
        <v>2204</v>
      </c>
      <c r="H594" s="5">
        <v>2</v>
      </c>
      <c r="I594" s="5">
        <v>2</v>
      </c>
      <c r="J594" s="5" t="s">
        <v>43</v>
      </c>
      <c r="K594" s="5" t="str">
        <f t="shared" si="20"/>
        <v>Draw</v>
      </c>
      <c r="L594" s="8" t="s">
        <v>3495</v>
      </c>
      <c r="M594" s="25">
        <v>55256</v>
      </c>
      <c r="N594" s="5">
        <v>0</v>
      </c>
      <c r="O594" s="5">
        <v>0</v>
      </c>
      <c r="P594" s="5" t="str">
        <f t="shared" si="21"/>
        <v>High Scoring</v>
      </c>
      <c r="Q594" s="5" t="s">
        <v>2452</v>
      </c>
      <c r="R594" s="5" t="s">
        <v>2453</v>
      </c>
      <c r="S594" s="5" t="s">
        <v>2186</v>
      </c>
      <c r="T594" s="5">
        <v>43950100</v>
      </c>
      <c r="U594" s="5">
        <v>43950013</v>
      </c>
      <c r="V594" s="5" t="s">
        <v>2208</v>
      </c>
      <c r="W594" s="6" t="s">
        <v>50</v>
      </c>
    </row>
    <row r="595" spans="1:23" x14ac:dyDescent="0.3">
      <c r="A595" s="7">
        <v>2002</v>
      </c>
      <c r="B595" s="21">
        <v>37411</v>
      </c>
      <c r="C595" s="22" t="s">
        <v>3480</v>
      </c>
      <c r="D595" s="8" t="s">
        <v>1551</v>
      </c>
      <c r="E595" s="8" t="s">
        <v>2398</v>
      </c>
      <c r="F595" s="8" t="s">
        <v>2399</v>
      </c>
      <c r="G595" s="8" t="s">
        <v>470</v>
      </c>
      <c r="H595" s="8">
        <v>2</v>
      </c>
      <c r="I595" s="8">
        <v>0</v>
      </c>
      <c r="J595" s="8" t="s">
        <v>285</v>
      </c>
      <c r="K595" s="5" t="str">
        <f t="shared" si="20"/>
        <v>Korea Republic</v>
      </c>
      <c r="L595" s="8" t="s">
        <v>3495</v>
      </c>
      <c r="M595" s="26">
        <v>48760</v>
      </c>
      <c r="N595" s="8">
        <v>1</v>
      </c>
      <c r="O595" s="8">
        <v>0</v>
      </c>
      <c r="P595" s="5" t="str">
        <f t="shared" si="21"/>
        <v>Low Scoring</v>
      </c>
      <c r="Q595" s="8" t="s">
        <v>2457</v>
      </c>
      <c r="R595" s="8" t="s">
        <v>2458</v>
      </c>
      <c r="S595" s="8" t="s">
        <v>2459</v>
      </c>
      <c r="T595" s="8">
        <v>43950100</v>
      </c>
      <c r="U595" s="8">
        <v>43950014</v>
      </c>
      <c r="V595" s="8" t="s">
        <v>476</v>
      </c>
      <c r="W595" s="9" t="s">
        <v>291</v>
      </c>
    </row>
    <row r="596" spans="1:23" x14ac:dyDescent="0.3">
      <c r="A596" s="4">
        <v>2002</v>
      </c>
      <c r="B596" s="19">
        <v>37412</v>
      </c>
      <c r="C596" s="20" t="s">
        <v>3459</v>
      </c>
      <c r="D596" s="5" t="s">
        <v>2203</v>
      </c>
      <c r="E596" s="5" t="s">
        <v>2462</v>
      </c>
      <c r="F596" s="5" t="s">
        <v>2463</v>
      </c>
      <c r="G596" s="5" t="s">
        <v>1982</v>
      </c>
      <c r="H596" s="5">
        <v>2</v>
      </c>
      <c r="I596" s="5">
        <v>0</v>
      </c>
      <c r="J596" s="5" t="s">
        <v>1208</v>
      </c>
      <c r="K596" s="5" t="str">
        <f t="shared" si="20"/>
        <v>Russia</v>
      </c>
      <c r="L596" s="8" t="s">
        <v>3495</v>
      </c>
      <c r="M596" s="25">
        <v>30957</v>
      </c>
      <c r="N596" s="5">
        <v>0</v>
      </c>
      <c r="O596" s="5">
        <v>0</v>
      </c>
      <c r="P596" s="5" t="str">
        <f t="shared" si="21"/>
        <v>Low Scoring</v>
      </c>
      <c r="Q596" s="5" t="s">
        <v>2465</v>
      </c>
      <c r="R596" s="5" t="s">
        <v>2387</v>
      </c>
      <c r="S596" s="5" t="s">
        <v>2466</v>
      </c>
      <c r="T596" s="5">
        <v>43950100</v>
      </c>
      <c r="U596" s="5">
        <v>43950015</v>
      </c>
      <c r="V596" s="5" t="s">
        <v>1988</v>
      </c>
      <c r="W596" s="6" t="s">
        <v>1214</v>
      </c>
    </row>
    <row r="597" spans="1:23" x14ac:dyDescent="0.3">
      <c r="A597" s="7">
        <v>2002</v>
      </c>
      <c r="B597" s="21">
        <v>37412</v>
      </c>
      <c r="C597" s="22" t="s">
        <v>3455</v>
      </c>
      <c r="D597" s="8" t="s">
        <v>1551</v>
      </c>
      <c r="E597" s="8" t="s">
        <v>2469</v>
      </c>
      <c r="F597" s="8" t="s">
        <v>2470</v>
      </c>
      <c r="G597" s="8" t="s">
        <v>42</v>
      </c>
      <c r="H597" s="8">
        <v>3</v>
      </c>
      <c r="I597" s="8">
        <v>2</v>
      </c>
      <c r="J597" s="8" t="s">
        <v>833</v>
      </c>
      <c r="K597" s="5" t="str">
        <f t="shared" si="20"/>
        <v>USA</v>
      </c>
      <c r="L597" s="8" t="s">
        <v>3495</v>
      </c>
      <c r="M597" s="26">
        <v>37306</v>
      </c>
      <c r="N597" s="8">
        <v>3</v>
      </c>
      <c r="O597" s="8">
        <v>1</v>
      </c>
      <c r="P597" s="5" t="str">
        <f t="shared" si="21"/>
        <v>High Scoring</v>
      </c>
      <c r="Q597" s="8" t="s">
        <v>2472</v>
      </c>
      <c r="R597" s="8" t="s">
        <v>2473</v>
      </c>
      <c r="S597" s="8" t="s">
        <v>2371</v>
      </c>
      <c r="T597" s="8">
        <v>43950100</v>
      </c>
      <c r="U597" s="8">
        <v>43950016</v>
      </c>
      <c r="V597" s="8" t="s">
        <v>42</v>
      </c>
      <c r="W597" s="9" t="s">
        <v>839</v>
      </c>
    </row>
    <row r="598" spans="1:23" x14ac:dyDescent="0.3">
      <c r="A598" s="4">
        <v>2002</v>
      </c>
      <c r="B598" s="19">
        <v>37412</v>
      </c>
      <c r="C598" s="20" t="s">
        <v>3480</v>
      </c>
      <c r="D598" s="5" t="s">
        <v>1599</v>
      </c>
      <c r="E598" s="5" t="s">
        <v>2390</v>
      </c>
      <c r="F598" s="5" t="s">
        <v>2391</v>
      </c>
      <c r="G598" s="5" t="s">
        <v>180</v>
      </c>
      <c r="H598" s="5">
        <v>1</v>
      </c>
      <c r="I598" s="5">
        <v>1</v>
      </c>
      <c r="J598" s="5" t="s">
        <v>3436</v>
      </c>
      <c r="K598" s="5" t="str">
        <f t="shared" si="20"/>
        <v>Draw</v>
      </c>
      <c r="L598" s="8" t="s">
        <v>3495</v>
      </c>
      <c r="M598" s="25">
        <v>35854</v>
      </c>
      <c r="N598" s="5">
        <v>1</v>
      </c>
      <c r="O598" s="5">
        <v>0</v>
      </c>
      <c r="P598" s="5" t="str">
        <f t="shared" si="21"/>
        <v>Low Scoring</v>
      </c>
      <c r="Q598" s="5" t="s">
        <v>2275</v>
      </c>
      <c r="R598" s="5" t="s">
        <v>2477</v>
      </c>
      <c r="S598" s="5" t="s">
        <v>2240</v>
      </c>
      <c r="T598" s="5">
        <v>43950100</v>
      </c>
      <c r="U598" s="5">
        <v>43950017</v>
      </c>
      <c r="V598" s="5" t="s">
        <v>187</v>
      </c>
      <c r="W598" s="6" t="s">
        <v>1771</v>
      </c>
    </row>
    <row r="599" spans="1:23" x14ac:dyDescent="0.3">
      <c r="A599" s="7">
        <v>2002</v>
      </c>
      <c r="B599" s="21">
        <v>37413</v>
      </c>
      <c r="C599" s="22" t="s">
        <v>3459</v>
      </c>
      <c r="D599" s="8" t="s">
        <v>1158</v>
      </c>
      <c r="E599" s="8" t="s">
        <v>2480</v>
      </c>
      <c r="F599" s="8" t="s">
        <v>2481</v>
      </c>
      <c r="G599" s="8" t="s">
        <v>1602</v>
      </c>
      <c r="H599" s="8">
        <v>1</v>
      </c>
      <c r="I599" s="8">
        <v>1</v>
      </c>
      <c r="J599" s="8" t="s">
        <v>2359</v>
      </c>
      <c r="K599" s="5" t="str">
        <f t="shared" si="20"/>
        <v>Draw</v>
      </c>
      <c r="L599" s="8" t="s">
        <v>3495</v>
      </c>
      <c r="M599" s="26">
        <v>43500</v>
      </c>
      <c r="N599" s="8">
        <v>1</v>
      </c>
      <c r="O599" s="8">
        <v>0</v>
      </c>
      <c r="P599" s="5" t="str">
        <f t="shared" si="21"/>
        <v>Low Scoring</v>
      </c>
      <c r="Q599" s="8" t="s">
        <v>2482</v>
      </c>
      <c r="R599" s="8" t="s">
        <v>2483</v>
      </c>
      <c r="S599" s="8" t="s">
        <v>2425</v>
      </c>
      <c r="T599" s="8">
        <v>43950100</v>
      </c>
      <c r="U599" s="8">
        <v>43950020</v>
      </c>
      <c r="V599" s="8" t="s">
        <v>1608</v>
      </c>
      <c r="W599" s="9" t="s">
        <v>2365</v>
      </c>
    </row>
    <row r="600" spans="1:23" x14ac:dyDescent="0.3">
      <c r="A600" s="4">
        <v>2002</v>
      </c>
      <c r="B600" s="19">
        <v>37413</v>
      </c>
      <c r="C600" s="20" t="s">
        <v>3455</v>
      </c>
      <c r="D600" s="5" t="s">
        <v>1599</v>
      </c>
      <c r="E600" s="5" t="s">
        <v>2406</v>
      </c>
      <c r="F600" s="5" t="s">
        <v>2407</v>
      </c>
      <c r="G600" s="5" t="s">
        <v>1359</v>
      </c>
      <c r="H600" s="5">
        <v>1</v>
      </c>
      <c r="I600" s="5">
        <v>0</v>
      </c>
      <c r="J600" s="5" t="s">
        <v>1974</v>
      </c>
      <c r="K600" s="5" t="str">
        <f t="shared" si="20"/>
        <v>Cameroon</v>
      </c>
      <c r="L600" s="8" t="s">
        <v>3495</v>
      </c>
      <c r="M600" s="25">
        <v>52328</v>
      </c>
      <c r="N600" s="5">
        <v>0</v>
      </c>
      <c r="O600" s="5">
        <v>0</v>
      </c>
      <c r="P600" s="5" t="str">
        <f t="shared" si="21"/>
        <v>Low Scoring</v>
      </c>
      <c r="Q600" s="5" t="s">
        <v>2487</v>
      </c>
      <c r="R600" s="5" t="s">
        <v>2379</v>
      </c>
      <c r="S600" s="5" t="s">
        <v>2488</v>
      </c>
      <c r="T600" s="5">
        <v>43950100</v>
      </c>
      <c r="U600" s="5">
        <v>43950019</v>
      </c>
      <c r="V600" s="5" t="s">
        <v>1362</v>
      </c>
      <c r="W600" s="6" t="s">
        <v>1978</v>
      </c>
    </row>
    <row r="601" spans="1:23" x14ac:dyDescent="0.3">
      <c r="A601" s="7">
        <v>2002</v>
      </c>
      <c r="B601" s="21">
        <v>37413</v>
      </c>
      <c r="C601" s="22" t="s">
        <v>3480</v>
      </c>
      <c r="D601" s="8" t="s">
        <v>1158</v>
      </c>
      <c r="E601" s="8" t="s">
        <v>2398</v>
      </c>
      <c r="F601" s="8" t="s">
        <v>2399</v>
      </c>
      <c r="G601" s="8" t="s">
        <v>25</v>
      </c>
      <c r="H601" s="8">
        <v>0</v>
      </c>
      <c r="I601" s="8">
        <v>0</v>
      </c>
      <c r="J601" s="8" t="s">
        <v>95</v>
      </c>
      <c r="K601" s="5" t="str">
        <f t="shared" si="20"/>
        <v>Draw</v>
      </c>
      <c r="L601" s="8" t="s">
        <v>3495</v>
      </c>
      <c r="M601" s="26">
        <v>38289</v>
      </c>
      <c r="N601" s="8">
        <v>0</v>
      </c>
      <c r="O601" s="8">
        <v>0</v>
      </c>
      <c r="P601" s="5" t="str">
        <f t="shared" si="21"/>
        <v>Low Scoring</v>
      </c>
      <c r="Q601" s="8" t="s">
        <v>2492</v>
      </c>
      <c r="R601" s="8" t="s">
        <v>2426</v>
      </c>
      <c r="S601" s="8" t="s">
        <v>2403</v>
      </c>
      <c r="T601" s="8">
        <v>43950100</v>
      </c>
      <c r="U601" s="8">
        <v>43950018</v>
      </c>
      <c r="V601" s="8" t="s">
        <v>38</v>
      </c>
      <c r="W601" s="9" t="s">
        <v>98</v>
      </c>
    </row>
    <row r="602" spans="1:23" x14ac:dyDescent="0.3">
      <c r="A602" s="4">
        <v>2002</v>
      </c>
      <c r="B602" s="19">
        <v>37414</v>
      </c>
      <c r="C602" s="20" t="s">
        <v>3459</v>
      </c>
      <c r="D602" s="5" t="s">
        <v>1570</v>
      </c>
      <c r="E602" s="5" t="s">
        <v>2462</v>
      </c>
      <c r="F602" s="5" t="s">
        <v>2463</v>
      </c>
      <c r="G602" s="5" t="s">
        <v>171</v>
      </c>
      <c r="H602" s="5">
        <v>2</v>
      </c>
      <c r="I602" s="5">
        <v>1</v>
      </c>
      <c r="J602" s="5" t="s">
        <v>1998</v>
      </c>
      <c r="K602" s="5" t="str">
        <f t="shared" si="20"/>
        <v>Sweden</v>
      </c>
      <c r="L602" s="8" t="s">
        <v>3495</v>
      </c>
      <c r="M602" s="25">
        <v>36194</v>
      </c>
      <c r="N602" s="5">
        <v>1</v>
      </c>
      <c r="O602" s="5">
        <v>1</v>
      </c>
      <c r="P602" s="5" t="str">
        <f t="shared" si="21"/>
        <v>Low Scoring</v>
      </c>
      <c r="Q602" s="5" t="s">
        <v>2496</v>
      </c>
      <c r="R602" s="5" t="s">
        <v>2386</v>
      </c>
      <c r="S602" s="5" t="s">
        <v>2378</v>
      </c>
      <c r="T602" s="5">
        <v>43950100</v>
      </c>
      <c r="U602" s="5">
        <v>43950021</v>
      </c>
      <c r="V602" s="5" t="s">
        <v>177</v>
      </c>
      <c r="W602" s="6" t="s">
        <v>2002</v>
      </c>
    </row>
    <row r="603" spans="1:23" x14ac:dyDescent="0.3">
      <c r="A603" s="7">
        <v>2002</v>
      </c>
      <c r="B603" s="21">
        <v>37414</v>
      </c>
      <c r="C603" s="22" t="s">
        <v>3480</v>
      </c>
      <c r="D603" s="8" t="s">
        <v>1570</v>
      </c>
      <c r="E603" s="8" t="s">
        <v>2382</v>
      </c>
      <c r="F603" s="8" t="s">
        <v>2383</v>
      </c>
      <c r="G603" s="8" t="s">
        <v>72</v>
      </c>
      <c r="H603" s="8">
        <v>0</v>
      </c>
      <c r="I603" s="8">
        <v>1</v>
      </c>
      <c r="J603" s="8" t="s">
        <v>348</v>
      </c>
      <c r="K603" s="5" t="str">
        <f t="shared" si="20"/>
        <v>England</v>
      </c>
      <c r="L603" s="8" t="s">
        <v>3495</v>
      </c>
      <c r="M603" s="26">
        <v>35927</v>
      </c>
      <c r="N603" s="8">
        <v>0</v>
      </c>
      <c r="O603" s="8">
        <v>1</v>
      </c>
      <c r="P603" s="5" t="str">
        <f t="shared" si="21"/>
        <v>Low Scoring</v>
      </c>
      <c r="Q603" s="8" t="s">
        <v>2198</v>
      </c>
      <c r="R603" s="8" t="s">
        <v>2432</v>
      </c>
      <c r="S603" s="8" t="s">
        <v>2500</v>
      </c>
      <c r="T603" s="8">
        <v>43950100</v>
      </c>
      <c r="U603" s="8">
        <v>43950023</v>
      </c>
      <c r="V603" s="8" t="s">
        <v>77</v>
      </c>
      <c r="W603" s="9" t="s">
        <v>354</v>
      </c>
    </row>
    <row r="604" spans="1:23" x14ac:dyDescent="0.3">
      <c r="A604" s="4">
        <v>2002</v>
      </c>
      <c r="B604" s="19">
        <v>37414</v>
      </c>
      <c r="C604" s="20" t="s">
        <v>3455</v>
      </c>
      <c r="D604" s="5" t="s">
        <v>1153</v>
      </c>
      <c r="E604" s="5" t="s">
        <v>2503</v>
      </c>
      <c r="F604" s="5" t="s">
        <v>2504</v>
      </c>
      <c r="G604" s="5" t="s">
        <v>190</v>
      </c>
      <c r="H604" s="5">
        <v>3</v>
      </c>
      <c r="I604" s="5">
        <v>1</v>
      </c>
      <c r="J604" s="5" t="s">
        <v>90</v>
      </c>
      <c r="K604" s="5" t="str">
        <f t="shared" si="20"/>
        <v>Spain</v>
      </c>
      <c r="L604" s="8" t="s">
        <v>3495</v>
      </c>
      <c r="M604" s="25">
        <v>24000</v>
      </c>
      <c r="N604" s="5">
        <v>0</v>
      </c>
      <c r="O604" s="5">
        <v>1</v>
      </c>
      <c r="P604" s="5" t="str">
        <f t="shared" si="21"/>
        <v>High Scoring</v>
      </c>
      <c r="Q604" s="5" t="s">
        <v>2248</v>
      </c>
      <c r="R604" s="5" t="s">
        <v>2505</v>
      </c>
      <c r="S604" s="5" t="s">
        <v>2506</v>
      </c>
      <c r="T604" s="5">
        <v>43950100</v>
      </c>
      <c r="U604" s="5">
        <v>43950022</v>
      </c>
      <c r="V604" s="5" t="s">
        <v>196</v>
      </c>
      <c r="W604" s="6" t="s">
        <v>92</v>
      </c>
    </row>
    <row r="605" spans="1:23" x14ac:dyDescent="0.3">
      <c r="A605" s="7">
        <v>2002</v>
      </c>
      <c r="B605" s="21">
        <v>37415</v>
      </c>
      <c r="C605" s="22" t="s">
        <v>3459</v>
      </c>
      <c r="D605" s="8" t="s">
        <v>1153</v>
      </c>
      <c r="E605" s="8" t="s">
        <v>2480</v>
      </c>
      <c r="F605" s="8" t="s">
        <v>2481</v>
      </c>
      <c r="G605" s="8" t="s">
        <v>2175</v>
      </c>
      <c r="H605" s="8">
        <v>1</v>
      </c>
      <c r="I605" s="8">
        <v>0</v>
      </c>
      <c r="J605" s="8" t="s">
        <v>2415</v>
      </c>
      <c r="K605" s="5" t="str">
        <f t="shared" si="20"/>
        <v>South Africa</v>
      </c>
      <c r="L605" s="8" t="s">
        <v>3495</v>
      </c>
      <c r="M605" s="26">
        <v>47226</v>
      </c>
      <c r="N605" s="8">
        <v>1</v>
      </c>
      <c r="O605" s="8">
        <v>0</v>
      </c>
      <c r="P605" s="5" t="str">
        <f t="shared" si="21"/>
        <v>Low Scoring</v>
      </c>
      <c r="Q605" s="8" t="s">
        <v>2510</v>
      </c>
      <c r="R605" s="8" t="s">
        <v>2362</v>
      </c>
      <c r="S605" s="8" t="s">
        <v>2361</v>
      </c>
      <c r="T605" s="8">
        <v>43950100</v>
      </c>
      <c r="U605" s="8">
        <v>43950024</v>
      </c>
      <c r="V605" s="8" t="s">
        <v>2180</v>
      </c>
      <c r="W605" s="9" t="s">
        <v>2421</v>
      </c>
    </row>
    <row r="606" spans="1:23" x14ac:dyDescent="0.3">
      <c r="A606" s="4">
        <v>2002</v>
      </c>
      <c r="B606" s="19">
        <v>37415</v>
      </c>
      <c r="C606" s="20" t="s">
        <v>3480</v>
      </c>
      <c r="D606" s="5" t="s">
        <v>1543</v>
      </c>
      <c r="E606" s="5" t="s">
        <v>2513</v>
      </c>
      <c r="F606" s="5" t="s">
        <v>2514</v>
      </c>
      <c r="G606" s="5" t="s">
        <v>54</v>
      </c>
      <c r="H606" s="5">
        <v>4</v>
      </c>
      <c r="I606" s="5">
        <v>0</v>
      </c>
      <c r="J606" s="5" t="s">
        <v>2443</v>
      </c>
      <c r="K606" s="5" t="str">
        <f t="shared" si="20"/>
        <v>Brazil</v>
      </c>
      <c r="L606" s="8" t="s">
        <v>3495</v>
      </c>
      <c r="M606" s="25">
        <v>36750</v>
      </c>
      <c r="N606" s="5">
        <v>3</v>
      </c>
      <c r="O606" s="5">
        <v>0</v>
      </c>
      <c r="P606" s="5" t="str">
        <f t="shared" si="21"/>
        <v>High Scoring</v>
      </c>
      <c r="Q606" s="5" t="s">
        <v>2516</v>
      </c>
      <c r="R606" s="5" t="s">
        <v>2459</v>
      </c>
      <c r="S606" s="5" t="s">
        <v>2473</v>
      </c>
      <c r="T606" s="5">
        <v>43950100</v>
      </c>
      <c r="U606" s="5">
        <v>43950026</v>
      </c>
      <c r="V606" s="5" t="s">
        <v>61</v>
      </c>
      <c r="W606" s="6" t="s">
        <v>2449</v>
      </c>
    </row>
    <row r="607" spans="1:23" x14ac:dyDescent="0.3">
      <c r="A607" s="7">
        <v>2002</v>
      </c>
      <c r="B607" s="21">
        <v>37415</v>
      </c>
      <c r="C607" s="22" t="s">
        <v>3455</v>
      </c>
      <c r="D607" s="8" t="s">
        <v>2226</v>
      </c>
      <c r="E607" s="8" t="s">
        <v>2390</v>
      </c>
      <c r="F607" s="8" t="s">
        <v>2391</v>
      </c>
      <c r="G607" s="8" t="s">
        <v>199</v>
      </c>
      <c r="H607" s="8">
        <v>1</v>
      </c>
      <c r="I607" s="8">
        <v>2</v>
      </c>
      <c r="J607" s="8" t="s">
        <v>2218</v>
      </c>
      <c r="K607" s="5" t="str">
        <f t="shared" si="20"/>
        <v>Croatia</v>
      </c>
      <c r="L607" s="8" t="s">
        <v>3495</v>
      </c>
      <c r="M607" s="26">
        <v>36472</v>
      </c>
      <c r="N607" s="8">
        <v>0</v>
      </c>
      <c r="O607" s="8">
        <v>0</v>
      </c>
      <c r="P607" s="5" t="str">
        <f t="shared" si="21"/>
        <v>Low Scoring</v>
      </c>
      <c r="Q607" s="8" t="s">
        <v>2520</v>
      </c>
      <c r="R607" s="8" t="s">
        <v>2433</v>
      </c>
      <c r="S607" s="8" t="s">
        <v>2477</v>
      </c>
      <c r="T607" s="8">
        <v>43950100</v>
      </c>
      <c r="U607" s="8">
        <v>43950025</v>
      </c>
      <c r="V607" s="8" t="s">
        <v>206</v>
      </c>
      <c r="W607" s="9" t="s">
        <v>2224</v>
      </c>
    </row>
    <row r="608" spans="1:23" x14ac:dyDescent="0.3">
      <c r="A608" s="4">
        <v>2002</v>
      </c>
      <c r="B608" s="19">
        <v>37416</v>
      </c>
      <c r="C608" s="20" t="s">
        <v>3455</v>
      </c>
      <c r="D608" s="5" t="s">
        <v>1543</v>
      </c>
      <c r="E608" s="5" t="s">
        <v>2523</v>
      </c>
      <c r="F608" s="5" t="s">
        <v>2524</v>
      </c>
      <c r="G608" s="5" t="s">
        <v>1758</v>
      </c>
      <c r="H608" s="5">
        <v>1</v>
      </c>
      <c r="I608" s="5">
        <v>1</v>
      </c>
      <c r="J608" s="5" t="s">
        <v>462</v>
      </c>
      <c r="K608" s="5" t="str">
        <f t="shared" si="20"/>
        <v>Draw</v>
      </c>
      <c r="L608" s="8" t="s">
        <v>3495</v>
      </c>
      <c r="M608" s="25">
        <v>42299</v>
      </c>
      <c r="N608" s="5">
        <v>0</v>
      </c>
      <c r="O608" s="5">
        <v>0</v>
      </c>
      <c r="P608" s="5" t="str">
        <f t="shared" si="21"/>
        <v>Low Scoring</v>
      </c>
      <c r="Q608" s="5" t="s">
        <v>2526</v>
      </c>
      <c r="R608" s="5" t="s">
        <v>2152</v>
      </c>
      <c r="S608" s="5" t="s">
        <v>2506</v>
      </c>
      <c r="T608" s="5">
        <v>43950100</v>
      </c>
      <c r="U608" s="5">
        <v>43950028</v>
      </c>
      <c r="V608" s="5" t="s">
        <v>1764</v>
      </c>
      <c r="W608" s="6" t="s">
        <v>468</v>
      </c>
    </row>
    <row r="609" spans="1:23" x14ac:dyDescent="0.3">
      <c r="A609" s="7">
        <v>2002</v>
      </c>
      <c r="B609" s="21">
        <v>37416</v>
      </c>
      <c r="C609" s="22" t="s">
        <v>3480</v>
      </c>
      <c r="D609" s="8" t="s">
        <v>2203</v>
      </c>
      <c r="E609" s="8" t="s">
        <v>2529</v>
      </c>
      <c r="F609" s="8" t="s">
        <v>2530</v>
      </c>
      <c r="G609" s="8" t="s">
        <v>2204</v>
      </c>
      <c r="H609" s="8">
        <v>1</v>
      </c>
      <c r="I609" s="8">
        <v>0</v>
      </c>
      <c r="J609" s="8" t="s">
        <v>1982</v>
      </c>
      <c r="K609" s="5" t="str">
        <f t="shared" si="20"/>
        <v>Japan</v>
      </c>
      <c r="L609" s="8" t="s">
        <v>3495</v>
      </c>
      <c r="M609" s="26">
        <v>66108</v>
      </c>
      <c r="N609" s="8">
        <v>0</v>
      </c>
      <c r="O609" s="8">
        <v>0</v>
      </c>
      <c r="P609" s="5" t="str">
        <f t="shared" si="21"/>
        <v>Low Scoring</v>
      </c>
      <c r="Q609" s="8" t="s">
        <v>2532</v>
      </c>
      <c r="R609" s="8" t="s">
        <v>2395</v>
      </c>
      <c r="S609" s="8" t="s">
        <v>2240</v>
      </c>
      <c r="T609" s="8">
        <v>43950100</v>
      </c>
      <c r="U609" s="8">
        <v>43950029</v>
      </c>
      <c r="V609" s="8" t="s">
        <v>2208</v>
      </c>
      <c r="W609" s="9" t="s">
        <v>1988</v>
      </c>
    </row>
    <row r="610" spans="1:23" x14ac:dyDescent="0.3">
      <c r="A610" s="4">
        <v>2002</v>
      </c>
      <c r="B610" s="19">
        <v>37416</v>
      </c>
      <c r="C610" s="20" t="s">
        <v>3459</v>
      </c>
      <c r="D610" s="5" t="s">
        <v>2226</v>
      </c>
      <c r="E610" s="5" t="s">
        <v>2535</v>
      </c>
      <c r="F610" s="5" t="s">
        <v>2536</v>
      </c>
      <c r="G610" s="5" t="s">
        <v>28</v>
      </c>
      <c r="H610" s="5">
        <v>2</v>
      </c>
      <c r="I610" s="5">
        <v>1</v>
      </c>
      <c r="J610" s="5" t="s">
        <v>2429</v>
      </c>
      <c r="K610" s="5" t="str">
        <f t="shared" si="20"/>
        <v>Mexico</v>
      </c>
      <c r="L610" s="8" t="s">
        <v>3495</v>
      </c>
      <c r="M610" s="25">
        <v>45610</v>
      </c>
      <c r="N610" s="5">
        <v>1</v>
      </c>
      <c r="O610" s="5">
        <v>1</v>
      </c>
      <c r="P610" s="5" t="str">
        <f t="shared" si="21"/>
        <v>Low Scoring</v>
      </c>
      <c r="Q610" s="5" t="s">
        <v>2538</v>
      </c>
      <c r="R610" s="5" t="s">
        <v>2440</v>
      </c>
      <c r="S610" s="5" t="s">
        <v>2453</v>
      </c>
      <c r="T610" s="5">
        <v>43950100</v>
      </c>
      <c r="U610" s="5">
        <v>43950027</v>
      </c>
      <c r="V610" s="5" t="s">
        <v>39</v>
      </c>
      <c r="W610" s="6" t="s">
        <v>2435</v>
      </c>
    </row>
    <row r="611" spans="1:23" x14ac:dyDescent="0.3">
      <c r="A611" s="7">
        <v>2002</v>
      </c>
      <c r="B611" s="21">
        <v>37417</v>
      </c>
      <c r="C611" s="22" t="s">
        <v>3459</v>
      </c>
      <c r="D611" s="8" t="s">
        <v>1551</v>
      </c>
      <c r="E611" s="8" t="s">
        <v>2480</v>
      </c>
      <c r="F611" s="8" t="s">
        <v>2481</v>
      </c>
      <c r="G611" s="8" t="s">
        <v>470</v>
      </c>
      <c r="H611" s="8">
        <v>1</v>
      </c>
      <c r="I611" s="8">
        <v>1</v>
      </c>
      <c r="J611" s="8" t="s">
        <v>42</v>
      </c>
      <c r="K611" s="5" t="str">
        <f t="shared" ref="K611:K642" si="22">IF(H611 &gt; I611, G611,
    IF(I611 &gt; H611, J611,
        IF(OR(ISNUMBER(SEARCH("Group", D611)), D611="First Round", D611="Preliminary Round"), "Draw",
            "Winner after Extra Time or Penalties")))</f>
        <v>Draw</v>
      </c>
      <c r="L611" s="8" t="s">
        <v>3495</v>
      </c>
      <c r="M611" s="26">
        <v>60778</v>
      </c>
      <c r="N611" s="8">
        <v>0</v>
      </c>
      <c r="O611" s="8">
        <v>1</v>
      </c>
      <c r="P611" s="5" t="str">
        <f t="shared" si="21"/>
        <v>Low Scoring</v>
      </c>
      <c r="Q611" s="8" t="s">
        <v>2281</v>
      </c>
      <c r="R611" s="8" t="s">
        <v>2419</v>
      </c>
      <c r="S611" s="8" t="s">
        <v>2418</v>
      </c>
      <c r="T611" s="8">
        <v>43950100</v>
      </c>
      <c r="U611" s="8">
        <v>43950030</v>
      </c>
      <c r="V611" s="8" t="s">
        <v>476</v>
      </c>
      <c r="W611" s="9" t="s">
        <v>42</v>
      </c>
    </row>
    <row r="612" spans="1:23" x14ac:dyDescent="0.3">
      <c r="A612" s="4">
        <v>2002</v>
      </c>
      <c r="B612" s="19">
        <v>37417</v>
      </c>
      <c r="C612" s="20" t="s">
        <v>3480</v>
      </c>
      <c r="D612" s="5" t="s">
        <v>1551</v>
      </c>
      <c r="E612" s="5" t="s">
        <v>2503</v>
      </c>
      <c r="F612" s="5" t="s">
        <v>2504</v>
      </c>
      <c r="G612" s="5" t="s">
        <v>833</v>
      </c>
      <c r="H612" s="5">
        <v>4</v>
      </c>
      <c r="I612" s="5">
        <v>0</v>
      </c>
      <c r="J612" s="5" t="s">
        <v>285</v>
      </c>
      <c r="K612" s="5" t="str">
        <f t="shared" si="22"/>
        <v>Portugal</v>
      </c>
      <c r="L612" s="8" t="s">
        <v>3495</v>
      </c>
      <c r="M612" s="25">
        <v>31000</v>
      </c>
      <c r="N612" s="5">
        <v>1</v>
      </c>
      <c r="O612" s="5">
        <v>0</v>
      </c>
      <c r="P612" s="5" t="str">
        <f t="shared" si="21"/>
        <v>High Scoring</v>
      </c>
      <c r="Q612" s="5" t="s">
        <v>2269</v>
      </c>
      <c r="R612" s="5" t="s">
        <v>2402</v>
      </c>
      <c r="S612" s="5" t="s">
        <v>2505</v>
      </c>
      <c r="T612" s="5">
        <v>43950100</v>
      </c>
      <c r="U612" s="5">
        <v>43950032</v>
      </c>
      <c r="V612" s="5" t="s">
        <v>839</v>
      </c>
      <c r="W612" s="6" t="s">
        <v>291</v>
      </c>
    </row>
    <row r="613" spans="1:23" x14ac:dyDescent="0.3">
      <c r="A613" s="7">
        <v>2002</v>
      </c>
      <c r="B613" s="21">
        <v>37417</v>
      </c>
      <c r="C613" s="22" t="s">
        <v>3455</v>
      </c>
      <c r="D613" s="8" t="s">
        <v>2203</v>
      </c>
      <c r="E613" s="8" t="s">
        <v>2547</v>
      </c>
      <c r="F613" s="8" t="s">
        <v>2548</v>
      </c>
      <c r="G613" s="8" t="s">
        <v>1208</v>
      </c>
      <c r="H613" s="8">
        <v>1</v>
      </c>
      <c r="I613" s="8">
        <v>1</v>
      </c>
      <c r="J613" s="8" t="s">
        <v>43</v>
      </c>
      <c r="K613" s="5" t="str">
        <f t="shared" si="22"/>
        <v>Draw</v>
      </c>
      <c r="L613" s="8" t="s">
        <v>3495</v>
      </c>
      <c r="M613" s="26">
        <v>39700</v>
      </c>
      <c r="N613" s="8">
        <v>1</v>
      </c>
      <c r="O613" s="8">
        <v>1</v>
      </c>
      <c r="P613" s="5" t="str">
        <f t="shared" si="21"/>
        <v>Low Scoring</v>
      </c>
      <c r="Q613" s="8" t="s">
        <v>2549</v>
      </c>
      <c r="R613" s="8" t="s">
        <v>2466</v>
      </c>
      <c r="S613" s="8" t="s">
        <v>2439</v>
      </c>
      <c r="T613" s="8">
        <v>43950100</v>
      </c>
      <c r="U613" s="8">
        <v>43950031</v>
      </c>
      <c r="V613" s="8" t="s">
        <v>1214</v>
      </c>
      <c r="W613" s="9" t="s">
        <v>50</v>
      </c>
    </row>
    <row r="614" spans="1:23" x14ac:dyDescent="0.3">
      <c r="A614" s="4">
        <v>2002</v>
      </c>
      <c r="B614" s="19">
        <v>37418</v>
      </c>
      <c r="C614" s="20" t="s">
        <v>3459</v>
      </c>
      <c r="D614" s="5" t="s">
        <v>1158</v>
      </c>
      <c r="E614" s="5" t="s">
        <v>2523</v>
      </c>
      <c r="F614" s="5" t="s">
        <v>2524</v>
      </c>
      <c r="G614" s="5" t="s">
        <v>1602</v>
      </c>
      <c r="H614" s="5">
        <v>2</v>
      </c>
      <c r="I614" s="5">
        <v>0</v>
      </c>
      <c r="J614" s="5" t="s">
        <v>25</v>
      </c>
      <c r="K614" s="5" t="str">
        <f t="shared" si="22"/>
        <v>Denmark</v>
      </c>
      <c r="L614" s="8" t="s">
        <v>3495</v>
      </c>
      <c r="M614" s="25">
        <v>48100</v>
      </c>
      <c r="N614" s="5">
        <v>1</v>
      </c>
      <c r="O614" s="5">
        <v>0</v>
      </c>
      <c r="P614" s="5" t="str">
        <f t="shared" si="21"/>
        <v>Low Scoring</v>
      </c>
      <c r="Q614" s="5" t="s">
        <v>2219</v>
      </c>
      <c r="R614" s="5" t="s">
        <v>2446</v>
      </c>
      <c r="S614" s="5" t="s">
        <v>2458</v>
      </c>
      <c r="T614" s="5">
        <v>43950100</v>
      </c>
      <c r="U614" s="5">
        <v>43950033</v>
      </c>
      <c r="V614" s="5" t="s">
        <v>1608</v>
      </c>
      <c r="W614" s="6" t="s">
        <v>38</v>
      </c>
    </row>
    <row r="615" spans="1:23" x14ac:dyDescent="0.3">
      <c r="A615" s="7">
        <v>2002</v>
      </c>
      <c r="B615" s="21">
        <v>37418</v>
      </c>
      <c r="C615" s="22" t="s">
        <v>3459</v>
      </c>
      <c r="D615" s="8" t="s">
        <v>1158</v>
      </c>
      <c r="E615" s="8" t="s">
        <v>2469</v>
      </c>
      <c r="F615" s="8" t="s">
        <v>2470</v>
      </c>
      <c r="G615" s="8" t="s">
        <v>2359</v>
      </c>
      <c r="H615" s="8">
        <v>3</v>
      </c>
      <c r="I615" s="8">
        <v>3</v>
      </c>
      <c r="J615" s="8" t="s">
        <v>95</v>
      </c>
      <c r="K615" s="5" t="str">
        <f t="shared" si="22"/>
        <v>Draw</v>
      </c>
      <c r="L615" s="8" t="s">
        <v>3495</v>
      </c>
      <c r="M615" s="26">
        <v>33681</v>
      </c>
      <c r="N615" s="8">
        <v>3</v>
      </c>
      <c r="O615" s="8">
        <v>0</v>
      </c>
      <c r="P615" s="5" t="str">
        <f t="shared" si="21"/>
        <v>High Scoring</v>
      </c>
      <c r="Q615" s="8" t="s">
        <v>2556</v>
      </c>
      <c r="R615" s="8" t="s">
        <v>2447</v>
      </c>
      <c r="S615" s="8" t="s">
        <v>2483</v>
      </c>
      <c r="T615" s="8">
        <v>43950100</v>
      </c>
      <c r="U615" s="8">
        <v>43950034</v>
      </c>
      <c r="V615" s="8" t="s">
        <v>2365</v>
      </c>
      <c r="W615" s="9" t="s">
        <v>98</v>
      </c>
    </row>
    <row r="616" spans="1:23" x14ac:dyDescent="0.3">
      <c r="A616" s="4">
        <v>2002</v>
      </c>
      <c r="B616" s="19">
        <v>37418</v>
      </c>
      <c r="C616" s="20" t="s">
        <v>3480</v>
      </c>
      <c r="D616" s="5" t="s">
        <v>1599</v>
      </c>
      <c r="E616" s="5" t="s">
        <v>2529</v>
      </c>
      <c r="F616" s="5" t="s">
        <v>2530</v>
      </c>
      <c r="G616" s="5" t="s">
        <v>1974</v>
      </c>
      <c r="H616" s="5">
        <v>0</v>
      </c>
      <c r="I616" s="5">
        <v>3</v>
      </c>
      <c r="J616" s="5" t="s">
        <v>3436</v>
      </c>
      <c r="K616" s="5" t="str">
        <f t="shared" si="22"/>
        <v>Republic of Ireland</v>
      </c>
      <c r="L616" s="8" t="s">
        <v>3495</v>
      </c>
      <c r="M616" s="25">
        <v>65320</v>
      </c>
      <c r="N616" s="5">
        <v>0</v>
      </c>
      <c r="O616" s="5">
        <v>1</v>
      </c>
      <c r="P616" s="5" t="str">
        <f t="shared" si="21"/>
        <v>Low Scoring</v>
      </c>
      <c r="Q616" s="5" t="s">
        <v>2560</v>
      </c>
      <c r="R616" s="5" t="s">
        <v>2488</v>
      </c>
      <c r="S616" s="5" t="s">
        <v>2394</v>
      </c>
      <c r="T616" s="5">
        <v>43950100</v>
      </c>
      <c r="U616" s="5">
        <v>43950036</v>
      </c>
      <c r="V616" s="5" t="s">
        <v>1978</v>
      </c>
      <c r="W616" s="6" t="s">
        <v>1771</v>
      </c>
    </row>
    <row r="617" spans="1:23" x14ac:dyDescent="0.3">
      <c r="A617" s="7">
        <v>2002</v>
      </c>
      <c r="B617" s="21">
        <v>37418</v>
      </c>
      <c r="C617" s="22" t="s">
        <v>3480</v>
      </c>
      <c r="D617" s="8" t="s">
        <v>1599</v>
      </c>
      <c r="E617" s="8" t="s">
        <v>2562</v>
      </c>
      <c r="F617" s="8" t="s">
        <v>2563</v>
      </c>
      <c r="G617" s="8" t="s">
        <v>1359</v>
      </c>
      <c r="H617" s="8">
        <v>0</v>
      </c>
      <c r="I617" s="8">
        <v>2</v>
      </c>
      <c r="J617" s="8" t="s">
        <v>180</v>
      </c>
      <c r="K617" s="5" t="str">
        <f t="shared" si="22"/>
        <v>Germany</v>
      </c>
      <c r="L617" s="8" t="s">
        <v>3495</v>
      </c>
      <c r="M617" s="26">
        <v>47085</v>
      </c>
      <c r="N617" s="8">
        <v>0</v>
      </c>
      <c r="O617" s="8">
        <v>0</v>
      </c>
      <c r="P617" s="5" t="str">
        <f t="shared" si="21"/>
        <v>Low Scoring</v>
      </c>
      <c r="Q617" s="8" t="s">
        <v>2565</v>
      </c>
      <c r="R617" s="8" t="s">
        <v>2500</v>
      </c>
      <c r="S617" s="8" t="s">
        <v>2410</v>
      </c>
      <c r="T617" s="8">
        <v>43950100</v>
      </c>
      <c r="U617" s="8">
        <v>43950035</v>
      </c>
      <c r="V617" s="8" t="s">
        <v>1362</v>
      </c>
      <c r="W617" s="9" t="s">
        <v>187</v>
      </c>
    </row>
    <row r="618" spans="1:23" x14ac:dyDescent="0.3">
      <c r="A618" s="4">
        <v>2002</v>
      </c>
      <c r="B618" s="19">
        <v>37419</v>
      </c>
      <c r="C618" s="20" t="s">
        <v>3459</v>
      </c>
      <c r="D618" s="5" t="s">
        <v>1570</v>
      </c>
      <c r="E618" s="5" t="s">
        <v>2535</v>
      </c>
      <c r="F618" s="5" t="s">
        <v>2536</v>
      </c>
      <c r="G618" s="5" t="s">
        <v>171</v>
      </c>
      <c r="H618" s="5">
        <v>1</v>
      </c>
      <c r="I618" s="5">
        <v>1</v>
      </c>
      <c r="J618" s="5" t="s">
        <v>72</v>
      </c>
      <c r="K618" s="5" t="str">
        <f t="shared" si="22"/>
        <v>Draw</v>
      </c>
      <c r="L618" s="8" t="s">
        <v>3495</v>
      </c>
      <c r="M618" s="25">
        <v>45777</v>
      </c>
      <c r="N618" s="5">
        <v>0</v>
      </c>
      <c r="O618" s="5">
        <v>0</v>
      </c>
      <c r="P618" s="5" t="str">
        <f t="shared" si="21"/>
        <v>Low Scoring</v>
      </c>
      <c r="Q618" s="5" t="s">
        <v>2048</v>
      </c>
      <c r="R618" s="5" t="s">
        <v>2395</v>
      </c>
      <c r="S618" s="5" t="s">
        <v>2387</v>
      </c>
      <c r="T618" s="5">
        <v>43950100</v>
      </c>
      <c r="U618" s="5">
        <v>43950037</v>
      </c>
      <c r="V618" s="5" t="s">
        <v>177</v>
      </c>
      <c r="W618" s="6" t="s">
        <v>77</v>
      </c>
    </row>
    <row r="619" spans="1:23" x14ac:dyDescent="0.3">
      <c r="A619" s="7">
        <v>2002</v>
      </c>
      <c r="B619" s="21">
        <v>37419</v>
      </c>
      <c r="C619" s="22" t="s">
        <v>3459</v>
      </c>
      <c r="D619" s="8" t="s">
        <v>1570</v>
      </c>
      <c r="E619" s="8" t="s">
        <v>2570</v>
      </c>
      <c r="F619" s="8" t="s">
        <v>2571</v>
      </c>
      <c r="G619" s="8" t="s">
        <v>1998</v>
      </c>
      <c r="H619" s="8">
        <v>0</v>
      </c>
      <c r="I619" s="8">
        <v>0</v>
      </c>
      <c r="J619" s="8" t="s">
        <v>348</v>
      </c>
      <c r="K619" s="5" t="str">
        <f t="shared" si="22"/>
        <v>Draw</v>
      </c>
      <c r="L619" s="8" t="s">
        <v>3495</v>
      </c>
      <c r="M619" s="26">
        <v>44864</v>
      </c>
      <c r="N619" s="8">
        <v>0</v>
      </c>
      <c r="O619" s="8">
        <v>0</v>
      </c>
      <c r="P619" s="5" t="str">
        <f t="shared" si="21"/>
        <v>Low Scoring</v>
      </c>
      <c r="Q619" s="8" t="s">
        <v>2431</v>
      </c>
      <c r="R619" s="8" t="s">
        <v>2432</v>
      </c>
      <c r="S619" s="8" t="s">
        <v>2240</v>
      </c>
      <c r="T619" s="8">
        <v>43950100</v>
      </c>
      <c r="U619" s="8">
        <v>43950038</v>
      </c>
      <c r="V619" s="8" t="s">
        <v>2002</v>
      </c>
      <c r="W619" s="9" t="s">
        <v>354</v>
      </c>
    </row>
    <row r="620" spans="1:23" x14ac:dyDescent="0.3">
      <c r="A620" s="4">
        <v>2002</v>
      </c>
      <c r="B620" s="19">
        <v>37419</v>
      </c>
      <c r="C620" s="20" t="s">
        <v>3480</v>
      </c>
      <c r="D620" s="5" t="s">
        <v>1153</v>
      </c>
      <c r="E620" s="5" t="s">
        <v>2513</v>
      </c>
      <c r="F620" s="5" t="s">
        <v>2514</v>
      </c>
      <c r="G620" s="5" t="s">
        <v>2415</v>
      </c>
      <c r="H620" s="5">
        <v>1</v>
      </c>
      <c r="I620" s="5">
        <v>3</v>
      </c>
      <c r="J620" s="5" t="s">
        <v>90</v>
      </c>
      <c r="K620" s="5" t="str">
        <f t="shared" si="22"/>
        <v>Paraguay</v>
      </c>
      <c r="L620" s="8" t="s">
        <v>3495</v>
      </c>
      <c r="M620" s="25">
        <v>30176</v>
      </c>
      <c r="N620" s="5">
        <v>1</v>
      </c>
      <c r="O620" s="5">
        <v>0</v>
      </c>
      <c r="P620" s="5" t="str">
        <f t="shared" si="21"/>
        <v>High Scoring</v>
      </c>
      <c r="Q620" s="5" t="s">
        <v>2492</v>
      </c>
      <c r="R620" s="5" t="s">
        <v>2459</v>
      </c>
      <c r="S620" s="5" t="s">
        <v>2425</v>
      </c>
      <c r="T620" s="5">
        <v>43950100</v>
      </c>
      <c r="U620" s="5">
        <v>43950040</v>
      </c>
      <c r="V620" s="5" t="s">
        <v>2421</v>
      </c>
      <c r="W620" s="6" t="s">
        <v>92</v>
      </c>
    </row>
    <row r="621" spans="1:23" x14ac:dyDescent="0.3">
      <c r="A621" s="7">
        <v>2002</v>
      </c>
      <c r="B621" s="21">
        <v>37419</v>
      </c>
      <c r="C621" s="22" t="s">
        <v>3480</v>
      </c>
      <c r="D621" s="8" t="s">
        <v>1153</v>
      </c>
      <c r="E621" s="8" t="s">
        <v>2577</v>
      </c>
      <c r="F621" s="8" t="s">
        <v>2578</v>
      </c>
      <c r="G621" s="8" t="s">
        <v>2175</v>
      </c>
      <c r="H621" s="8">
        <v>2</v>
      </c>
      <c r="I621" s="8">
        <v>3</v>
      </c>
      <c r="J621" s="8" t="s">
        <v>190</v>
      </c>
      <c r="K621" s="5" t="str">
        <f t="shared" si="22"/>
        <v>Spain</v>
      </c>
      <c r="L621" s="8" t="s">
        <v>3495</v>
      </c>
      <c r="M621" s="26">
        <v>31024</v>
      </c>
      <c r="N621" s="8">
        <v>1</v>
      </c>
      <c r="O621" s="8">
        <v>2</v>
      </c>
      <c r="P621" s="5" t="str">
        <f t="shared" si="21"/>
        <v>High Scoring</v>
      </c>
      <c r="Q621" s="8" t="s">
        <v>2370</v>
      </c>
      <c r="R621" s="8" t="s">
        <v>2362</v>
      </c>
      <c r="S621" s="8" t="s">
        <v>2371</v>
      </c>
      <c r="T621" s="8">
        <v>43950100</v>
      </c>
      <c r="U621" s="8">
        <v>43950039</v>
      </c>
      <c r="V621" s="8" t="s">
        <v>2180</v>
      </c>
      <c r="W621" s="9" t="s">
        <v>196</v>
      </c>
    </row>
    <row r="622" spans="1:23" x14ac:dyDescent="0.3">
      <c r="A622" s="4">
        <v>2002</v>
      </c>
      <c r="B622" s="19">
        <v>37420</v>
      </c>
      <c r="C622" s="20" t="s">
        <v>3459</v>
      </c>
      <c r="D622" s="5" t="s">
        <v>1543</v>
      </c>
      <c r="E622" s="5" t="s">
        <v>2469</v>
      </c>
      <c r="F622" s="5" t="s">
        <v>2470</v>
      </c>
      <c r="G622" s="5" t="s">
        <v>1758</v>
      </c>
      <c r="H622" s="5">
        <v>2</v>
      </c>
      <c r="I622" s="5">
        <v>5</v>
      </c>
      <c r="J622" s="5" t="s">
        <v>54</v>
      </c>
      <c r="K622" s="5" t="str">
        <f t="shared" si="22"/>
        <v>Brazil</v>
      </c>
      <c r="L622" s="8" t="s">
        <v>3495</v>
      </c>
      <c r="M622" s="25">
        <v>38524</v>
      </c>
      <c r="N622" s="5">
        <v>1</v>
      </c>
      <c r="O622" s="5">
        <v>3</v>
      </c>
      <c r="P622" s="5" t="str">
        <f t="shared" si="21"/>
        <v>High Scoring</v>
      </c>
      <c r="Q622" s="5" t="s">
        <v>2248</v>
      </c>
      <c r="R622" s="5" t="s">
        <v>2505</v>
      </c>
      <c r="S622" s="5" t="s">
        <v>2419</v>
      </c>
      <c r="T622" s="5">
        <v>43950100</v>
      </c>
      <c r="U622" s="5">
        <v>43950041</v>
      </c>
      <c r="V622" s="5" t="s">
        <v>1764</v>
      </c>
      <c r="W622" s="6" t="s">
        <v>61</v>
      </c>
    </row>
    <row r="623" spans="1:23" x14ac:dyDescent="0.3">
      <c r="A623" s="7">
        <v>2002</v>
      </c>
      <c r="B623" s="21">
        <v>37420</v>
      </c>
      <c r="C623" s="22" t="s">
        <v>3459</v>
      </c>
      <c r="D623" s="8" t="s">
        <v>1543</v>
      </c>
      <c r="E623" s="8" t="s">
        <v>2357</v>
      </c>
      <c r="F623" s="8" t="s">
        <v>2358</v>
      </c>
      <c r="G623" s="8" t="s">
        <v>462</v>
      </c>
      <c r="H623" s="8">
        <v>3</v>
      </c>
      <c r="I623" s="8">
        <v>0</v>
      </c>
      <c r="J623" s="8" t="s">
        <v>2443</v>
      </c>
      <c r="K623" s="5" t="str">
        <f t="shared" si="22"/>
        <v>Turkey</v>
      </c>
      <c r="L623" s="8" t="s">
        <v>3495</v>
      </c>
      <c r="M623" s="26">
        <v>43605</v>
      </c>
      <c r="N623" s="8">
        <v>2</v>
      </c>
      <c r="O623" s="8">
        <v>0</v>
      </c>
      <c r="P623" s="5" t="str">
        <f t="shared" si="21"/>
        <v>Low Scoring</v>
      </c>
      <c r="Q623" s="8" t="s">
        <v>2457</v>
      </c>
      <c r="R623" s="8" t="s">
        <v>2418</v>
      </c>
      <c r="S623" s="8" t="s">
        <v>2403</v>
      </c>
      <c r="T623" s="8">
        <v>43950100</v>
      </c>
      <c r="U623" s="8">
        <v>43950042</v>
      </c>
      <c r="V623" s="8" t="s">
        <v>468</v>
      </c>
      <c r="W623" s="9" t="s">
        <v>2449</v>
      </c>
    </row>
    <row r="624" spans="1:23" x14ac:dyDescent="0.3">
      <c r="A624" s="4">
        <v>2002</v>
      </c>
      <c r="B624" s="19">
        <v>37420</v>
      </c>
      <c r="C624" s="20" t="s">
        <v>3480</v>
      </c>
      <c r="D624" s="5" t="s">
        <v>2226</v>
      </c>
      <c r="E624" s="5" t="s">
        <v>2529</v>
      </c>
      <c r="F624" s="5" t="s">
        <v>2530</v>
      </c>
      <c r="G624" s="5" t="s">
        <v>2429</v>
      </c>
      <c r="H624" s="5">
        <v>1</v>
      </c>
      <c r="I624" s="5">
        <v>0</v>
      </c>
      <c r="J624" s="5" t="s">
        <v>2218</v>
      </c>
      <c r="K624" s="5" t="str">
        <f t="shared" si="22"/>
        <v>Ecuador</v>
      </c>
      <c r="L624" s="8" t="s">
        <v>3495</v>
      </c>
      <c r="M624" s="25">
        <v>65862</v>
      </c>
      <c r="N624" s="5">
        <v>0</v>
      </c>
      <c r="O624" s="5">
        <v>0</v>
      </c>
      <c r="P624" s="5" t="str">
        <f t="shared" si="21"/>
        <v>Low Scoring</v>
      </c>
      <c r="Q624" s="5" t="s">
        <v>2452</v>
      </c>
      <c r="R624" s="5" t="s">
        <v>2386</v>
      </c>
      <c r="S624" s="5" t="s">
        <v>2379</v>
      </c>
      <c r="T624" s="5">
        <v>43950100</v>
      </c>
      <c r="U624" s="5">
        <v>43950044</v>
      </c>
      <c r="V624" s="5" t="s">
        <v>2435</v>
      </c>
      <c r="W624" s="6" t="s">
        <v>2224</v>
      </c>
    </row>
    <row r="625" spans="1:23" x14ac:dyDescent="0.3">
      <c r="A625" s="7">
        <v>2002</v>
      </c>
      <c r="B625" s="21">
        <v>37420</v>
      </c>
      <c r="C625" s="22" t="s">
        <v>3480</v>
      </c>
      <c r="D625" s="8" t="s">
        <v>2226</v>
      </c>
      <c r="E625" s="8" t="s">
        <v>2547</v>
      </c>
      <c r="F625" s="8" t="s">
        <v>2548</v>
      </c>
      <c r="G625" s="8" t="s">
        <v>28</v>
      </c>
      <c r="H625" s="8">
        <v>1</v>
      </c>
      <c r="I625" s="8">
        <v>1</v>
      </c>
      <c r="J625" s="8" t="s">
        <v>199</v>
      </c>
      <c r="K625" s="5" t="str">
        <f t="shared" si="22"/>
        <v>Draw</v>
      </c>
      <c r="L625" s="8" t="s">
        <v>3495</v>
      </c>
      <c r="M625" s="26">
        <v>39291</v>
      </c>
      <c r="N625" s="8">
        <v>1</v>
      </c>
      <c r="O625" s="8">
        <v>0</v>
      </c>
      <c r="P625" s="5" t="str">
        <f t="shared" si="21"/>
        <v>Low Scoring</v>
      </c>
      <c r="Q625" s="8" t="s">
        <v>2409</v>
      </c>
      <c r="R625" s="8" t="s">
        <v>2410</v>
      </c>
      <c r="S625" s="8" t="s">
        <v>2378</v>
      </c>
      <c r="T625" s="8">
        <v>43950100</v>
      </c>
      <c r="U625" s="8">
        <v>43950043</v>
      </c>
      <c r="V625" s="8" t="s">
        <v>39</v>
      </c>
      <c r="W625" s="9" t="s">
        <v>206</v>
      </c>
    </row>
    <row r="626" spans="1:23" x14ac:dyDescent="0.3">
      <c r="A626" s="4">
        <v>2002</v>
      </c>
      <c r="B626" s="19">
        <v>37421</v>
      </c>
      <c r="C626" s="20" t="s">
        <v>3459</v>
      </c>
      <c r="D626" s="5" t="s">
        <v>2203</v>
      </c>
      <c r="E626" s="5" t="s">
        <v>2570</v>
      </c>
      <c r="F626" s="5" t="s">
        <v>2571</v>
      </c>
      <c r="G626" s="5" t="s">
        <v>1208</v>
      </c>
      <c r="H626" s="5">
        <v>0</v>
      </c>
      <c r="I626" s="5">
        <v>2</v>
      </c>
      <c r="J626" s="5" t="s">
        <v>2204</v>
      </c>
      <c r="K626" s="5" t="str">
        <f t="shared" si="22"/>
        <v>Japan</v>
      </c>
      <c r="L626" s="8" t="s">
        <v>3495</v>
      </c>
      <c r="M626" s="25">
        <v>45213</v>
      </c>
      <c r="N626" s="5">
        <v>0</v>
      </c>
      <c r="O626" s="5">
        <v>0</v>
      </c>
      <c r="P626" s="5" t="str">
        <f t="shared" si="21"/>
        <v>Low Scoring</v>
      </c>
      <c r="Q626" s="5" t="s">
        <v>2393</v>
      </c>
      <c r="R626" s="5" t="s">
        <v>2394</v>
      </c>
      <c r="S626" s="5" t="s">
        <v>2453</v>
      </c>
      <c r="T626" s="5">
        <v>43950100</v>
      </c>
      <c r="U626" s="5">
        <v>43950045</v>
      </c>
      <c r="V626" s="5" t="s">
        <v>1214</v>
      </c>
      <c r="W626" s="6" t="s">
        <v>2208</v>
      </c>
    </row>
    <row r="627" spans="1:23" x14ac:dyDescent="0.3">
      <c r="A627" s="7">
        <v>2002</v>
      </c>
      <c r="B627" s="21">
        <v>37421</v>
      </c>
      <c r="C627" s="22" t="s">
        <v>3480</v>
      </c>
      <c r="D627" s="8" t="s">
        <v>1551</v>
      </c>
      <c r="E627" s="8" t="s">
        <v>2523</v>
      </c>
      <c r="F627" s="8" t="s">
        <v>2524</v>
      </c>
      <c r="G627" s="8" t="s">
        <v>833</v>
      </c>
      <c r="H627" s="8">
        <v>0</v>
      </c>
      <c r="I627" s="8">
        <v>1</v>
      </c>
      <c r="J627" s="8" t="s">
        <v>470</v>
      </c>
      <c r="K627" s="5" t="str">
        <f t="shared" si="22"/>
        <v>Korea Republic</v>
      </c>
      <c r="L627" s="8" t="s">
        <v>3495</v>
      </c>
      <c r="M627" s="26">
        <v>50239</v>
      </c>
      <c r="N627" s="8">
        <v>0</v>
      </c>
      <c r="O627" s="8">
        <v>0</v>
      </c>
      <c r="P627" s="5" t="str">
        <f t="shared" si="21"/>
        <v>Low Scoring</v>
      </c>
      <c r="Q627" s="8" t="s">
        <v>2510</v>
      </c>
      <c r="R627" s="8" t="s">
        <v>2361</v>
      </c>
      <c r="S627" s="8" t="s">
        <v>2483</v>
      </c>
      <c r="T627" s="8">
        <v>43950100</v>
      </c>
      <c r="U627" s="8">
        <v>43950047</v>
      </c>
      <c r="V627" s="8" t="s">
        <v>839</v>
      </c>
      <c r="W627" s="9" t="s">
        <v>476</v>
      </c>
    </row>
    <row r="628" spans="1:23" x14ac:dyDescent="0.3">
      <c r="A628" s="4">
        <v>2002</v>
      </c>
      <c r="B628" s="19">
        <v>37421</v>
      </c>
      <c r="C628" s="20" t="s">
        <v>3480</v>
      </c>
      <c r="D628" s="5" t="s">
        <v>1551</v>
      </c>
      <c r="E628" s="5" t="s">
        <v>2577</v>
      </c>
      <c r="F628" s="5" t="s">
        <v>2578</v>
      </c>
      <c r="G628" s="5" t="s">
        <v>285</v>
      </c>
      <c r="H628" s="5">
        <v>3</v>
      </c>
      <c r="I628" s="5">
        <v>1</v>
      </c>
      <c r="J628" s="5" t="s">
        <v>42</v>
      </c>
      <c r="K628" s="5" t="str">
        <f t="shared" si="22"/>
        <v>Poland</v>
      </c>
      <c r="L628" s="8" t="s">
        <v>3495</v>
      </c>
      <c r="M628" s="25">
        <v>26482</v>
      </c>
      <c r="N628" s="5">
        <v>2</v>
      </c>
      <c r="O628" s="5">
        <v>0</v>
      </c>
      <c r="P628" s="5" t="str">
        <f t="shared" si="21"/>
        <v>High Scoring</v>
      </c>
      <c r="Q628" s="5" t="s">
        <v>2598</v>
      </c>
      <c r="R628" s="5" t="s">
        <v>2473</v>
      </c>
      <c r="S628" s="5" t="s">
        <v>2447</v>
      </c>
      <c r="T628" s="5">
        <v>43950100</v>
      </c>
      <c r="U628" s="5">
        <v>43950048</v>
      </c>
      <c r="V628" s="5" t="s">
        <v>291</v>
      </c>
      <c r="W628" s="6" t="s">
        <v>42</v>
      </c>
    </row>
    <row r="629" spans="1:23" x14ac:dyDescent="0.3">
      <c r="A629" s="7">
        <v>2002</v>
      </c>
      <c r="B629" s="21">
        <v>37421</v>
      </c>
      <c r="C629" s="22" t="s">
        <v>3459</v>
      </c>
      <c r="D629" s="8" t="s">
        <v>2203</v>
      </c>
      <c r="E629" s="8" t="s">
        <v>2562</v>
      </c>
      <c r="F629" s="8" t="s">
        <v>2563</v>
      </c>
      <c r="G629" s="8" t="s">
        <v>43</v>
      </c>
      <c r="H629" s="8">
        <v>3</v>
      </c>
      <c r="I629" s="8">
        <v>2</v>
      </c>
      <c r="J629" s="8" t="s">
        <v>1982</v>
      </c>
      <c r="K629" s="5" t="str">
        <f t="shared" si="22"/>
        <v>Belgium</v>
      </c>
      <c r="L629" s="8" t="s">
        <v>3495</v>
      </c>
      <c r="M629" s="26">
        <v>46640</v>
      </c>
      <c r="N629" s="8">
        <v>1</v>
      </c>
      <c r="O629" s="8">
        <v>0</v>
      </c>
      <c r="P629" s="5" t="str">
        <f t="shared" si="21"/>
        <v>High Scoring</v>
      </c>
      <c r="Q629" s="8" t="s">
        <v>2275</v>
      </c>
      <c r="R629" s="8" t="s">
        <v>2433</v>
      </c>
      <c r="S629" s="8" t="s">
        <v>2439</v>
      </c>
      <c r="T629" s="8">
        <v>43950100</v>
      </c>
      <c r="U629" s="8">
        <v>43950046</v>
      </c>
      <c r="V629" s="8" t="s">
        <v>50</v>
      </c>
      <c r="W629" s="9" t="s">
        <v>1988</v>
      </c>
    </row>
    <row r="630" spans="1:23" x14ac:dyDescent="0.3">
      <c r="A630" s="4">
        <v>2002</v>
      </c>
      <c r="B630" s="19">
        <v>37422</v>
      </c>
      <c r="C630" s="20" t="s">
        <v>3480</v>
      </c>
      <c r="D630" s="5" t="s">
        <v>1670</v>
      </c>
      <c r="E630" s="5" t="s">
        <v>2374</v>
      </c>
      <c r="F630" s="5" t="s">
        <v>2375</v>
      </c>
      <c r="G630" s="5" t="s">
        <v>1602</v>
      </c>
      <c r="H630" s="5">
        <v>0</v>
      </c>
      <c r="I630" s="5">
        <v>3</v>
      </c>
      <c r="J630" s="5" t="s">
        <v>348</v>
      </c>
      <c r="K630" s="5" t="str">
        <f t="shared" si="22"/>
        <v>England</v>
      </c>
      <c r="L630" s="8" t="s">
        <v>3495</v>
      </c>
      <c r="M630" s="25">
        <v>40582</v>
      </c>
      <c r="N630" s="5">
        <v>0</v>
      </c>
      <c r="O630" s="5">
        <v>3</v>
      </c>
      <c r="P630" s="5" t="str">
        <f t="shared" si="21"/>
        <v>Low Scoring</v>
      </c>
      <c r="Q630" s="5" t="s">
        <v>2532</v>
      </c>
      <c r="R630" s="5" t="s">
        <v>2395</v>
      </c>
      <c r="S630" s="5" t="s">
        <v>2240</v>
      </c>
      <c r="T630" s="5">
        <v>43950200</v>
      </c>
      <c r="U630" s="5">
        <v>43950050</v>
      </c>
      <c r="V630" s="5" t="s">
        <v>1608</v>
      </c>
      <c r="W630" s="6" t="s">
        <v>354</v>
      </c>
    </row>
    <row r="631" spans="1:23" x14ac:dyDescent="0.3">
      <c r="A631" s="7">
        <v>2002</v>
      </c>
      <c r="B631" s="21">
        <v>37422</v>
      </c>
      <c r="C631" s="22" t="s">
        <v>3459</v>
      </c>
      <c r="D631" s="8" t="s">
        <v>1670</v>
      </c>
      <c r="E631" s="8" t="s">
        <v>2513</v>
      </c>
      <c r="F631" s="8" t="s">
        <v>2514</v>
      </c>
      <c r="G631" s="8" t="s">
        <v>180</v>
      </c>
      <c r="H631" s="8">
        <v>1</v>
      </c>
      <c r="I631" s="8">
        <v>0</v>
      </c>
      <c r="J631" s="8" t="s">
        <v>90</v>
      </c>
      <c r="K631" s="5" t="str">
        <f t="shared" si="22"/>
        <v>Germany</v>
      </c>
      <c r="L631" s="8" t="s">
        <v>3495</v>
      </c>
      <c r="M631" s="26">
        <v>25176</v>
      </c>
      <c r="N631" s="8">
        <v>0</v>
      </c>
      <c r="O631" s="8">
        <v>0</v>
      </c>
      <c r="P631" s="5" t="str">
        <f t="shared" si="21"/>
        <v>Low Scoring</v>
      </c>
      <c r="Q631" s="8" t="s">
        <v>2482</v>
      </c>
      <c r="R631" s="8" t="s">
        <v>2403</v>
      </c>
      <c r="S631" s="8" t="s">
        <v>2152</v>
      </c>
      <c r="T631" s="8">
        <v>43950200</v>
      </c>
      <c r="U631" s="8">
        <v>43950049</v>
      </c>
      <c r="V631" s="8" t="s">
        <v>187</v>
      </c>
      <c r="W631" s="9" t="s">
        <v>92</v>
      </c>
    </row>
    <row r="632" spans="1:23" x14ac:dyDescent="0.3">
      <c r="A632" s="4">
        <v>2002</v>
      </c>
      <c r="B632" s="19">
        <v>37423</v>
      </c>
      <c r="C632" s="20" t="s">
        <v>3480</v>
      </c>
      <c r="D632" s="5" t="s">
        <v>1670</v>
      </c>
      <c r="E632" s="5" t="s">
        <v>2469</v>
      </c>
      <c r="F632" s="5" t="s">
        <v>2470</v>
      </c>
      <c r="G632" s="5" t="s">
        <v>190</v>
      </c>
      <c r="H632" s="5">
        <v>1</v>
      </c>
      <c r="I632" s="5">
        <v>1</v>
      </c>
      <c r="J632" s="5" t="s">
        <v>3436</v>
      </c>
      <c r="K632" s="5" t="s">
        <v>190</v>
      </c>
      <c r="L632" s="5" t="s">
        <v>3496</v>
      </c>
      <c r="M632" s="25">
        <v>38926</v>
      </c>
      <c r="N632" s="5">
        <v>0</v>
      </c>
      <c r="O632" s="5">
        <v>0</v>
      </c>
      <c r="P632" s="5" t="str">
        <f t="shared" si="21"/>
        <v>Low Scoring</v>
      </c>
      <c r="Q632" s="5" t="s">
        <v>2516</v>
      </c>
      <c r="R632" s="5" t="s">
        <v>2459</v>
      </c>
      <c r="S632" s="5" t="s">
        <v>2402</v>
      </c>
      <c r="T632" s="5">
        <v>43950200</v>
      </c>
      <c r="U632" s="5">
        <v>43950052</v>
      </c>
      <c r="V632" s="5" t="s">
        <v>196</v>
      </c>
      <c r="W632" s="6" t="s">
        <v>1771</v>
      </c>
    </row>
    <row r="633" spans="1:23" x14ac:dyDescent="0.3">
      <c r="A633" s="7">
        <v>2002</v>
      </c>
      <c r="B633" s="21">
        <v>37423</v>
      </c>
      <c r="C633" s="22" t="s">
        <v>3459</v>
      </c>
      <c r="D633" s="8" t="s">
        <v>1670</v>
      </c>
      <c r="E633" s="8" t="s">
        <v>2547</v>
      </c>
      <c r="F633" s="8" t="s">
        <v>2548</v>
      </c>
      <c r="G633" s="8" t="s">
        <v>171</v>
      </c>
      <c r="H633" s="8">
        <v>1</v>
      </c>
      <c r="I633" s="8">
        <v>2</v>
      </c>
      <c r="J633" s="8" t="s">
        <v>2359</v>
      </c>
      <c r="K633" s="5" t="str">
        <f t="shared" ref="K633:K640" si="23">IF(H633 &gt; I633, G633,
    IF(I633 &gt; H633, J633,
        IF(OR(ISNUMBER(SEARCH("Group", D633)), D633="First Round", D633="Preliminary Round"), "Draw",
            "Winner after Extra Time or Penalties")))</f>
        <v>Senegal</v>
      </c>
      <c r="L633" s="8" t="s">
        <v>3489</v>
      </c>
      <c r="M633" s="26">
        <v>39747</v>
      </c>
      <c r="N633" s="8">
        <v>0</v>
      </c>
      <c r="O633" s="8">
        <v>0</v>
      </c>
      <c r="P633" s="5" t="str">
        <f t="shared" si="21"/>
        <v>Low Scoring</v>
      </c>
      <c r="Q633" s="8" t="s">
        <v>2385</v>
      </c>
      <c r="R633" s="8" t="s">
        <v>2386</v>
      </c>
      <c r="S633" s="8" t="s">
        <v>2432</v>
      </c>
      <c r="T633" s="8">
        <v>43950200</v>
      </c>
      <c r="U633" s="8">
        <v>43950051</v>
      </c>
      <c r="V633" s="8" t="s">
        <v>177</v>
      </c>
      <c r="W633" s="9" t="s">
        <v>2365</v>
      </c>
    </row>
    <row r="634" spans="1:23" x14ac:dyDescent="0.3">
      <c r="A634" s="4">
        <v>2002</v>
      </c>
      <c r="B634" s="19">
        <v>37424</v>
      </c>
      <c r="C634" s="20" t="s">
        <v>3480</v>
      </c>
      <c r="D634" s="5" t="s">
        <v>1670</v>
      </c>
      <c r="E634" s="5" t="s">
        <v>2462</v>
      </c>
      <c r="F634" s="5" t="s">
        <v>2463</v>
      </c>
      <c r="G634" s="5" t="s">
        <v>54</v>
      </c>
      <c r="H634" s="5">
        <v>2</v>
      </c>
      <c r="I634" s="5">
        <v>0</v>
      </c>
      <c r="J634" s="5" t="s">
        <v>43</v>
      </c>
      <c r="K634" s="5" t="str">
        <f t="shared" si="23"/>
        <v>Brazil</v>
      </c>
      <c r="L634" s="5" t="s">
        <v>3495</v>
      </c>
      <c r="M634" s="25">
        <v>40440</v>
      </c>
      <c r="N634" s="5">
        <v>0</v>
      </c>
      <c r="O634" s="5">
        <v>0</v>
      </c>
      <c r="P634" s="5" t="str">
        <f t="shared" si="21"/>
        <v>Low Scoring</v>
      </c>
      <c r="Q634" s="5" t="s">
        <v>2465</v>
      </c>
      <c r="R634" s="5" t="s">
        <v>2186</v>
      </c>
      <c r="S634" s="5" t="s">
        <v>2500</v>
      </c>
      <c r="T634" s="5">
        <v>43950200</v>
      </c>
      <c r="U634" s="5">
        <v>43950054</v>
      </c>
      <c r="V634" s="5" t="s">
        <v>61</v>
      </c>
      <c r="W634" s="6" t="s">
        <v>50</v>
      </c>
    </row>
    <row r="635" spans="1:23" x14ac:dyDescent="0.3">
      <c r="A635" s="7">
        <v>2002</v>
      </c>
      <c r="B635" s="21">
        <v>37424</v>
      </c>
      <c r="C635" s="22" t="s">
        <v>3459</v>
      </c>
      <c r="D635" s="8" t="s">
        <v>1670</v>
      </c>
      <c r="E635" s="8" t="s">
        <v>2503</v>
      </c>
      <c r="F635" s="8" t="s">
        <v>2504</v>
      </c>
      <c r="G635" s="8" t="s">
        <v>28</v>
      </c>
      <c r="H635" s="8">
        <v>0</v>
      </c>
      <c r="I635" s="8">
        <v>2</v>
      </c>
      <c r="J635" s="8" t="s">
        <v>42</v>
      </c>
      <c r="K635" s="5" t="str">
        <f t="shared" si="23"/>
        <v>USA</v>
      </c>
      <c r="L635" s="5" t="s">
        <v>3495</v>
      </c>
      <c r="M635" s="26">
        <v>36380</v>
      </c>
      <c r="N635" s="8">
        <v>0</v>
      </c>
      <c r="O635" s="8">
        <v>1</v>
      </c>
      <c r="P635" s="5" t="str">
        <f t="shared" si="21"/>
        <v>Low Scoring</v>
      </c>
      <c r="Q635" s="8" t="s">
        <v>2219</v>
      </c>
      <c r="R635" s="8" t="s">
        <v>2446</v>
      </c>
      <c r="S635" s="8" t="s">
        <v>2419</v>
      </c>
      <c r="T635" s="8">
        <v>43950200</v>
      </c>
      <c r="U635" s="8">
        <v>43950053</v>
      </c>
      <c r="V635" s="8" t="s">
        <v>39</v>
      </c>
      <c r="W635" s="9" t="s">
        <v>42</v>
      </c>
    </row>
    <row r="636" spans="1:23" x14ac:dyDescent="0.3">
      <c r="A636" s="4">
        <v>2002</v>
      </c>
      <c r="B636" s="19">
        <v>37425</v>
      </c>
      <c r="C636" s="20" t="s">
        <v>3459</v>
      </c>
      <c r="D636" s="5" t="s">
        <v>1670</v>
      </c>
      <c r="E636" s="5" t="s">
        <v>2535</v>
      </c>
      <c r="F636" s="5" t="s">
        <v>2536</v>
      </c>
      <c r="G636" s="5" t="s">
        <v>2204</v>
      </c>
      <c r="H636" s="5">
        <v>0</v>
      </c>
      <c r="I636" s="5">
        <v>1</v>
      </c>
      <c r="J636" s="5" t="s">
        <v>462</v>
      </c>
      <c r="K636" s="5" t="str">
        <f t="shared" si="23"/>
        <v>Turkey</v>
      </c>
      <c r="L636" s="5" t="s">
        <v>3495</v>
      </c>
      <c r="M636" s="25">
        <v>45666</v>
      </c>
      <c r="N636" s="5">
        <v>0</v>
      </c>
      <c r="O636" s="5">
        <v>1</v>
      </c>
      <c r="P636" s="5" t="str">
        <f t="shared" si="21"/>
        <v>Low Scoring</v>
      </c>
      <c r="Q636" s="5" t="s">
        <v>2198</v>
      </c>
      <c r="R636" s="5" t="s">
        <v>2488</v>
      </c>
      <c r="S636" s="5" t="s">
        <v>2466</v>
      </c>
      <c r="T636" s="5">
        <v>43950200</v>
      </c>
      <c r="U636" s="5">
        <v>43950055</v>
      </c>
      <c r="V636" s="5" t="s">
        <v>2208</v>
      </c>
      <c r="W636" s="6" t="s">
        <v>468</v>
      </c>
    </row>
    <row r="637" spans="1:23" x14ac:dyDescent="0.3">
      <c r="A637" s="7">
        <v>2002</v>
      </c>
      <c r="B637" s="21">
        <v>37425</v>
      </c>
      <c r="C637" s="22" t="s">
        <v>3480</v>
      </c>
      <c r="D637" s="8" t="s">
        <v>1670</v>
      </c>
      <c r="E637" s="8" t="s">
        <v>2577</v>
      </c>
      <c r="F637" s="8" t="s">
        <v>2578</v>
      </c>
      <c r="G637" s="8" t="s">
        <v>470</v>
      </c>
      <c r="H637" s="8">
        <v>2</v>
      </c>
      <c r="I637" s="8">
        <v>1</v>
      </c>
      <c r="J637" s="8" t="s">
        <v>199</v>
      </c>
      <c r="K637" s="5" t="str">
        <f t="shared" si="23"/>
        <v>Korea Republic</v>
      </c>
      <c r="L637" s="8" t="s">
        <v>3489</v>
      </c>
      <c r="M637" s="26">
        <v>38588</v>
      </c>
      <c r="N637" s="8">
        <v>0</v>
      </c>
      <c r="O637" s="8">
        <v>0</v>
      </c>
      <c r="P637" s="5" t="str">
        <f t="shared" si="21"/>
        <v>Low Scoring</v>
      </c>
      <c r="Q637" s="8" t="s">
        <v>2472</v>
      </c>
      <c r="R637" s="8" t="s">
        <v>2362</v>
      </c>
      <c r="S637" s="8" t="s">
        <v>2483</v>
      </c>
      <c r="T637" s="8">
        <v>43950200</v>
      </c>
      <c r="U637" s="8">
        <v>43950056</v>
      </c>
      <c r="V637" s="8" t="s">
        <v>476</v>
      </c>
      <c r="W637" s="9" t="s">
        <v>206</v>
      </c>
    </row>
    <row r="638" spans="1:23" x14ac:dyDescent="0.3">
      <c r="A638" s="4">
        <v>2002</v>
      </c>
      <c r="B638" s="19">
        <v>37428</v>
      </c>
      <c r="C638" s="20" t="s">
        <v>3459</v>
      </c>
      <c r="D638" s="5" t="s">
        <v>215</v>
      </c>
      <c r="E638" s="5" t="s">
        <v>2562</v>
      </c>
      <c r="F638" s="5" t="s">
        <v>2563</v>
      </c>
      <c r="G638" s="5" t="s">
        <v>348</v>
      </c>
      <c r="H638" s="5">
        <v>1</v>
      </c>
      <c r="I638" s="5">
        <v>2</v>
      </c>
      <c r="J638" s="5" t="s">
        <v>54</v>
      </c>
      <c r="K638" s="5" t="str">
        <f t="shared" si="23"/>
        <v>Brazil</v>
      </c>
      <c r="L638" s="5" t="s">
        <v>3495</v>
      </c>
      <c r="M638" s="25">
        <v>47436</v>
      </c>
      <c r="N638" s="5">
        <v>1</v>
      </c>
      <c r="O638" s="5">
        <v>1</v>
      </c>
      <c r="P638" s="5" t="str">
        <f t="shared" si="21"/>
        <v>Low Scoring</v>
      </c>
      <c r="Q638" s="5" t="s">
        <v>2492</v>
      </c>
      <c r="R638" s="5" t="s">
        <v>2432</v>
      </c>
      <c r="S638" s="5" t="s">
        <v>2500</v>
      </c>
      <c r="T638" s="5">
        <v>43950300</v>
      </c>
      <c r="U638" s="5">
        <v>43950057</v>
      </c>
      <c r="V638" s="5" t="s">
        <v>354</v>
      </c>
      <c r="W638" s="6" t="s">
        <v>61</v>
      </c>
    </row>
    <row r="639" spans="1:23" x14ac:dyDescent="0.3">
      <c r="A639" s="7">
        <v>2002</v>
      </c>
      <c r="B639" s="21">
        <v>37428</v>
      </c>
      <c r="C639" s="22" t="s">
        <v>3480</v>
      </c>
      <c r="D639" s="8" t="s">
        <v>215</v>
      </c>
      <c r="E639" s="8" t="s">
        <v>2367</v>
      </c>
      <c r="F639" s="8" t="s">
        <v>2368</v>
      </c>
      <c r="G639" s="8" t="s">
        <v>180</v>
      </c>
      <c r="H639" s="8">
        <v>1</v>
      </c>
      <c r="I639" s="8">
        <v>0</v>
      </c>
      <c r="J639" s="8" t="s">
        <v>42</v>
      </c>
      <c r="K639" s="5" t="str">
        <f t="shared" si="23"/>
        <v>Germany</v>
      </c>
      <c r="L639" s="8" t="s">
        <v>3495</v>
      </c>
      <c r="M639" s="26">
        <v>37337</v>
      </c>
      <c r="N639" s="8">
        <v>1</v>
      </c>
      <c r="O639" s="8">
        <v>0</v>
      </c>
      <c r="P639" s="5" t="str">
        <f t="shared" si="21"/>
        <v>Low Scoring</v>
      </c>
      <c r="Q639" s="8" t="s">
        <v>2269</v>
      </c>
      <c r="R639" s="8" t="s">
        <v>2433</v>
      </c>
      <c r="S639" s="8" t="s">
        <v>2361</v>
      </c>
      <c r="T639" s="8">
        <v>43950300</v>
      </c>
      <c r="U639" s="8">
        <v>43950058</v>
      </c>
      <c r="V639" s="8" t="s">
        <v>187</v>
      </c>
      <c r="W639" s="9" t="s">
        <v>42</v>
      </c>
    </row>
    <row r="640" spans="1:23" x14ac:dyDescent="0.3">
      <c r="A640" s="4">
        <v>2002</v>
      </c>
      <c r="B640" s="19">
        <v>37429</v>
      </c>
      <c r="C640" s="20" t="s">
        <v>3480</v>
      </c>
      <c r="D640" s="5" t="s">
        <v>215</v>
      </c>
      <c r="E640" s="5" t="s">
        <v>2570</v>
      </c>
      <c r="F640" s="5" t="s">
        <v>2571</v>
      </c>
      <c r="G640" s="5" t="s">
        <v>2359</v>
      </c>
      <c r="H640" s="5">
        <v>0</v>
      </c>
      <c r="I640" s="5">
        <v>1</v>
      </c>
      <c r="J640" s="5" t="s">
        <v>462</v>
      </c>
      <c r="K640" s="5" t="str">
        <f t="shared" si="23"/>
        <v>Turkey</v>
      </c>
      <c r="L640" s="5" t="s">
        <v>3489</v>
      </c>
      <c r="M640" s="25">
        <v>44233</v>
      </c>
      <c r="N640" s="5">
        <v>0</v>
      </c>
      <c r="O640" s="5">
        <v>0</v>
      </c>
      <c r="P640" s="5" t="str">
        <f t="shared" si="21"/>
        <v>Low Scoring</v>
      </c>
      <c r="Q640" s="5" t="s">
        <v>2457</v>
      </c>
      <c r="R640" s="5" t="s">
        <v>2362</v>
      </c>
      <c r="S640" s="5" t="s">
        <v>2386</v>
      </c>
      <c r="T640" s="5">
        <v>43950300</v>
      </c>
      <c r="U640" s="5">
        <v>43950060</v>
      </c>
      <c r="V640" s="5" t="s">
        <v>2365</v>
      </c>
      <c r="W640" s="6" t="s">
        <v>468</v>
      </c>
    </row>
    <row r="641" spans="1:23" x14ac:dyDescent="0.3">
      <c r="A641" s="7">
        <v>2002</v>
      </c>
      <c r="B641" s="21">
        <v>37429</v>
      </c>
      <c r="C641" s="22" t="s">
        <v>3459</v>
      </c>
      <c r="D641" s="8" t="s">
        <v>215</v>
      </c>
      <c r="E641" s="8" t="s">
        <v>2413</v>
      </c>
      <c r="F641" s="8" t="s">
        <v>2414</v>
      </c>
      <c r="G641" s="8" t="s">
        <v>190</v>
      </c>
      <c r="H641" s="8">
        <v>0</v>
      </c>
      <c r="I641" s="8">
        <v>0</v>
      </c>
      <c r="J641" s="8" t="s">
        <v>470</v>
      </c>
      <c r="K641" s="5" t="s">
        <v>470</v>
      </c>
      <c r="L641" s="8" t="s">
        <v>3496</v>
      </c>
      <c r="M641" s="26">
        <v>42114</v>
      </c>
      <c r="N641" s="8">
        <v>0</v>
      </c>
      <c r="O641" s="8">
        <v>0</v>
      </c>
      <c r="P641" s="5" t="str">
        <f t="shared" si="21"/>
        <v>Low Scoring</v>
      </c>
      <c r="Q641" s="8" t="s">
        <v>2248</v>
      </c>
      <c r="R641" s="8" t="s">
        <v>2418</v>
      </c>
      <c r="S641" s="8" t="s">
        <v>2387</v>
      </c>
      <c r="T641" s="8">
        <v>43950300</v>
      </c>
      <c r="U641" s="8">
        <v>43950059</v>
      </c>
      <c r="V641" s="8" t="s">
        <v>196</v>
      </c>
      <c r="W641" s="9" t="s">
        <v>476</v>
      </c>
    </row>
    <row r="642" spans="1:23" x14ac:dyDescent="0.3">
      <c r="A642" s="4">
        <v>2002</v>
      </c>
      <c r="B642" s="19">
        <v>37432</v>
      </c>
      <c r="C642" s="20" t="s">
        <v>3480</v>
      </c>
      <c r="D642" s="5" t="s">
        <v>121</v>
      </c>
      <c r="E642" s="5" t="s">
        <v>2357</v>
      </c>
      <c r="F642" s="5" t="s">
        <v>2358</v>
      </c>
      <c r="G642" s="5" t="s">
        <v>180</v>
      </c>
      <c r="H642" s="5">
        <v>1</v>
      </c>
      <c r="I642" s="5">
        <v>0</v>
      </c>
      <c r="J642" s="5" t="s">
        <v>470</v>
      </c>
      <c r="K642" s="5" t="str">
        <f t="shared" ref="K642:K673" si="24">IF(H642 &gt; I642, G642,
    IF(I642 &gt; H642, J642,
        IF(OR(ISNUMBER(SEARCH("Group", D642)), D642="First Round", D642="Preliminary Round"), "Draw",
            "Winner after Extra Time or Penalties")))</f>
        <v>Germany</v>
      </c>
      <c r="L642" s="5" t="s">
        <v>3495</v>
      </c>
      <c r="M642" s="25">
        <v>65256</v>
      </c>
      <c r="N642" s="5">
        <v>0</v>
      </c>
      <c r="O642" s="5">
        <v>0</v>
      </c>
      <c r="P642" s="5" t="str">
        <f t="shared" si="21"/>
        <v>Low Scoring</v>
      </c>
      <c r="Q642" s="5" t="s">
        <v>2281</v>
      </c>
      <c r="R642" s="5" t="s">
        <v>2394</v>
      </c>
      <c r="S642" s="5" t="s">
        <v>2240</v>
      </c>
      <c r="T642" s="5">
        <v>43950400</v>
      </c>
      <c r="U642" s="5">
        <v>43950061</v>
      </c>
      <c r="V642" s="5" t="s">
        <v>187</v>
      </c>
      <c r="W642" s="6" t="s">
        <v>476</v>
      </c>
    </row>
    <row r="643" spans="1:23" x14ac:dyDescent="0.3">
      <c r="A643" s="7">
        <v>2002</v>
      </c>
      <c r="B643" s="21">
        <v>37433</v>
      </c>
      <c r="C643" s="22" t="s">
        <v>3480</v>
      </c>
      <c r="D643" s="8" t="s">
        <v>121</v>
      </c>
      <c r="E643" s="8" t="s">
        <v>2406</v>
      </c>
      <c r="F643" s="8" t="s">
        <v>2407</v>
      </c>
      <c r="G643" s="8" t="s">
        <v>54</v>
      </c>
      <c r="H643" s="8">
        <v>1</v>
      </c>
      <c r="I643" s="8">
        <v>0</v>
      </c>
      <c r="J643" s="8" t="s">
        <v>462</v>
      </c>
      <c r="K643" s="5" t="str">
        <f t="shared" si="24"/>
        <v>Brazil</v>
      </c>
      <c r="L643" s="5" t="s">
        <v>3495</v>
      </c>
      <c r="M643" s="26">
        <v>61058</v>
      </c>
      <c r="N643" s="8">
        <v>0</v>
      </c>
      <c r="O643" s="8">
        <v>0</v>
      </c>
      <c r="P643" s="5" t="str">
        <f t="shared" ref="P643:P706" si="25">IF(H643+I643&gt;3,"High Scoring","Low Scoring")</f>
        <v>Low Scoring</v>
      </c>
      <c r="Q643" s="8" t="s">
        <v>2275</v>
      </c>
      <c r="R643" s="8" t="s">
        <v>2488</v>
      </c>
      <c r="S643" s="8" t="s">
        <v>2402</v>
      </c>
      <c r="T643" s="8">
        <v>43950400</v>
      </c>
      <c r="U643" s="8">
        <v>43950062</v>
      </c>
      <c r="V643" s="8" t="s">
        <v>61</v>
      </c>
      <c r="W643" s="9" t="s">
        <v>468</v>
      </c>
    </row>
    <row r="644" spans="1:23" x14ac:dyDescent="0.3">
      <c r="A644" s="4">
        <v>2002</v>
      </c>
      <c r="B644" s="19">
        <v>37436</v>
      </c>
      <c r="C644" s="20" t="s">
        <v>3473</v>
      </c>
      <c r="D644" s="5" t="s">
        <v>2651</v>
      </c>
      <c r="E644" s="5" t="s">
        <v>2480</v>
      </c>
      <c r="F644" s="5" t="s">
        <v>2481</v>
      </c>
      <c r="G644" s="5" t="s">
        <v>470</v>
      </c>
      <c r="H644" s="5">
        <v>2</v>
      </c>
      <c r="I644" s="5">
        <v>3</v>
      </c>
      <c r="J644" s="5" t="s">
        <v>462</v>
      </c>
      <c r="K644" s="5" t="str">
        <f t="shared" si="24"/>
        <v>Turkey</v>
      </c>
      <c r="L644" s="5" t="s">
        <v>3495</v>
      </c>
      <c r="M644" s="25">
        <v>63483</v>
      </c>
      <c r="N644" s="5">
        <v>1</v>
      </c>
      <c r="O644" s="5">
        <v>3</v>
      </c>
      <c r="P644" s="5" t="str">
        <f t="shared" si="25"/>
        <v>High Scoring</v>
      </c>
      <c r="Q644" s="5" t="s">
        <v>2370</v>
      </c>
      <c r="R644" s="5" t="s">
        <v>2361</v>
      </c>
      <c r="S644" s="5" t="s">
        <v>2432</v>
      </c>
      <c r="T644" s="5">
        <v>43950500</v>
      </c>
      <c r="U644" s="5">
        <v>43950063</v>
      </c>
      <c r="V644" s="5" t="s">
        <v>476</v>
      </c>
      <c r="W644" s="6" t="s">
        <v>468</v>
      </c>
    </row>
    <row r="645" spans="1:23" x14ac:dyDescent="0.3">
      <c r="A645" s="7">
        <v>2002</v>
      </c>
      <c r="B645" s="21">
        <v>37437</v>
      </c>
      <c r="C645" s="22" t="s">
        <v>3473</v>
      </c>
      <c r="D645" s="8" t="s">
        <v>129</v>
      </c>
      <c r="E645" s="8" t="s">
        <v>2529</v>
      </c>
      <c r="F645" s="8" t="s">
        <v>2530</v>
      </c>
      <c r="G645" s="8" t="s">
        <v>180</v>
      </c>
      <c r="H645" s="8">
        <v>0</v>
      </c>
      <c r="I645" s="8">
        <v>2</v>
      </c>
      <c r="J645" s="8" t="s">
        <v>54</v>
      </c>
      <c r="K645" s="5" t="str">
        <f t="shared" si="24"/>
        <v>Brazil</v>
      </c>
      <c r="L645" s="5" t="s">
        <v>3495</v>
      </c>
      <c r="M645" s="26">
        <v>69029</v>
      </c>
      <c r="N645" s="8">
        <v>0</v>
      </c>
      <c r="O645" s="8">
        <v>0</v>
      </c>
      <c r="P645" s="5" t="str">
        <f t="shared" si="25"/>
        <v>Low Scoring</v>
      </c>
      <c r="Q645" s="8" t="s">
        <v>2198</v>
      </c>
      <c r="R645" s="8" t="s">
        <v>2459</v>
      </c>
      <c r="S645" s="8" t="s">
        <v>2433</v>
      </c>
      <c r="T645" s="8">
        <v>43950600</v>
      </c>
      <c r="U645" s="8">
        <v>43950064</v>
      </c>
      <c r="V645" s="8" t="s">
        <v>187</v>
      </c>
      <c r="W645" s="9" t="s">
        <v>61</v>
      </c>
    </row>
    <row r="646" spans="1:23" x14ac:dyDescent="0.3">
      <c r="A646" s="4">
        <v>2006</v>
      </c>
      <c r="B646" s="19">
        <v>38877</v>
      </c>
      <c r="C646" s="20" t="s">
        <v>3455</v>
      </c>
      <c r="D646" s="5" t="s">
        <v>1158</v>
      </c>
      <c r="E646" s="5" t="s">
        <v>2661</v>
      </c>
      <c r="F646" s="5" t="s">
        <v>1097</v>
      </c>
      <c r="G646" s="5" t="s">
        <v>180</v>
      </c>
      <c r="H646" s="5">
        <v>4</v>
      </c>
      <c r="I646" s="5">
        <v>2</v>
      </c>
      <c r="J646" s="5" t="s">
        <v>1758</v>
      </c>
      <c r="K646" s="5" t="str">
        <f t="shared" si="24"/>
        <v>Germany</v>
      </c>
      <c r="L646" s="5" t="s">
        <v>3495</v>
      </c>
      <c r="M646" s="25">
        <v>66000</v>
      </c>
      <c r="N646" s="5">
        <v>2</v>
      </c>
      <c r="O646" s="5">
        <v>1</v>
      </c>
      <c r="P646" s="5" t="str">
        <f t="shared" si="25"/>
        <v>High Scoring</v>
      </c>
      <c r="Q646" s="5" t="s">
        <v>2663</v>
      </c>
      <c r="R646" s="5" t="s">
        <v>2664</v>
      </c>
      <c r="S646" s="5" t="s">
        <v>2665</v>
      </c>
      <c r="T646" s="5">
        <v>97410100</v>
      </c>
      <c r="U646" s="5">
        <v>97410001</v>
      </c>
      <c r="V646" s="5" t="s">
        <v>187</v>
      </c>
      <c r="W646" s="6" t="s">
        <v>1764</v>
      </c>
    </row>
    <row r="647" spans="1:23" x14ac:dyDescent="0.3">
      <c r="A647" s="7">
        <v>2006</v>
      </c>
      <c r="B647" s="21">
        <v>38877</v>
      </c>
      <c r="C647" s="22" t="s">
        <v>3475</v>
      </c>
      <c r="D647" s="8" t="s">
        <v>1158</v>
      </c>
      <c r="E647" s="8" t="s">
        <v>2669</v>
      </c>
      <c r="F647" s="8" t="s">
        <v>1121</v>
      </c>
      <c r="G647" s="8" t="s">
        <v>285</v>
      </c>
      <c r="H647" s="8">
        <v>0</v>
      </c>
      <c r="I647" s="8">
        <v>2</v>
      </c>
      <c r="J647" s="8" t="s">
        <v>2429</v>
      </c>
      <c r="K647" s="5" t="str">
        <f t="shared" si="24"/>
        <v>Ecuador</v>
      </c>
      <c r="L647" s="5" t="s">
        <v>3495</v>
      </c>
      <c r="M647" s="26">
        <v>52000</v>
      </c>
      <c r="N647" s="8">
        <v>0</v>
      </c>
      <c r="O647" s="8">
        <v>1</v>
      </c>
      <c r="P647" s="5" t="str">
        <f t="shared" si="25"/>
        <v>Low Scoring</v>
      </c>
      <c r="Q647" s="8" t="s">
        <v>2377</v>
      </c>
      <c r="R647" s="8" t="s">
        <v>2671</v>
      </c>
      <c r="S647" s="8" t="s">
        <v>2672</v>
      </c>
      <c r="T647" s="8">
        <v>97410100</v>
      </c>
      <c r="U647" s="8">
        <v>97410002</v>
      </c>
      <c r="V647" s="8" t="s">
        <v>291</v>
      </c>
      <c r="W647" s="9" t="s">
        <v>2435</v>
      </c>
    </row>
    <row r="648" spans="1:23" x14ac:dyDescent="0.3">
      <c r="A648" s="4">
        <v>2006</v>
      </c>
      <c r="B648" s="19">
        <v>38878</v>
      </c>
      <c r="C648" s="20" t="s">
        <v>3443</v>
      </c>
      <c r="D648" s="5" t="s">
        <v>1153</v>
      </c>
      <c r="E648" s="5" t="s">
        <v>2675</v>
      </c>
      <c r="F648" s="5" t="s">
        <v>1049</v>
      </c>
      <c r="G648" s="5" t="s">
        <v>348</v>
      </c>
      <c r="H648" s="5">
        <v>1</v>
      </c>
      <c r="I648" s="5">
        <v>0</v>
      </c>
      <c r="J648" s="5" t="s">
        <v>90</v>
      </c>
      <c r="K648" s="5" t="str">
        <f t="shared" si="24"/>
        <v>England</v>
      </c>
      <c r="L648" s="5" t="s">
        <v>3495</v>
      </c>
      <c r="M648" s="25">
        <v>48000</v>
      </c>
      <c r="N648" s="5">
        <v>1</v>
      </c>
      <c r="O648" s="5">
        <v>0</v>
      </c>
      <c r="P648" s="5" t="str">
        <f t="shared" si="25"/>
        <v>Low Scoring</v>
      </c>
      <c r="Q648" s="5" t="s">
        <v>2676</v>
      </c>
      <c r="R648" s="5" t="s">
        <v>2677</v>
      </c>
      <c r="S648" s="5" t="s">
        <v>2678</v>
      </c>
      <c r="T648" s="5">
        <v>97410100</v>
      </c>
      <c r="U648" s="5">
        <v>97410003</v>
      </c>
      <c r="V648" s="5" t="s">
        <v>354</v>
      </c>
      <c r="W648" s="6" t="s">
        <v>92</v>
      </c>
    </row>
    <row r="649" spans="1:23" x14ac:dyDescent="0.3">
      <c r="A649" s="7">
        <v>2006</v>
      </c>
      <c r="B649" s="21">
        <v>38878</v>
      </c>
      <c r="C649" s="22" t="s">
        <v>3455</v>
      </c>
      <c r="D649" s="8" t="s">
        <v>1153</v>
      </c>
      <c r="E649" s="8" t="s">
        <v>2681</v>
      </c>
      <c r="F649" s="8" t="s">
        <v>1073</v>
      </c>
      <c r="G649" s="8" t="s">
        <v>3437</v>
      </c>
      <c r="H649" s="8">
        <v>0</v>
      </c>
      <c r="I649" s="8">
        <v>0</v>
      </c>
      <c r="J649" s="8" t="s">
        <v>171</v>
      </c>
      <c r="K649" s="5" t="str">
        <f t="shared" si="24"/>
        <v>Draw</v>
      </c>
      <c r="L649" s="5" t="s">
        <v>3495</v>
      </c>
      <c r="M649" s="26">
        <v>62959</v>
      </c>
      <c r="N649" s="8">
        <v>0</v>
      </c>
      <c r="O649" s="8">
        <v>0</v>
      </c>
      <c r="P649" s="5" t="str">
        <f t="shared" si="25"/>
        <v>Low Scoring</v>
      </c>
      <c r="Q649" s="8" t="s">
        <v>2684</v>
      </c>
      <c r="R649" s="8" t="s">
        <v>2685</v>
      </c>
      <c r="S649" s="8" t="s">
        <v>2686</v>
      </c>
      <c r="T649" s="8">
        <v>97410100</v>
      </c>
      <c r="U649" s="8">
        <v>97410004</v>
      </c>
      <c r="V649" s="8" t="s">
        <v>2688</v>
      </c>
      <c r="W649" s="9" t="s">
        <v>177</v>
      </c>
    </row>
    <row r="650" spans="1:23" x14ac:dyDescent="0.3">
      <c r="A650" s="4">
        <v>2006</v>
      </c>
      <c r="B650" s="19">
        <v>38878</v>
      </c>
      <c r="C650" s="20" t="s">
        <v>3475</v>
      </c>
      <c r="D650" s="5" t="s">
        <v>1543</v>
      </c>
      <c r="E650" s="5" t="s">
        <v>2690</v>
      </c>
      <c r="F650" s="5" t="s">
        <v>1063</v>
      </c>
      <c r="G650" s="5" t="s">
        <v>72</v>
      </c>
      <c r="H650" s="5">
        <v>2</v>
      </c>
      <c r="I650" s="5">
        <v>1</v>
      </c>
      <c r="J650" s="5" t="s">
        <v>3439</v>
      </c>
      <c r="K650" s="5" t="str">
        <f t="shared" si="24"/>
        <v>Argentina</v>
      </c>
      <c r="L650" s="5" t="s">
        <v>3495</v>
      </c>
      <c r="M650" s="25">
        <v>49480</v>
      </c>
      <c r="N650" s="5">
        <v>2</v>
      </c>
      <c r="O650" s="5">
        <v>0</v>
      </c>
      <c r="P650" s="5" t="str">
        <f t="shared" si="25"/>
        <v>Low Scoring</v>
      </c>
      <c r="Q650" s="5" t="s">
        <v>2693</v>
      </c>
      <c r="R650" s="5" t="s">
        <v>2694</v>
      </c>
      <c r="S650" s="5" t="s">
        <v>2695</v>
      </c>
      <c r="T650" s="5">
        <v>97410100</v>
      </c>
      <c r="U650" s="5">
        <v>97410005</v>
      </c>
      <c r="V650" s="5" t="s">
        <v>77</v>
      </c>
      <c r="W650" s="6" t="s">
        <v>2697</v>
      </c>
    </row>
    <row r="651" spans="1:23" x14ac:dyDescent="0.3">
      <c r="A651" s="7">
        <v>2006</v>
      </c>
      <c r="B651" s="21">
        <v>38879</v>
      </c>
      <c r="C651" s="22" t="s">
        <v>3443</v>
      </c>
      <c r="D651" s="8" t="s">
        <v>1543</v>
      </c>
      <c r="E651" s="8" t="s">
        <v>2699</v>
      </c>
      <c r="F651" s="8" t="s">
        <v>2700</v>
      </c>
      <c r="G651" s="8" t="s">
        <v>3438</v>
      </c>
      <c r="H651" s="8">
        <v>0</v>
      </c>
      <c r="I651" s="8">
        <v>1</v>
      </c>
      <c r="J651" s="8" t="s">
        <v>161</v>
      </c>
      <c r="K651" s="5" t="str">
        <f t="shared" si="24"/>
        <v>Netherlands</v>
      </c>
      <c r="L651" s="5" t="s">
        <v>3495</v>
      </c>
      <c r="M651" s="26">
        <v>43000</v>
      </c>
      <c r="N651" s="8">
        <v>0</v>
      </c>
      <c r="O651" s="8">
        <v>1</v>
      </c>
      <c r="P651" s="5" t="str">
        <f t="shared" si="25"/>
        <v>Low Scoring</v>
      </c>
      <c r="Q651" s="8" t="s">
        <v>2532</v>
      </c>
      <c r="R651" s="8" t="s">
        <v>2702</v>
      </c>
      <c r="S651" s="8" t="s">
        <v>2703</v>
      </c>
      <c r="T651" s="8">
        <v>97410100</v>
      </c>
      <c r="U651" s="8">
        <v>97410006</v>
      </c>
      <c r="V651" s="8" t="s">
        <v>2705</v>
      </c>
      <c r="W651" s="9" t="s">
        <v>168</v>
      </c>
    </row>
    <row r="652" spans="1:23" x14ac:dyDescent="0.3">
      <c r="A652" s="4">
        <v>2006</v>
      </c>
      <c r="B652" s="19">
        <v>38879</v>
      </c>
      <c r="C652" s="20" t="s">
        <v>3455</v>
      </c>
      <c r="D652" s="5" t="s">
        <v>1551</v>
      </c>
      <c r="E652" s="5" t="s">
        <v>2707</v>
      </c>
      <c r="F652" s="5" t="s">
        <v>2708</v>
      </c>
      <c r="G652" s="5" t="s">
        <v>28</v>
      </c>
      <c r="H652" s="5">
        <v>3</v>
      </c>
      <c r="I652" s="5">
        <v>1</v>
      </c>
      <c r="J652" s="5" t="s">
        <v>1287</v>
      </c>
      <c r="K652" s="5" t="str">
        <f t="shared" si="24"/>
        <v>Mexico</v>
      </c>
      <c r="L652" s="5" t="s">
        <v>3495</v>
      </c>
      <c r="M652" s="25">
        <v>41000</v>
      </c>
      <c r="N652" s="5">
        <v>1</v>
      </c>
      <c r="O652" s="5">
        <v>1</v>
      </c>
      <c r="P652" s="5" t="str">
        <f t="shared" si="25"/>
        <v>High Scoring</v>
      </c>
      <c r="Q652" s="5" t="s">
        <v>2709</v>
      </c>
      <c r="R652" s="5" t="s">
        <v>2710</v>
      </c>
      <c r="S652" s="5" t="s">
        <v>2711</v>
      </c>
      <c r="T652" s="5">
        <v>97410100</v>
      </c>
      <c r="U652" s="5">
        <v>97410007</v>
      </c>
      <c r="V652" s="5" t="s">
        <v>39</v>
      </c>
      <c r="W652" s="6" t="s">
        <v>1242</v>
      </c>
    </row>
    <row r="653" spans="1:23" x14ac:dyDescent="0.3">
      <c r="A653" s="7">
        <v>2006</v>
      </c>
      <c r="B653" s="21">
        <v>38879</v>
      </c>
      <c r="C653" s="22" t="s">
        <v>3475</v>
      </c>
      <c r="D653" s="8" t="s">
        <v>1551</v>
      </c>
      <c r="E653" s="8" t="s">
        <v>2714</v>
      </c>
      <c r="F653" s="8" t="s">
        <v>2715</v>
      </c>
      <c r="G653" s="8" t="s">
        <v>2716</v>
      </c>
      <c r="H653" s="8">
        <v>0</v>
      </c>
      <c r="I653" s="8">
        <v>1</v>
      </c>
      <c r="J653" s="8" t="s">
        <v>833</v>
      </c>
      <c r="K653" s="5" t="str">
        <f t="shared" si="24"/>
        <v>Portugal</v>
      </c>
      <c r="L653" s="5" t="s">
        <v>3495</v>
      </c>
      <c r="M653" s="26">
        <v>45000</v>
      </c>
      <c r="N653" s="8">
        <v>0</v>
      </c>
      <c r="O653" s="8">
        <v>1</v>
      </c>
      <c r="P653" s="5" t="str">
        <f t="shared" si="25"/>
        <v>Low Scoring</v>
      </c>
      <c r="Q653" s="8" t="s">
        <v>2717</v>
      </c>
      <c r="R653" s="8" t="s">
        <v>2718</v>
      </c>
      <c r="S653" s="8" t="s">
        <v>2719</v>
      </c>
      <c r="T653" s="8">
        <v>97410100</v>
      </c>
      <c r="U653" s="8">
        <v>97410008</v>
      </c>
      <c r="V653" s="8" t="s">
        <v>2721</v>
      </c>
      <c r="W653" s="9" t="s">
        <v>839</v>
      </c>
    </row>
    <row r="654" spans="1:23" x14ac:dyDescent="0.3">
      <c r="A654" s="4">
        <v>2006</v>
      </c>
      <c r="B654" s="19">
        <v>38880</v>
      </c>
      <c r="C654" s="20" t="s">
        <v>3443</v>
      </c>
      <c r="D654" s="5" t="s">
        <v>1570</v>
      </c>
      <c r="E654" s="5" t="s">
        <v>2723</v>
      </c>
      <c r="F654" s="5" t="s">
        <v>2724</v>
      </c>
      <c r="G654" s="5" t="s">
        <v>1065</v>
      </c>
      <c r="H654" s="5">
        <v>3</v>
      </c>
      <c r="I654" s="5">
        <v>1</v>
      </c>
      <c r="J654" s="5" t="s">
        <v>2204</v>
      </c>
      <c r="K654" s="5" t="str">
        <f t="shared" si="24"/>
        <v>Australia</v>
      </c>
      <c r="L654" s="5" t="s">
        <v>3495</v>
      </c>
      <c r="M654" s="25">
        <v>46000</v>
      </c>
      <c r="N654" s="5">
        <v>0</v>
      </c>
      <c r="O654" s="5">
        <v>1</v>
      </c>
      <c r="P654" s="5" t="str">
        <f t="shared" si="25"/>
        <v>High Scoring</v>
      </c>
      <c r="Q654" s="5" t="s">
        <v>2726</v>
      </c>
      <c r="R654" s="5" t="s">
        <v>2152</v>
      </c>
      <c r="S654" s="5" t="s">
        <v>2727</v>
      </c>
      <c r="T654" s="5">
        <v>97410100</v>
      </c>
      <c r="U654" s="5">
        <v>97410012</v>
      </c>
      <c r="V654" s="5" t="s">
        <v>1071</v>
      </c>
      <c r="W654" s="6" t="s">
        <v>2208</v>
      </c>
    </row>
    <row r="655" spans="1:23" x14ac:dyDescent="0.3">
      <c r="A655" s="7">
        <v>2006</v>
      </c>
      <c r="B655" s="21">
        <v>38880</v>
      </c>
      <c r="C655" s="22" t="s">
        <v>3455</v>
      </c>
      <c r="D655" s="8" t="s">
        <v>1599</v>
      </c>
      <c r="E655" s="8" t="s">
        <v>2669</v>
      </c>
      <c r="F655" s="8" t="s">
        <v>1121</v>
      </c>
      <c r="G655" s="8" t="s">
        <v>42</v>
      </c>
      <c r="H655" s="8">
        <v>0</v>
      </c>
      <c r="I655" s="8">
        <v>3</v>
      </c>
      <c r="J655" s="8" t="s">
        <v>2730</v>
      </c>
      <c r="K655" s="5" t="str">
        <f t="shared" si="24"/>
        <v>Czech Republic</v>
      </c>
      <c r="L655" s="5" t="s">
        <v>3495</v>
      </c>
      <c r="M655" s="26">
        <v>52000</v>
      </c>
      <c r="N655" s="8">
        <v>0</v>
      </c>
      <c r="O655" s="8">
        <v>2</v>
      </c>
      <c r="P655" s="5" t="str">
        <f t="shared" si="25"/>
        <v>Low Scoring</v>
      </c>
      <c r="Q655" s="8" t="s">
        <v>2731</v>
      </c>
      <c r="R655" s="8" t="s">
        <v>2732</v>
      </c>
      <c r="S655" s="8" t="s">
        <v>2733</v>
      </c>
      <c r="T655" s="8">
        <v>97410100</v>
      </c>
      <c r="U655" s="8">
        <v>97410010</v>
      </c>
      <c r="V655" s="8" t="s">
        <v>42</v>
      </c>
      <c r="W655" s="9" t="s">
        <v>2735</v>
      </c>
    </row>
    <row r="656" spans="1:23" x14ac:dyDescent="0.3">
      <c r="A656" s="4">
        <v>2006</v>
      </c>
      <c r="B656" s="19">
        <v>38880</v>
      </c>
      <c r="C656" s="20" t="s">
        <v>3475</v>
      </c>
      <c r="D656" s="5" t="s">
        <v>1599</v>
      </c>
      <c r="E656" s="5" t="s">
        <v>2737</v>
      </c>
      <c r="F656" s="5" t="s">
        <v>1083</v>
      </c>
      <c r="G656" s="5" t="s">
        <v>199</v>
      </c>
      <c r="H656" s="5">
        <v>2</v>
      </c>
      <c r="I656" s="5">
        <v>0</v>
      </c>
      <c r="J656" s="5" t="s">
        <v>2738</v>
      </c>
      <c r="K656" s="5" t="str">
        <f t="shared" si="24"/>
        <v>Italy</v>
      </c>
      <c r="L656" s="5" t="s">
        <v>3495</v>
      </c>
      <c r="M656" s="25">
        <v>43000</v>
      </c>
      <c r="N656" s="5">
        <v>1</v>
      </c>
      <c r="O656" s="5">
        <v>0</v>
      </c>
      <c r="P656" s="5" t="str">
        <f t="shared" si="25"/>
        <v>Low Scoring</v>
      </c>
      <c r="Q656" s="5" t="s">
        <v>2409</v>
      </c>
      <c r="R656" s="5" t="s">
        <v>2739</v>
      </c>
      <c r="S656" s="5" t="s">
        <v>2740</v>
      </c>
      <c r="T656" s="5">
        <v>97410100</v>
      </c>
      <c r="U656" s="5">
        <v>97410009</v>
      </c>
      <c r="V656" s="5" t="s">
        <v>206</v>
      </c>
      <c r="W656" s="6" t="s">
        <v>2742</v>
      </c>
    </row>
    <row r="657" spans="1:23" x14ac:dyDescent="0.3">
      <c r="A657" s="7">
        <v>2006</v>
      </c>
      <c r="B657" s="21">
        <v>38881</v>
      </c>
      <c r="C657" s="22" t="s">
        <v>3443</v>
      </c>
      <c r="D657" s="8" t="s">
        <v>2226</v>
      </c>
      <c r="E657" s="8" t="s">
        <v>2675</v>
      </c>
      <c r="F657" s="8" t="s">
        <v>1049</v>
      </c>
      <c r="G657" s="8" t="s">
        <v>470</v>
      </c>
      <c r="H657" s="8">
        <v>2</v>
      </c>
      <c r="I657" s="8">
        <v>1</v>
      </c>
      <c r="J657" s="8" t="s">
        <v>2744</v>
      </c>
      <c r="K657" s="5" t="str">
        <f t="shared" si="24"/>
        <v>Korea Republic</v>
      </c>
      <c r="L657" s="5" t="s">
        <v>3495</v>
      </c>
      <c r="M657" s="26">
        <v>48000</v>
      </c>
      <c r="N657" s="8">
        <v>0</v>
      </c>
      <c r="O657" s="8">
        <v>1</v>
      </c>
      <c r="P657" s="5" t="str">
        <f t="shared" si="25"/>
        <v>Low Scoring</v>
      </c>
      <c r="Q657" s="8" t="s">
        <v>2520</v>
      </c>
      <c r="R657" s="8" t="s">
        <v>2433</v>
      </c>
      <c r="S657" s="8" t="s">
        <v>2745</v>
      </c>
      <c r="T657" s="8">
        <v>97410100</v>
      </c>
      <c r="U657" s="8">
        <v>97410014</v>
      </c>
      <c r="V657" s="8" t="s">
        <v>476</v>
      </c>
      <c r="W657" s="9" t="s">
        <v>2747</v>
      </c>
    </row>
    <row r="658" spans="1:23" x14ac:dyDescent="0.3">
      <c r="A658" s="4">
        <v>2006</v>
      </c>
      <c r="B658" s="19">
        <v>38881</v>
      </c>
      <c r="C658" s="20" t="s">
        <v>3455</v>
      </c>
      <c r="D658" s="5" t="s">
        <v>2226</v>
      </c>
      <c r="E658" s="5" t="s">
        <v>2749</v>
      </c>
      <c r="F658" s="5" t="s">
        <v>1105</v>
      </c>
      <c r="G658" s="5" t="s">
        <v>25</v>
      </c>
      <c r="H658" s="5">
        <v>0</v>
      </c>
      <c r="I658" s="5">
        <v>0</v>
      </c>
      <c r="J658" s="5" t="s">
        <v>160</v>
      </c>
      <c r="K658" s="5" t="str">
        <f t="shared" si="24"/>
        <v>Draw</v>
      </c>
      <c r="L658" s="5" t="s">
        <v>3495</v>
      </c>
      <c r="M658" s="25">
        <v>52000</v>
      </c>
      <c r="N658" s="5">
        <v>0</v>
      </c>
      <c r="O658" s="5">
        <v>0</v>
      </c>
      <c r="P658" s="5" t="str">
        <f t="shared" si="25"/>
        <v>Low Scoring</v>
      </c>
      <c r="Q658" s="5" t="s">
        <v>1967</v>
      </c>
      <c r="R658" s="5" t="s">
        <v>2750</v>
      </c>
      <c r="S658" s="5" t="s">
        <v>2751</v>
      </c>
      <c r="T658" s="5">
        <v>97410100</v>
      </c>
      <c r="U658" s="5">
        <v>97410013</v>
      </c>
      <c r="V658" s="5" t="s">
        <v>38</v>
      </c>
      <c r="W658" s="6" t="s">
        <v>167</v>
      </c>
    </row>
    <row r="659" spans="1:23" x14ac:dyDescent="0.3">
      <c r="A659" s="7">
        <v>2006</v>
      </c>
      <c r="B659" s="21">
        <v>38881</v>
      </c>
      <c r="C659" s="22" t="s">
        <v>3475</v>
      </c>
      <c r="D659" s="8" t="s">
        <v>1570</v>
      </c>
      <c r="E659" s="8" t="s">
        <v>1055</v>
      </c>
      <c r="F659" s="8" t="s">
        <v>2754</v>
      </c>
      <c r="G659" s="8" t="s">
        <v>54</v>
      </c>
      <c r="H659" s="8">
        <v>1</v>
      </c>
      <c r="I659" s="8">
        <v>0</v>
      </c>
      <c r="J659" s="8" t="s">
        <v>2218</v>
      </c>
      <c r="K659" s="5" t="str">
        <f t="shared" si="24"/>
        <v>Brazil</v>
      </c>
      <c r="L659" s="5" t="s">
        <v>3495</v>
      </c>
      <c r="M659" s="26">
        <v>72000</v>
      </c>
      <c r="N659" s="8">
        <v>1</v>
      </c>
      <c r="O659" s="8">
        <v>0</v>
      </c>
      <c r="P659" s="5" t="str">
        <f t="shared" si="25"/>
        <v>Low Scoring</v>
      </c>
      <c r="Q659" s="8" t="s">
        <v>2755</v>
      </c>
      <c r="R659" s="8" t="s">
        <v>2756</v>
      </c>
      <c r="S659" s="8" t="s">
        <v>2432</v>
      </c>
      <c r="T659" s="8">
        <v>97410100</v>
      </c>
      <c r="U659" s="8">
        <v>97410011</v>
      </c>
      <c r="V659" s="8" t="s">
        <v>61</v>
      </c>
      <c r="W659" s="9" t="s">
        <v>2224</v>
      </c>
    </row>
    <row r="660" spans="1:23" x14ac:dyDescent="0.3">
      <c r="A660" s="4">
        <v>2006</v>
      </c>
      <c r="B660" s="19">
        <v>38882</v>
      </c>
      <c r="C660" s="20" t="s">
        <v>3443</v>
      </c>
      <c r="D660" s="5" t="s">
        <v>2203</v>
      </c>
      <c r="E660" s="5" t="s">
        <v>2699</v>
      </c>
      <c r="F660" s="5" t="s">
        <v>2700</v>
      </c>
      <c r="G660" s="5" t="s">
        <v>190</v>
      </c>
      <c r="H660" s="5">
        <v>4</v>
      </c>
      <c r="I660" s="5">
        <v>0</v>
      </c>
      <c r="J660" s="5" t="s">
        <v>2759</v>
      </c>
      <c r="K660" s="5" t="str">
        <f t="shared" si="24"/>
        <v>Spain</v>
      </c>
      <c r="L660" s="5" t="s">
        <v>3495</v>
      </c>
      <c r="M660" s="25">
        <v>43000</v>
      </c>
      <c r="N660" s="5">
        <v>2</v>
      </c>
      <c r="O660" s="5">
        <v>0</v>
      </c>
      <c r="P660" s="5" t="str">
        <f t="shared" si="25"/>
        <v>High Scoring</v>
      </c>
      <c r="Q660" s="5" t="s">
        <v>2760</v>
      </c>
      <c r="R660" s="5" t="s">
        <v>2761</v>
      </c>
      <c r="S660" s="5" t="s">
        <v>2762</v>
      </c>
      <c r="T660" s="5">
        <v>97410100</v>
      </c>
      <c r="U660" s="5">
        <v>97410015</v>
      </c>
      <c r="V660" s="5" t="s">
        <v>196</v>
      </c>
      <c r="W660" s="6" t="s">
        <v>2764</v>
      </c>
    </row>
    <row r="661" spans="1:23" x14ac:dyDescent="0.3">
      <c r="A661" s="7">
        <v>2006</v>
      </c>
      <c r="B661" s="21">
        <v>38882</v>
      </c>
      <c r="C661" s="22" t="s">
        <v>3455</v>
      </c>
      <c r="D661" s="8" t="s">
        <v>2203</v>
      </c>
      <c r="E661" s="8" t="s">
        <v>2661</v>
      </c>
      <c r="F661" s="8" t="s">
        <v>1097</v>
      </c>
      <c r="G661" s="8" t="s">
        <v>1208</v>
      </c>
      <c r="H661" s="8">
        <v>2</v>
      </c>
      <c r="I661" s="8">
        <v>2</v>
      </c>
      <c r="J661" s="8" t="s">
        <v>1974</v>
      </c>
      <c r="K661" s="5" t="str">
        <f t="shared" si="24"/>
        <v>Draw</v>
      </c>
      <c r="L661" s="5" t="s">
        <v>3495</v>
      </c>
      <c r="M661" s="26">
        <v>66000</v>
      </c>
      <c r="N661" s="8">
        <v>1</v>
      </c>
      <c r="O661" s="8">
        <v>0</v>
      </c>
      <c r="P661" s="5" t="str">
        <f t="shared" si="25"/>
        <v>High Scoring</v>
      </c>
      <c r="Q661" s="8" t="s">
        <v>2549</v>
      </c>
      <c r="R661" s="8" t="s">
        <v>2766</v>
      </c>
      <c r="S661" s="8" t="s">
        <v>2767</v>
      </c>
      <c r="T661" s="8">
        <v>97410100</v>
      </c>
      <c r="U661" s="8">
        <v>97410016</v>
      </c>
      <c r="V661" s="8" t="s">
        <v>1214</v>
      </c>
      <c r="W661" s="9" t="s">
        <v>1978</v>
      </c>
    </row>
    <row r="662" spans="1:23" x14ac:dyDescent="0.3">
      <c r="A662" s="4">
        <v>2006</v>
      </c>
      <c r="B662" s="19">
        <v>38882</v>
      </c>
      <c r="C662" s="20" t="s">
        <v>3475</v>
      </c>
      <c r="D662" s="5" t="s">
        <v>1158</v>
      </c>
      <c r="E662" s="5" t="s">
        <v>2681</v>
      </c>
      <c r="F662" s="5" t="s">
        <v>1073</v>
      </c>
      <c r="G662" s="5" t="s">
        <v>180</v>
      </c>
      <c r="H662" s="5">
        <v>1</v>
      </c>
      <c r="I662" s="5">
        <v>0</v>
      </c>
      <c r="J662" s="5" t="s">
        <v>285</v>
      </c>
      <c r="K662" s="5" t="str">
        <f t="shared" si="24"/>
        <v>Germany</v>
      </c>
      <c r="L662" s="5" t="s">
        <v>3495</v>
      </c>
      <c r="M662" s="25">
        <v>65000</v>
      </c>
      <c r="N662" s="5">
        <v>0</v>
      </c>
      <c r="O662" s="5">
        <v>0</v>
      </c>
      <c r="P662" s="5" t="str">
        <f t="shared" si="25"/>
        <v>Low Scoring</v>
      </c>
      <c r="Q662" s="5" t="s">
        <v>2770</v>
      </c>
      <c r="R662" s="5" t="s">
        <v>2771</v>
      </c>
      <c r="S662" s="5" t="s">
        <v>2772</v>
      </c>
      <c r="T662" s="5">
        <v>97410100</v>
      </c>
      <c r="U662" s="5">
        <v>97410017</v>
      </c>
      <c r="V662" s="5" t="s">
        <v>187</v>
      </c>
      <c r="W662" s="6" t="s">
        <v>291</v>
      </c>
    </row>
    <row r="663" spans="1:23" x14ac:dyDescent="0.3">
      <c r="A663" s="7">
        <v>2006</v>
      </c>
      <c r="B663" s="21">
        <v>38883</v>
      </c>
      <c r="C663" s="22" t="s">
        <v>3443</v>
      </c>
      <c r="D663" s="8" t="s">
        <v>1158</v>
      </c>
      <c r="E663" s="8" t="s">
        <v>2690</v>
      </c>
      <c r="F663" s="8" t="s">
        <v>1063</v>
      </c>
      <c r="G663" s="8" t="s">
        <v>2429</v>
      </c>
      <c r="H663" s="8">
        <v>3</v>
      </c>
      <c r="I663" s="8">
        <v>0</v>
      </c>
      <c r="J663" s="8" t="s">
        <v>1758</v>
      </c>
      <c r="K663" s="5" t="str">
        <f t="shared" si="24"/>
        <v>Ecuador</v>
      </c>
      <c r="L663" s="5" t="s">
        <v>3495</v>
      </c>
      <c r="M663" s="26">
        <v>50000</v>
      </c>
      <c r="N663" s="8">
        <v>1</v>
      </c>
      <c r="O663" s="8">
        <v>0</v>
      </c>
      <c r="P663" s="5" t="str">
        <f t="shared" si="25"/>
        <v>Low Scoring</v>
      </c>
      <c r="Q663" s="8" t="s">
        <v>2526</v>
      </c>
      <c r="R663" s="8" t="s">
        <v>2775</v>
      </c>
      <c r="S663" s="8" t="s">
        <v>2776</v>
      </c>
      <c r="T663" s="8">
        <v>97410100</v>
      </c>
      <c r="U663" s="8">
        <v>97410018</v>
      </c>
      <c r="V663" s="8" t="s">
        <v>2435</v>
      </c>
      <c r="W663" s="9" t="s">
        <v>1764</v>
      </c>
    </row>
    <row r="664" spans="1:23" x14ac:dyDescent="0.3">
      <c r="A664" s="4">
        <v>2006</v>
      </c>
      <c r="B664" s="19">
        <v>38883</v>
      </c>
      <c r="C664" s="20" t="s">
        <v>3455</v>
      </c>
      <c r="D664" s="5" t="s">
        <v>1153</v>
      </c>
      <c r="E664" s="5" t="s">
        <v>2707</v>
      </c>
      <c r="F664" s="5" t="s">
        <v>2708</v>
      </c>
      <c r="G664" s="5" t="s">
        <v>348</v>
      </c>
      <c r="H664" s="5">
        <v>2</v>
      </c>
      <c r="I664" s="5">
        <v>0</v>
      </c>
      <c r="J664" s="5" t="s">
        <v>3437</v>
      </c>
      <c r="K664" s="5" t="str">
        <f t="shared" si="24"/>
        <v>England</v>
      </c>
      <c r="L664" s="5" t="s">
        <v>3495</v>
      </c>
      <c r="M664" s="25">
        <v>41000</v>
      </c>
      <c r="N664" s="5">
        <v>0</v>
      </c>
      <c r="O664" s="5">
        <v>0</v>
      </c>
      <c r="P664" s="5" t="str">
        <f t="shared" si="25"/>
        <v>Low Scoring</v>
      </c>
      <c r="Q664" s="5" t="s">
        <v>2377</v>
      </c>
      <c r="R664" s="5" t="s">
        <v>2671</v>
      </c>
      <c r="S664" s="5" t="s">
        <v>2672</v>
      </c>
      <c r="T664" s="5">
        <v>97410100</v>
      </c>
      <c r="U664" s="5">
        <v>97410019</v>
      </c>
      <c r="V664" s="5" t="s">
        <v>354</v>
      </c>
      <c r="W664" s="6" t="s">
        <v>2688</v>
      </c>
    </row>
    <row r="665" spans="1:23" x14ac:dyDescent="0.3">
      <c r="A665" s="7">
        <v>2006</v>
      </c>
      <c r="B665" s="21">
        <v>38883</v>
      </c>
      <c r="C665" s="22" t="s">
        <v>3475</v>
      </c>
      <c r="D665" s="8" t="s">
        <v>1153</v>
      </c>
      <c r="E665" s="8" t="s">
        <v>1055</v>
      </c>
      <c r="F665" s="8" t="s">
        <v>2754</v>
      </c>
      <c r="G665" s="8" t="s">
        <v>171</v>
      </c>
      <c r="H665" s="8">
        <v>1</v>
      </c>
      <c r="I665" s="8">
        <v>0</v>
      </c>
      <c r="J665" s="8" t="s">
        <v>90</v>
      </c>
      <c r="K665" s="5" t="str">
        <f t="shared" si="24"/>
        <v>Sweden</v>
      </c>
      <c r="L665" s="5" t="s">
        <v>3495</v>
      </c>
      <c r="M665" s="26">
        <v>72000</v>
      </c>
      <c r="N665" s="8">
        <v>0</v>
      </c>
      <c r="O665" s="8">
        <v>0</v>
      </c>
      <c r="P665" s="5" t="str">
        <f t="shared" si="25"/>
        <v>Low Scoring</v>
      </c>
      <c r="Q665" s="8" t="s">
        <v>2401</v>
      </c>
      <c r="R665" s="8" t="s">
        <v>2781</v>
      </c>
      <c r="S665" s="8" t="s">
        <v>2782</v>
      </c>
      <c r="T665" s="8">
        <v>97410100</v>
      </c>
      <c r="U665" s="8">
        <v>97410020</v>
      </c>
      <c r="V665" s="8" t="s">
        <v>177</v>
      </c>
      <c r="W665" s="9" t="s">
        <v>92</v>
      </c>
    </row>
    <row r="666" spans="1:23" x14ac:dyDescent="0.3">
      <c r="A666" s="4">
        <v>2006</v>
      </c>
      <c r="B666" s="19">
        <v>38884</v>
      </c>
      <c r="C666" s="20" t="s">
        <v>3443</v>
      </c>
      <c r="D666" s="5" t="s">
        <v>1543</v>
      </c>
      <c r="E666" s="5" t="s">
        <v>2669</v>
      </c>
      <c r="F666" s="5" t="s">
        <v>1121</v>
      </c>
      <c r="G666" s="5" t="s">
        <v>72</v>
      </c>
      <c r="H666" s="5">
        <v>6</v>
      </c>
      <c r="I666" s="5">
        <v>0</v>
      </c>
      <c r="J666" s="5" t="s">
        <v>3438</v>
      </c>
      <c r="K666" s="5" t="str">
        <f t="shared" si="24"/>
        <v>Argentina</v>
      </c>
      <c r="L666" s="5" t="s">
        <v>3495</v>
      </c>
      <c r="M666" s="25">
        <v>52000</v>
      </c>
      <c r="N666" s="5">
        <v>3</v>
      </c>
      <c r="O666" s="5">
        <v>0</v>
      </c>
      <c r="P666" s="5" t="str">
        <f t="shared" si="25"/>
        <v>High Scoring</v>
      </c>
      <c r="Q666" s="5" t="s">
        <v>2709</v>
      </c>
      <c r="R666" s="5" t="s">
        <v>2710</v>
      </c>
      <c r="S666" s="5" t="s">
        <v>2711</v>
      </c>
      <c r="T666" s="5">
        <v>97410100</v>
      </c>
      <c r="U666" s="5">
        <v>97410021</v>
      </c>
      <c r="V666" s="5" t="s">
        <v>77</v>
      </c>
      <c r="W666" s="6" t="s">
        <v>2705</v>
      </c>
    </row>
    <row r="667" spans="1:23" x14ac:dyDescent="0.3">
      <c r="A667" s="7">
        <v>2006</v>
      </c>
      <c r="B667" s="21">
        <v>38884</v>
      </c>
      <c r="C667" s="22" t="s">
        <v>3455</v>
      </c>
      <c r="D667" s="8" t="s">
        <v>1543</v>
      </c>
      <c r="E667" s="8" t="s">
        <v>2749</v>
      </c>
      <c r="F667" s="8" t="s">
        <v>1105</v>
      </c>
      <c r="G667" s="8" t="s">
        <v>161</v>
      </c>
      <c r="H667" s="8">
        <v>2</v>
      </c>
      <c r="I667" s="8">
        <v>1</v>
      </c>
      <c r="J667" s="8" t="s">
        <v>3439</v>
      </c>
      <c r="K667" s="5" t="str">
        <f t="shared" si="24"/>
        <v>Netherlands</v>
      </c>
      <c r="L667" s="5" t="s">
        <v>3495</v>
      </c>
      <c r="M667" s="26">
        <v>52000</v>
      </c>
      <c r="N667" s="8">
        <v>2</v>
      </c>
      <c r="O667" s="8">
        <v>1</v>
      </c>
      <c r="P667" s="5" t="str">
        <f t="shared" si="25"/>
        <v>Low Scoring</v>
      </c>
      <c r="Q667" s="8" t="s">
        <v>2457</v>
      </c>
      <c r="R667" s="8" t="s">
        <v>2787</v>
      </c>
      <c r="S667" s="8" t="s">
        <v>2788</v>
      </c>
      <c r="T667" s="8">
        <v>97410100</v>
      </c>
      <c r="U667" s="8">
        <v>97410022</v>
      </c>
      <c r="V667" s="8" t="s">
        <v>168</v>
      </c>
      <c r="W667" s="9" t="s">
        <v>2697</v>
      </c>
    </row>
    <row r="668" spans="1:23" x14ac:dyDescent="0.3">
      <c r="A668" s="4">
        <v>2006</v>
      </c>
      <c r="B668" s="19">
        <v>38884</v>
      </c>
      <c r="C668" s="20" t="s">
        <v>3475</v>
      </c>
      <c r="D668" s="5" t="s">
        <v>1551</v>
      </c>
      <c r="E668" s="5" t="s">
        <v>2737</v>
      </c>
      <c r="F668" s="5" t="s">
        <v>1083</v>
      </c>
      <c r="G668" s="5" t="s">
        <v>28</v>
      </c>
      <c r="H668" s="5">
        <v>0</v>
      </c>
      <c r="I668" s="5">
        <v>0</v>
      </c>
      <c r="J668" s="5" t="s">
        <v>2716</v>
      </c>
      <c r="K668" s="5" t="str">
        <f t="shared" si="24"/>
        <v>Draw</v>
      </c>
      <c r="L668" s="5" t="s">
        <v>3495</v>
      </c>
      <c r="M668" s="25">
        <v>43000</v>
      </c>
      <c r="N668" s="5">
        <v>0</v>
      </c>
      <c r="O668" s="5">
        <v>0</v>
      </c>
      <c r="P668" s="5" t="str">
        <f t="shared" si="25"/>
        <v>Low Scoring</v>
      </c>
      <c r="Q668" s="5" t="s">
        <v>2684</v>
      </c>
      <c r="R668" s="5" t="s">
        <v>2685</v>
      </c>
      <c r="S668" s="5" t="s">
        <v>2686</v>
      </c>
      <c r="T668" s="5">
        <v>97410100</v>
      </c>
      <c r="U668" s="5">
        <v>97410023</v>
      </c>
      <c r="V668" s="5" t="s">
        <v>39</v>
      </c>
      <c r="W668" s="6" t="s">
        <v>2721</v>
      </c>
    </row>
    <row r="669" spans="1:23" x14ac:dyDescent="0.3">
      <c r="A669" s="7">
        <v>2006</v>
      </c>
      <c r="B669" s="21">
        <v>38885</v>
      </c>
      <c r="C669" s="22" t="s">
        <v>3443</v>
      </c>
      <c r="D669" s="8" t="s">
        <v>1551</v>
      </c>
      <c r="E669" s="8" t="s">
        <v>2675</v>
      </c>
      <c r="F669" s="8" t="s">
        <v>1049</v>
      </c>
      <c r="G669" s="8" t="s">
        <v>833</v>
      </c>
      <c r="H669" s="8">
        <v>2</v>
      </c>
      <c r="I669" s="8">
        <v>0</v>
      </c>
      <c r="J669" s="8" t="s">
        <v>1238</v>
      </c>
      <c r="K669" s="5" t="str">
        <f t="shared" si="24"/>
        <v>Portugal</v>
      </c>
      <c r="L669" s="5" t="s">
        <v>3495</v>
      </c>
      <c r="M669" s="26">
        <v>48000</v>
      </c>
      <c r="N669" s="8">
        <v>0</v>
      </c>
      <c r="O669" s="8">
        <v>0</v>
      </c>
      <c r="P669" s="5" t="str">
        <f t="shared" si="25"/>
        <v>Low Scoring</v>
      </c>
      <c r="Q669" s="8" t="s">
        <v>2793</v>
      </c>
      <c r="R669" s="8" t="s">
        <v>2794</v>
      </c>
      <c r="S669" s="8" t="s">
        <v>2795</v>
      </c>
      <c r="T669" s="8">
        <v>97410100</v>
      </c>
      <c r="U669" s="8">
        <v>97410024</v>
      </c>
      <c r="V669" s="8" t="s">
        <v>839</v>
      </c>
      <c r="W669" s="9" t="s">
        <v>1242</v>
      </c>
    </row>
    <row r="670" spans="1:23" x14ac:dyDescent="0.3">
      <c r="A670" s="4">
        <v>2006</v>
      </c>
      <c r="B670" s="19">
        <v>38885</v>
      </c>
      <c r="C670" s="20" t="s">
        <v>3455</v>
      </c>
      <c r="D670" s="5" t="s">
        <v>1599</v>
      </c>
      <c r="E670" s="5" t="s">
        <v>2714</v>
      </c>
      <c r="F670" s="5" t="s">
        <v>2715</v>
      </c>
      <c r="G670" s="5" t="s">
        <v>2730</v>
      </c>
      <c r="H670" s="5">
        <v>0</v>
      </c>
      <c r="I670" s="5">
        <v>2</v>
      </c>
      <c r="J670" s="5" t="s">
        <v>2738</v>
      </c>
      <c r="K670" s="5" t="str">
        <f t="shared" si="24"/>
        <v>Ghana</v>
      </c>
      <c r="L670" s="5" t="s">
        <v>3495</v>
      </c>
      <c r="M670" s="25">
        <v>45000</v>
      </c>
      <c r="N670" s="5">
        <v>0</v>
      </c>
      <c r="O670" s="5">
        <v>1</v>
      </c>
      <c r="P670" s="5" t="str">
        <f t="shared" si="25"/>
        <v>Low Scoring</v>
      </c>
      <c r="Q670" s="5" t="s">
        <v>2663</v>
      </c>
      <c r="R670" s="5" t="s">
        <v>2664</v>
      </c>
      <c r="S670" s="5" t="s">
        <v>2665</v>
      </c>
      <c r="T670" s="5">
        <v>97410100</v>
      </c>
      <c r="U670" s="5">
        <v>97410026</v>
      </c>
      <c r="V670" s="5" t="s">
        <v>2735</v>
      </c>
      <c r="W670" s="6" t="s">
        <v>2742</v>
      </c>
    </row>
    <row r="671" spans="1:23" x14ac:dyDescent="0.3">
      <c r="A671" s="7">
        <v>2006</v>
      </c>
      <c r="B671" s="21">
        <v>38885</v>
      </c>
      <c r="C671" s="22" t="s">
        <v>3475</v>
      </c>
      <c r="D671" s="8" t="s">
        <v>1599</v>
      </c>
      <c r="E671" s="8" t="s">
        <v>2723</v>
      </c>
      <c r="F671" s="8" t="s">
        <v>2724</v>
      </c>
      <c r="G671" s="8" t="s">
        <v>199</v>
      </c>
      <c r="H671" s="8">
        <v>1</v>
      </c>
      <c r="I671" s="8">
        <v>1</v>
      </c>
      <c r="J671" s="8" t="s">
        <v>42</v>
      </c>
      <c r="K671" s="5" t="str">
        <f t="shared" si="24"/>
        <v>Draw</v>
      </c>
      <c r="L671" s="5" t="s">
        <v>3495</v>
      </c>
      <c r="M671" s="26">
        <v>46000</v>
      </c>
      <c r="N671" s="8">
        <v>1</v>
      </c>
      <c r="O671" s="8">
        <v>1</v>
      </c>
      <c r="P671" s="5" t="str">
        <f t="shared" si="25"/>
        <v>Low Scoring</v>
      </c>
      <c r="Q671" s="8" t="s">
        <v>2717</v>
      </c>
      <c r="R671" s="8" t="s">
        <v>2718</v>
      </c>
      <c r="S671" s="8" t="s">
        <v>2719</v>
      </c>
      <c r="T671" s="8">
        <v>97410100</v>
      </c>
      <c r="U671" s="8">
        <v>97410025</v>
      </c>
      <c r="V671" s="8" t="s">
        <v>206</v>
      </c>
      <c r="W671" s="9" t="s">
        <v>42</v>
      </c>
    </row>
    <row r="672" spans="1:23" x14ac:dyDescent="0.3">
      <c r="A672" s="4">
        <v>2006</v>
      </c>
      <c r="B672" s="19">
        <v>38886</v>
      </c>
      <c r="C672" s="20" t="s">
        <v>3443</v>
      </c>
      <c r="D672" s="5" t="s">
        <v>1570</v>
      </c>
      <c r="E672" s="5" t="s">
        <v>2707</v>
      </c>
      <c r="F672" s="5" t="s">
        <v>2708</v>
      </c>
      <c r="G672" s="5" t="s">
        <v>2204</v>
      </c>
      <c r="H672" s="5">
        <v>0</v>
      </c>
      <c r="I672" s="5">
        <v>0</v>
      </c>
      <c r="J672" s="5" t="s">
        <v>2218</v>
      </c>
      <c r="K672" s="5" t="str">
        <f t="shared" si="24"/>
        <v>Draw</v>
      </c>
      <c r="L672" s="5" t="s">
        <v>3495</v>
      </c>
      <c r="M672" s="25">
        <v>41000</v>
      </c>
      <c r="N672" s="5">
        <v>0</v>
      </c>
      <c r="O672" s="5">
        <v>0</v>
      </c>
      <c r="P672" s="5" t="str">
        <f t="shared" si="25"/>
        <v>Low Scoring</v>
      </c>
      <c r="Q672" s="5" t="s">
        <v>2693</v>
      </c>
      <c r="R672" s="5" t="s">
        <v>2694</v>
      </c>
      <c r="S672" s="5" t="s">
        <v>2695</v>
      </c>
      <c r="T672" s="5">
        <v>97410100</v>
      </c>
      <c r="U672" s="5">
        <v>97410028</v>
      </c>
      <c r="V672" s="5" t="s">
        <v>2208</v>
      </c>
      <c r="W672" s="6" t="s">
        <v>2224</v>
      </c>
    </row>
    <row r="673" spans="1:23" x14ac:dyDescent="0.3">
      <c r="A673" s="7">
        <v>2006</v>
      </c>
      <c r="B673" s="21">
        <v>38886</v>
      </c>
      <c r="C673" s="22" t="s">
        <v>3455</v>
      </c>
      <c r="D673" s="8" t="s">
        <v>1570</v>
      </c>
      <c r="E673" s="8" t="s">
        <v>2661</v>
      </c>
      <c r="F673" s="8" t="s">
        <v>1097</v>
      </c>
      <c r="G673" s="8" t="s">
        <v>54</v>
      </c>
      <c r="H673" s="8">
        <v>2</v>
      </c>
      <c r="I673" s="8">
        <v>0</v>
      </c>
      <c r="J673" s="8" t="s">
        <v>1065</v>
      </c>
      <c r="K673" s="5" t="str">
        <f t="shared" si="24"/>
        <v>Brazil</v>
      </c>
      <c r="L673" s="5" t="s">
        <v>3495</v>
      </c>
      <c r="M673" s="26">
        <v>66000</v>
      </c>
      <c r="N673" s="8">
        <v>0</v>
      </c>
      <c r="O673" s="8">
        <v>0</v>
      </c>
      <c r="P673" s="5" t="str">
        <f t="shared" si="25"/>
        <v>Low Scoring</v>
      </c>
      <c r="Q673" s="8" t="s">
        <v>2532</v>
      </c>
      <c r="R673" s="8" t="s">
        <v>2702</v>
      </c>
      <c r="S673" s="8" t="s">
        <v>2703</v>
      </c>
      <c r="T673" s="8">
        <v>97410100</v>
      </c>
      <c r="U673" s="8">
        <v>97410027</v>
      </c>
      <c r="V673" s="8" t="s">
        <v>61</v>
      </c>
      <c r="W673" s="9" t="s">
        <v>1071</v>
      </c>
    </row>
    <row r="674" spans="1:23" x14ac:dyDescent="0.3">
      <c r="A674" s="4">
        <v>2006</v>
      </c>
      <c r="B674" s="19">
        <v>38886</v>
      </c>
      <c r="C674" s="20" t="s">
        <v>3475</v>
      </c>
      <c r="D674" s="5" t="s">
        <v>2226</v>
      </c>
      <c r="E674" s="5" t="s">
        <v>2699</v>
      </c>
      <c r="F674" s="5" t="s">
        <v>2700</v>
      </c>
      <c r="G674" s="5" t="s">
        <v>25</v>
      </c>
      <c r="H674" s="5">
        <v>1</v>
      </c>
      <c r="I674" s="5">
        <v>1</v>
      </c>
      <c r="J674" s="5" t="s">
        <v>470</v>
      </c>
      <c r="K674" s="5" t="str">
        <f t="shared" ref="K674:K705" si="26">IF(H674 &gt; I674, G674,
    IF(I674 &gt; H674, J674,
        IF(OR(ISNUMBER(SEARCH("Group", D674)), D674="First Round", D674="Preliminary Round"), "Draw",
            "Winner after Extra Time or Penalties")))</f>
        <v>Draw</v>
      </c>
      <c r="L674" s="5" t="s">
        <v>3495</v>
      </c>
      <c r="M674" s="25">
        <v>43000</v>
      </c>
      <c r="N674" s="5">
        <v>1</v>
      </c>
      <c r="O674" s="5">
        <v>0</v>
      </c>
      <c r="P674" s="5" t="str">
        <f t="shared" si="25"/>
        <v>Low Scoring</v>
      </c>
      <c r="Q674" s="5" t="s">
        <v>2755</v>
      </c>
      <c r="R674" s="5" t="s">
        <v>2756</v>
      </c>
      <c r="S674" s="5" t="s">
        <v>2432</v>
      </c>
      <c r="T674" s="5">
        <v>97410100</v>
      </c>
      <c r="U674" s="5">
        <v>97410029</v>
      </c>
      <c r="V674" s="5" t="s">
        <v>38</v>
      </c>
      <c r="W674" s="6" t="s">
        <v>476</v>
      </c>
    </row>
    <row r="675" spans="1:23" x14ac:dyDescent="0.3">
      <c r="A675" s="7">
        <v>2006</v>
      </c>
      <c r="B675" s="21">
        <v>38887</v>
      </c>
      <c r="C675" s="22" t="s">
        <v>3443</v>
      </c>
      <c r="D675" s="8" t="s">
        <v>2226</v>
      </c>
      <c r="E675" s="8" t="s">
        <v>2681</v>
      </c>
      <c r="F675" s="8" t="s">
        <v>1073</v>
      </c>
      <c r="G675" s="8" t="s">
        <v>2744</v>
      </c>
      <c r="H675" s="8">
        <v>0</v>
      </c>
      <c r="I675" s="8">
        <v>2</v>
      </c>
      <c r="J675" s="8" t="s">
        <v>160</v>
      </c>
      <c r="K675" s="5" t="str">
        <f t="shared" si="26"/>
        <v>Switzerland</v>
      </c>
      <c r="L675" s="5" t="s">
        <v>3495</v>
      </c>
      <c r="M675" s="26">
        <v>65000</v>
      </c>
      <c r="N675" s="8">
        <v>0</v>
      </c>
      <c r="O675" s="8">
        <v>1</v>
      </c>
      <c r="P675" s="5" t="str">
        <f t="shared" si="25"/>
        <v>Low Scoring</v>
      </c>
      <c r="Q675" s="8" t="s">
        <v>2731</v>
      </c>
      <c r="R675" s="8" t="s">
        <v>2732</v>
      </c>
      <c r="S675" s="8" t="s">
        <v>2733</v>
      </c>
      <c r="T675" s="8">
        <v>97410100</v>
      </c>
      <c r="U675" s="8">
        <v>97410030</v>
      </c>
      <c r="V675" s="8" t="s">
        <v>2747</v>
      </c>
      <c r="W675" s="9" t="s">
        <v>167</v>
      </c>
    </row>
    <row r="676" spans="1:23" x14ac:dyDescent="0.3">
      <c r="A676" s="4">
        <v>2006</v>
      </c>
      <c r="B676" s="19">
        <v>38887</v>
      </c>
      <c r="C676" s="20" t="s">
        <v>3455</v>
      </c>
      <c r="D676" s="5" t="s">
        <v>2203</v>
      </c>
      <c r="E676" s="5" t="s">
        <v>2690</v>
      </c>
      <c r="F676" s="5" t="s">
        <v>1063</v>
      </c>
      <c r="G676" s="5" t="s">
        <v>1974</v>
      </c>
      <c r="H676" s="5">
        <v>0</v>
      </c>
      <c r="I676" s="5">
        <v>4</v>
      </c>
      <c r="J676" s="5" t="s">
        <v>2759</v>
      </c>
      <c r="K676" s="5" t="str">
        <f t="shared" si="26"/>
        <v>Ukraine</v>
      </c>
      <c r="L676" s="5" t="s">
        <v>3495</v>
      </c>
      <c r="M676" s="25">
        <v>50000</v>
      </c>
      <c r="N676" s="5">
        <v>0</v>
      </c>
      <c r="O676" s="5">
        <v>2</v>
      </c>
      <c r="P676" s="5" t="str">
        <f t="shared" si="25"/>
        <v>High Scoring</v>
      </c>
      <c r="Q676" s="5" t="s">
        <v>2520</v>
      </c>
      <c r="R676" s="5" t="s">
        <v>2433</v>
      </c>
      <c r="S676" s="5" t="s">
        <v>2745</v>
      </c>
      <c r="T676" s="5">
        <v>97410100</v>
      </c>
      <c r="U676" s="5">
        <v>97410032</v>
      </c>
      <c r="V676" s="5" t="s">
        <v>1978</v>
      </c>
      <c r="W676" s="6" t="s">
        <v>2764</v>
      </c>
    </row>
    <row r="677" spans="1:23" x14ac:dyDescent="0.3">
      <c r="A677" s="7">
        <v>2006</v>
      </c>
      <c r="B677" s="21">
        <v>38887</v>
      </c>
      <c r="C677" s="22" t="s">
        <v>3475</v>
      </c>
      <c r="D677" s="8" t="s">
        <v>2203</v>
      </c>
      <c r="E677" s="8" t="s">
        <v>2749</v>
      </c>
      <c r="F677" s="8" t="s">
        <v>1105</v>
      </c>
      <c r="G677" s="8" t="s">
        <v>190</v>
      </c>
      <c r="H677" s="8">
        <v>3</v>
      </c>
      <c r="I677" s="8">
        <v>1</v>
      </c>
      <c r="J677" s="8" t="s">
        <v>1208</v>
      </c>
      <c r="K677" s="5" t="str">
        <f t="shared" si="26"/>
        <v>Spain</v>
      </c>
      <c r="L677" s="5" t="s">
        <v>3495</v>
      </c>
      <c r="M677" s="26">
        <v>52000</v>
      </c>
      <c r="N677" s="8">
        <v>0</v>
      </c>
      <c r="O677" s="8">
        <v>1</v>
      </c>
      <c r="P677" s="5" t="str">
        <f t="shared" si="25"/>
        <v>High Scoring</v>
      </c>
      <c r="Q677" s="8" t="s">
        <v>2409</v>
      </c>
      <c r="R677" s="8" t="s">
        <v>2739</v>
      </c>
      <c r="S677" s="8" t="s">
        <v>2740</v>
      </c>
      <c r="T677" s="8">
        <v>97410100</v>
      </c>
      <c r="U677" s="8">
        <v>97410031</v>
      </c>
      <c r="V677" s="8" t="s">
        <v>196</v>
      </c>
      <c r="W677" s="9" t="s">
        <v>1214</v>
      </c>
    </row>
    <row r="678" spans="1:23" x14ac:dyDescent="0.3">
      <c r="A678" s="4">
        <v>2006</v>
      </c>
      <c r="B678" s="19">
        <v>38888</v>
      </c>
      <c r="C678" s="20" t="s">
        <v>3448</v>
      </c>
      <c r="D678" s="5" t="s">
        <v>1158</v>
      </c>
      <c r="E678" s="5" t="s">
        <v>1055</v>
      </c>
      <c r="F678" s="5" t="s">
        <v>2754</v>
      </c>
      <c r="G678" s="5" t="s">
        <v>2429</v>
      </c>
      <c r="H678" s="5">
        <v>0</v>
      </c>
      <c r="I678" s="5">
        <v>3</v>
      </c>
      <c r="J678" s="5" t="s">
        <v>180</v>
      </c>
      <c r="K678" s="5" t="str">
        <f t="shared" si="26"/>
        <v>Germany</v>
      </c>
      <c r="L678" s="5" t="s">
        <v>3495</v>
      </c>
      <c r="M678" s="25">
        <v>72000</v>
      </c>
      <c r="N678" s="5">
        <v>0</v>
      </c>
      <c r="O678" s="5">
        <v>2</v>
      </c>
      <c r="P678" s="5" t="str">
        <f t="shared" si="25"/>
        <v>Low Scoring</v>
      </c>
      <c r="Q678" s="5" t="s">
        <v>1967</v>
      </c>
      <c r="R678" s="5" t="s">
        <v>2750</v>
      </c>
      <c r="S678" s="5" t="s">
        <v>2751</v>
      </c>
      <c r="T678" s="5">
        <v>97410100</v>
      </c>
      <c r="U678" s="5">
        <v>97410033</v>
      </c>
      <c r="V678" s="5" t="s">
        <v>2435</v>
      </c>
      <c r="W678" s="6" t="s">
        <v>187</v>
      </c>
    </row>
    <row r="679" spans="1:23" x14ac:dyDescent="0.3">
      <c r="A679" s="7">
        <v>2006</v>
      </c>
      <c r="B679" s="21">
        <v>38888</v>
      </c>
      <c r="C679" s="22" t="s">
        <v>3448</v>
      </c>
      <c r="D679" s="8" t="s">
        <v>1158</v>
      </c>
      <c r="E679" s="8" t="s">
        <v>2737</v>
      </c>
      <c r="F679" s="8" t="s">
        <v>1083</v>
      </c>
      <c r="G679" s="8" t="s">
        <v>1758</v>
      </c>
      <c r="H679" s="8">
        <v>1</v>
      </c>
      <c r="I679" s="8">
        <v>2</v>
      </c>
      <c r="J679" s="8" t="s">
        <v>285</v>
      </c>
      <c r="K679" s="5" t="str">
        <f t="shared" si="26"/>
        <v>Poland</v>
      </c>
      <c r="L679" s="5" t="s">
        <v>3495</v>
      </c>
      <c r="M679" s="26">
        <v>43000</v>
      </c>
      <c r="N679" s="8">
        <v>1</v>
      </c>
      <c r="O679" s="8">
        <v>1</v>
      </c>
      <c r="P679" s="5" t="str">
        <f t="shared" si="25"/>
        <v>Low Scoring</v>
      </c>
      <c r="Q679" s="8" t="s">
        <v>2684</v>
      </c>
      <c r="R679" s="8" t="s">
        <v>2685</v>
      </c>
      <c r="S679" s="8" t="s">
        <v>2686</v>
      </c>
      <c r="T679" s="8">
        <v>97410100</v>
      </c>
      <c r="U679" s="8">
        <v>97410034</v>
      </c>
      <c r="V679" s="8" t="s">
        <v>1764</v>
      </c>
      <c r="W679" s="9" t="s">
        <v>291</v>
      </c>
    </row>
    <row r="680" spans="1:23" x14ac:dyDescent="0.3">
      <c r="A680" s="4">
        <v>2006</v>
      </c>
      <c r="B680" s="19">
        <v>38888</v>
      </c>
      <c r="C680" s="20" t="s">
        <v>3475</v>
      </c>
      <c r="D680" s="5" t="s">
        <v>1153</v>
      </c>
      <c r="E680" s="5" t="s">
        <v>2714</v>
      </c>
      <c r="F680" s="5" t="s">
        <v>2715</v>
      </c>
      <c r="G680" s="5" t="s">
        <v>171</v>
      </c>
      <c r="H680" s="5">
        <v>2</v>
      </c>
      <c r="I680" s="5">
        <v>2</v>
      </c>
      <c r="J680" s="5" t="s">
        <v>348</v>
      </c>
      <c r="K680" s="5" t="str">
        <f t="shared" si="26"/>
        <v>Draw</v>
      </c>
      <c r="L680" s="5" t="s">
        <v>3495</v>
      </c>
      <c r="M680" s="25">
        <v>45000</v>
      </c>
      <c r="N680" s="5">
        <v>0</v>
      </c>
      <c r="O680" s="5">
        <v>1</v>
      </c>
      <c r="P680" s="5" t="str">
        <f t="shared" si="25"/>
        <v>High Scoring</v>
      </c>
      <c r="Q680" s="5" t="s">
        <v>2760</v>
      </c>
      <c r="R680" s="5" t="s">
        <v>2761</v>
      </c>
      <c r="S680" s="5" t="s">
        <v>2762</v>
      </c>
      <c r="T680" s="5">
        <v>97410100</v>
      </c>
      <c r="U680" s="5">
        <v>97410035</v>
      </c>
      <c r="V680" s="5" t="s">
        <v>177</v>
      </c>
      <c r="W680" s="6" t="s">
        <v>354</v>
      </c>
    </row>
    <row r="681" spans="1:23" x14ac:dyDescent="0.3">
      <c r="A681" s="7">
        <v>2006</v>
      </c>
      <c r="B681" s="21">
        <v>38888</v>
      </c>
      <c r="C681" s="22" t="s">
        <v>3475</v>
      </c>
      <c r="D681" s="8" t="s">
        <v>1153</v>
      </c>
      <c r="E681" s="8" t="s">
        <v>2723</v>
      </c>
      <c r="F681" s="8" t="s">
        <v>2724</v>
      </c>
      <c r="G681" s="8" t="s">
        <v>90</v>
      </c>
      <c r="H681" s="8">
        <v>2</v>
      </c>
      <c r="I681" s="8">
        <v>0</v>
      </c>
      <c r="J681" s="8" t="s">
        <v>3437</v>
      </c>
      <c r="K681" s="5" t="str">
        <f t="shared" si="26"/>
        <v>Paraguay</v>
      </c>
      <c r="L681" s="5" t="s">
        <v>3495</v>
      </c>
      <c r="M681" s="26">
        <v>46000</v>
      </c>
      <c r="N681" s="8">
        <v>1</v>
      </c>
      <c r="O681" s="8">
        <v>0</v>
      </c>
      <c r="P681" s="5" t="str">
        <f t="shared" si="25"/>
        <v>Low Scoring</v>
      </c>
      <c r="Q681" s="8" t="s">
        <v>2709</v>
      </c>
      <c r="R681" s="8" t="s">
        <v>2710</v>
      </c>
      <c r="S681" s="8" t="s">
        <v>2711</v>
      </c>
      <c r="T681" s="8">
        <v>97410100</v>
      </c>
      <c r="U681" s="8">
        <v>97410036</v>
      </c>
      <c r="V681" s="8" t="s">
        <v>92</v>
      </c>
      <c r="W681" s="9" t="s">
        <v>2688</v>
      </c>
    </row>
    <row r="682" spans="1:23" x14ac:dyDescent="0.3">
      <c r="A682" s="4">
        <v>2006</v>
      </c>
      <c r="B682" s="19">
        <v>38889</v>
      </c>
      <c r="C682" s="20" t="s">
        <v>3448</v>
      </c>
      <c r="D682" s="5" t="s">
        <v>1551</v>
      </c>
      <c r="E682" s="5" t="s">
        <v>2699</v>
      </c>
      <c r="F682" s="5" t="s">
        <v>2700</v>
      </c>
      <c r="G682" s="5" t="s">
        <v>1287</v>
      </c>
      <c r="H682" s="5">
        <v>1</v>
      </c>
      <c r="I682" s="5">
        <v>1</v>
      </c>
      <c r="J682" s="5" t="s">
        <v>2716</v>
      </c>
      <c r="K682" s="5" t="str">
        <f t="shared" si="26"/>
        <v>Draw</v>
      </c>
      <c r="L682" s="5" t="s">
        <v>3495</v>
      </c>
      <c r="M682" s="25">
        <v>38000</v>
      </c>
      <c r="N682" s="5">
        <v>0</v>
      </c>
      <c r="O682" s="5">
        <v>0</v>
      </c>
      <c r="P682" s="5" t="str">
        <f t="shared" si="25"/>
        <v>Low Scoring</v>
      </c>
      <c r="Q682" s="5" t="s">
        <v>2549</v>
      </c>
      <c r="R682" s="5" t="s">
        <v>2766</v>
      </c>
      <c r="S682" s="5" t="s">
        <v>2767</v>
      </c>
      <c r="T682" s="5">
        <v>97410100</v>
      </c>
      <c r="U682" s="5">
        <v>97410040</v>
      </c>
      <c r="V682" s="5" t="s">
        <v>1242</v>
      </c>
      <c r="W682" s="6" t="s">
        <v>2721</v>
      </c>
    </row>
    <row r="683" spans="1:23" x14ac:dyDescent="0.3">
      <c r="A683" s="7">
        <v>2006</v>
      </c>
      <c r="B683" s="21">
        <v>38889</v>
      </c>
      <c r="C683" s="22" t="s">
        <v>3448</v>
      </c>
      <c r="D683" s="8" t="s">
        <v>1551</v>
      </c>
      <c r="E683" s="8" t="s">
        <v>2669</v>
      </c>
      <c r="F683" s="8" t="s">
        <v>1121</v>
      </c>
      <c r="G683" s="8" t="s">
        <v>833</v>
      </c>
      <c r="H683" s="8">
        <v>2</v>
      </c>
      <c r="I683" s="8">
        <v>1</v>
      </c>
      <c r="J683" s="8" t="s">
        <v>28</v>
      </c>
      <c r="K683" s="5" t="str">
        <f t="shared" si="26"/>
        <v>Portugal</v>
      </c>
      <c r="L683" s="5" t="s">
        <v>3495</v>
      </c>
      <c r="M683" s="26">
        <v>52000</v>
      </c>
      <c r="N683" s="8">
        <v>2</v>
      </c>
      <c r="O683" s="8">
        <v>1</v>
      </c>
      <c r="P683" s="5" t="str">
        <f t="shared" si="25"/>
        <v>Low Scoring</v>
      </c>
      <c r="Q683" s="8" t="s">
        <v>2401</v>
      </c>
      <c r="R683" s="8" t="s">
        <v>2781</v>
      </c>
      <c r="S683" s="8" t="s">
        <v>2782</v>
      </c>
      <c r="T683" s="8">
        <v>97410100</v>
      </c>
      <c r="U683" s="8">
        <v>97410039</v>
      </c>
      <c r="V683" s="8" t="s">
        <v>839</v>
      </c>
      <c r="W683" s="9" t="s">
        <v>39</v>
      </c>
    </row>
    <row r="684" spans="1:23" x14ac:dyDescent="0.3">
      <c r="A684" s="4">
        <v>2006</v>
      </c>
      <c r="B684" s="19">
        <v>38889</v>
      </c>
      <c r="C684" s="20" t="s">
        <v>3475</v>
      </c>
      <c r="D684" s="5" t="s">
        <v>1543</v>
      </c>
      <c r="E684" s="5" t="s">
        <v>2675</v>
      </c>
      <c r="F684" s="5" t="s">
        <v>1049</v>
      </c>
      <c r="G684" s="5" t="s">
        <v>161</v>
      </c>
      <c r="H684" s="5">
        <v>0</v>
      </c>
      <c r="I684" s="5">
        <v>0</v>
      </c>
      <c r="J684" s="5" t="s">
        <v>72</v>
      </c>
      <c r="K684" s="5" t="str">
        <f t="shared" si="26"/>
        <v>Draw</v>
      </c>
      <c r="L684" s="5" t="s">
        <v>3495</v>
      </c>
      <c r="M684" s="25">
        <v>48000</v>
      </c>
      <c r="N684" s="5">
        <v>0</v>
      </c>
      <c r="O684" s="5">
        <v>0</v>
      </c>
      <c r="P684" s="5" t="str">
        <f t="shared" si="25"/>
        <v>Low Scoring</v>
      </c>
      <c r="Q684" s="5" t="s">
        <v>2770</v>
      </c>
      <c r="R684" s="5" t="s">
        <v>2771</v>
      </c>
      <c r="S684" s="5" t="s">
        <v>2772</v>
      </c>
      <c r="T684" s="5">
        <v>97410100</v>
      </c>
      <c r="U684" s="5">
        <v>97410037</v>
      </c>
      <c r="V684" s="5" t="s">
        <v>168</v>
      </c>
      <c r="W684" s="6" t="s">
        <v>77</v>
      </c>
    </row>
    <row r="685" spans="1:23" x14ac:dyDescent="0.3">
      <c r="A685" s="7">
        <v>2006</v>
      </c>
      <c r="B685" s="21">
        <v>38889</v>
      </c>
      <c r="C685" s="22" t="s">
        <v>3475</v>
      </c>
      <c r="D685" s="8" t="s">
        <v>1543</v>
      </c>
      <c r="E685" s="8" t="s">
        <v>2661</v>
      </c>
      <c r="F685" s="8" t="s">
        <v>1097</v>
      </c>
      <c r="G685" s="8" t="s">
        <v>3439</v>
      </c>
      <c r="H685" s="8">
        <v>3</v>
      </c>
      <c r="I685" s="8">
        <v>2</v>
      </c>
      <c r="J685" s="8" t="s">
        <v>3438</v>
      </c>
      <c r="K685" s="5" t="str">
        <f t="shared" si="26"/>
        <v>Cote d'Ivoire</v>
      </c>
      <c r="L685" s="5" t="s">
        <v>3495</v>
      </c>
      <c r="M685" s="26">
        <v>66000</v>
      </c>
      <c r="N685" s="8">
        <v>1</v>
      </c>
      <c r="O685" s="8">
        <v>2</v>
      </c>
      <c r="P685" s="5" t="str">
        <f t="shared" si="25"/>
        <v>High Scoring</v>
      </c>
      <c r="Q685" s="8" t="s">
        <v>2676</v>
      </c>
      <c r="R685" s="8" t="s">
        <v>2677</v>
      </c>
      <c r="S685" s="8" t="s">
        <v>2678</v>
      </c>
      <c r="T685" s="8">
        <v>97410100</v>
      </c>
      <c r="U685" s="8">
        <v>97410038</v>
      </c>
      <c r="V685" s="8" t="s">
        <v>2697</v>
      </c>
      <c r="W685" s="9" t="s">
        <v>2705</v>
      </c>
    </row>
    <row r="686" spans="1:23" x14ac:dyDescent="0.3">
      <c r="A686" s="4">
        <v>2006</v>
      </c>
      <c r="B686" s="19">
        <v>38890</v>
      </c>
      <c r="C686" s="20" t="s">
        <v>3448</v>
      </c>
      <c r="D686" s="5" t="s">
        <v>1599</v>
      </c>
      <c r="E686" s="5" t="s">
        <v>2690</v>
      </c>
      <c r="F686" s="5" t="s">
        <v>1063</v>
      </c>
      <c r="G686" s="5" t="s">
        <v>2730</v>
      </c>
      <c r="H686" s="5">
        <v>0</v>
      </c>
      <c r="I686" s="5">
        <v>2</v>
      </c>
      <c r="J686" s="5" t="s">
        <v>199</v>
      </c>
      <c r="K686" s="5" t="str">
        <f t="shared" si="26"/>
        <v>Italy</v>
      </c>
      <c r="L686" s="5" t="s">
        <v>3495</v>
      </c>
      <c r="M686" s="25">
        <v>50000</v>
      </c>
      <c r="N686" s="5">
        <v>0</v>
      </c>
      <c r="O686" s="5">
        <v>1</v>
      </c>
      <c r="P686" s="5" t="str">
        <f t="shared" si="25"/>
        <v>Low Scoring</v>
      </c>
      <c r="Q686" s="5" t="s">
        <v>2755</v>
      </c>
      <c r="R686" s="5" t="s">
        <v>2756</v>
      </c>
      <c r="S686" s="5" t="s">
        <v>2432</v>
      </c>
      <c r="T686" s="5">
        <v>97410100</v>
      </c>
      <c r="U686" s="5">
        <v>97410041</v>
      </c>
      <c r="V686" s="5" t="s">
        <v>2735</v>
      </c>
      <c r="W686" s="6" t="s">
        <v>206</v>
      </c>
    </row>
    <row r="687" spans="1:23" x14ac:dyDescent="0.3">
      <c r="A687" s="7">
        <v>2006</v>
      </c>
      <c r="B687" s="21">
        <v>38890</v>
      </c>
      <c r="C687" s="22" t="s">
        <v>3448</v>
      </c>
      <c r="D687" s="8" t="s">
        <v>1599</v>
      </c>
      <c r="E687" s="8" t="s">
        <v>2707</v>
      </c>
      <c r="F687" s="8" t="s">
        <v>2708</v>
      </c>
      <c r="G687" s="8" t="s">
        <v>2738</v>
      </c>
      <c r="H687" s="8">
        <v>2</v>
      </c>
      <c r="I687" s="8">
        <v>1</v>
      </c>
      <c r="J687" s="8" t="s">
        <v>42</v>
      </c>
      <c r="K687" s="5" t="str">
        <f t="shared" si="26"/>
        <v>Ghana</v>
      </c>
      <c r="L687" s="5" t="s">
        <v>3495</v>
      </c>
      <c r="M687" s="26">
        <v>41000</v>
      </c>
      <c r="N687" s="8">
        <v>2</v>
      </c>
      <c r="O687" s="8">
        <v>1</v>
      </c>
      <c r="P687" s="5" t="str">
        <f t="shared" si="25"/>
        <v>Low Scoring</v>
      </c>
      <c r="Q687" s="8" t="s">
        <v>2532</v>
      </c>
      <c r="R687" s="8" t="s">
        <v>2702</v>
      </c>
      <c r="S687" s="8" t="s">
        <v>2703</v>
      </c>
      <c r="T687" s="8">
        <v>97410100</v>
      </c>
      <c r="U687" s="8">
        <v>97410042</v>
      </c>
      <c r="V687" s="8" t="s">
        <v>2742</v>
      </c>
      <c r="W687" s="9" t="s">
        <v>42</v>
      </c>
    </row>
    <row r="688" spans="1:23" x14ac:dyDescent="0.3">
      <c r="A688" s="4">
        <v>2006</v>
      </c>
      <c r="B688" s="19">
        <v>38890</v>
      </c>
      <c r="C688" s="20" t="s">
        <v>3475</v>
      </c>
      <c r="D688" s="5" t="s">
        <v>1570</v>
      </c>
      <c r="E688" s="5" t="s">
        <v>2681</v>
      </c>
      <c r="F688" s="5" t="s">
        <v>1073</v>
      </c>
      <c r="G688" s="5" t="s">
        <v>2204</v>
      </c>
      <c r="H688" s="5">
        <v>1</v>
      </c>
      <c r="I688" s="5">
        <v>4</v>
      </c>
      <c r="J688" s="5" t="s">
        <v>54</v>
      </c>
      <c r="K688" s="5" t="str">
        <f t="shared" si="26"/>
        <v>Brazil</v>
      </c>
      <c r="L688" s="5" t="s">
        <v>3495</v>
      </c>
      <c r="M688" s="25">
        <v>65000</v>
      </c>
      <c r="N688" s="5">
        <v>1</v>
      </c>
      <c r="O688" s="5">
        <v>1</v>
      </c>
      <c r="P688" s="5" t="str">
        <f t="shared" si="25"/>
        <v>High Scoring</v>
      </c>
      <c r="Q688" s="5" t="s">
        <v>2793</v>
      </c>
      <c r="R688" s="5" t="s">
        <v>2794</v>
      </c>
      <c r="S688" s="5" t="s">
        <v>2795</v>
      </c>
      <c r="T688" s="5">
        <v>97410100</v>
      </c>
      <c r="U688" s="5">
        <v>97410043</v>
      </c>
      <c r="V688" s="5" t="s">
        <v>2208</v>
      </c>
      <c r="W688" s="6" t="s">
        <v>61</v>
      </c>
    </row>
    <row r="689" spans="1:23" x14ac:dyDescent="0.3">
      <c r="A689" s="7">
        <v>2006</v>
      </c>
      <c r="B689" s="21">
        <v>38890</v>
      </c>
      <c r="C689" s="22" t="s">
        <v>3475</v>
      </c>
      <c r="D689" s="8" t="s">
        <v>1570</v>
      </c>
      <c r="E689" s="8" t="s">
        <v>2749</v>
      </c>
      <c r="F689" s="8" t="s">
        <v>1105</v>
      </c>
      <c r="G689" s="8" t="s">
        <v>2218</v>
      </c>
      <c r="H689" s="8">
        <v>2</v>
      </c>
      <c r="I689" s="8">
        <v>2</v>
      </c>
      <c r="J689" s="8" t="s">
        <v>1065</v>
      </c>
      <c r="K689" s="5" t="str">
        <f t="shared" si="26"/>
        <v>Draw</v>
      </c>
      <c r="L689" s="5" t="s">
        <v>3495</v>
      </c>
      <c r="M689" s="26">
        <v>52000</v>
      </c>
      <c r="N689" s="8">
        <v>1</v>
      </c>
      <c r="O689" s="8">
        <v>1</v>
      </c>
      <c r="P689" s="5" t="str">
        <f t="shared" si="25"/>
        <v>High Scoring</v>
      </c>
      <c r="Q689" s="8" t="s">
        <v>2520</v>
      </c>
      <c r="R689" s="8" t="s">
        <v>2433</v>
      </c>
      <c r="S689" s="8" t="s">
        <v>2745</v>
      </c>
      <c r="T689" s="8">
        <v>97410100</v>
      </c>
      <c r="U689" s="8">
        <v>97410044</v>
      </c>
      <c r="V689" s="8" t="s">
        <v>2224</v>
      </c>
      <c r="W689" s="9" t="s">
        <v>1071</v>
      </c>
    </row>
    <row r="690" spans="1:23" x14ac:dyDescent="0.3">
      <c r="A690" s="4">
        <v>2006</v>
      </c>
      <c r="B690" s="19">
        <v>38891</v>
      </c>
      <c r="C690" s="20" t="s">
        <v>3448</v>
      </c>
      <c r="D690" s="5" t="s">
        <v>2203</v>
      </c>
      <c r="E690" s="5" t="s">
        <v>1055</v>
      </c>
      <c r="F690" s="5" t="s">
        <v>2754</v>
      </c>
      <c r="G690" s="5" t="s">
        <v>2759</v>
      </c>
      <c r="H690" s="5">
        <v>1</v>
      </c>
      <c r="I690" s="5">
        <v>0</v>
      </c>
      <c r="J690" s="5" t="s">
        <v>1208</v>
      </c>
      <c r="K690" s="5" t="str">
        <f t="shared" si="26"/>
        <v>Ukraine</v>
      </c>
      <c r="L690" s="5" t="s">
        <v>3495</v>
      </c>
      <c r="M690" s="25">
        <v>72000</v>
      </c>
      <c r="N690" s="5">
        <v>0</v>
      </c>
      <c r="O690" s="5">
        <v>0</v>
      </c>
      <c r="P690" s="5" t="str">
        <f t="shared" si="25"/>
        <v>Low Scoring</v>
      </c>
      <c r="Q690" s="5" t="s">
        <v>2731</v>
      </c>
      <c r="R690" s="5" t="s">
        <v>2732</v>
      </c>
      <c r="S690" s="5" t="s">
        <v>2733</v>
      </c>
      <c r="T690" s="5">
        <v>97410100</v>
      </c>
      <c r="U690" s="5">
        <v>97410048</v>
      </c>
      <c r="V690" s="5" t="s">
        <v>2764</v>
      </c>
      <c r="W690" s="6" t="s">
        <v>1214</v>
      </c>
    </row>
    <row r="691" spans="1:23" x14ac:dyDescent="0.3">
      <c r="A691" s="7">
        <v>2006</v>
      </c>
      <c r="B691" s="21">
        <v>38891</v>
      </c>
      <c r="C691" s="22" t="s">
        <v>3448</v>
      </c>
      <c r="D691" s="8" t="s">
        <v>2203</v>
      </c>
      <c r="E691" s="8" t="s">
        <v>2723</v>
      </c>
      <c r="F691" s="8" t="s">
        <v>2724</v>
      </c>
      <c r="G691" s="8" t="s">
        <v>1974</v>
      </c>
      <c r="H691" s="8">
        <v>0</v>
      </c>
      <c r="I691" s="8">
        <v>1</v>
      </c>
      <c r="J691" s="8" t="s">
        <v>190</v>
      </c>
      <c r="K691" s="5" t="str">
        <f t="shared" si="26"/>
        <v>Spain</v>
      </c>
      <c r="L691" s="5" t="s">
        <v>3495</v>
      </c>
      <c r="M691" s="26">
        <v>46000</v>
      </c>
      <c r="N691" s="8">
        <v>0</v>
      </c>
      <c r="O691" s="8">
        <v>1</v>
      </c>
      <c r="P691" s="5" t="str">
        <f t="shared" si="25"/>
        <v>Low Scoring</v>
      </c>
      <c r="Q691" s="8" t="s">
        <v>2526</v>
      </c>
      <c r="R691" s="8" t="s">
        <v>2775</v>
      </c>
      <c r="S691" s="8" t="s">
        <v>2776</v>
      </c>
      <c r="T691" s="8">
        <v>97410100</v>
      </c>
      <c r="U691" s="8">
        <v>97410047</v>
      </c>
      <c r="V691" s="8" t="s">
        <v>1978</v>
      </c>
      <c r="W691" s="9" t="s">
        <v>196</v>
      </c>
    </row>
    <row r="692" spans="1:23" x14ac:dyDescent="0.3">
      <c r="A692" s="4">
        <v>2006</v>
      </c>
      <c r="B692" s="19">
        <v>38891</v>
      </c>
      <c r="C692" s="20" t="s">
        <v>3475</v>
      </c>
      <c r="D692" s="5" t="s">
        <v>2226</v>
      </c>
      <c r="E692" s="5" t="s">
        <v>2714</v>
      </c>
      <c r="F692" s="5" t="s">
        <v>2715</v>
      </c>
      <c r="G692" s="5" t="s">
        <v>2744</v>
      </c>
      <c r="H692" s="5">
        <v>0</v>
      </c>
      <c r="I692" s="5">
        <v>2</v>
      </c>
      <c r="J692" s="5" t="s">
        <v>25</v>
      </c>
      <c r="K692" s="5" t="str">
        <f t="shared" si="26"/>
        <v>France</v>
      </c>
      <c r="L692" s="5" t="s">
        <v>3495</v>
      </c>
      <c r="M692" s="25">
        <v>45000</v>
      </c>
      <c r="N692" s="5">
        <v>0</v>
      </c>
      <c r="O692" s="5">
        <v>0</v>
      </c>
      <c r="P692" s="5" t="str">
        <f t="shared" si="25"/>
        <v>Low Scoring</v>
      </c>
      <c r="Q692" s="5" t="s">
        <v>2717</v>
      </c>
      <c r="R692" s="5" t="s">
        <v>2718</v>
      </c>
      <c r="S692" s="5" t="s">
        <v>2719</v>
      </c>
      <c r="T692" s="5">
        <v>97410100</v>
      </c>
      <c r="U692" s="5">
        <v>97410045</v>
      </c>
      <c r="V692" s="5" t="s">
        <v>2747</v>
      </c>
      <c r="W692" s="6" t="s">
        <v>38</v>
      </c>
    </row>
    <row r="693" spans="1:23" x14ac:dyDescent="0.3">
      <c r="A693" s="7">
        <v>2006</v>
      </c>
      <c r="B693" s="21">
        <v>38891</v>
      </c>
      <c r="C693" s="22" t="s">
        <v>3475</v>
      </c>
      <c r="D693" s="8" t="s">
        <v>2226</v>
      </c>
      <c r="E693" s="8" t="s">
        <v>2737</v>
      </c>
      <c r="F693" s="8" t="s">
        <v>1083</v>
      </c>
      <c r="G693" s="8" t="s">
        <v>160</v>
      </c>
      <c r="H693" s="8">
        <v>2</v>
      </c>
      <c r="I693" s="8">
        <v>0</v>
      </c>
      <c r="J693" s="8" t="s">
        <v>470</v>
      </c>
      <c r="K693" s="5" t="str">
        <f t="shared" si="26"/>
        <v>Switzerland</v>
      </c>
      <c r="L693" s="5" t="s">
        <v>3495</v>
      </c>
      <c r="M693" s="26">
        <v>43000</v>
      </c>
      <c r="N693" s="8">
        <v>1</v>
      </c>
      <c r="O693" s="8">
        <v>0</v>
      </c>
      <c r="P693" s="5" t="str">
        <f t="shared" si="25"/>
        <v>Low Scoring</v>
      </c>
      <c r="Q693" s="8" t="s">
        <v>2663</v>
      </c>
      <c r="R693" s="8" t="s">
        <v>2664</v>
      </c>
      <c r="S693" s="8" t="s">
        <v>2665</v>
      </c>
      <c r="T693" s="8">
        <v>97410100</v>
      </c>
      <c r="U693" s="8">
        <v>97410046</v>
      </c>
      <c r="V693" s="8" t="s">
        <v>167</v>
      </c>
      <c r="W693" s="9" t="s">
        <v>476</v>
      </c>
    </row>
    <row r="694" spans="1:23" x14ac:dyDescent="0.3">
      <c r="A694" s="4">
        <v>2006</v>
      </c>
      <c r="B694" s="19">
        <v>38892</v>
      </c>
      <c r="C694" s="20" t="s">
        <v>3457</v>
      </c>
      <c r="D694" s="5" t="s">
        <v>1670</v>
      </c>
      <c r="E694" s="5" t="s">
        <v>2661</v>
      </c>
      <c r="F694" s="5" t="s">
        <v>1097</v>
      </c>
      <c r="G694" s="5" t="s">
        <v>180</v>
      </c>
      <c r="H694" s="5">
        <v>2</v>
      </c>
      <c r="I694" s="5">
        <v>0</v>
      </c>
      <c r="J694" s="5" t="s">
        <v>171</v>
      </c>
      <c r="K694" s="5" t="str">
        <f t="shared" si="26"/>
        <v>Germany</v>
      </c>
      <c r="L694" s="5" t="s">
        <v>3495</v>
      </c>
      <c r="M694" s="25">
        <v>66000</v>
      </c>
      <c r="N694" s="5">
        <v>2</v>
      </c>
      <c r="O694" s="5">
        <v>0</v>
      </c>
      <c r="P694" s="5" t="str">
        <f t="shared" si="25"/>
        <v>Low Scoring</v>
      </c>
      <c r="Q694" s="5" t="s">
        <v>2409</v>
      </c>
      <c r="R694" s="5" t="s">
        <v>2739</v>
      </c>
      <c r="S694" s="5" t="s">
        <v>2740</v>
      </c>
      <c r="T694" s="5">
        <v>97410200</v>
      </c>
      <c r="U694" s="5">
        <v>97410049</v>
      </c>
      <c r="V694" s="5" t="s">
        <v>187</v>
      </c>
      <c r="W694" s="6" t="s">
        <v>177</v>
      </c>
    </row>
    <row r="695" spans="1:23" x14ac:dyDescent="0.3">
      <c r="A695" s="7">
        <v>2006</v>
      </c>
      <c r="B695" s="21">
        <v>38892</v>
      </c>
      <c r="C695" s="22" t="s">
        <v>3475</v>
      </c>
      <c r="D695" s="8" t="s">
        <v>1670</v>
      </c>
      <c r="E695" s="8" t="s">
        <v>2699</v>
      </c>
      <c r="F695" s="8" t="s">
        <v>2700</v>
      </c>
      <c r="G695" s="8" t="s">
        <v>72</v>
      </c>
      <c r="H695" s="8">
        <v>2</v>
      </c>
      <c r="I695" s="8">
        <v>1</v>
      </c>
      <c r="J695" s="8" t="s">
        <v>28</v>
      </c>
      <c r="K695" s="5" t="str">
        <f t="shared" si="26"/>
        <v>Argentina</v>
      </c>
      <c r="L695" s="5" t="s">
        <v>3495</v>
      </c>
      <c r="M695" s="26">
        <v>43000</v>
      </c>
      <c r="N695" s="8">
        <v>0</v>
      </c>
      <c r="O695" s="8">
        <v>0</v>
      </c>
      <c r="P695" s="5" t="str">
        <f t="shared" si="25"/>
        <v>Low Scoring</v>
      </c>
      <c r="Q695" s="8" t="s">
        <v>2760</v>
      </c>
      <c r="R695" s="8" t="s">
        <v>2761</v>
      </c>
      <c r="S695" s="8" t="s">
        <v>2762</v>
      </c>
      <c r="T695" s="8">
        <v>97410200</v>
      </c>
      <c r="U695" s="8">
        <v>97410050</v>
      </c>
      <c r="V695" s="8" t="s">
        <v>77</v>
      </c>
      <c r="W695" s="9" t="s">
        <v>39</v>
      </c>
    </row>
    <row r="696" spans="1:23" x14ac:dyDescent="0.3">
      <c r="A696" s="4">
        <v>2006</v>
      </c>
      <c r="B696" s="19">
        <v>38893</v>
      </c>
      <c r="C696" s="20" t="s">
        <v>3457</v>
      </c>
      <c r="D696" s="5" t="s">
        <v>1670</v>
      </c>
      <c r="E696" s="5" t="s">
        <v>2749</v>
      </c>
      <c r="F696" s="5" t="s">
        <v>1105</v>
      </c>
      <c r="G696" s="5" t="s">
        <v>348</v>
      </c>
      <c r="H696" s="5">
        <v>1</v>
      </c>
      <c r="I696" s="5">
        <v>0</v>
      </c>
      <c r="J696" s="5" t="s">
        <v>2429</v>
      </c>
      <c r="K696" s="5" t="str">
        <f t="shared" si="26"/>
        <v>England</v>
      </c>
      <c r="L696" s="5" t="s">
        <v>3495</v>
      </c>
      <c r="M696" s="25">
        <v>52000</v>
      </c>
      <c r="N696" s="5">
        <v>0</v>
      </c>
      <c r="O696" s="5">
        <v>0</v>
      </c>
      <c r="P696" s="5" t="str">
        <f t="shared" si="25"/>
        <v>Low Scoring</v>
      </c>
      <c r="Q696" s="5" t="s">
        <v>2693</v>
      </c>
      <c r="R696" s="5" t="s">
        <v>2694</v>
      </c>
      <c r="S696" s="5" t="s">
        <v>2695</v>
      </c>
      <c r="T696" s="5">
        <v>97410200</v>
      </c>
      <c r="U696" s="5">
        <v>97410051</v>
      </c>
      <c r="V696" s="5" t="s">
        <v>354</v>
      </c>
      <c r="W696" s="6" t="s">
        <v>2435</v>
      </c>
    </row>
    <row r="697" spans="1:23" x14ac:dyDescent="0.3">
      <c r="A697" s="7">
        <v>2006</v>
      </c>
      <c r="B697" s="21">
        <v>38893</v>
      </c>
      <c r="C697" s="22" t="s">
        <v>3475</v>
      </c>
      <c r="D697" s="8" t="s">
        <v>1670</v>
      </c>
      <c r="E697" s="8" t="s">
        <v>2707</v>
      </c>
      <c r="F697" s="8" t="s">
        <v>2708</v>
      </c>
      <c r="G697" s="8" t="s">
        <v>833</v>
      </c>
      <c r="H697" s="8">
        <v>1</v>
      </c>
      <c r="I697" s="8">
        <v>0</v>
      </c>
      <c r="J697" s="8" t="s">
        <v>161</v>
      </c>
      <c r="K697" s="5" t="str">
        <f t="shared" si="26"/>
        <v>Portugal</v>
      </c>
      <c r="L697" s="5" t="s">
        <v>3495</v>
      </c>
      <c r="M697" s="26">
        <v>41000</v>
      </c>
      <c r="N697" s="8">
        <v>1</v>
      </c>
      <c r="O697" s="8">
        <v>0</v>
      </c>
      <c r="P697" s="5" t="str">
        <f t="shared" si="25"/>
        <v>Low Scoring</v>
      </c>
      <c r="Q697" s="8" t="s">
        <v>1967</v>
      </c>
      <c r="R697" s="8" t="s">
        <v>2750</v>
      </c>
      <c r="S697" s="8" t="s">
        <v>2751</v>
      </c>
      <c r="T697" s="8">
        <v>97410200</v>
      </c>
      <c r="U697" s="8">
        <v>97410052</v>
      </c>
      <c r="V697" s="8" t="s">
        <v>839</v>
      </c>
      <c r="W697" s="9" t="s">
        <v>168</v>
      </c>
    </row>
    <row r="698" spans="1:23" x14ac:dyDescent="0.3">
      <c r="A698" s="4">
        <v>2006</v>
      </c>
      <c r="B698" s="19">
        <v>38894</v>
      </c>
      <c r="C698" s="20" t="s">
        <v>3457</v>
      </c>
      <c r="D698" s="5" t="s">
        <v>1670</v>
      </c>
      <c r="E698" s="5" t="s">
        <v>2723</v>
      </c>
      <c r="F698" s="5" t="s">
        <v>2724</v>
      </c>
      <c r="G698" s="5" t="s">
        <v>199</v>
      </c>
      <c r="H698" s="5">
        <v>1</v>
      </c>
      <c r="I698" s="5">
        <v>0</v>
      </c>
      <c r="J698" s="5" t="s">
        <v>1065</v>
      </c>
      <c r="K698" s="5" t="str">
        <f t="shared" si="26"/>
        <v>Italy</v>
      </c>
      <c r="L698" s="5" t="s">
        <v>3495</v>
      </c>
      <c r="M698" s="25">
        <v>46000</v>
      </c>
      <c r="N698" s="5">
        <v>0</v>
      </c>
      <c r="O698" s="5">
        <v>0</v>
      </c>
      <c r="P698" s="5" t="str">
        <f t="shared" si="25"/>
        <v>Low Scoring</v>
      </c>
      <c r="Q698" s="5" t="s">
        <v>2770</v>
      </c>
      <c r="R698" s="5" t="s">
        <v>2771</v>
      </c>
      <c r="S698" s="5" t="s">
        <v>2772</v>
      </c>
      <c r="T698" s="5">
        <v>97410200</v>
      </c>
      <c r="U698" s="5">
        <v>97410053</v>
      </c>
      <c r="V698" s="5" t="s">
        <v>206</v>
      </c>
      <c r="W698" s="6" t="s">
        <v>1071</v>
      </c>
    </row>
    <row r="699" spans="1:23" x14ac:dyDescent="0.3">
      <c r="A699" s="7">
        <v>2006</v>
      </c>
      <c r="B699" s="21">
        <v>38894</v>
      </c>
      <c r="C699" s="22" t="s">
        <v>3475</v>
      </c>
      <c r="D699" s="8" t="s">
        <v>1670</v>
      </c>
      <c r="E699" s="8" t="s">
        <v>2714</v>
      </c>
      <c r="F699" s="8" t="s">
        <v>2715</v>
      </c>
      <c r="G699" s="8" t="s">
        <v>160</v>
      </c>
      <c r="H699" s="8">
        <v>0</v>
      </c>
      <c r="I699" s="8">
        <v>0</v>
      </c>
      <c r="J699" s="8" t="s">
        <v>2759</v>
      </c>
      <c r="K699" s="5" t="s">
        <v>2759</v>
      </c>
      <c r="L699" s="8" t="s">
        <v>3496</v>
      </c>
      <c r="M699" s="26">
        <v>45000</v>
      </c>
      <c r="N699" s="8">
        <v>0</v>
      </c>
      <c r="O699" s="8">
        <v>0</v>
      </c>
      <c r="P699" s="5" t="str">
        <f t="shared" si="25"/>
        <v>Low Scoring</v>
      </c>
      <c r="Q699" s="8" t="s">
        <v>2755</v>
      </c>
      <c r="R699" s="8" t="s">
        <v>2756</v>
      </c>
      <c r="S699" s="8" t="s">
        <v>2432</v>
      </c>
      <c r="T699" s="8">
        <v>97410200</v>
      </c>
      <c r="U699" s="8">
        <v>97410054</v>
      </c>
      <c r="V699" s="8" t="s">
        <v>167</v>
      </c>
      <c r="W699" s="9" t="s">
        <v>2764</v>
      </c>
    </row>
    <row r="700" spans="1:23" x14ac:dyDescent="0.3">
      <c r="A700" s="4">
        <v>2006</v>
      </c>
      <c r="B700" s="19">
        <v>38895</v>
      </c>
      <c r="C700" s="20" t="s">
        <v>3457</v>
      </c>
      <c r="D700" s="5" t="s">
        <v>1670</v>
      </c>
      <c r="E700" s="5" t="s">
        <v>2681</v>
      </c>
      <c r="F700" s="5" t="s">
        <v>1073</v>
      </c>
      <c r="G700" s="5" t="s">
        <v>54</v>
      </c>
      <c r="H700" s="5">
        <v>3</v>
      </c>
      <c r="I700" s="5">
        <v>0</v>
      </c>
      <c r="J700" s="5" t="s">
        <v>2738</v>
      </c>
      <c r="K700" s="5" t="str">
        <f>IF(H700 &gt; I700, G700,
    IF(I700 &gt; H700, J700,
        IF(OR(ISNUMBER(SEARCH("Group", D700)), D700="First Round", D700="Preliminary Round"), "Draw",
            "Winner after Extra Time or Penalties")))</f>
        <v>Brazil</v>
      </c>
      <c r="L700" s="5" t="s">
        <v>3495</v>
      </c>
      <c r="M700" s="25">
        <v>65000</v>
      </c>
      <c r="N700" s="5">
        <v>2</v>
      </c>
      <c r="O700" s="5">
        <v>0</v>
      </c>
      <c r="P700" s="5" t="str">
        <f t="shared" si="25"/>
        <v>Low Scoring</v>
      </c>
      <c r="Q700" s="5" t="s">
        <v>2401</v>
      </c>
      <c r="R700" s="5" t="s">
        <v>2781</v>
      </c>
      <c r="S700" s="5" t="s">
        <v>2782</v>
      </c>
      <c r="T700" s="5">
        <v>97410200</v>
      </c>
      <c r="U700" s="5">
        <v>97410055</v>
      </c>
      <c r="V700" s="5" t="s">
        <v>61</v>
      </c>
      <c r="W700" s="6" t="s">
        <v>2742</v>
      </c>
    </row>
    <row r="701" spans="1:23" x14ac:dyDescent="0.3">
      <c r="A701" s="7">
        <v>2006</v>
      </c>
      <c r="B701" s="21">
        <v>38895</v>
      </c>
      <c r="C701" s="22" t="s">
        <v>3475</v>
      </c>
      <c r="D701" s="8" t="s">
        <v>1670</v>
      </c>
      <c r="E701" s="8" t="s">
        <v>2737</v>
      </c>
      <c r="F701" s="8" t="s">
        <v>1083</v>
      </c>
      <c r="G701" s="8" t="s">
        <v>190</v>
      </c>
      <c r="H701" s="8">
        <v>1</v>
      </c>
      <c r="I701" s="8">
        <v>3</v>
      </c>
      <c r="J701" s="8" t="s">
        <v>25</v>
      </c>
      <c r="K701" s="5" t="str">
        <f>IF(H701 &gt; I701, G701,
    IF(I701 &gt; H701, J701,
        IF(OR(ISNUMBER(SEARCH("Group", D701)), D701="First Round", D701="Preliminary Round"), "Draw",
            "Winner after Extra Time or Penalties")))</f>
        <v>France</v>
      </c>
      <c r="L701" s="8" t="s">
        <v>3495</v>
      </c>
      <c r="M701" s="26">
        <v>43000</v>
      </c>
      <c r="N701" s="8">
        <v>1</v>
      </c>
      <c r="O701" s="8">
        <v>1</v>
      </c>
      <c r="P701" s="5" t="str">
        <f t="shared" si="25"/>
        <v>High Scoring</v>
      </c>
      <c r="Q701" s="8" t="s">
        <v>2709</v>
      </c>
      <c r="R701" s="8" t="s">
        <v>2710</v>
      </c>
      <c r="S701" s="8" t="s">
        <v>2711</v>
      </c>
      <c r="T701" s="8">
        <v>97410200</v>
      </c>
      <c r="U701" s="8">
        <v>97410056</v>
      </c>
      <c r="V701" s="8" t="s">
        <v>196</v>
      </c>
      <c r="W701" s="9" t="s">
        <v>38</v>
      </c>
    </row>
    <row r="702" spans="1:23" x14ac:dyDescent="0.3">
      <c r="A702" s="4">
        <v>2006</v>
      </c>
      <c r="B702" s="19">
        <v>38898</v>
      </c>
      <c r="C702" s="20" t="s">
        <v>3457</v>
      </c>
      <c r="D702" s="5" t="s">
        <v>215</v>
      </c>
      <c r="E702" s="5" t="s">
        <v>1055</v>
      </c>
      <c r="F702" s="5" t="s">
        <v>2754</v>
      </c>
      <c r="G702" s="5" t="s">
        <v>180</v>
      </c>
      <c r="H702" s="5">
        <v>1</v>
      </c>
      <c r="I702" s="5">
        <v>1</v>
      </c>
      <c r="J702" s="5" t="s">
        <v>72</v>
      </c>
      <c r="K702" s="5" t="s">
        <v>180</v>
      </c>
      <c r="L702" s="5" t="s">
        <v>3496</v>
      </c>
      <c r="M702" s="25">
        <v>72000</v>
      </c>
      <c r="N702" s="5">
        <v>0</v>
      </c>
      <c r="O702" s="5">
        <v>0</v>
      </c>
      <c r="P702" s="5" t="str">
        <f t="shared" si="25"/>
        <v>Low Scoring</v>
      </c>
      <c r="Q702" s="5" t="s">
        <v>2401</v>
      </c>
      <c r="R702" s="5" t="s">
        <v>2781</v>
      </c>
      <c r="S702" s="5" t="s">
        <v>2782</v>
      </c>
      <c r="T702" s="5">
        <v>97410300</v>
      </c>
      <c r="U702" s="5">
        <v>97410057</v>
      </c>
      <c r="V702" s="5" t="s">
        <v>187</v>
      </c>
      <c r="W702" s="6" t="s">
        <v>77</v>
      </c>
    </row>
    <row r="703" spans="1:23" x14ac:dyDescent="0.3">
      <c r="A703" s="7">
        <v>2006</v>
      </c>
      <c r="B703" s="21">
        <v>38898</v>
      </c>
      <c r="C703" s="22" t="s">
        <v>3475</v>
      </c>
      <c r="D703" s="8" t="s">
        <v>215</v>
      </c>
      <c r="E703" s="8" t="s">
        <v>2690</v>
      </c>
      <c r="F703" s="8" t="s">
        <v>1063</v>
      </c>
      <c r="G703" s="8" t="s">
        <v>199</v>
      </c>
      <c r="H703" s="8">
        <v>3</v>
      </c>
      <c r="I703" s="8">
        <v>0</v>
      </c>
      <c r="J703" s="8" t="s">
        <v>2759</v>
      </c>
      <c r="K703" s="5" t="str">
        <f>IF(H703 &gt; I703, G703,
    IF(I703 &gt; H703, J703,
        IF(OR(ISNUMBER(SEARCH("Group", D703)), D703="First Round", D703="Preliminary Round"), "Draw",
            "Winner after Extra Time or Penalties")))</f>
        <v>Italy</v>
      </c>
      <c r="L703" s="8" t="s">
        <v>3495</v>
      </c>
      <c r="M703" s="26">
        <v>50000</v>
      </c>
      <c r="N703" s="8">
        <v>1</v>
      </c>
      <c r="O703" s="8">
        <v>0</v>
      </c>
      <c r="P703" s="5" t="str">
        <f t="shared" si="25"/>
        <v>Low Scoring</v>
      </c>
      <c r="Q703" s="8" t="s">
        <v>2693</v>
      </c>
      <c r="R703" s="8" t="s">
        <v>2694</v>
      </c>
      <c r="S703" s="8" t="s">
        <v>2695</v>
      </c>
      <c r="T703" s="8">
        <v>97410300</v>
      </c>
      <c r="U703" s="8">
        <v>97410058</v>
      </c>
      <c r="V703" s="8" t="s">
        <v>206</v>
      </c>
      <c r="W703" s="9" t="s">
        <v>2764</v>
      </c>
    </row>
    <row r="704" spans="1:23" x14ac:dyDescent="0.3">
      <c r="A704" s="4">
        <v>2006</v>
      </c>
      <c r="B704" s="19">
        <v>38899</v>
      </c>
      <c r="C704" s="20" t="s">
        <v>3457</v>
      </c>
      <c r="D704" s="5" t="s">
        <v>215</v>
      </c>
      <c r="E704" s="5" t="s">
        <v>2669</v>
      </c>
      <c r="F704" s="5" t="s">
        <v>1121</v>
      </c>
      <c r="G704" s="5" t="s">
        <v>348</v>
      </c>
      <c r="H704" s="5">
        <v>0</v>
      </c>
      <c r="I704" s="5">
        <v>0</v>
      </c>
      <c r="J704" s="5" t="s">
        <v>833</v>
      </c>
      <c r="K704" s="5" t="s">
        <v>833</v>
      </c>
      <c r="L704" s="5" t="s">
        <v>3496</v>
      </c>
      <c r="M704" s="25">
        <v>52000</v>
      </c>
      <c r="N704" s="5">
        <v>0</v>
      </c>
      <c r="O704" s="5">
        <v>0</v>
      </c>
      <c r="P704" s="5" t="str">
        <f t="shared" si="25"/>
        <v>Low Scoring</v>
      </c>
      <c r="Q704" s="5" t="s">
        <v>2663</v>
      </c>
      <c r="R704" s="5" t="s">
        <v>2664</v>
      </c>
      <c r="S704" s="5" t="s">
        <v>2665</v>
      </c>
      <c r="T704" s="5">
        <v>97410300</v>
      </c>
      <c r="U704" s="5">
        <v>97410059</v>
      </c>
      <c r="V704" s="5" t="s">
        <v>354</v>
      </c>
      <c r="W704" s="6" t="s">
        <v>839</v>
      </c>
    </row>
    <row r="705" spans="1:23" x14ac:dyDescent="0.3">
      <c r="A705" s="7">
        <v>2006</v>
      </c>
      <c r="B705" s="21">
        <v>38899</v>
      </c>
      <c r="C705" s="22" t="s">
        <v>3475</v>
      </c>
      <c r="D705" s="8" t="s">
        <v>215</v>
      </c>
      <c r="E705" s="8" t="s">
        <v>2675</v>
      </c>
      <c r="F705" s="8" t="s">
        <v>1049</v>
      </c>
      <c r="G705" s="8" t="s">
        <v>54</v>
      </c>
      <c r="H705" s="8">
        <v>0</v>
      </c>
      <c r="I705" s="8">
        <v>1</v>
      </c>
      <c r="J705" s="8" t="s">
        <v>25</v>
      </c>
      <c r="K705" s="5" t="str">
        <f>IF(H705 &gt; I705, G705,
    IF(I705 &gt; H705, J705,
        IF(OR(ISNUMBER(SEARCH("Group", D705)), D705="First Round", D705="Preliminary Round"), "Draw",
            "Winner after Extra Time or Penalties")))</f>
        <v>France</v>
      </c>
      <c r="L705" s="8" t="s">
        <v>3495</v>
      </c>
      <c r="M705" s="26">
        <v>48000</v>
      </c>
      <c r="N705" s="8">
        <v>0</v>
      </c>
      <c r="O705" s="8">
        <v>0</v>
      </c>
      <c r="P705" s="5" t="str">
        <f t="shared" si="25"/>
        <v>Low Scoring</v>
      </c>
      <c r="Q705" s="8" t="s">
        <v>2770</v>
      </c>
      <c r="R705" s="8" t="s">
        <v>2771</v>
      </c>
      <c r="S705" s="8" t="s">
        <v>2772</v>
      </c>
      <c r="T705" s="8">
        <v>97410300</v>
      </c>
      <c r="U705" s="8">
        <v>97410060</v>
      </c>
      <c r="V705" s="8" t="s">
        <v>61</v>
      </c>
      <c r="W705" s="9" t="s">
        <v>38</v>
      </c>
    </row>
    <row r="706" spans="1:23" x14ac:dyDescent="0.3">
      <c r="A706" s="4">
        <v>2006</v>
      </c>
      <c r="B706" s="19">
        <v>38902</v>
      </c>
      <c r="C706" s="20" t="s">
        <v>3475</v>
      </c>
      <c r="D706" s="5" t="s">
        <v>121</v>
      </c>
      <c r="E706" s="5" t="s">
        <v>2681</v>
      </c>
      <c r="F706" s="5" t="s">
        <v>1073</v>
      </c>
      <c r="G706" s="5" t="s">
        <v>180</v>
      </c>
      <c r="H706" s="5">
        <v>0</v>
      </c>
      <c r="I706" s="5">
        <v>2</v>
      </c>
      <c r="J706" s="5" t="s">
        <v>199</v>
      </c>
      <c r="K706" s="5" t="str">
        <f>IF(H706 &gt; I706, G706,
    IF(I706 &gt; H706, J706,
        IF(OR(ISNUMBER(SEARCH("Group", D706)), D706="First Round", D706="Preliminary Round"), "Draw",
            "Winner after Extra Time or Penalties")))</f>
        <v>Italy</v>
      </c>
      <c r="L706" s="5" t="s">
        <v>3488</v>
      </c>
      <c r="M706" s="25">
        <v>65000</v>
      </c>
      <c r="N706" s="5">
        <v>0</v>
      </c>
      <c r="O706" s="5">
        <v>0</v>
      </c>
      <c r="P706" s="5" t="str">
        <f t="shared" si="25"/>
        <v>Low Scoring</v>
      </c>
      <c r="Q706" s="5" t="s">
        <v>2755</v>
      </c>
      <c r="R706" s="5" t="s">
        <v>2756</v>
      </c>
      <c r="S706" s="5" t="s">
        <v>2432</v>
      </c>
      <c r="T706" s="5">
        <v>97410400</v>
      </c>
      <c r="U706" s="5">
        <v>97410061</v>
      </c>
      <c r="V706" s="5" t="s">
        <v>187</v>
      </c>
      <c r="W706" s="6" t="s">
        <v>206</v>
      </c>
    </row>
    <row r="707" spans="1:23" x14ac:dyDescent="0.3">
      <c r="A707" s="7">
        <v>2006</v>
      </c>
      <c r="B707" s="21">
        <v>38903</v>
      </c>
      <c r="C707" s="22" t="s">
        <v>3475</v>
      </c>
      <c r="D707" s="8" t="s">
        <v>121</v>
      </c>
      <c r="E707" s="8" t="s">
        <v>2661</v>
      </c>
      <c r="F707" s="8" t="s">
        <v>1097</v>
      </c>
      <c r="G707" s="8" t="s">
        <v>833</v>
      </c>
      <c r="H707" s="8">
        <v>0</v>
      </c>
      <c r="I707" s="8">
        <v>1</v>
      </c>
      <c r="J707" s="8" t="s">
        <v>25</v>
      </c>
      <c r="K707" s="5" t="str">
        <f>IF(H707 &gt; I707, G707,
    IF(I707 &gt; H707, J707,
        IF(OR(ISNUMBER(SEARCH("Group", D707)), D707="First Round", D707="Preliminary Round"), "Draw",
            "Winner after Extra Time or Penalties")))</f>
        <v>France</v>
      </c>
      <c r="L707" s="8" t="s">
        <v>3495</v>
      </c>
      <c r="M707" s="26">
        <v>66000</v>
      </c>
      <c r="N707" s="8">
        <v>0</v>
      </c>
      <c r="O707" s="8">
        <v>1</v>
      </c>
      <c r="P707" s="5" t="str">
        <f t="shared" ref="P707:P770" si="27">IF(H707+I707&gt;3,"High Scoring","Low Scoring")</f>
        <v>Low Scoring</v>
      </c>
      <c r="Q707" s="8" t="s">
        <v>2717</v>
      </c>
      <c r="R707" s="8" t="s">
        <v>2718</v>
      </c>
      <c r="S707" s="8" t="s">
        <v>2719</v>
      </c>
      <c r="T707" s="8">
        <v>97410400</v>
      </c>
      <c r="U707" s="8">
        <v>97410062</v>
      </c>
      <c r="V707" s="8" t="s">
        <v>839</v>
      </c>
      <c r="W707" s="9" t="s">
        <v>38</v>
      </c>
    </row>
    <row r="708" spans="1:23" x14ac:dyDescent="0.3">
      <c r="A708" s="4">
        <v>2006</v>
      </c>
      <c r="B708" s="19">
        <v>38906</v>
      </c>
      <c r="C708" s="20" t="s">
        <v>3475</v>
      </c>
      <c r="D708" s="5" t="s">
        <v>2651</v>
      </c>
      <c r="E708" s="5" t="s">
        <v>2749</v>
      </c>
      <c r="F708" s="5" t="s">
        <v>1105</v>
      </c>
      <c r="G708" s="5" t="s">
        <v>180</v>
      </c>
      <c r="H708" s="5">
        <v>3</v>
      </c>
      <c r="I708" s="5">
        <v>1</v>
      </c>
      <c r="J708" s="5" t="s">
        <v>833</v>
      </c>
      <c r="K708" s="5" t="str">
        <f>IF(H708 &gt; I708, G708,
    IF(I708 &gt; H708, J708,
        IF(OR(ISNUMBER(SEARCH("Group", D708)), D708="First Round", D708="Preliminary Round"), "Draw",
            "Winner after Extra Time or Penalties")))</f>
        <v>Germany</v>
      </c>
      <c r="L708" s="5" t="s">
        <v>3495</v>
      </c>
      <c r="M708" s="25">
        <v>52000</v>
      </c>
      <c r="N708" s="5">
        <v>0</v>
      </c>
      <c r="O708" s="5">
        <v>0</v>
      </c>
      <c r="P708" s="5" t="str">
        <f t="shared" si="27"/>
        <v>High Scoring</v>
      </c>
      <c r="Q708" s="5" t="s">
        <v>2377</v>
      </c>
      <c r="R708" s="5" t="s">
        <v>2671</v>
      </c>
      <c r="S708" s="5" t="s">
        <v>2672</v>
      </c>
      <c r="T708" s="5">
        <v>97410500</v>
      </c>
      <c r="U708" s="5">
        <v>97410063</v>
      </c>
      <c r="V708" s="5" t="s">
        <v>187</v>
      </c>
      <c r="W708" s="6" t="s">
        <v>839</v>
      </c>
    </row>
    <row r="709" spans="1:23" x14ac:dyDescent="0.3">
      <c r="A709" s="7">
        <v>2006</v>
      </c>
      <c r="B709" s="21">
        <v>38907</v>
      </c>
      <c r="C709" s="22" t="s">
        <v>3473</v>
      </c>
      <c r="D709" s="8" t="s">
        <v>129</v>
      </c>
      <c r="E709" s="8" t="s">
        <v>1055</v>
      </c>
      <c r="F709" s="8" t="s">
        <v>2754</v>
      </c>
      <c r="G709" s="8" t="s">
        <v>199</v>
      </c>
      <c r="H709" s="8">
        <v>1</v>
      </c>
      <c r="I709" s="8">
        <v>1</v>
      </c>
      <c r="J709" s="8" t="s">
        <v>25</v>
      </c>
      <c r="K709" s="5" t="s">
        <v>199</v>
      </c>
      <c r="L709" s="8" t="s">
        <v>3496</v>
      </c>
      <c r="M709" s="26">
        <v>69000</v>
      </c>
      <c r="N709" s="8">
        <v>0</v>
      </c>
      <c r="O709" s="8">
        <v>0</v>
      </c>
      <c r="P709" s="5" t="str">
        <f t="shared" si="27"/>
        <v>Low Scoring</v>
      </c>
      <c r="Q709" s="8" t="s">
        <v>2663</v>
      </c>
      <c r="R709" s="8" t="s">
        <v>2664</v>
      </c>
      <c r="S709" s="8" t="s">
        <v>2665</v>
      </c>
      <c r="T709" s="8">
        <v>97410600</v>
      </c>
      <c r="U709" s="8">
        <v>97410064</v>
      </c>
      <c r="V709" s="8" t="s">
        <v>206</v>
      </c>
      <c r="W709" s="9" t="s">
        <v>38</v>
      </c>
    </row>
    <row r="710" spans="1:23" x14ac:dyDescent="0.3">
      <c r="A710" s="4">
        <v>2010</v>
      </c>
      <c r="B710" s="19">
        <v>40340</v>
      </c>
      <c r="C710" s="20" t="s">
        <v>3448</v>
      </c>
      <c r="D710" s="5" t="s">
        <v>1158</v>
      </c>
      <c r="E710" s="5" t="s">
        <v>2882</v>
      </c>
      <c r="F710" s="5" t="s">
        <v>2883</v>
      </c>
      <c r="G710" s="5" t="s">
        <v>2175</v>
      </c>
      <c r="H710" s="5">
        <v>1</v>
      </c>
      <c r="I710" s="5">
        <v>1</v>
      </c>
      <c r="J710" s="5" t="s">
        <v>28</v>
      </c>
      <c r="K710" s="5" t="str">
        <f t="shared" ref="K710:K741" si="28">IF(H710 &gt; I710, G710,
    IF(I710 &gt; H710, J710,
        IF(OR(ISNUMBER(SEARCH("Group", D710)), D710="First Round", D710="Preliminary Round"), "Draw",
            "Winner after Extra Time or Penalties")))</f>
        <v>Draw</v>
      </c>
      <c r="L710" s="5" t="s">
        <v>3495</v>
      </c>
      <c r="M710" s="25">
        <v>84490</v>
      </c>
      <c r="N710" s="5">
        <v>0</v>
      </c>
      <c r="O710" s="5">
        <v>0</v>
      </c>
      <c r="P710" s="5" t="str">
        <f t="shared" si="27"/>
        <v>Low Scoring</v>
      </c>
      <c r="Q710" s="5" t="s">
        <v>2885</v>
      </c>
      <c r="R710" s="5" t="s">
        <v>2886</v>
      </c>
      <c r="S710" s="5" t="s">
        <v>2887</v>
      </c>
      <c r="T710" s="5">
        <v>249722</v>
      </c>
      <c r="U710" s="5">
        <v>300061454</v>
      </c>
      <c r="V710" s="5" t="s">
        <v>2180</v>
      </c>
      <c r="W710" s="6" t="s">
        <v>39</v>
      </c>
    </row>
    <row r="711" spans="1:23" x14ac:dyDescent="0.3">
      <c r="A711" s="7">
        <v>2010</v>
      </c>
      <c r="B711" s="21">
        <v>40340</v>
      </c>
      <c r="C711" s="22" t="s">
        <v>3480</v>
      </c>
      <c r="D711" s="8" t="s">
        <v>1158</v>
      </c>
      <c r="E711" s="8" t="s">
        <v>2891</v>
      </c>
      <c r="F711" s="8" t="s">
        <v>2892</v>
      </c>
      <c r="G711" s="8" t="s">
        <v>95</v>
      </c>
      <c r="H711" s="8">
        <v>0</v>
      </c>
      <c r="I711" s="8">
        <v>0</v>
      </c>
      <c r="J711" s="8" t="s">
        <v>25</v>
      </c>
      <c r="K711" s="5" t="str">
        <f t="shared" si="28"/>
        <v>Draw</v>
      </c>
      <c r="L711" s="5" t="s">
        <v>3495</v>
      </c>
      <c r="M711" s="26">
        <v>64100</v>
      </c>
      <c r="N711" s="8">
        <v>0</v>
      </c>
      <c r="O711" s="8">
        <v>0</v>
      </c>
      <c r="P711" s="5" t="str">
        <f t="shared" si="27"/>
        <v>Low Scoring</v>
      </c>
      <c r="Q711" s="8" t="s">
        <v>2894</v>
      </c>
      <c r="R711" s="8" t="s">
        <v>2895</v>
      </c>
      <c r="S711" s="8" t="s">
        <v>2896</v>
      </c>
      <c r="T711" s="8">
        <v>249722</v>
      </c>
      <c r="U711" s="8">
        <v>300061453</v>
      </c>
      <c r="V711" s="8" t="s">
        <v>98</v>
      </c>
      <c r="W711" s="9" t="s">
        <v>38</v>
      </c>
    </row>
    <row r="712" spans="1:23" x14ac:dyDescent="0.3">
      <c r="A712" s="4">
        <v>2010</v>
      </c>
      <c r="B712" s="19">
        <v>40341</v>
      </c>
      <c r="C712" s="20" t="s">
        <v>3479</v>
      </c>
      <c r="D712" s="5" t="s">
        <v>1153</v>
      </c>
      <c r="E712" s="5" t="s">
        <v>2899</v>
      </c>
      <c r="F712" s="5" t="s">
        <v>2900</v>
      </c>
      <c r="G712" s="5" t="s">
        <v>470</v>
      </c>
      <c r="H712" s="5">
        <v>2</v>
      </c>
      <c r="I712" s="5">
        <v>0</v>
      </c>
      <c r="J712" s="5" t="s">
        <v>1992</v>
      </c>
      <c r="K712" s="5" t="str">
        <f t="shared" si="28"/>
        <v>Korea Republic</v>
      </c>
      <c r="L712" s="5" t="s">
        <v>3495</v>
      </c>
      <c r="M712" s="25">
        <v>31513</v>
      </c>
      <c r="N712" s="5">
        <v>1</v>
      </c>
      <c r="O712" s="5">
        <v>0</v>
      </c>
      <c r="P712" s="5" t="str">
        <f t="shared" si="27"/>
        <v>Low Scoring</v>
      </c>
      <c r="Q712" s="5" t="s">
        <v>2902</v>
      </c>
      <c r="R712" s="5" t="s">
        <v>2903</v>
      </c>
      <c r="S712" s="5" t="s">
        <v>2904</v>
      </c>
      <c r="T712" s="5">
        <v>249722</v>
      </c>
      <c r="U712" s="5">
        <v>300061459</v>
      </c>
      <c r="V712" s="5" t="s">
        <v>476</v>
      </c>
      <c r="W712" s="6" t="s">
        <v>1996</v>
      </c>
    </row>
    <row r="713" spans="1:23" x14ac:dyDescent="0.3">
      <c r="A713" s="7">
        <v>2010</v>
      </c>
      <c r="B713" s="21">
        <v>40341</v>
      </c>
      <c r="C713" s="22" t="s">
        <v>3448</v>
      </c>
      <c r="D713" s="8" t="s">
        <v>1153</v>
      </c>
      <c r="E713" s="8" t="s">
        <v>2907</v>
      </c>
      <c r="F713" s="8" t="s">
        <v>2883</v>
      </c>
      <c r="G713" s="8" t="s">
        <v>72</v>
      </c>
      <c r="H713" s="8">
        <v>1</v>
      </c>
      <c r="I713" s="8">
        <v>0</v>
      </c>
      <c r="J713" s="8" t="s">
        <v>1998</v>
      </c>
      <c r="K713" s="5" t="str">
        <f t="shared" si="28"/>
        <v>Argentina</v>
      </c>
      <c r="L713" s="5" t="s">
        <v>3495</v>
      </c>
      <c r="M713" s="26">
        <v>55686</v>
      </c>
      <c r="N713" s="8">
        <v>1</v>
      </c>
      <c r="O713" s="8">
        <v>0</v>
      </c>
      <c r="P713" s="5" t="str">
        <f t="shared" si="27"/>
        <v>Low Scoring</v>
      </c>
      <c r="Q713" s="8" t="s">
        <v>2909</v>
      </c>
      <c r="R713" s="8" t="s">
        <v>2703</v>
      </c>
      <c r="S713" s="8" t="s">
        <v>2910</v>
      </c>
      <c r="T713" s="8">
        <v>249722</v>
      </c>
      <c r="U713" s="8">
        <v>300061460</v>
      </c>
      <c r="V713" s="8" t="s">
        <v>77</v>
      </c>
      <c r="W713" s="9" t="s">
        <v>2002</v>
      </c>
    </row>
    <row r="714" spans="1:23" x14ac:dyDescent="0.3">
      <c r="A714" s="4">
        <v>2010</v>
      </c>
      <c r="B714" s="19">
        <v>40341</v>
      </c>
      <c r="C714" s="20" t="s">
        <v>3480</v>
      </c>
      <c r="D714" s="5" t="s">
        <v>1543</v>
      </c>
      <c r="E714" s="5" t="s">
        <v>2913</v>
      </c>
      <c r="F714" s="5" t="s">
        <v>2914</v>
      </c>
      <c r="G714" s="5" t="s">
        <v>348</v>
      </c>
      <c r="H714" s="5">
        <v>1</v>
      </c>
      <c r="I714" s="5">
        <v>1</v>
      </c>
      <c r="J714" s="5" t="s">
        <v>42</v>
      </c>
      <c r="K714" s="5" t="str">
        <f t="shared" si="28"/>
        <v>Draw</v>
      </c>
      <c r="L714" s="5" t="s">
        <v>3495</v>
      </c>
      <c r="M714" s="25">
        <v>38646</v>
      </c>
      <c r="N714" s="5">
        <v>1</v>
      </c>
      <c r="O714" s="5">
        <v>1</v>
      </c>
      <c r="P714" s="5" t="str">
        <f t="shared" si="27"/>
        <v>Low Scoring</v>
      </c>
      <c r="Q714" s="5" t="s">
        <v>2409</v>
      </c>
      <c r="R714" s="5" t="s">
        <v>2916</v>
      </c>
      <c r="S714" s="5" t="s">
        <v>2917</v>
      </c>
      <c r="T714" s="5">
        <v>249722</v>
      </c>
      <c r="U714" s="5">
        <v>300061466</v>
      </c>
      <c r="V714" s="5" t="s">
        <v>354</v>
      </c>
      <c r="W714" s="6" t="s">
        <v>42</v>
      </c>
    </row>
    <row r="715" spans="1:23" x14ac:dyDescent="0.3">
      <c r="A715" s="7">
        <v>2010</v>
      </c>
      <c r="B715" s="21">
        <v>40342</v>
      </c>
      <c r="C715" s="22" t="s">
        <v>3479</v>
      </c>
      <c r="D715" s="8" t="s">
        <v>1543</v>
      </c>
      <c r="E715" s="8" t="s">
        <v>2920</v>
      </c>
      <c r="F715" s="8" t="s">
        <v>2921</v>
      </c>
      <c r="G715" s="8" t="s">
        <v>1382</v>
      </c>
      <c r="H715" s="8">
        <v>0</v>
      </c>
      <c r="I715" s="8">
        <v>1</v>
      </c>
      <c r="J715" s="8" t="s">
        <v>2415</v>
      </c>
      <c r="K715" s="5" t="str">
        <f t="shared" si="28"/>
        <v>Slovenia</v>
      </c>
      <c r="L715" s="5" t="s">
        <v>3495</v>
      </c>
      <c r="M715" s="26">
        <v>30325</v>
      </c>
      <c r="N715" s="8">
        <v>0</v>
      </c>
      <c r="O715" s="8">
        <v>0</v>
      </c>
      <c r="P715" s="5" t="str">
        <f t="shared" si="27"/>
        <v>Low Scoring</v>
      </c>
      <c r="Q715" s="8" t="s">
        <v>2482</v>
      </c>
      <c r="R715" s="8" t="s">
        <v>2678</v>
      </c>
      <c r="S715" s="8" t="s">
        <v>2923</v>
      </c>
      <c r="T715" s="8">
        <v>249722</v>
      </c>
      <c r="U715" s="8">
        <v>300061465</v>
      </c>
      <c r="V715" s="8" t="s">
        <v>1388</v>
      </c>
      <c r="W715" s="9" t="s">
        <v>2421</v>
      </c>
    </row>
    <row r="716" spans="1:23" x14ac:dyDescent="0.3">
      <c r="A716" s="4">
        <v>2010</v>
      </c>
      <c r="B716" s="19">
        <v>40342</v>
      </c>
      <c r="C716" s="20" t="s">
        <v>3448</v>
      </c>
      <c r="D716" s="5" t="s">
        <v>1551</v>
      </c>
      <c r="E716" s="5" t="s">
        <v>2926</v>
      </c>
      <c r="F716" s="5" t="s">
        <v>2927</v>
      </c>
      <c r="G716" s="5" t="s">
        <v>2928</v>
      </c>
      <c r="H716" s="5">
        <v>0</v>
      </c>
      <c r="I716" s="5">
        <v>1</v>
      </c>
      <c r="J716" s="5" t="s">
        <v>2738</v>
      </c>
      <c r="K716" s="5" t="str">
        <f t="shared" si="28"/>
        <v>Ghana</v>
      </c>
      <c r="L716" s="5" t="s">
        <v>3495</v>
      </c>
      <c r="M716" s="25">
        <v>38833</v>
      </c>
      <c r="N716" s="5">
        <v>0</v>
      </c>
      <c r="O716" s="5">
        <v>0</v>
      </c>
      <c r="P716" s="5" t="str">
        <f t="shared" si="27"/>
        <v>Low Scoring</v>
      </c>
      <c r="Q716" s="5" t="s">
        <v>2930</v>
      </c>
      <c r="R716" s="5" t="s">
        <v>2931</v>
      </c>
      <c r="S716" s="5" t="s">
        <v>2932</v>
      </c>
      <c r="T716" s="5">
        <v>249722</v>
      </c>
      <c r="U716" s="5">
        <v>300061471</v>
      </c>
      <c r="V716" s="5" t="s">
        <v>2934</v>
      </c>
      <c r="W716" s="6" t="s">
        <v>2742</v>
      </c>
    </row>
    <row r="717" spans="1:23" x14ac:dyDescent="0.3">
      <c r="A717" s="7">
        <v>2010</v>
      </c>
      <c r="B717" s="21">
        <v>40342</v>
      </c>
      <c r="C717" s="22" t="s">
        <v>3480</v>
      </c>
      <c r="D717" s="8" t="s">
        <v>1551</v>
      </c>
      <c r="E717" s="8" t="s">
        <v>2936</v>
      </c>
      <c r="F717" s="8" t="s">
        <v>2937</v>
      </c>
      <c r="G717" s="8" t="s">
        <v>180</v>
      </c>
      <c r="H717" s="8">
        <v>4</v>
      </c>
      <c r="I717" s="8">
        <v>0</v>
      </c>
      <c r="J717" s="8" t="s">
        <v>1065</v>
      </c>
      <c r="K717" s="5" t="str">
        <f t="shared" si="28"/>
        <v>Germany</v>
      </c>
      <c r="L717" s="5" t="s">
        <v>3495</v>
      </c>
      <c r="M717" s="26">
        <v>62660</v>
      </c>
      <c r="N717" s="8">
        <v>2</v>
      </c>
      <c r="O717" s="8">
        <v>0</v>
      </c>
      <c r="P717" s="5" t="str">
        <f t="shared" si="27"/>
        <v>High Scoring</v>
      </c>
      <c r="Q717" s="8" t="s">
        <v>2676</v>
      </c>
      <c r="R717" s="8" t="s">
        <v>2677</v>
      </c>
      <c r="S717" s="8" t="s">
        <v>2939</v>
      </c>
      <c r="T717" s="8">
        <v>249722</v>
      </c>
      <c r="U717" s="8">
        <v>300111116</v>
      </c>
      <c r="V717" s="8" t="s">
        <v>187</v>
      </c>
      <c r="W717" s="9" t="s">
        <v>1071</v>
      </c>
    </row>
    <row r="718" spans="1:23" x14ac:dyDescent="0.3">
      <c r="A718" s="4">
        <v>2010</v>
      </c>
      <c r="B718" s="19">
        <v>40343</v>
      </c>
      <c r="C718" s="20" t="s">
        <v>3479</v>
      </c>
      <c r="D718" s="5" t="s">
        <v>1599</v>
      </c>
      <c r="E718" s="5" t="s">
        <v>2882</v>
      </c>
      <c r="F718" s="5" t="s">
        <v>2883</v>
      </c>
      <c r="G718" s="5" t="s">
        <v>161</v>
      </c>
      <c r="H718" s="5">
        <v>2</v>
      </c>
      <c r="I718" s="5">
        <v>0</v>
      </c>
      <c r="J718" s="5" t="s">
        <v>1602</v>
      </c>
      <c r="K718" s="5" t="str">
        <f t="shared" si="28"/>
        <v>Netherlands</v>
      </c>
      <c r="L718" s="5" t="s">
        <v>3495</v>
      </c>
      <c r="M718" s="25">
        <v>83465</v>
      </c>
      <c r="N718" s="5">
        <v>0</v>
      </c>
      <c r="O718" s="5">
        <v>0</v>
      </c>
      <c r="P718" s="5" t="str">
        <f t="shared" si="27"/>
        <v>Low Scoring</v>
      </c>
      <c r="Q718" s="5" t="s">
        <v>2943</v>
      </c>
      <c r="R718" s="5" t="s">
        <v>2944</v>
      </c>
      <c r="S718" s="5" t="s">
        <v>2945</v>
      </c>
      <c r="T718" s="5">
        <v>249722</v>
      </c>
      <c r="U718" s="5">
        <v>300061478</v>
      </c>
      <c r="V718" s="5" t="s">
        <v>168</v>
      </c>
      <c r="W718" s="6" t="s">
        <v>1608</v>
      </c>
    </row>
    <row r="719" spans="1:23" x14ac:dyDescent="0.3">
      <c r="A719" s="7">
        <v>2010</v>
      </c>
      <c r="B719" s="21">
        <v>40343</v>
      </c>
      <c r="C719" s="22" t="s">
        <v>3448</v>
      </c>
      <c r="D719" s="8" t="s">
        <v>1599</v>
      </c>
      <c r="E719" s="8" t="s">
        <v>2948</v>
      </c>
      <c r="F719" s="8" t="s">
        <v>2949</v>
      </c>
      <c r="G719" s="8" t="s">
        <v>2204</v>
      </c>
      <c r="H719" s="8">
        <v>1</v>
      </c>
      <c r="I719" s="8">
        <v>0</v>
      </c>
      <c r="J719" s="8" t="s">
        <v>1359</v>
      </c>
      <c r="K719" s="5" t="str">
        <f t="shared" si="28"/>
        <v>Japan</v>
      </c>
      <c r="L719" s="5" t="s">
        <v>3495</v>
      </c>
      <c r="M719" s="26">
        <v>30620</v>
      </c>
      <c r="N719" s="8">
        <v>1</v>
      </c>
      <c r="O719" s="8">
        <v>0</v>
      </c>
      <c r="P719" s="5" t="str">
        <f t="shared" si="27"/>
        <v>Low Scoring</v>
      </c>
      <c r="Q719" s="8" t="s">
        <v>3482</v>
      </c>
      <c r="R719" s="8" t="s">
        <v>2952</v>
      </c>
      <c r="S719" s="8" t="s">
        <v>2953</v>
      </c>
      <c r="T719" s="8">
        <v>249722</v>
      </c>
      <c r="U719" s="8">
        <v>300061477</v>
      </c>
      <c r="V719" s="8" t="s">
        <v>2208</v>
      </c>
      <c r="W719" s="9" t="s">
        <v>1362</v>
      </c>
    </row>
    <row r="720" spans="1:23" x14ac:dyDescent="0.3">
      <c r="A720" s="4">
        <v>2010</v>
      </c>
      <c r="B720" s="19">
        <v>40343</v>
      </c>
      <c r="C720" s="20" t="s">
        <v>3480</v>
      </c>
      <c r="D720" s="5" t="s">
        <v>1570</v>
      </c>
      <c r="E720" s="5" t="s">
        <v>2891</v>
      </c>
      <c r="F720" s="5" t="s">
        <v>2892</v>
      </c>
      <c r="G720" s="5" t="s">
        <v>199</v>
      </c>
      <c r="H720" s="5">
        <v>1</v>
      </c>
      <c r="I720" s="5">
        <v>1</v>
      </c>
      <c r="J720" s="5" t="s">
        <v>90</v>
      </c>
      <c r="K720" s="5" t="str">
        <f t="shared" si="28"/>
        <v>Draw</v>
      </c>
      <c r="L720" s="5" t="s">
        <v>3495</v>
      </c>
      <c r="M720" s="25">
        <v>62869</v>
      </c>
      <c r="N720" s="5">
        <v>0</v>
      </c>
      <c r="O720" s="5">
        <v>1</v>
      </c>
      <c r="P720" s="5" t="str">
        <f t="shared" si="27"/>
        <v>Low Scoring</v>
      </c>
      <c r="Q720" s="5" t="s">
        <v>2755</v>
      </c>
      <c r="R720" s="5" t="s">
        <v>2432</v>
      </c>
      <c r="S720" s="5" t="s">
        <v>2957</v>
      </c>
      <c r="T720" s="5">
        <v>249722</v>
      </c>
      <c r="U720" s="5">
        <v>300061484</v>
      </c>
      <c r="V720" s="5" t="s">
        <v>206</v>
      </c>
      <c r="W720" s="6" t="s">
        <v>92</v>
      </c>
    </row>
    <row r="721" spans="1:23" x14ac:dyDescent="0.3">
      <c r="A721" s="7">
        <v>2010</v>
      </c>
      <c r="B721" s="21">
        <v>40344</v>
      </c>
      <c r="C721" s="22" t="s">
        <v>3479</v>
      </c>
      <c r="D721" s="8" t="s">
        <v>1570</v>
      </c>
      <c r="E721" s="8" t="s">
        <v>2913</v>
      </c>
      <c r="F721" s="8" t="s">
        <v>2914</v>
      </c>
      <c r="G721" s="8" t="s">
        <v>1372</v>
      </c>
      <c r="H721" s="8">
        <v>1</v>
      </c>
      <c r="I721" s="8">
        <v>1</v>
      </c>
      <c r="J721" s="8" t="s">
        <v>2960</v>
      </c>
      <c r="K721" s="5" t="str">
        <f t="shared" si="28"/>
        <v>Draw</v>
      </c>
      <c r="L721" s="5" t="s">
        <v>3495</v>
      </c>
      <c r="M721" s="26">
        <v>23871</v>
      </c>
      <c r="N721" s="8">
        <v>0</v>
      </c>
      <c r="O721" s="8">
        <v>0</v>
      </c>
      <c r="P721" s="5" t="str">
        <f t="shared" si="27"/>
        <v>Low Scoring</v>
      </c>
      <c r="Q721" s="8" t="s">
        <v>2962</v>
      </c>
      <c r="R721" s="8" t="s">
        <v>2775</v>
      </c>
      <c r="S721" s="8" t="s">
        <v>2963</v>
      </c>
      <c r="T721" s="8">
        <v>249722</v>
      </c>
      <c r="U721" s="8">
        <v>300061483</v>
      </c>
      <c r="V721" s="8" t="s">
        <v>1378</v>
      </c>
      <c r="W721" s="9" t="s">
        <v>2965</v>
      </c>
    </row>
    <row r="722" spans="1:23" x14ac:dyDescent="0.3">
      <c r="A722" s="4">
        <v>2010</v>
      </c>
      <c r="B722" s="19">
        <v>40344</v>
      </c>
      <c r="C722" s="20" t="s">
        <v>3448</v>
      </c>
      <c r="D722" s="5" t="s">
        <v>2226</v>
      </c>
      <c r="E722" s="5" t="s">
        <v>2899</v>
      </c>
      <c r="F722" s="5" t="s">
        <v>2900</v>
      </c>
      <c r="G722" s="5" t="s">
        <v>3439</v>
      </c>
      <c r="H722" s="5">
        <v>0</v>
      </c>
      <c r="I722" s="5">
        <v>0</v>
      </c>
      <c r="J722" s="5" t="s">
        <v>833</v>
      </c>
      <c r="K722" s="5" t="str">
        <f t="shared" si="28"/>
        <v>Draw</v>
      </c>
      <c r="L722" s="5" t="s">
        <v>3495</v>
      </c>
      <c r="M722" s="25">
        <v>37034</v>
      </c>
      <c r="N722" s="5">
        <v>0</v>
      </c>
      <c r="O722" s="5">
        <v>0</v>
      </c>
      <c r="P722" s="5" t="str">
        <f t="shared" si="27"/>
        <v>Low Scoring</v>
      </c>
      <c r="Q722" s="5" t="s">
        <v>2717</v>
      </c>
      <c r="R722" s="5" t="s">
        <v>2719</v>
      </c>
      <c r="S722" s="5" t="s">
        <v>2968</v>
      </c>
      <c r="T722" s="5">
        <v>249722</v>
      </c>
      <c r="U722" s="5">
        <v>300061489</v>
      </c>
      <c r="V722" s="5" t="s">
        <v>2697</v>
      </c>
      <c r="W722" s="6" t="s">
        <v>839</v>
      </c>
    </row>
    <row r="723" spans="1:23" x14ac:dyDescent="0.3">
      <c r="A723" s="7">
        <v>2010</v>
      </c>
      <c r="B723" s="21">
        <v>40344</v>
      </c>
      <c r="C723" s="22" t="s">
        <v>3480</v>
      </c>
      <c r="D723" s="8" t="s">
        <v>2226</v>
      </c>
      <c r="E723" s="8" t="s">
        <v>2907</v>
      </c>
      <c r="F723" s="8" t="s">
        <v>2883</v>
      </c>
      <c r="G723" s="8" t="s">
        <v>54</v>
      </c>
      <c r="H723" s="8">
        <v>2</v>
      </c>
      <c r="I723" s="8">
        <v>1</v>
      </c>
      <c r="J723" s="8" t="s">
        <v>822</v>
      </c>
      <c r="K723" s="5" t="str">
        <f t="shared" si="28"/>
        <v>Brazil</v>
      </c>
      <c r="L723" s="5" t="s">
        <v>3495</v>
      </c>
      <c r="M723" s="26">
        <v>54331</v>
      </c>
      <c r="N723" s="8">
        <v>0</v>
      </c>
      <c r="O723" s="8">
        <v>0</v>
      </c>
      <c r="P723" s="5" t="str">
        <f t="shared" si="27"/>
        <v>Low Scoring</v>
      </c>
      <c r="Q723" s="8" t="s">
        <v>2972</v>
      </c>
      <c r="R723" s="8" t="s">
        <v>2973</v>
      </c>
      <c r="S723" s="8" t="s">
        <v>2974</v>
      </c>
      <c r="T723" s="8">
        <v>249722</v>
      </c>
      <c r="U723" s="8">
        <v>300061490</v>
      </c>
      <c r="V723" s="8" t="s">
        <v>61</v>
      </c>
      <c r="W723" s="9" t="s">
        <v>826</v>
      </c>
    </row>
    <row r="724" spans="1:23" x14ac:dyDescent="0.3">
      <c r="A724" s="4">
        <v>2010</v>
      </c>
      <c r="B724" s="19">
        <v>40345</v>
      </c>
      <c r="C724" s="20" t="s">
        <v>3479</v>
      </c>
      <c r="D724" s="5" t="s">
        <v>2203</v>
      </c>
      <c r="E724" s="5" t="s">
        <v>2977</v>
      </c>
      <c r="F724" s="5" t="s">
        <v>2978</v>
      </c>
      <c r="G724" s="5" t="s">
        <v>1398</v>
      </c>
      <c r="H724" s="5">
        <v>0</v>
      </c>
      <c r="I724" s="5">
        <v>1</v>
      </c>
      <c r="J724" s="5" t="s">
        <v>79</v>
      </c>
      <c r="K724" s="5" t="str">
        <f t="shared" si="28"/>
        <v>Chile</v>
      </c>
      <c r="L724" s="5" t="s">
        <v>3495</v>
      </c>
      <c r="M724" s="25">
        <v>32664</v>
      </c>
      <c r="N724" s="5">
        <v>0</v>
      </c>
      <c r="O724" s="5">
        <v>1</v>
      </c>
      <c r="P724" s="5" t="str">
        <f t="shared" si="27"/>
        <v>Low Scoring</v>
      </c>
      <c r="Q724" s="5" t="s">
        <v>2980</v>
      </c>
      <c r="R724" s="5" t="s">
        <v>2981</v>
      </c>
      <c r="S724" s="5" t="s">
        <v>2982</v>
      </c>
      <c r="T724" s="5">
        <v>249722</v>
      </c>
      <c r="U724" s="5">
        <v>300061495</v>
      </c>
      <c r="V724" s="5" t="s">
        <v>1403</v>
      </c>
      <c r="W724" s="6" t="s">
        <v>83</v>
      </c>
    </row>
    <row r="725" spans="1:23" x14ac:dyDescent="0.3">
      <c r="A725" s="7">
        <v>2010</v>
      </c>
      <c r="B725" s="21">
        <v>40345</v>
      </c>
      <c r="C725" s="22" t="s">
        <v>3448</v>
      </c>
      <c r="D725" s="8" t="s">
        <v>2203</v>
      </c>
      <c r="E725" s="8" t="s">
        <v>2936</v>
      </c>
      <c r="F725" s="8" t="s">
        <v>2937</v>
      </c>
      <c r="G725" s="8" t="s">
        <v>190</v>
      </c>
      <c r="H725" s="8">
        <v>0</v>
      </c>
      <c r="I725" s="8">
        <v>1</v>
      </c>
      <c r="J725" s="8" t="s">
        <v>160</v>
      </c>
      <c r="K725" s="5" t="str">
        <f t="shared" si="28"/>
        <v>Switzerland</v>
      </c>
      <c r="L725" s="5" t="s">
        <v>3495</v>
      </c>
      <c r="M725" s="26">
        <v>62453</v>
      </c>
      <c r="N725" s="8">
        <v>0</v>
      </c>
      <c r="O725" s="8">
        <v>0</v>
      </c>
      <c r="P725" s="5" t="str">
        <f t="shared" si="27"/>
        <v>Low Scoring</v>
      </c>
      <c r="Q725" s="8" t="s">
        <v>2986</v>
      </c>
      <c r="R725" s="8" t="s">
        <v>2987</v>
      </c>
      <c r="S725" s="8" t="s">
        <v>2988</v>
      </c>
      <c r="T725" s="8">
        <v>249722</v>
      </c>
      <c r="U725" s="8">
        <v>300111112</v>
      </c>
      <c r="V725" s="8" t="s">
        <v>196</v>
      </c>
      <c r="W725" s="9" t="s">
        <v>167</v>
      </c>
    </row>
    <row r="726" spans="1:23" x14ac:dyDescent="0.3">
      <c r="A726" s="4">
        <v>2010</v>
      </c>
      <c r="B726" s="19">
        <v>40345</v>
      </c>
      <c r="C726" s="20" t="s">
        <v>3480</v>
      </c>
      <c r="D726" s="5" t="s">
        <v>1158</v>
      </c>
      <c r="E726" s="5" t="s">
        <v>2926</v>
      </c>
      <c r="F726" s="5" t="s">
        <v>2927</v>
      </c>
      <c r="G726" s="5" t="s">
        <v>2175</v>
      </c>
      <c r="H726" s="5">
        <v>0</v>
      </c>
      <c r="I726" s="5">
        <v>3</v>
      </c>
      <c r="J726" s="5" t="s">
        <v>95</v>
      </c>
      <c r="K726" s="5" t="str">
        <f t="shared" si="28"/>
        <v>Uruguay</v>
      </c>
      <c r="L726" s="5" t="s">
        <v>3495</v>
      </c>
      <c r="M726" s="25">
        <v>42658</v>
      </c>
      <c r="N726" s="5">
        <v>0</v>
      </c>
      <c r="O726" s="5">
        <v>1</v>
      </c>
      <c r="P726" s="5" t="str">
        <f t="shared" si="27"/>
        <v>Low Scoring</v>
      </c>
      <c r="Q726" s="5" t="s">
        <v>2760</v>
      </c>
      <c r="R726" s="5" t="s">
        <v>2762</v>
      </c>
      <c r="S726" s="5" t="s">
        <v>2761</v>
      </c>
      <c r="T726" s="5">
        <v>249722</v>
      </c>
      <c r="U726" s="5">
        <v>300061452</v>
      </c>
      <c r="V726" s="5" t="s">
        <v>2180</v>
      </c>
      <c r="W726" s="6" t="s">
        <v>98</v>
      </c>
    </row>
    <row r="727" spans="1:23" x14ac:dyDescent="0.3">
      <c r="A727" s="7">
        <v>2010</v>
      </c>
      <c r="B727" s="21">
        <v>40346</v>
      </c>
      <c r="C727" s="22" t="s">
        <v>3479</v>
      </c>
      <c r="D727" s="8" t="s">
        <v>1153</v>
      </c>
      <c r="E727" s="8" t="s">
        <v>2882</v>
      </c>
      <c r="F727" s="8" t="s">
        <v>2883</v>
      </c>
      <c r="G727" s="8" t="s">
        <v>72</v>
      </c>
      <c r="H727" s="8">
        <v>4</v>
      </c>
      <c r="I727" s="8">
        <v>1</v>
      </c>
      <c r="J727" s="8" t="s">
        <v>470</v>
      </c>
      <c r="K727" s="5" t="str">
        <f t="shared" si="28"/>
        <v>Argentina</v>
      </c>
      <c r="L727" s="5" t="s">
        <v>3495</v>
      </c>
      <c r="M727" s="26">
        <v>82174</v>
      </c>
      <c r="N727" s="8">
        <v>2</v>
      </c>
      <c r="O727" s="8">
        <v>1</v>
      </c>
      <c r="P727" s="5" t="str">
        <f t="shared" si="27"/>
        <v>High Scoring</v>
      </c>
      <c r="Q727" s="8" t="s">
        <v>2693</v>
      </c>
      <c r="R727" s="8" t="s">
        <v>2694</v>
      </c>
      <c r="S727" s="8" t="s">
        <v>2695</v>
      </c>
      <c r="T727" s="8">
        <v>249722</v>
      </c>
      <c r="U727" s="8">
        <v>300061458</v>
      </c>
      <c r="V727" s="8" t="s">
        <v>77</v>
      </c>
      <c r="W727" s="9" t="s">
        <v>476</v>
      </c>
    </row>
    <row r="728" spans="1:23" x14ac:dyDescent="0.3">
      <c r="A728" s="4">
        <v>2010</v>
      </c>
      <c r="B728" s="19">
        <v>40346</v>
      </c>
      <c r="C728" s="20" t="s">
        <v>3448</v>
      </c>
      <c r="D728" s="5" t="s">
        <v>1153</v>
      </c>
      <c r="E728" s="5" t="s">
        <v>2948</v>
      </c>
      <c r="F728" s="5" t="s">
        <v>2949</v>
      </c>
      <c r="G728" s="5" t="s">
        <v>1992</v>
      </c>
      <c r="H728" s="5">
        <v>2</v>
      </c>
      <c r="I728" s="5">
        <v>1</v>
      </c>
      <c r="J728" s="5" t="s">
        <v>1998</v>
      </c>
      <c r="K728" s="5" t="str">
        <f t="shared" si="28"/>
        <v>Greece</v>
      </c>
      <c r="L728" s="5" t="s">
        <v>3495</v>
      </c>
      <c r="M728" s="25">
        <v>31593</v>
      </c>
      <c r="N728" s="5">
        <v>1</v>
      </c>
      <c r="O728" s="5">
        <v>1</v>
      </c>
      <c r="P728" s="5" t="str">
        <f t="shared" si="27"/>
        <v>Low Scoring</v>
      </c>
      <c r="Q728" s="5" t="s">
        <v>2457</v>
      </c>
      <c r="R728" s="5" t="s">
        <v>2998</v>
      </c>
      <c r="S728" s="5" t="s">
        <v>2999</v>
      </c>
      <c r="T728" s="5">
        <v>249722</v>
      </c>
      <c r="U728" s="5">
        <v>300061457</v>
      </c>
      <c r="V728" s="5" t="s">
        <v>1996</v>
      </c>
      <c r="W728" s="6" t="s">
        <v>2002</v>
      </c>
    </row>
    <row r="729" spans="1:23" x14ac:dyDescent="0.3">
      <c r="A729" s="7">
        <v>2010</v>
      </c>
      <c r="B729" s="21">
        <v>40346</v>
      </c>
      <c r="C729" s="22" t="s">
        <v>3480</v>
      </c>
      <c r="D729" s="8" t="s">
        <v>1158</v>
      </c>
      <c r="E729" s="8" t="s">
        <v>2920</v>
      </c>
      <c r="F729" s="8" t="s">
        <v>2921</v>
      </c>
      <c r="G729" s="8" t="s">
        <v>25</v>
      </c>
      <c r="H729" s="8">
        <v>0</v>
      </c>
      <c r="I729" s="8">
        <v>2</v>
      </c>
      <c r="J729" s="8" t="s">
        <v>28</v>
      </c>
      <c r="K729" s="5" t="str">
        <f t="shared" si="28"/>
        <v>Mexico</v>
      </c>
      <c r="L729" s="5" t="s">
        <v>3495</v>
      </c>
      <c r="M729" s="26">
        <v>35370</v>
      </c>
      <c r="N729" s="8">
        <v>0</v>
      </c>
      <c r="O729" s="8">
        <v>0</v>
      </c>
      <c r="P729" s="5" t="str">
        <f t="shared" si="27"/>
        <v>Low Scoring</v>
      </c>
      <c r="Q729" s="8" t="s">
        <v>3003</v>
      </c>
      <c r="R729" s="8" t="s">
        <v>3004</v>
      </c>
      <c r="S729" s="8" t="s">
        <v>3005</v>
      </c>
      <c r="T729" s="8">
        <v>249722</v>
      </c>
      <c r="U729" s="8">
        <v>300061451</v>
      </c>
      <c r="V729" s="8" t="s">
        <v>38</v>
      </c>
      <c r="W729" s="9" t="s">
        <v>39</v>
      </c>
    </row>
    <row r="730" spans="1:23" x14ac:dyDescent="0.3">
      <c r="A730" s="4">
        <v>2010</v>
      </c>
      <c r="B730" s="19">
        <v>40347</v>
      </c>
      <c r="C730" s="20" t="s">
        <v>3479</v>
      </c>
      <c r="D730" s="5" t="s">
        <v>1551</v>
      </c>
      <c r="E730" s="5" t="s">
        <v>2899</v>
      </c>
      <c r="F730" s="5" t="s">
        <v>2900</v>
      </c>
      <c r="G730" s="5" t="s">
        <v>180</v>
      </c>
      <c r="H730" s="5">
        <v>0</v>
      </c>
      <c r="I730" s="5">
        <v>1</v>
      </c>
      <c r="J730" s="5" t="s">
        <v>2928</v>
      </c>
      <c r="K730" s="5" t="str">
        <f t="shared" si="28"/>
        <v>Serbia</v>
      </c>
      <c r="L730" s="5" t="s">
        <v>3495</v>
      </c>
      <c r="M730" s="25">
        <v>38294</v>
      </c>
      <c r="N730" s="5">
        <v>0</v>
      </c>
      <c r="O730" s="5">
        <v>1</v>
      </c>
      <c r="P730" s="5" t="str">
        <f t="shared" si="27"/>
        <v>Low Scoring</v>
      </c>
      <c r="Q730" s="5" t="s">
        <v>3009</v>
      </c>
      <c r="R730" s="5" t="s">
        <v>3010</v>
      </c>
      <c r="S730" s="5" t="s">
        <v>3011</v>
      </c>
      <c r="T730" s="5">
        <v>249722</v>
      </c>
      <c r="U730" s="5">
        <v>300061470</v>
      </c>
      <c r="V730" s="5" t="s">
        <v>187</v>
      </c>
      <c r="W730" s="6" t="s">
        <v>2934</v>
      </c>
    </row>
    <row r="731" spans="1:23" x14ac:dyDescent="0.3">
      <c r="A731" s="7">
        <v>2010</v>
      </c>
      <c r="B731" s="21">
        <v>40347</v>
      </c>
      <c r="C731" s="22" t="s">
        <v>3448</v>
      </c>
      <c r="D731" s="8" t="s">
        <v>1543</v>
      </c>
      <c r="E731" s="8" t="s">
        <v>2907</v>
      </c>
      <c r="F731" s="8" t="s">
        <v>2883</v>
      </c>
      <c r="G731" s="8" t="s">
        <v>2415</v>
      </c>
      <c r="H731" s="8">
        <v>2</v>
      </c>
      <c r="I731" s="8">
        <v>2</v>
      </c>
      <c r="J731" s="8" t="s">
        <v>42</v>
      </c>
      <c r="K731" s="5" t="str">
        <f t="shared" si="28"/>
        <v>Draw</v>
      </c>
      <c r="L731" s="5" t="s">
        <v>3495</v>
      </c>
      <c r="M731" s="26">
        <v>45573</v>
      </c>
      <c r="N731" s="8">
        <v>2</v>
      </c>
      <c r="O731" s="8">
        <v>0</v>
      </c>
      <c r="P731" s="5" t="str">
        <f t="shared" si="27"/>
        <v>High Scoring</v>
      </c>
      <c r="Q731" s="8" t="s">
        <v>3015</v>
      </c>
      <c r="R731" s="8" t="s">
        <v>3016</v>
      </c>
      <c r="S731" s="8" t="s">
        <v>3017</v>
      </c>
      <c r="T731" s="8">
        <v>249722</v>
      </c>
      <c r="U731" s="8">
        <v>300061463</v>
      </c>
      <c r="V731" s="8" t="s">
        <v>2421</v>
      </c>
      <c r="W731" s="9" t="s">
        <v>42</v>
      </c>
    </row>
    <row r="732" spans="1:23" x14ac:dyDescent="0.3">
      <c r="A732" s="4">
        <v>2010</v>
      </c>
      <c r="B732" s="19">
        <v>40347</v>
      </c>
      <c r="C732" s="20" t="s">
        <v>3480</v>
      </c>
      <c r="D732" s="5" t="s">
        <v>1543</v>
      </c>
      <c r="E732" s="5" t="s">
        <v>2891</v>
      </c>
      <c r="F732" s="5" t="s">
        <v>2892</v>
      </c>
      <c r="G732" s="5" t="s">
        <v>348</v>
      </c>
      <c r="H732" s="5">
        <v>0</v>
      </c>
      <c r="I732" s="5">
        <v>0</v>
      </c>
      <c r="J732" s="5" t="s">
        <v>1382</v>
      </c>
      <c r="K732" s="5" t="str">
        <f t="shared" si="28"/>
        <v>Draw</v>
      </c>
      <c r="L732" s="5" t="s">
        <v>3495</v>
      </c>
      <c r="M732" s="25">
        <v>64100</v>
      </c>
      <c r="N732" s="5">
        <v>0</v>
      </c>
      <c r="O732" s="5">
        <v>0</v>
      </c>
      <c r="P732" s="5" t="str">
        <f t="shared" si="27"/>
        <v>Low Scoring</v>
      </c>
      <c r="Q732" s="5" t="s">
        <v>2885</v>
      </c>
      <c r="R732" s="5" t="s">
        <v>2886</v>
      </c>
      <c r="S732" s="5" t="s">
        <v>2887</v>
      </c>
      <c r="T732" s="5">
        <v>249722</v>
      </c>
      <c r="U732" s="5">
        <v>300061464</v>
      </c>
      <c r="V732" s="5" t="s">
        <v>354</v>
      </c>
      <c r="W732" s="6" t="s">
        <v>1388</v>
      </c>
    </row>
    <row r="733" spans="1:23" x14ac:dyDescent="0.3">
      <c r="A733" s="7">
        <v>2010</v>
      </c>
      <c r="B733" s="21">
        <v>40348</v>
      </c>
      <c r="C733" s="22" t="s">
        <v>3479</v>
      </c>
      <c r="D733" s="8" t="s">
        <v>1599</v>
      </c>
      <c r="E733" s="8" t="s">
        <v>2936</v>
      </c>
      <c r="F733" s="8" t="s">
        <v>2937</v>
      </c>
      <c r="G733" s="8" t="s">
        <v>161</v>
      </c>
      <c r="H733" s="8">
        <v>1</v>
      </c>
      <c r="I733" s="8">
        <v>0</v>
      </c>
      <c r="J733" s="8" t="s">
        <v>2204</v>
      </c>
      <c r="K733" s="5" t="str">
        <f t="shared" si="28"/>
        <v>Netherlands</v>
      </c>
      <c r="L733" s="5" t="s">
        <v>3495</v>
      </c>
      <c r="M733" s="26">
        <v>62010</v>
      </c>
      <c r="N733" s="8">
        <v>0</v>
      </c>
      <c r="O733" s="8">
        <v>0</v>
      </c>
      <c r="P733" s="5" t="str">
        <f t="shared" si="27"/>
        <v>Low Scoring</v>
      </c>
      <c r="Q733" s="8" t="s">
        <v>2930</v>
      </c>
      <c r="R733" s="8" t="s">
        <v>2931</v>
      </c>
      <c r="S733" s="8" t="s">
        <v>2932</v>
      </c>
      <c r="T733" s="8">
        <v>249722</v>
      </c>
      <c r="U733" s="8">
        <v>300111117</v>
      </c>
      <c r="V733" s="8" t="s">
        <v>168</v>
      </c>
      <c r="W733" s="9" t="s">
        <v>2208</v>
      </c>
    </row>
    <row r="734" spans="1:23" x14ac:dyDescent="0.3">
      <c r="A734" s="4">
        <v>2010</v>
      </c>
      <c r="B734" s="19">
        <v>40348</v>
      </c>
      <c r="C734" s="20" t="s">
        <v>3448</v>
      </c>
      <c r="D734" s="5" t="s">
        <v>1551</v>
      </c>
      <c r="E734" s="5" t="s">
        <v>2913</v>
      </c>
      <c r="F734" s="5" t="s">
        <v>2914</v>
      </c>
      <c r="G734" s="5" t="s">
        <v>2738</v>
      </c>
      <c r="H734" s="5">
        <v>1</v>
      </c>
      <c r="I734" s="5">
        <v>1</v>
      </c>
      <c r="J734" s="5" t="s">
        <v>1065</v>
      </c>
      <c r="K734" s="5" t="str">
        <f t="shared" si="28"/>
        <v>Draw</v>
      </c>
      <c r="L734" s="5" t="s">
        <v>3495</v>
      </c>
      <c r="M734" s="25">
        <v>34812</v>
      </c>
      <c r="N734" s="5">
        <v>1</v>
      </c>
      <c r="O734" s="5">
        <v>1</v>
      </c>
      <c r="P734" s="5" t="str">
        <f t="shared" si="27"/>
        <v>Low Scoring</v>
      </c>
      <c r="Q734" s="5" t="s">
        <v>2709</v>
      </c>
      <c r="R734" s="5" t="s">
        <v>3026</v>
      </c>
      <c r="S734" s="5" t="s">
        <v>3027</v>
      </c>
      <c r="T734" s="5">
        <v>249722</v>
      </c>
      <c r="U734" s="5">
        <v>300061469</v>
      </c>
      <c r="V734" s="5" t="s">
        <v>2742</v>
      </c>
      <c r="W734" s="6" t="s">
        <v>1071</v>
      </c>
    </row>
    <row r="735" spans="1:23" x14ac:dyDescent="0.3">
      <c r="A735" s="7">
        <v>2010</v>
      </c>
      <c r="B735" s="21">
        <v>40348</v>
      </c>
      <c r="C735" s="22" t="s">
        <v>3480</v>
      </c>
      <c r="D735" s="8" t="s">
        <v>1599</v>
      </c>
      <c r="E735" s="8" t="s">
        <v>2926</v>
      </c>
      <c r="F735" s="8" t="s">
        <v>2927</v>
      </c>
      <c r="G735" s="8" t="s">
        <v>1359</v>
      </c>
      <c r="H735" s="8">
        <v>1</v>
      </c>
      <c r="I735" s="8">
        <v>2</v>
      </c>
      <c r="J735" s="8" t="s">
        <v>1602</v>
      </c>
      <c r="K735" s="5" t="str">
        <f t="shared" si="28"/>
        <v>Denmark</v>
      </c>
      <c r="L735" s="5" t="s">
        <v>3495</v>
      </c>
      <c r="M735" s="26">
        <v>38074</v>
      </c>
      <c r="N735" s="8">
        <v>1</v>
      </c>
      <c r="O735" s="8">
        <v>1</v>
      </c>
      <c r="P735" s="5" t="str">
        <f t="shared" si="27"/>
        <v>Low Scoring</v>
      </c>
      <c r="Q735" s="8" t="s">
        <v>2717</v>
      </c>
      <c r="R735" s="8" t="s">
        <v>2719</v>
      </c>
      <c r="S735" s="8" t="s">
        <v>2968</v>
      </c>
      <c r="T735" s="8">
        <v>249722</v>
      </c>
      <c r="U735" s="8">
        <v>300061475</v>
      </c>
      <c r="V735" s="8" t="s">
        <v>1362</v>
      </c>
      <c r="W735" s="9" t="s">
        <v>1608</v>
      </c>
    </row>
    <row r="736" spans="1:23" x14ac:dyDescent="0.3">
      <c r="A736" s="4">
        <v>2010</v>
      </c>
      <c r="B736" s="19">
        <v>40349</v>
      </c>
      <c r="C736" s="20" t="s">
        <v>3479</v>
      </c>
      <c r="D736" s="5" t="s">
        <v>1570</v>
      </c>
      <c r="E736" s="5" t="s">
        <v>2948</v>
      </c>
      <c r="F736" s="5" t="s">
        <v>2949</v>
      </c>
      <c r="G736" s="5" t="s">
        <v>2960</v>
      </c>
      <c r="H736" s="5">
        <v>0</v>
      </c>
      <c r="I736" s="5">
        <v>2</v>
      </c>
      <c r="J736" s="5" t="s">
        <v>90</v>
      </c>
      <c r="K736" s="5" t="str">
        <f t="shared" si="28"/>
        <v>Paraguay</v>
      </c>
      <c r="L736" s="5" t="s">
        <v>3495</v>
      </c>
      <c r="M736" s="25">
        <v>26643</v>
      </c>
      <c r="N736" s="5">
        <v>0</v>
      </c>
      <c r="O736" s="5">
        <v>1</v>
      </c>
      <c r="P736" s="5" t="str">
        <f t="shared" si="27"/>
        <v>Low Scoring</v>
      </c>
      <c r="Q736" s="5" t="s">
        <v>2980</v>
      </c>
      <c r="R736" s="5" t="s">
        <v>2981</v>
      </c>
      <c r="S736" s="5" t="s">
        <v>2982</v>
      </c>
      <c r="T736" s="5">
        <v>249722</v>
      </c>
      <c r="U736" s="5">
        <v>300061481</v>
      </c>
      <c r="V736" s="5" t="s">
        <v>2965</v>
      </c>
      <c r="W736" s="6" t="s">
        <v>92</v>
      </c>
    </row>
    <row r="737" spans="1:23" x14ac:dyDescent="0.3">
      <c r="A737" s="7">
        <v>2010</v>
      </c>
      <c r="B737" s="21">
        <v>40349</v>
      </c>
      <c r="C737" s="22" t="s">
        <v>3448</v>
      </c>
      <c r="D737" s="8" t="s">
        <v>1570</v>
      </c>
      <c r="E737" s="8" t="s">
        <v>2977</v>
      </c>
      <c r="F737" s="8" t="s">
        <v>2978</v>
      </c>
      <c r="G737" s="8" t="s">
        <v>199</v>
      </c>
      <c r="H737" s="8">
        <v>1</v>
      </c>
      <c r="I737" s="8">
        <v>1</v>
      </c>
      <c r="J737" s="8" t="s">
        <v>1372</v>
      </c>
      <c r="K737" s="5" t="str">
        <f t="shared" si="28"/>
        <v>Draw</v>
      </c>
      <c r="L737" s="5" t="s">
        <v>3495</v>
      </c>
      <c r="M737" s="26">
        <v>38229</v>
      </c>
      <c r="N737" s="8">
        <v>1</v>
      </c>
      <c r="O737" s="8">
        <v>1</v>
      </c>
      <c r="P737" s="5" t="str">
        <f t="shared" si="27"/>
        <v>Low Scoring</v>
      </c>
      <c r="Q737" s="8" t="s">
        <v>2482</v>
      </c>
      <c r="R737" s="8" t="s">
        <v>2678</v>
      </c>
      <c r="S737" s="8" t="s">
        <v>2923</v>
      </c>
      <c r="T737" s="8">
        <v>249722</v>
      </c>
      <c r="U737" s="8">
        <v>300061482</v>
      </c>
      <c r="V737" s="8" t="s">
        <v>206</v>
      </c>
      <c r="W737" s="9" t="s">
        <v>1378</v>
      </c>
    </row>
    <row r="738" spans="1:23" x14ac:dyDescent="0.3">
      <c r="A738" s="4">
        <v>2010</v>
      </c>
      <c r="B738" s="19">
        <v>40349</v>
      </c>
      <c r="C738" s="20" t="s">
        <v>3480</v>
      </c>
      <c r="D738" s="5" t="s">
        <v>2226</v>
      </c>
      <c r="E738" s="5" t="s">
        <v>2882</v>
      </c>
      <c r="F738" s="5" t="s">
        <v>2883</v>
      </c>
      <c r="G738" s="5" t="s">
        <v>54</v>
      </c>
      <c r="H738" s="5">
        <v>3</v>
      </c>
      <c r="I738" s="5">
        <v>1</v>
      </c>
      <c r="J738" s="5" t="s">
        <v>3439</v>
      </c>
      <c r="K738" s="5" t="str">
        <f t="shared" si="28"/>
        <v>Brazil</v>
      </c>
      <c r="L738" s="5" t="s">
        <v>3495</v>
      </c>
      <c r="M738" s="25">
        <v>84455</v>
      </c>
      <c r="N738" s="5">
        <v>1</v>
      </c>
      <c r="O738" s="5">
        <v>0</v>
      </c>
      <c r="P738" s="5" t="str">
        <f t="shared" si="27"/>
        <v>High Scoring</v>
      </c>
      <c r="Q738" s="5" t="s">
        <v>2943</v>
      </c>
      <c r="R738" s="5" t="s">
        <v>2944</v>
      </c>
      <c r="S738" s="5" t="s">
        <v>2945</v>
      </c>
      <c r="T738" s="5">
        <v>249722</v>
      </c>
      <c r="U738" s="5">
        <v>300061488</v>
      </c>
      <c r="V738" s="5" t="s">
        <v>61</v>
      </c>
      <c r="W738" s="6" t="s">
        <v>2697</v>
      </c>
    </row>
    <row r="739" spans="1:23" x14ac:dyDescent="0.3">
      <c r="A739" s="7">
        <v>2010</v>
      </c>
      <c r="B739" s="21">
        <v>40350</v>
      </c>
      <c r="C739" s="22" t="s">
        <v>3479</v>
      </c>
      <c r="D739" s="8" t="s">
        <v>2226</v>
      </c>
      <c r="E739" s="8" t="s">
        <v>2891</v>
      </c>
      <c r="F739" s="8" t="s">
        <v>2892</v>
      </c>
      <c r="G739" s="8" t="s">
        <v>833</v>
      </c>
      <c r="H739" s="8">
        <v>7</v>
      </c>
      <c r="I739" s="8">
        <v>0</v>
      </c>
      <c r="J739" s="8" t="s">
        <v>822</v>
      </c>
      <c r="K739" s="5" t="str">
        <f t="shared" si="28"/>
        <v>Portugal</v>
      </c>
      <c r="L739" s="5" t="s">
        <v>3495</v>
      </c>
      <c r="M739" s="26">
        <v>63644</v>
      </c>
      <c r="N739" s="8">
        <v>1</v>
      </c>
      <c r="O739" s="8">
        <v>0</v>
      </c>
      <c r="P739" s="5" t="str">
        <f t="shared" si="27"/>
        <v>High Scoring</v>
      </c>
      <c r="Q739" s="8" t="s">
        <v>3043</v>
      </c>
      <c r="R739" s="8" t="s">
        <v>3044</v>
      </c>
      <c r="S739" s="8" t="s">
        <v>3045</v>
      </c>
      <c r="T739" s="8">
        <v>249722</v>
      </c>
      <c r="U739" s="8">
        <v>300061487</v>
      </c>
      <c r="V739" s="8" t="s">
        <v>839</v>
      </c>
      <c r="W739" s="9" t="s">
        <v>826</v>
      </c>
    </row>
    <row r="740" spans="1:23" x14ac:dyDescent="0.3">
      <c r="A740" s="4">
        <v>2010</v>
      </c>
      <c r="B740" s="19">
        <v>40350</v>
      </c>
      <c r="C740" s="20" t="s">
        <v>3448</v>
      </c>
      <c r="D740" s="5" t="s">
        <v>2203</v>
      </c>
      <c r="E740" s="5" t="s">
        <v>2899</v>
      </c>
      <c r="F740" s="5" t="s">
        <v>2900</v>
      </c>
      <c r="G740" s="5" t="s">
        <v>79</v>
      </c>
      <c r="H740" s="5">
        <v>1</v>
      </c>
      <c r="I740" s="5">
        <v>0</v>
      </c>
      <c r="J740" s="5" t="s">
        <v>160</v>
      </c>
      <c r="K740" s="5" t="str">
        <f t="shared" si="28"/>
        <v>Chile</v>
      </c>
      <c r="L740" s="5" t="s">
        <v>3495</v>
      </c>
      <c r="M740" s="25">
        <v>34872</v>
      </c>
      <c r="N740" s="5">
        <v>0</v>
      </c>
      <c r="O740" s="5">
        <v>0</v>
      </c>
      <c r="P740" s="5" t="str">
        <f t="shared" si="27"/>
        <v>Low Scoring</v>
      </c>
      <c r="Q740" s="5" t="s">
        <v>3003</v>
      </c>
      <c r="R740" s="5" t="s">
        <v>3004</v>
      </c>
      <c r="S740" s="5" t="s">
        <v>3005</v>
      </c>
      <c r="T740" s="5">
        <v>249722</v>
      </c>
      <c r="U740" s="5">
        <v>300061493</v>
      </c>
      <c r="V740" s="5" t="s">
        <v>83</v>
      </c>
      <c r="W740" s="6" t="s">
        <v>167</v>
      </c>
    </row>
    <row r="741" spans="1:23" x14ac:dyDescent="0.3">
      <c r="A741" s="7">
        <v>2010</v>
      </c>
      <c r="B741" s="21">
        <v>40350</v>
      </c>
      <c r="C741" s="22" t="s">
        <v>3480</v>
      </c>
      <c r="D741" s="8" t="s">
        <v>2203</v>
      </c>
      <c r="E741" s="8" t="s">
        <v>2907</v>
      </c>
      <c r="F741" s="8" t="s">
        <v>2883</v>
      </c>
      <c r="G741" s="8" t="s">
        <v>190</v>
      </c>
      <c r="H741" s="8">
        <v>2</v>
      </c>
      <c r="I741" s="8">
        <v>0</v>
      </c>
      <c r="J741" s="8" t="s">
        <v>1398</v>
      </c>
      <c r="K741" s="5" t="str">
        <f t="shared" si="28"/>
        <v>Spain</v>
      </c>
      <c r="L741" s="5" t="s">
        <v>3495</v>
      </c>
      <c r="M741" s="26">
        <v>54386</v>
      </c>
      <c r="N741" s="8">
        <v>1</v>
      </c>
      <c r="O741" s="8">
        <v>0</v>
      </c>
      <c r="P741" s="5" t="str">
        <f t="shared" si="27"/>
        <v>Low Scoring</v>
      </c>
      <c r="Q741" s="8" t="s">
        <v>2894</v>
      </c>
      <c r="R741" s="8" t="s">
        <v>2895</v>
      </c>
      <c r="S741" s="8" t="s">
        <v>2896</v>
      </c>
      <c r="T741" s="8">
        <v>249722</v>
      </c>
      <c r="U741" s="8">
        <v>300061494</v>
      </c>
      <c r="V741" s="8" t="s">
        <v>196</v>
      </c>
      <c r="W741" s="9" t="s">
        <v>1403</v>
      </c>
    </row>
    <row r="742" spans="1:23" x14ac:dyDescent="0.3">
      <c r="A742" s="4">
        <v>2010</v>
      </c>
      <c r="B742" s="19">
        <v>40351</v>
      </c>
      <c r="C742" s="20" t="s">
        <v>3448</v>
      </c>
      <c r="D742" s="5" t="s">
        <v>1158</v>
      </c>
      <c r="E742" s="5" t="s">
        <v>2913</v>
      </c>
      <c r="F742" s="5" t="s">
        <v>2914</v>
      </c>
      <c r="G742" s="5" t="s">
        <v>28</v>
      </c>
      <c r="H742" s="5">
        <v>0</v>
      </c>
      <c r="I742" s="5">
        <v>1</v>
      </c>
      <c r="J742" s="5" t="s">
        <v>95</v>
      </c>
      <c r="K742" s="5" t="str">
        <f t="shared" ref="K742:K773" si="29">IF(H742 &gt; I742, G742,
    IF(I742 &gt; H742, J742,
        IF(OR(ISNUMBER(SEARCH("Group", D742)), D742="First Round", D742="Preliminary Round"), "Draw",
            "Winner after Extra Time or Penalties")))</f>
        <v>Uruguay</v>
      </c>
      <c r="L742" s="5" t="s">
        <v>3495</v>
      </c>
      <c r="M742" s="25">
        <v>33425</v>
      </c>
      <c r="N742" s="5">
        <v>0</v>
      </c>
      <c r="O742" s="5">
        <v>1</v>
      </c>
      <c r="P742" s="5" t="str">
        <f t="shared" si="27"/>
        <v>Low Scoring</v>
      </c>
      <c r="Q742" s="5" t="s">
        <v>2972</v>
      </c>
      <c r="R742" s="5" t="s">
        <v>2973</v>
      </c>
      <c r="S742" s="5" t="s">
        <v>2974</v>
      </c>
      <c r="T742" s="5">
        <v>249722</v>
      </c>
      <c r="U742" s="5">
        <v>300061450</v>
      </c>
      <c r="V742" s="5" t="s">
        <v>39</v>
      </c>
      <c r="W742" s="6" t="s">
        <v>98</v>
      </c>
    </row>
    <row r="743" spans="1:23" x14ac:dyDescent="0.3">
      <c r="A743" s="7">
        <v>2010</v>
      </c>
      <c r="B743" s="21">
        <v>40351</v>
      </c>
      <c r="C743" s="22" t="s">
        <v>3448</v>
      </c>
      <c r="D743" s="8" t="s">
        <v>1158</v>
      </c>
      <c r="E743" s="8" t="s">
        <v>2948</v>
      </c>
      <c r="F743" s="8" t="s">
        <v>2949</v>
      </c>
      <c r="G743" s="8" t="s">
        <v>25</v>
      </c>
      <c r="H743" s="8">
        <v>1</v>
      </c>
      <c r="I743" s="8">
        <v>2</v>
      </c>
      <c r="J743" s="8" t="s">
        <v>2175</v>
      </c>
      <c r="K743" s="5" t="str">
        <f t="shared" si="29"/>
        <v>South Africa</v>
      </c>
      <c r="L743" s="5" t="s">
        <v>3495</v>
      </c>
      <c r="M743" s="26">
        <v>39415</v>
      </c>
      <c r="N743" s="8">
        <v>0</v>
      </c>
      <c r="O743" s="8">
        <v>2</v>
      </c>
      <c r="P743" s="5" t="str">
        <f t="shared" si="27"/>
        <v>Low Scoring</v>
      </c>
      <c r="Q743" s="8" t="s">
        <v>2457</v>
      </c>
      <c r="R743" s="8" t="s">
        <v>2998</v>
      </c>
      <c r="S743" s="8" t="s">
        <v>2999</v>
      </c>
      <c r="T743" s="8">
        <v>249722</v>
      </c>
      <c r="U743" s="8">
        <v>300061449</v>
      </c>
      <c r="V743" s="8" t="s">
        <v>38</v>
      </c>
      <c r="W743" s="9" t="s">
        <v>2180</v>
      </c>
    </row>
    <row r="744" spans="1:23" x14ac:dyDescent="0.3">
      <c r="A744" s="4">
        <v>2010</v>
      </c>
      <c r="B744" s="19">
        <v>40351</v>
      </c>
      <c r="C744" s="20" t="s">
        <v>3480</v>
      </c>
      <c r="D744" s="5" t="s">
        <v>1153</v>
      </c>
      <c r="E744" s="5" t="s">
        <v>2936</v>
      </c>
      <c r="F744" s="5" t="s">
        <v>2937</v>
      </c>
      <c r="G744" s="5" t="s">
        <v>1998</v>
      </c>
      <c r="H744" s="5">
        <v>2</v>
      </c>
      <c r="I744" s="5">
        <v>2</v>
      </c>
      <c r="J744" s="5" t="s">
        <v>470</v>
      </c>
      <c r="K744" s="5" t="str">
        <f t="shared" si="29"/>
        <v>Draw</v>
      </c>
      <c r="L744" s="5" t="s">
        <v>3495</v>
      </c>
      <c r="M744" s="25">
        <v>61874</v>
      </c>
      <c r="N744" s="5">
        <v>1</v>
      </c>
      <c r="O744" s="5">
        <v>1</v>
      </c>
      <c r="P744" s="5" t="str">
        <f t="shared" si="27"/>
        <v>High Scoring</v>
      </c>
      <c r="Q744" s="5" t="s">
        <v>3482</v>
      </c>
      <c r="R744" s="5" t="s">
        <v>2952</v>
      </c>
      <c r="S744" s="5" t="s">
        <v>2953</v>
      </c>
      <c r="T744" s="5">
        <v>249722</v>
      </c>
      <c r="U744" s="5">
        <v>300111115</v>
      </c>
      <c r="V744" s="5" t="s">
        <v>2002</v>
      </c>
      <c r="W744" s="6" t="s">
        <v>476</v>
      </c>
    </row>
    <row r="745" spans="1:23" x14ac:dyDescent="0.3">
      <c r="A745" s="7">
        <v>2010</v>
      </c>
      <c r="B745" s="21">
        <v>40351</v>
      </c>
      <c r="C745" s="22" t="s">
        <v>3480</v>
      </c>
      <c r="D745" s="8" t="s">
        <v>1153</v>
      </c>
      <c r="E745" s="8" t="s">
        <v>2920</v>
      </c>
      <c r="F745" s="8" t="s">
        <v>2921</v>
      </c>
      <c r="G745" s="8" t="s">
        <v>1992</v>
      </c>
      <c r="H745" s="8">
        <v>0</v>
      </c>
      <c r="I745" s="8">
        <v>2</v>
      </c>
      <c r="J745" s="8" t="s">
        <v>72</v>
      </c>
      <c r="K745" s="5" t="str">
        <f t="shared" si="29"/>
        <v>Argentina</v>
      </c>
      <c r="L745" s="5" t="s">
        <v>3495</v>
      </c>
      <c r="M745" s="26">
        <v>38891</v>
      </c>
      <c r="N745" s="8">
        <v>0</v>
      </c>
      <c r="O745" s="8">
        <v>0</v>
      </c>
      <c r="P745" s="5" t="str">
        <f t="shared" si="27"/>
        <v>Low Scoring</v>
      </c>
      <c r="Q745" s="8" t="s">
        <v>2885</v>
      </c>
      <c r="R745" s="8" t="s">
        <v>2886</v>
      </c>
      <c r="S745" s="8" t="s">
        <v>2887</v>
      </c>
      <c r="T745" s="8">
        <v>249722</v>
      </c>
      <c r="U745" s="8">
        <v>300061455</v>
      </c>
      <c r="V745" s="8" t="s">
        <v>1996</v>
      </c>
      <c r="W745" s="9" t="s">
        <v>77</v>
      </c>
    </row>
    <row r="746" spans="1:23" x14ac:dyDescent="0.3">
      <c r="A746" s="4">
        <v>2010</v>
      </c>
      <c r="B746" s="19">
        <v>40352</v>
      </c>
      <c r="C746" s="20" t="s">
        <v>3448</v>
      </c>
      <c r="D746" s="5" t="s">
        <v>1543</v>
      </c>
      <c r="E746" s="5" t="s">
        <v>2899</v>
      </c>
      <c r="F746" s="5" t="s">
        <v>2900</v>
      </c>
      <c r="G746" s="5" t="s">
        <v>2415</v>
      </c>
      <c r="H746" s="5">
        <v>0</v>
      </c>
      <c r="I746" s="5">
        <v>1</v>
      </c>
      <c r="J746" s="5" t="s">
        <v>348</v>
      </c>
      <c r="K746" s="5" t="str">
        <f t="shared" si="29"/>
        <v>England</v>
      </c>
      <c r="L746" s="5" t="s">
        <v>3495</v>
      </c>
      <c r="M746" s="25">
        <v>36893</v>
      </c>
      <c r="N746" s="5">
        <v>0</v>
      </c>
      <c r="O746" s="5">
        <v>1</v>
      </c>
      <c r="P746" s="5" t="str">
        <f t="shared" si="27"/>
        <v>Low Scoring</v>
      </c>
      <c r="Q746" s="5" t="s">
        <v>2909</v>
      </c>
      <c r="R746" s="5" t="s">
        <v>2703</v>
      </c>
      <c r="S746" s="5" t="s">
        <v>2910</v>
      </c>
      <c r="T746" s="5">
        <v>249722</v>
      </c>
      <c r="U746" s="5">
        <v>300061462</v>
      </c>
      <c r="V746" s="5" t="s">
        <v>2421</v>
      </c>
      <c r="W746" s="6" t="s">
        <v>354</v>
      </c>
    </row>
    <row r="747" spans="1:23" x14ac:dyDescent="0.3">
      <c r="A747" s="7">
        <v>2010</v>
      </c>
      <c r="B747" s="21">
        <v>40352</v>
      </c>
      <c r="C747" s="22" t="s">
        <v>3448</v>
      </c>
      <c r="D747" s="8" t="s">
        <v>1543</v>
      </c>
      <c r="E747" s="8" t="s">
        <v>2926</v>
      </c>
      <c r="F747" s="8" t="s">
        <v>2927</v>
      </c>
      <c r="G747" s="8" t="s">
        <v>42</v>
      </c>
      <c r="H747" s="8">
        <v>1</v>
      </c>
      <c r="I747" s="8">
        <v>0</v>
      </c>
      <c r="J747" s="8" t="s">
        <v>1382</v>
      </c>
      <c r="K747" s="5" t="str">
        <f t="shared" si="29"/>
        <v>USA</v>
      </c>
      <c r="L747" s="5" t="s">
        <v>3495</v>
      </c>
      <c r="M747" s="26">
        <v>35827</v>
      </c>
      <c r="N747" s="8">
        <v>0</v>
      </c>
      <c r="O747" s="8">
        <v>0</v>
      </c>
      <c r="P747" s="5" t="str">
        <f t="shared" si="27"/>
        <v>Low Scoring</v>
      </c>
      <c r="Q747" s="8" t="s">
        <v>2693</v>
      </c>
      <c r="R747" s="8" t="s">
        <v>2694</v>
      </c>
      <c r="S747" s="8" t="s">
        <v>2695</v>
      </c>
      <c r="T747" s="8">
        <v>249722</v>
      </c>
      <c r="U747" s="8">
        <v>300061461</v>
      </c>
      <c r="V747" s="8" t="s">
        <v>42</v>
      </c>
      <c r="W747" s="9" t="s">
        <v>1388</v>
      </c>
    </row>
    <row r="748" spans="1:23" x14ac:dyDescent="0.3">
      <c r="A748" s="4">
        <v>2010</v>
      </c>
      <c r="B748" s="19">
        <v>40352</v>
      </c>
      <c r="C748" s="20" t="s">
        <v>3480</v>
      </c>
      <c r="D748" s="5" t="s">
        <v>1551</v>
      </c>
      <c r="E748" s="5" t="s">
        <v>2882</v>
      </c>
      <c r="F748" s="5" t="s">
        <v>2883</v>
      </c>
      <c r="G748" s="5" t="s">
        <v>2738</v>
      </c>
      <c r="H748" s="5">
        <v>0</v>
      </c>
      <c r="I748" s="5">
        <v>1</v>
      </c>
      <c r="J748" s="5" t="s">
        <v>180</v>
      </c>
      <c r="K748" s="5" t="str">
        <f t="shared" si="29"/>
        <v>Germany</v>
      </c>
      <c r="L748" s="5" t="s">
        <v>3495</v>
      </c>
      <c r="M748" s="25">
        <v>83391</v>
      </c>
      <c r="N748" s="5">
        <v>0</v>
      </c>
      <c r="O748" s="5">
        <v>0</v>
      </c>
      <c r="P748" s="5" t="str">
        <f t="shared" si="27"/>
        <v>Low Scoring</v>
      </c>
      <c r="Q748" s="5" t="s">
        <v>2409</v>
      </c>
      <c r="R748" s="5" t="s">
        <v>2916</v>
      </c>
      <c r="S748" s="5" t="s">
        <v>2917</v>
      </c>
      <c r="T748" s="5">
        <v>249722</v>
      </c>
      <c r="U748" s="5">
        <v>300061468</v>
      </c>
      <c r="V748" s="5" t="s">
        <v>2742</v>
      </c>
      <c r="W748" s="6" t="s">
        <v>187</v>
      </c>
    </row>
    <row r="749" spans="1:23" x14ac:dyDescent="0.3">
      <c r="A749" s="7">
        <v>2010</v>
      </c>
      <c r="B749" s="21">
        <v>40352</v>
      </c>
      <c r="C749" s="22" t="s">
        <v>3480</v>
      </c>
      <c r="D749" s="8" t="s">
        <v>1551</v>
      </c>
      <c r="E749" s="8" t="s">
        <v>2977</v>
      </c>
      <c r="F749" s="8" t="s">
        <v>2978</v>
      </c>
      <c r="G749" s="8" t="s">
        <v>1065</v>
      </c>
      <c r="H749" s="8">
        <v>2</v>
      </c>
      <c r="I749" s="8">
        <v>1</v>
      </c>
      <c r="J749" s="8" t="s">
        <v>2928</v>
      </c>
      <c r="K749" s="5" t="str">
        <f t="shared" si="29"/>
        <v>Australia</v>
      </c>
      <c r="L749" s="5" t="s">
        <v>3495</v>
      </c>
      <c r="M749" s="26">
        <v>37836</v>
      </c>
      <c r="N749" s="8">
        <v>0</v>
      </c>
      <c r="O749" s="8">
        <v>0</v>
      </c>
      <c r="P749" s="5" t="str">
        <f t="shared" si="27"/>
        <v>Low Scoring</v>
      </c>
      <c r="Q749" s="8" t="s">
        <v>2717</v>
      </c>
      <c r="R749" s="8" t="s">
        <v>2719</v>
      </c>
      <c r="S749" s="8" t="s">
        <v>2968</v>
      </c>
      <c r="T749" s="8">
        <v>249722</v>
      </c>
      <c r="U749" s="8">
        <v>300061467</v>
      </c>
      <c r="V749" s="8" t="s">
        <v>1071</v>
      </c>
      <c r="W749" s="9" t="s">
        <v>2934</v>
      </c>
    </row>
    <row r="750" spans="1:23" x14ac:dyDescent="0.3">
      <c r="A750" s="4">
        <v>2010</v>
      </c>
      <c r="B750" s="19">
        <v>40353</v>
      </c>
      <c r="C750" s="20" t="s">
        <v>3448</v>
      </c>
      <c r="D750" s="5" t="s">
        <v>1570</v>
      </c>
      <c r="E750" s="5" t="s">
        <v>2907</v>
      </c>
      <c r="F750" s="5" t="s">
        <v>2883</v>
      </c>
      <c r="G750" s="5" t="s">
        <v>2960</v>
      </c>
      <c r="H750" s="5">
        <v>3</v>
      </c>
      <c r="I750" s="5">
        <v>2</v>
      </c>
      <c r="J750" s="5" t="s">
        <v>199</v>
      </c>
      <c r="K750" s="5" t="str">
        <f t="shared" si="29"/>
        <v>Slovakia</v>
      </c>
      <c r="L750" s="5" t="s">
        <v>3495</v>
      </c>
      <c r="M750" s="25">
        <v>53412</v>
      </c>
      <c r="N750" s="5">
        <v>1</v>
      </c>
      <c r="O750" s="5">
        <v>0</v>
      </c>
      <c r="P750" s="5" t="str">
        <f t="shared" si="27"/>
        <v>High Scoring</v>
      </c>
      <c r="Q750" s="5" t="s">
        <v>2986</v>
      </c>
      <c r="R750" s="5" t="s">
        <v>2987</v>
      </c>
      <c r="S750" s="5" t="s">
        <v>2988</v>
      </c>
      <c r="T750" s="5">
        <v>249722</v>
      </c>
      <c r="U750" s="5">
        <v>300061480</v>
      </c>
      <c r="V750" s="5" t="s">
        <v>2965</v>
      </c>
      <c r="W750" s="6" t="s">
        <v>206</v>
      </c>
    </row>
    <row r="751" spans="1:23" x14ac:dyDescent="0.3">
      <c r="A751" s="7">
        <v>2010</v>
      </c>
      <c r="B751" s="21">
        <v>40353</v>
      </c>
      <c r="C751" s="22" t="s">
        <v>3448</v>
      </c>
      <c r="D751" s="8" t="s">
        <v>1570</v>
      </c>
      <c r="E751" s="8" t="s">
        <v>2920</v>
      </c>
      <c r="F751" s="8" t="s">
        <v>2921</v>
      </c>
      <c r="G751" s="8" t="s">
        <v>90</v>
      </c>
      <c r="H751" s="8">
        <v>0</v>
      </c>
      <c r="I751" s="8">
        <v>0</v>
      </c>
      <c r="J751" s="8" t="s">
        <v>1372</v>
      </c>
      <c r="K751" s="5" t="str">
        <f t="shared" si="29"/>
        <v>Draw</v>
      </c>
      <c r="L751" s="5" t="s">
        <v>3495</v>
      </c>
      <c r="M751" s="26">
        <v>34850</v>
      </c>
      <c r="N751" s="8">
        <v>0</v>
      </c>
      <c r="O751" s="8">
        <v>0</v>
      </c>
      <c r="P751" s="5" t="str">
        <f t="shared" si="27"/>
        <v>Low Scoring</v>
      </c>
      <c r="Q751" s="8" t="s">
        <v>2894</v>
      </c>
      <c r="R751" s="8" t="s">
        <v>2895</v>
      </c>
      <c r="S751" s="8" t="s">
        <v>2896</v>
      </c>
      <c r="T751" s="8">
        <v>249722</v>
      </c>
      <c r="U751" s="8">
        <v>300061479</v>
      </c>
      <c r="V751" s="8" t="s">
        <v>92</v>
      </c>
      <c r="W751" s="9" t="s">
        <v>1378</v>
      </c>
    </row>
    <row r="752" spans="1:23" x14ac:dyDescent="0.3">
      <c r="A752" s="4">
        <v>2010</v>
      </c>
      <c r="B752" s="19">
        <v>40353</v>
      </c>
      <c r="C752" s="20" t="s">
        <v>3480</v>
      </c>
      <c r="D752" s="5" t="s">
        <v>1599</v>
      </c>
      <c r="E752" s="5" t="s">
        <v>2913</v>
      </c>
      <c r="F752" s="5" t="s">
        <v>2914</v>
      </c>
      <c r="G752" s="5" t="s">
        <v>1602</v>
      </c>
      <c r="H752" s="5">
        <v>1</v>
      </c>
      <c r="I752" s="5">
        <v>3</v>
      </c>
      <c r="J752" s="5" t="s">
        <v>2204</v>
      </c>
      <c r="K752" s="5" t="str">
        <f t="shared" si="29"/>
        <v>Japan</v>
      </c>
      <c r="L752" s="5" t="s">
        <v>3495</v>
      </c>
      <c r="M752" s="25">
        <v>27967</v>
      </c>
      <c r="N752" s="5">
        <v>0</v>
      </c>
      <c r="O752" s="5">
        <v>2</v>
      </c>
      <c r="P752" s="5" t="str">
        <f t="shared" si="27"/>
        <v>High Scoring</v>
      </c>
      <c r="Q752" s="5" t="s">
        <v>2962</v>
      </c>
      <c r="R752" s="5" t="s">
        <v>2775</v>
      </c>
      <c r="S752" s="5" t="s">
        <v>2963</v>
      </c>
      <c r="T752" s="5">
        <v>249722</v>
      </c>
      <c r="U752" s="5">
        <v>300061474</v>
      </c>
      <c r="V752" s="5" t="s">
        <v>1608</v>
      </c>
      <c r="W752" s="6" t="s">
        <v>2208</v>
      </c>
    </row>
    <row r="753" spans="1:23" x14ac:dyDescent="0.3">
      <c r="A753" s="7">
        <v>2010</v>
      </c>
      <c r="B753" s="21">
        <v>40353</v>
      </c>
      <c r="C753" s="22" t="s">
        <v>3480</v>
      </c>
      <c r="D753" s="8" t="s">
        <v>1599</v>
      </c>
      <c r="E753" s="8" t="s">
        <v>2891</v>
      </c>
      <c r="F753" s="8" t="s">
        <v>2892</v>
      </c>
      <c r="G753" s="8" t="s">
        <v>1359</v>
      </c>
      <c r="H753" s="8">
        <v>1</v>
      </c>
      <c r="I753" s="8">
        <v>2</v>
      </c>
      <c r="J753" s="8" t="s">
        <v>161</v>
      </c>
      <c r="K753" s="5" t="str">
        <f t="shared" si="29"/>
        <v>Netherlands</v>
      </c>
      <c r="L753" s="5" t="s">
        <v>3495</v>
      </c>
      <c r="M753" s="26">
        <v>63093</v>
      </c>
      <c r="N753" s="8">
        <v>0</v>
      </c>
      <c r="O753" s="8">
        <v>1</v>
      </c>
      <c r="P753" s="5" t="str">
        <f t="shared" si="27"/>
        <v>Low Scoring</v>
      </c>
      <c r="Q753" s="8" t="s">
        <v>3043</v>
      </c>
      <c r="R753" s="8" t="s">
        <v>3044</v>
      </c>
      <c r="S753" s="8" t="s">
        <v>3045</v>
      </c>
      <c r="T753" s="8">
        <v>249722</v>
      </c>
      <c r="U753" s="8">
        <v>300061473</v>
      </c>
      <c r="V753" s="8" t="s">
        <v>1362</v>
      </c>
      <c r="W753" s="9" t="s">
        <v>168</v>
      </c>
    </row>
    <row r="754" spans="1:23" x14ac:dyDescent="0.3">
      <c r="A754" s="4">
        <v>2010</v>
      </c>
      <c r="B754" s="19">
        <v>40354</v>
      </c>
      <c r="C754" s="20" t="s">
        <v>3448</v>
      </c>
      <c r="D754" s="5" t="s">
        <v>2226</v>
      </c>
      <c r="E754" s="5" t="s">
        <v>2936</v>
      </c>
      <c r="F754" s="5" t="s">
        <v>2937</v>
      </c>
      <c r="G754" s="5" t="s">
        <v>833</v>
      </c>
      <c r="H754" s="5">
        <v>0</v>
      </c>
      <c r="I754" s="5">
        <v>0</v>
      </c>
      <c r="J754" s="5" t="s">
        <v>54</v>
      </c>
      <c r="K754" s="5" t="str">
        <f t="shared" si="29"/>
        <v>Draw</v>
      </c>
      <c r="L754" s="5" t="s">
        <v>3495</v>
      </c>
      <c r="M754" s="25">
        <v>62712</v>
      </c>
      <c r="N754" s="5">
        <v>0</v>
      </c>
      <c r="O754" s="5">
        <v>0</v>
      </c>
      <c r="P754" s="5" t="str">
        <f t="shared" si="27"/>
        <v>Low Scoring</v>
      </c>
      <c r="Q754" s="5" t="s">
        <v>2755</v>
      </c>
      <c r="R754" s="5" t="s">
        <v>2432</v>
      </c>
      <c r="S754" s="5" t="s">
        <v>2957</v>
      </c>
      <c r="T754" s="5">
        <v>249722</v>
      </c>
      <c r="U754" s="5">
        <v>300111111</v>
      </c>
      <c r="V754" s="5" t="s">
        <v>839</v>
      </c>
      <c r="W754" s="6" t="s">
        <v>61</v>
      </c>
    </row>
    <row r="755" spans="1:23" x14ac:dyDescent="0.3">
      <c r="A755" s="7">
        <v>2010</v>
      </c>
      <c r="B755" s="21">
        <v>40354</v>
      </c>
      <c r="C755" s="22" t="s">
        <v>3448</v>
      </c>
      <c r="D755" s="8" t="s">
        <v>2226</v>
      </c>
      <c r="E755" s="8" t="s">
        <v>2977</v>
      </c>
      <c r="F755" s="8" t="s">
        <v>2978</v>
      </c>
      <c r="G755" s="8" t="s">
        <v>822</v>
      </c>
      <c r="H755" s="8">
        <v>0</v>
      </c>
      <c r="I755" s="8">
        <v>3</v>
      </c>
      <c r="J755" s="8" t="s">
        <v>3439</v>
      </c>
      <c r="K755" s="5" t="str">
        <f t="shared" si="29"/>
        <v>Cote d'Ivoire</v>
      </c>
      <c r="L755" s="5" t="s">
        <v>3495</v>
      </c>
      <c r="M755" s="26">
        <v>34763</v>
      </c>
      <c r="N755" s="8">
        <v>0</v>
      </c>
      <c r="O755" s="8">
        <v>2</v>
      </c>
      <c r="P755" s="5" t="str">
        <f t="shared" si="27"/>
        <v>Low Scoring</v>
      </c>
      <c r="Q755" s="8" t="s">
        <v>3009</v>
      </c>
      <c r="R755" s="8" t="s">
        <v>3010</v>
      </c>
      <c r="S755" s="8" t="s">
        <v>3011</v>
      </c>
      <c r="T755" s="8">
        <v>249722</v>
      </c>
      <c r="U755" s="8">
        <v>300061486</v>
      </c>
      <c r="V755" s="8" t="s">
        <v>826</v>
      </c>
      <c r="W755" s="9" t="s">
        <v>2697</v>
      </c>
    </row>
    <row r="756" spans="1:23" x14ac:dyDescent="0.3">
      <c r="A756" s="4">
        <v>2010</v>
      </c>
      <c r="B756" s="19">
        <v>40354</v>
      </c>
      <c r="C756" s="20" t="s">
        <v>3480</v>
      </c>
      <c r="D756" s="5" t="s">
        <v>2203</v>
      </c>
      <c r="E756" s="5" t="s">
        <v>2926</v>
      </c>
      <c r="F756" s="5" t="s">
        <v>2927</v>
      </c>
      <c r="G756" s="5" t="s">
        <v>79</v>
      </c>
      <c r="H756" s="5">
        <v>1</v>
      </c>
      <c r="I756" s="5">
        <v>2</v>
      </c>
      <c r="J756" s="5" t="s">
        <v>190</v>
      </c>
      <c r="K756" s="5" t="str">
        <f t="shared" si="29"/>
        <v>Spain</v>
      </c>
      <c r="L756" s="5" t="s">
        <v>3495</v>
      </c>
      <c r="M756" s="25">
        <v>41958</v>
      </c>
      <c r="N756" s="5">
        <v>0</v>
      </c>
      <c r="O756" s="5">
        <v>2</v>
      </c>
      <c r="P756" s="5" t="str">
        <f t="shared" si="27"/>
        <v>Low Scoring</v>
      </c>
      <c r="Q756" s="5" t="s">
        <v>2676</v>
      </c>
      <c r="R756" s="5" t="s">
        <v>2677</v>
      </c>
      <c r="S756" s="5" t="s">
        <v>2939</v>
      </c>
      <c r="T756" s="5">
        <v>249722</v>
      </c>
      <c r="U756" s="5">
        <v>300061491</v>
      </c>
      <c r="V756" s="5" t="s">
        <v>83</v>
      </c>
      <c r="W756" s="6" t="s">
        <v>196</v>
      </c>
    </row>
    <row r="757" spans="1:23" x14ac:dyDescent="0.3">
      <c r="A757" s="7">
        <v>2010</v>
      </c>
      <c r="B757" s="21">
        <v>40354</v>
      </c>
      <c r="C757" s="22" t="s">
        <v>3480</v>
      </c>
      <c r="D757" s="8" t="s">
        <v>2203</v>
      </c>
      <c r="E757" s="8" t="s">
        <v>2948</v>
      </c>
      <c r="F757" s="8" t="s">
        <v>2949</v>
      </c>
      <c r="G757" s="8" t="s">
        <v>160</v>
      </c>
      <c r="H757" s="8">
        <v>0</v>
      </c>
      <c r="I757" s="8">
        <v>0</v>
      </c>
      <c r="J757" s="8" t="s">
        <v>1398</v>
      </c>
      <c r="K757" s="5" t="str">
        <f t="shared" si="29"/>
        <v>Draw</v>
      </c>
      <c r="L757" s="5" t="s">
        <v>3495</v>
      </c>
      <c r="M757" s="26">
        <v>28042</v>
      </c>
      <c r="N757" s="8">
        <v>0</v>
      </c>
      <c r="O757" s="8">
        <v>0</v>
      </c>
      <c r="P757" s="5" t="str">
        <f t="shared" si="27"/>
        <v>Low Scoring</v>
      </c>
      <c r="Q757" s="8" t="s">
        <v>2930</v>
      </c>
      <c r="R757" s="8" t="s">
        <v>2931</v>
      </c>
      <c r="S757" s="8" t="s">
        <v>2932</v>
      </c>
      <c r="T757" s="8">
        <v>249722</v>
      </c>
      <c r="U757" s="8">
        <v>300061492</v>
      </c>
      <c r="V757" s="8" t="s">
        <v>167</v>
      </c>
      <c r="W757" s="9" t="s">
        <v>1403</v>
      </c>
    </row>
    <row r="758" spans="1:23" x14ac:dyDescent="0.3">
      <c r="A758" s="4">
        <v>2010</v>
      </c>
      <c r="B758" s="19">
        <v>40355</v>
      </c>
      <c r="C758" s="20" t="s">
        <v>3448</v>
      </c>
      <c r="D758" s="5" t="s">
        <v>1670</v>
      </c>
      <c r="E758" s="5" t="s">
        <v>2899</v>
      </c>
      <c r="F758" s="5" t="s">
        <v>2900</v>
      </c>
      <c r="G758" s="5" t="s">
        <v>95</v>
      </c>
      <c r="H758" s="5">
        <v>2</v>
      </c>
      <c r="I758" s="5">
        <v>1</v>
      </c>
      <c r="J758" s="5" t="s">
        <v>470</v>
      </c>
      <c r="K758" s="5" t="str">
        <f t="shared" si="29"/>
        <v>Uruguay</v>
      </c>
      <c r="L758" s="5" t="s">
        <v>3495</v>
      </c>
      <c r="M758" s="25">
        <v>30597</v>
      </c>
      <c r="N758" s="5">
        <v>1</v>
      </c>
      <c r="O758" s="5">
        <v>0</v>
      </c>
      <c r="P758" s="5" t="str">
        <f t="shared" si="27"/>
        <v>Low Scoring</v>
      </c>
      <c r="Q758" s="5" t="s">
        <v>2909</v>
      </c>
      <c r="R758" s="5" t="s">
        <v>2703</v>
      </c>
      <c r="S758" s="5" t="s">
        <v>2910</v>
      </c>
      <c r="T758" s="5">
        <v>249717</v>
      </c>
      <c r="U758" s="5">
        <v>300061504</v>
      </c>
      <c r="V758" s="5" t="s">
        <v>98</v>
      </c>
      <c r="W758" s="6" t="s">
        <v>476</v>
      </c>
    </row>
    <row r="759" spans="1:23" x14ac:dyDescent="0.3">
      <c r="A759" s="7">
        <v>2010</v>
      </c>
      <c r="B759" s="21">
        <v>40355</v>
      </c>
      <c r="C759" s="22" t="s">
        <v>3480</v>
      </c>
      <c r="D759" s="8" t="s">
        <v>1670</v>
      </c>
      <c r="E759" s="8" t="s">
        <v>2913</v>
      </c>
      <c r="F759" s="8" t="s">
        <v>2914</v>
      </c>
      <c r="G759" s="8" t="s">
        <v>42</v>
      </c>
      <c r="H759" s="8">
        <v>1</v>
      </c>
      <c r="I759" s="8">
        <v>2</v>
      </c>
      <c r="J759" s="8" t="s">
        <v>2738</v>
      </c>
      <c r="K759" s="5" t="str">
        <f t="shared" si="29"/>
        <v>Ghana</v>
      </c>
      <c r="L759" s="8" t="s">
        <v>3488</v>
      </c>
      <c r="M759" s="26">
        <v>34976</v>
      </c>
      <c r="N759" s="8">
        <v>0</v>
      </c>
      <c r="O759" s="8">
        <v>0</v>
      </c>
      <c r="P759" s="5" t="str">
        <f t="shared" si="27"/>
        <v>Low Scoring</v>
      </c>
      <c r="Q759" s="8" t="s">
        <v>2972</v>
      </c>
      <c r="R759" s="8" t="s">
        <v>2973</v>
      </c>
      <c r="S759" s="8" t="s">
        <v>2974</v>
      </c>
      <c r="T759" s="8">
        <v>249717</v>
      </c>
      <c r="U759" s="8">
        <v>300061503</v>
      </c>
      <c r="V759" s="8" t="s">
        <v>42</v>
      </c>
      <c r="W759" s="9" t="s">
        <v>2742</v>
      </c>
    </row>
    <row r="760" spans="1:23" x14ac:dyDescent="0.3">
      <c r="A760" s="4">
        <v>2010</v>
      </c>
      <c r="B760" s="19">
        <v>40356</v>
      </c>
      <c r="C760" s="20" t="s">
        <v>3448</v>
      </c>
      <c r="D760" s="5" t="s">
        <v>1670</v>
      </c>
      <c r="E760" s="5" t="s">
        <v>2948</v>
      </c>
      <c r="F760" s="5" t="s">
        <v>2949</v>
      </c>
      <c r="G760" s="5" t="s">
        <v>180</v>
      </c>
      <c r="H760" s="5">
        <v>4</v>
      </c>
      <c r="I760" s="5">
        <v>1</v>
      </c>
      <c r="J760" s="5" t="s">
        <v>348</v>
      </c>
      <c r="K760" s="5" t="str">
        <f t="shared" si="29"/>
        <v>Germany</v>
      </c>
      <c r="L760" s="5" t="s">
        <v>3495</v>
      </c>
      <c r="M760" s="25">
        <v>40510</v>
      </c>
      <c r="N760" s="5">
        <v>2</v>
      </c>
      <c r="O760" s="5">
        <v>1</v>
      </c>
      <c r="P760" s="5" t="str">
        <f t="shared" si="27"/>
        <v>High Scoring</v>
      </c>
      <c r="Q760" s="5" t="s">
        <v>2717</v>
      </c>
      <c r="R760" s="5" t="s">
        <v>2719</v>
      </c>
      <c r="S760" s="5" t="s">
        <v>2968</v>
      </c>
      <c r="T760" s="5">
        <v>249717</v>
      </c>
      <c r="U760" s="5">
        <v>300061501</v>
      </c>
      <c r="V760" s="5" t="s">
        <v>187</v>
      </c>
      <c r="W760" s="6" t="s">
        <v>354</v>
      </c>
    </row>
    <row r="761" spans="1:23" x14ac:dyDescent="0.3">
      <c r="A761" s="7">
        <v>2010</v>
      </c>
      <c r="B761" s="21">
        <v>40356</v>
      </c>
      <c r="C761" s="22" t="s">
        <v>3480</v>
      </c>
      <c r="D761" s="8" t="s">
        <v>1670</v>
      </c>
      <c r="E761" s="8" t="s">
        <v>2882</v>
      </c>
      <c r="F761" s="8" t="s">
        <v>2883</v>
      </c>
      <c r="G761" s="8" t="s">
        <v>72</v>
      </c>
      <c r="H761" s="8">
        <v>3</v>
      </c>
      <c r="I761" s="8">
        <v>1</v>
      </c>
      <c r="J761" s="8" t="s">
        <v>28</v>
      </c>
      <c r="K761" s="5" t="str">
        <f t="shared" si="29"/>
        <v>Argentina</v>
      </c>
      <c r="L761" s="5" t="s">
        <v>3495</v>
      </c>
      <c r="M761" s="26">
        <v>84377</v>
      </c>
      <c r="N761" s="8">
        <v>2</v>
      </c>
      <c r="O761" s="8">
        <v>0</v>
      </c>
      <c r="P761" s="5" t="str">
        <f t="shared" si="27"/>
        <v>High Scoring</v>
      </c>
      <c r="Q761" s="8" t="s">
        <v>2709</v>
      </c>
      <c r="R761" s="8" t="s">
        <v>3026</v>
      </c>
      <c r="S761" s="8" t="s">
        <v>3027</v>
      </c>
      <c r="T761" s="8">
        <v>249717</v>
      </c>
      <c r="U761" s="8">
        <v>300061502</v>
      </c>
      <c r="V761" s="8" t="s">
        <v>77</v>
      </c>
      <c r="W761" s="9" t="s">
        <v>39</v>
      </c>
    </row>
    <row r="762" spans="1:23" x14ac:dyDescent="0.3">
      <c r="A762" s="4">
        <v>2010</v>
      </c>
      <c r="B762" s="19">
        <v>40357</v>
      </c>
      <c r="C762" s="20" t="s">
        <v>3448</v>
      </c>
      <c r="D762" s="5" t="s">
        <v>1670</v>
      </c>
      <c r="E762" s="5" t="s">
        <v>2936</v>
      </c>
      <c r="F762" s="5" t="s">
        <v>2937</v>
      </c>
      <c r="G762" s="5" t="s">
        <v>161</v>
      </c>
      <c r="H762" s="5">
        <v>2</v>
      </c>
      <c r="I762" s="5">
        <v>1</v>
      </c>
      <c r="J762" s="5" t="s">
        <v>2960</v>
      </c>
      <c r="K762" s="5" t="str">
        <f t="shared" si="29"/>
        <v>Netherlands</v>
      </c>
      <c r="L762" s="5" t="s">
        <v>3495</v>
      </c>
      <c r="M762" s="25">
        <v>61962</v>
      </c>
      <c r="N762" s="5">
        <v>1</v>
      </c>
      <c r="O762" s="5">
        <v>0</v>
      </c>
      <c r="P762" s="5" t="str">
        <f t="shared" si="27"/>
        <v>Low Scoring</v>
      </c>
      <c r="Q762" s="5" t="s">
        <v>3009</v>
      </c>
      <c r="R762" s="5" t="s">
        <v>3010</v>
      </c>
      <c r="S762" s="5" t="s">
        <v>3011</v>
      </c>
      <c r="T762" s="5">
        <v>249717</v>
      </c>
      <c r="U762" s="5">
        <v>300111113</v>
      </c>
      <c r="V762" s="5" t="s">
        <v>168</v>
      </c>
      <c r="W762" s="6" t="s">
        <v>2965</v>
      </c>
    </row>
    <row r="763" spans="1:23" x14ac:dyDescent="0.3">
      <c r="A763" s="7">
        <v>2010</v>
      </c>
      <c r="B763" s="21">
        <v>40357</v>
      </c>
      <c r="C763" s="22" t="s">
        <v>3480</v>
      </c>
      <c r="D763" s="8" t="s">
        <v>1670</v>
      </c>
      <c r="E763" s="8" t="s">
        <v>2907</v>
      </c>
      <c r="F763" s="8" t="s">
        <v>2883</v>
      </c>
      <c r="G763" s="8" t="s">
        <v>54</v>
      </c>
      <c r="H763" s="8">
        <v>3</v>
      </c>
      <c r="I763" s="8">
        <v>0</v>
      </c>
      <c r="J763" s="8" t="s">
        <v>79</v>
      </c>
      <c r="K763" s="5" t="str">
        <f t="shared" si="29"/>
        <v>Brazil</v>
      </c>
      <c r="L763" s="5" t="s">
        <v>3495</v>
      </c>
      <c r="M763" s="26">
        <v>54096</v>
      </c>
      <c r="N763" s="8">
        <v>2</v>
      </c>
      <c r="O763" s="8">
        <v>0</v>
      </c>
      <c r="P763" s="5" t="str">
        <f t="shared" si="27"/>
        <v>Low Scoring</v>
      </c>
      <c r="Q763" s="8" t="s">
        <v>2986</v>
      </c>
      <c r="R763" s="8" t="s">
        <v>2987</v>
      </c>
      <c r="S763" s="8" t="s">
        <v>2988</v>
      </c>
      <c r="T763" s="8">
        <v>249717</v>
      </c>
      <c r="U763" s="8">
        <v>300061500</v>
      </c>
      <c r="V763" s="8" t="s">
        <v>61</v>
      </c>
      <c r="W763" s="9" t="s">
        <v>83</v>
      </c>
    </row>
    <row r="764" spans="1:23" x14ac:dyDescent="0.3">
      <c r="A764" s="4">
        <v>2010</v>
      </c>
      <c r="B764" s="19">
        <v>40358</v>
      </c>
      <c r="C764" s="20" t="s">
        <v>3448</v>
      </c>
      <c r="D764" s="5" t="s">
        <v>1670</v>
      </c>
      <c r="E764" s="5" t="s">
        <v>2926</v>
      </c>
      <c r="F764" s="5" t="s">
        <v>2927</v>
      </c>
      <c r="G764" s="5" t="s">
        <v>90</v>
      </c>
      <c r="H764" s="5">
        <v>0</v>
      </c>
      <c r="I764" s="5">
        <v>0</v>
      </c>
      <c r="J764" s="5" t="s">
        <v>2204</v>
      </c>
      <c r="K764" s="5" t="s">
        <v>90</v>
      </c>
      <c r="L764" s="5" t="s">
        <v>3496</v>
      </c>
      <c r="M764" s="25">
        <v>36742</v>
      </c>
      <c r="N764" s="5">
        <v>0</v>
      </c>
      <c r="O764" s="5">
        <v>0</v>
      </c>
      <c r="P764" s="5" t="str">
        <f t="shared" si="27"/>
        <v>Low Scoring</v>
      </c>
      <c r="Q764" s="5" t="s">
        <v>2693</v>
      </c>
      <c r="R764" s="5" t="s">
        <v>2694</v>
      </c>
      <c r="S764" s="5" t="s">
        <v>2695</v>
      </c>
      <c r="T764" s="5">
        <v>249717</v>
      </c>
      <c r="U764" s="5">
        <v>300061497</v>
      </c>
      <c r="V764" s="5" t="s">
        <v>92</v>
      </c>
      <c r="W764" s="6" t="s">
        <v>2208</v>
      </c>
    </row>
    <row r="765" spans="1:23" x14ac:dyDescent="0.3">
      <c r="A765" s="7">
        <v>2010</v>
      </c>
      <c r="B765" s="21">
        <v>40358</v>
      </c>
      <c r="C765" s="22" t="s">
        <v>3480</v>
      </c>
      <c r="D765" s="8" t="s">
        <v>1670</v>
      </c>
      <c r="E765" s="8" t="s">
        <v>2891</v>
      </c>
      <c r="F765" s="8" t="s">
        <v>2892</v>
      </c>
      <c r="G765" s="8" t="s">
        <v>190</v>
      </c>
      <c r="H765" s="8">
        <v>1</v>
      </c>
      <c r="I765" s="8">
        <v>0</v>
      </c>
      <c r="J765" s="8" t="s">
        <v>833</v>
      </c>
      <c r="K765" s="5" t="str">
        <f>IF(H765 &gt; I765, G765,
    IF(I765 &gt; H765, J765,
        IF(OR(ISNUMBER(SEARCH("Group", D765)), D765="First Round", D765="Preliminary Round"), "Draw",
            "Winner after Extra Time or Penalties")))</f>
        <v>Spain</v>
      </c>
      <c r="L765" s="8" t="s">
        <v>3495</v>
      </c>
      <c r="M765" s="26">
        <v>62955</v>
      </c>
      <c r="N765" s="8">
        <v>0</v>
      </c>
      <c r="O765" s="8">
        <v>0</v>
      </c>
      <c r="P765" s="5" t="str">
        <f t="shared" si="27"/>
        <v>Low Scoring</v>
      </c>
      <c r="Q765" s="8" t="s">
        <v>2930</v>
      </c>
      <c r="R765" s="8" t="s">
        <v>2931</v>
      </c>
      <c r="S765" s="8" t="s">
        <v>2932</v>
      </c>
      <c r="T765" s="8">
        <v>249717</v>
      </c>
      <c r="U765" s="8">
        <v>300061498</v>
      </c>
      <c r="V765" s="8" t="s">
        <v>196</v>
      </c>
      <c r="W765" s="9" t="s">
        <v>839</v>
      </c>
    </row>
    <row r="766" spans="1:23" x14ac:dyDescent="0.3">
      <c r="A766" s="4">
        <v>2010</v>
      </c>
      <c r="B766" s="19">
        <v>40361</v>
      </c>
      <c r="C766" s="20" t="s">
        <v>3448</v>
      </c>
      <c r="D766" s="5" t="s">
        <v>215</v>
      </c>
      <c r="E766" s="5" t="s">
        <v>2899</v>
      </c>
      <c r="F766" s="5" t="s">
        <v>2900</v>
      </c>
      <c r="G766" s="5" t="s">
        <v>161</v>
      </c>
      <c r="H766" s="5">
        <v>2</v>
      </c>
      <c r="I766" s="5">
        <v>1</v>
      </c>
      <c r="J766" s="5" t="s">
        <v>54</v>
      </c>
      <c r="K766" s="5" t="str">
        <f>IF(H766 &gt; I766, G766,
    IF(I766 &gt; H766, J766,
        IF(OR(ISNUMBER(SEARCH("Group", D766)), D766="First Round", D766="Preliminary Round"), "Draw",
            "Winner after Extra Time or Penalties")))</f>
        <v>Netherlands</v>
      </c>
      <c r="L766" s="5" t="s">
        <v>3495</v>
      </c>
      <c r="M766" s="25">
        <v>40186</v>
      </c>
      <c r="N766" s="5">
        <v>0</v>
      </c>
      <c r="O766" s="5">
        <v>1</v>
      </c>
      <c r="P766" s="5" t="str">
        <f t="shared" si="27"/>
        <v>Low Scoring</v>
      </c>
      <c r="Q766" s="5" t="s">
        <v>2894</v>
      </c>
      <c r="R766" s="5" t="s">
        <v>2895</v>
      </c>
      <c r="S766" s="5" t="s">
        <v>2896</v>
      </c>
      <c r="T766" s="5">
        <v>249718</v>
      </c>
      <c r="U766" s="5">
        <v>300061507</v>
      </c>
      <c r="V766" s="5" t="s">
        <v>168</v>
      </c>
      <c r="W766" s="6" t="s">
        <v>61</v>
      </c>
    </row>
    <row r="767" spans="1:23" x14ac:dyDescent="0.3">
      <c r="A767" s="7">
        <v>2010</v>
      </c>
      <c r="B767" s="21">
        <v>40361</v>
      </c>
      <c r="C767" s="22" t="s">
        <v>3480</v>
      </c>
      <c r="D767" s="8" t="s">
        <v>215</v>
      </c>
      <c r="E767" s="8" t="s">
        <v>2882</v>
      </c>
      <c r="F767" s="8" t="s">
        <v>2883</v>
      </c>
      <c r="G767" s="8" t="s">
        <v>95</v>
      </c>
      <c r="H767" s="8">
        <v>1</v>
      </c>
      <c r="I767" s="8">
        <v>1</v>
      </c>
      <c r="J767" s="8" t="s">
        <v>2738</v>
      </c>
      <c r="K767" s="5" t="s">
        <v>95</v>
      </c>
      <c r="L767" s="8" t="s">
        <v>3496</v>
      </c>
      <c r="M767" s="26">
        <v>84017</v>
      </c>
      <c r="N767" s="8">
        <v>0</v>
      </c>
      <c r="O767" s="8">
        <v>0</v>
      </c>
      <c r="P767" s="5" t="str">
        <f t="shared" si="27"/>
        <v>Low Scoring</v>
      </c>
      <c r="Q767" s="8" t="s">
        <v>3482</v>
      </c>
      <c r="R767" s="8" t="s">
        <v>2952</v>
      </c>
      <c r="S767" s="8" t="s">
        <v>2953</v>
      </c>
      <c r="T767" s="8">
        <v>249718</v>
      </c>
      <c r="U767" s="8">
        <v>300061508</v>
      </c>
      <c r="V767" s="8" t="s">
        <v>98</v>
      </c>
      <c r="W767" s="9" t="s">
        <v>2742</v>
      </c>
    </row>
    <row r="768" spans="1:23" x14ac:dyDescent="0.3">
      <c r="A768" s="4">
        <v>2010</v>
      </c>
      <c r="B768" s="19">
        <v>40362</v>
      </c>
      <c r="C768" s="20" t="s">
        <v>3448</v>
      </c>
      <c r="D768" s="5" t="s">
        <v>215</v>
      </c>
      <c r="E768" s="5" t="s">
        <v>2891</v>
      </c>
      <c r="F768" s="5" t="s">
        <v>2892</v>
      </c>
      <c r="G768" s="5" t="s">
        <v>72</v>
      </c>
      <c r="H768" s="5">
        <v>0</v>
      </c>
      <c r="I768" s="5">
        <v>4</v>
      </c>
      <c r="J768" s="5" t="s">
        <v>180</v>
      </c>
      <c r="K768" s="5" t="str">
        <f t="shared" ref="K768:K799" si="30">IF(H768 &gt; I768, G768,
    IF(I768 &gt; H768, J768,
        IF(OR(ISNUMBER(SEARCH("Group", D768)), D768="First Round", D768="Preliminary Round"), "Draw",
            "Winner after Extra Time or Penalties")))</f>
        <v>Germany</v>
      </c>
      <c r="L768" s="5" t="s">
        <v>3495</v>
      </c>
      <c r="M768" s="25">
        <v>64100</v>
      </c>
      <c r="N768" s="5">
        <v>0</v>
      </c>
      <c r="O768" s="5">
        <v>1</v>
      </c>
      <c r="P768" s="5" t="str">
        <f t="shared" si="27"/>
        <v>High Scoring</v>
      </c>
      <c r="Q768" s="5" t="s">
        <v>2885</v>
      </c>
      <c r="R768" s="5" t="s">
        <v>2886</v>
      </c>
      <c r="S768" s="5" t="s">
        <v>2887</v>
      </c>
      <c r="T768" s="5">
        <v>249718</v>
      </c>
      <c r="U768" s="5">
        <v>300061505</v>
      </c>
      <c r="V768" s="5" t="s">
        <v>77</v>
      </c>
      <c r="W768" s="6" t="s">
        <v>187</v>
      </c>
    </row>
    <row r="769" spans="1:23" x14ac:dyDescent="0.3">
      <c r="A769" s="7">
        <v>2010</v>
      </c>
      <c r="B769" s="21">
        <v>40362</v>
      </c>
      <c r="C769" s="22" t="s">
        <v>3480</v>
      </c>
      <c r="D769" s="8" t="s">
        <v>215</v>
      </c>
      <c r="E769" s="8" t="s">
        <v>2907</v>
      </c>
      <c r="F769" s="8" t="s">
        <v>2883</v>
      </c>
      <c r="G769" s="8" t="s">
        <v>90</v>
      </c>
      <c r="H769" s="8">
        <v>0</v>
      </c>
      <c r="I769" s="8">
        <v>1</v>
      </c>
      <c r="J769" s="8" t="s">
        <v>190</v>
      </c>
      <c r="K769" s="5" t="str">
        <f t="shared" si="30"/>
        <v>Spain</v>
      </c>
      <c r="L769" s="5" t="s">
        <v>3495</v>
      </c>
      <c r="M769" s="26">
        <v>55359</v>
      </c>
      <c r="N769" s="8">
        <v>0</v>
      </c>
      <c r="O769" s="8">
        <v>0</v>
      </c>
      <c r="P769" s="5" t="str">
        <f t="shared" si="27"/>
        <v>Low Scoring</v>
      </c>
      <c r="Q769" s="8" t="s">
        <v>2482</v>
      </c>
      <c r="R769" s="8" t="s">
        <v>2678</v>
      </c>
      <c r="S769" s="8" t="s">
        <v>2923</v>
      </c>
      <c r="T769" s="8">
        <v>249718</v>
      </c>
      <c r="U769" s="8">
        <v>300061506</v>
      </c>
      <c r="V769" s="8" t="s">
        <v>92</v>
      </c>
      <c r="W769" s="9" t="s">
        <v>196</v>
      </c>
    </row>
    <row r="770" spans="1:23" x14ac:dyDescent="0.3">
      <c r="A770" s="4">
        <v>2010</v>
      </c>
      <c r="B770" s="19">
        <v>40365</v>
      </c>
      <c r="C770" s="20" t="s">
        <v>3480</v>
      </c>
      <c r="D770" s="5" t="s">
        <v>121</v>
      </c>
      <c r="E770" s="5" t="s">
        <v>2891</v>
      </c>
      <c r="F770" s="5" t="s">
        <v>2892</v>
      </c>
      <c r="G770" s="5" t="s">
        <v>95</v>
      </c>
      <c r="H770" s="5">
        <v>2</v>
      </c>
      <c r="I770" s="5">
        <v>3</v>
      </c>
      <c r="J770" s="5" t="s">
        <v>161</v>
      </c>
      <c r="K770" s="5" t="str">
        <f t="shared" si="30"/>
        <v>Netherlands</v>
      </c>
      <c r="L770" s="5" t="s">
        <v>3495</v>
      </c>
      <c r="M770" s="25">
        <v>62479</v>
      </c>
      <c r="N770" s="5">
        <v>1</v>
      </c>
      <c r="O770" s="5">
        <v>1</v>
      </c>
      <c r="P770" s="5" t="str">
        <f t="shared" si="27"/>
        <v>High Scoring</v>
      </c>
      <c r="Q770" s="5" t="s">
        <v>2885</v>
      </c>
      <c r="R770" s="5" t="s">
        <v>2886</v>
      </c>
      <c r="S770" s="5" t="s">
        <v>2887</v>
      </c>
      <c r="T770" s="5">
        <v>249719</v>
      </c>
      <c r="U770" s="5">
        <v>300061512</v>
      </c>
      <c r="V770" s="5" t="s">
        <v>98</v>
      </c>
      <c r="W770" s="6" t="s">
        <v>168</v>
      </c>
    </row>
    <row r="771" spans="1:23" x14ac:dyDescent="0.3">
      <c r="A771" s="7">
        <v>2010</v>
      </c>
      <c r="B771" s="21">
        <v>40366</v>
      </c>
      <c r="C771" s="22" t="s">
        <v>3480</v>
      </c>
      <c r="D771" s="8" t="s">
        <v>121</v>
      </c>
      <c r="E771" s="8" t="s">
        <v>2936</v>
      </c>
      <c r="F771" s="8" t="s">
        <v>2937</v>
      </c>
      <c r="G771" s="8" t="s">
        <v>180</v>
      </c>
      <c r="H771" s="8">
        <v>0</v>
      </c>
      <c r="I771" s="8">
        <v>1</v>
      </c>
      <c r="J771" s="8" t="s">
        <v>190</v>
      </c>
      <c r="K771" s="5" t="str">
        <f t="shared" si="30"/>
        <v>Spain</v>
      </c>
      <c r="L771" s="5" t="s">
        <v>3495</v>
      </c>
      <c r="M771" s="26">
        <v>60960</v>
      </c>
      <c r="N771" s="8">
        <v>0</v>
      </c>
      <c r="O771" s="8">
        <v>0</v>
      </c>
      <c r="P771" s="5" t="str">
        <f t="shared" ref="P771:P821" si="31">IF(H771+I771&gt;3,"High Scoring","Low Scoring")</f>
        <v>Low Scoring</v>
      </c>
      <c r="Q771" s="8" t="s">
        <v>2972</v>
      </c>
      <c r="R771" s="8" t="s">
        <v>2973</v>
      </c>
      <c r="S771" s="8" t="s">
        <v>2974</v>
      </c>
      <c r="T771" s="8">
        <v>249719</v>
      </c>
      <c r="U771" s="8">
        <v>300111114</v>
      </c>
      <c r="V771" s="8" t="s">
        <v>187</v>
      </c>
      <c r="W771" s="9" t="s">
        <v>196</v>
      </c>
    </row>
    <row r="772" spans="1:23" x14ac:dyDescent="0.3">
      <c r="A772" s="4">
        <v>2010</v>
      </c>
      <c r="B772" s="19">
        <v>40369</v>
      </c>
      <c r="C772" s="20" t="s">
        <v>3480</v>
      </c>
      <c r="D772" s="5" t="s">
        <v>234</v>
      </c>
      <c r="E772" s="5" t="s">
        <v>2899</v>
      </c>
      <c r="F772" s="5" t="s">
        <v>2900</v>
      </c>
      <c r="G772" s="5" t="s">
        <v>95</v>
      </c>
      <c r="H772" s="5">
        <v>2</v>
      </c>
      <c r="I772" s="5">
        <v>3</v>
      </c>
      <c r="J772" s="5" t="s">
        <v>180</v>
      </c>
      <c r="K772" s="5" t="str">
        <f t="shared" si="30"/>
        <v>Germany</v>
      </c>
      <c r="L772" s="5" t="s">
        <v>3495</v>
      </c>
      <c r="M772" s="25">
        <v>36254</v>
      </c>
      <c r="N772" s="5">
        <v>1</v>
      </c>
      <c r="O772" s="5">
        <v>1</v>
      </c>
      <c r="P772" s="5" t="str">
        <f t="shared" si="31"/>
        <v>High Scoring</v>
      </c>
      <c r="Q772" s="5" t="s">
        <v>2755</v>
      </c>
      <c r="R772" s="5" t="s">
        <v>2432</v>
      </c>
      <c r="S772" s="5" t="s">
        <v>2957</v>
      </c>
      <c r="T772" s="5">
        <v>249720</v>
      </c>
      <c r="U772" s="5">
        <v>300061510</v>
      </c>
      <c r="V772" s="5" t="s">
        <v>98</v>
      </c>
      <c r="W772" s="6" t="s">
        <v>187</v>
      </c>
    </row>
    <row r="773" spans="1:23" x14ac:dyDescent="0.3">
      <c r="A773" s="7">
        <v>2010</v>
      </c>
      <c r="B773" s="21">
        <v>40370</v>
      </c>
      <c r="C773" s="22" t="s">
        <v>3480</v>
      </c>
      <c r="D773" s="8" t="s">
        <v>129</v>
      </c>
      <c r="E773" s="8" t="s">
        <v>2882</v>
      </c>
      <c r="F773" s="8" t="s">
        <v>2883</v>
      </c>
      <c r="G773" s="8" t="s">
        <v>161</v>
      </c>
      <c r="H773" s="8">
        <v>0</v>
      </c>
      <c r="I773" s="8">
        <v>1</v>
      </c>
      <c r="J773" s="8" t="s">
        <v>190</v>
      </c>
      <c r="K773" s="5" t="str">
        <f t="shared" si="30"/>
        <v>Spain</v>
      </c>
      <c r="L773" s="8" t="s">
        <v>3488</v>
      </c>
      <c r="M773" s="26">
        <v>84490</v>
      </c>
      <c r="N773" s="8">
        <v>0</v>
      </c>
      <c r="O773" s="8">
        <v>0</v>
      </c>
      <c r="P773" s="5" t="str">
        <f t="shared" si="31"/>
        <v>Low Scoring</v>
      </c>
      <c r="Q773" s="8" t="s">
        <v>2986</v>
      </c>
      <c r="R773" s="8" t="s">
        <v>2987</v>
      </c>
      <c r="S773" s="8" t="s">
        <v>2988</v>
      </c>
      <c r="T773" s="8">
        <v>249721</v>
      </c>
      <c r="U773" s="8">
        <v>300061509</v>
      </c>
      <c r="V773" s="8" t="s">
        <v>168</v>
      </c>
      <c r="W773" s="9" t="s">
        <v>196</v>
      </c>
    </row>
    <row r="774" spans="1:23" x14ac:dyDescent="0.3">
      <c r="A774" s="4">
        <v>2014</v>
      </c>
      <c r="B774" s="19">
        <v>41802</v>
      </c>
      <c r="C774" s="20" t="s">
        <v>3457</v>
      </c>
      <c r="D774" s="5" t="s">
        <v>1158</v>
      </c>
      <c r="E774" s="5" t="s">
        <v>3150</v>
      </c>
      <c r="F774" s="5" t="s">
        <v>362</v>
      </c>
      <c r="G774" s="5" t="s">
        <v>54</v>
      </c>
      <c r="H774" s="5">
        <v>3</v>
      </c>
      <c r="I774" s="5">
        <v>1</v>
      </c>
      <c r="J774" s="5" t="s">
        <v>2218</v>
      </c>
      <c r="K774" s="5" t="str">
        <f t="shared" si="30"/>
        <v>Brazil</v>
      </c>
      <c r="L774" s="5" t="s">
        <v>3495</v>
      </c>
      <c r="M774" s="25">
        <v>62103</v>
      </c>
      <c r="N774" s="5">
        <v>1</v>
      </c>
      <c r="O774" s="5">
        <v>1</v>
      </c>
      <c r="P774" s="5" t="str">
        <f t="shared" si="31"/>
        <v>High Scoring</v>
      </c>
      <c r="Q774" s="5" t="s">
        <v>2894</v>
      </c>
      <c r="R774" s="5" t="s">
        <v>2895</v>
      </c>
      <c r="S774" s="5" t="s">
        <v>3152</v>
      </c>
      <c r="T774" s="5">
        <v>255931</v>
      </c>
      <c r="U774" s="5">
        <v>300186456</v>
      </c>
      <c r="V774" s="5" t="s">
        <v>61</v>
      </c>
      <c r="W774" s="6" t="s">
        <v>2224</v>
      </c>
    </row>
    <row r="775" spans="1:23" x14ac:dyDescent="0.3">
      <c r="A775" s="7">
        <v>2014</v>
      </c>
      <c r="B775" s="21">
        <v>41803</v>
      </c>
      <c r="C775" s="22" t="s">
        <v>3452</v>
      </c>
      <c r="D775" s="8" t="s">
        <v>1158</v>
      </c>
      <c r="E775" s="8" t="s">
        <v>3156</v>
      </c>
      <c r="F775" s="8" t="s">
        <v>3157</v>
      </c>
      <c r="G775" s="8" t="s">
        <v>28</v>
      </c>
      <c r="H775" s="8">
        <v>1</v>
      </c>
      <c r="I775" s="8">
        <v>0</v>
      </c>
      <c r="J775" s="8" t="s">
        <v>1359</v>
      </c>
      <c r="K775" s="5" t="str">
        <f t="shared" si="30"/>
        <v>Mexico</v>
      </c>
      <c r="L775" s="5" t="s">
        <v>3495</v>
      </c>
      <c r="M775" s="26">
        <v>39216</v>
      </c>
      <c r="N775" s="8">
        <v>0</v>
      </c>
      <c r="O775" s="8">
        <v>0</v>
      </c>
      <c r="P775" s="5" t="str">
        <f t="shared" si="31"/>
        <v>Low Scoring</v>
      </c>
      <c r="Q775" s="8" t="s">
        <v>3159</v>
      </c>
      <c r="R775" s="8" t="s">
        <v>2999</v>
      </c>
      <c r="S775" s="8" t="s">
        <v>3160</v>
      </c>
      <c r="T775" s="8">
        <v>255931</v>
      </c>
      <c r="U775" s="8">
        <v>300186492</v>
      </c>
      <c r="V775" s="8" t="s">
        <v>39</v>
      </c>
      <c r="W775" s="9" t="s">
        <v>1362</v>
      </c>
    </row>
    <row r="776" spans="1:23" x14ac:dyDescent="0.3">
      <c r="A776" s="4">
        <v>2014</v>
      </c>
      <c r="B776" s="19">
        <v>41803</v>
      </c>
      <c r="C776" s="20" t="s">
        <v>3448</v>
      </c>
      <c r="D776" s="5" t="s">
        <v>1153</v>
      </c>
      <c r="E776" s="5" t="s">
        <v>3163</v>
      </c>
      <c r="F776" s="5" t="s">
        <v>3164</v>
      </c>
      <c r="G776" s="5" t="s">
        <v>190</v>
      </c>
      <c r="H776" s="5">
        <v>1</v>
      </c>
      <c r="I776" s="5">
        <v>5</v>
      </c>
      <c r="J776" s="5" t="s">
        <v>161</v>
      </c>
      <c r="K776" s="5" t="str">
        <f t="shared" si="30"/>
        <v>Netherlands</v>
      </c>
      <c r="L776" s="5" t="s">
        <v>3495</v>
      </c>
      <c r="M776" s="25">
        <v>48173</v>
      </c>
      <c r="N776" s="5">
        <v>1</v>
      </c>
      <c r="O776" s="5">
        <v>1</v>
      </c>
      <c r="P776" s="5" t="str">
        <f t="shared" si="31"/>
        <v>High Scoring</v>
      </c>
      <c r="Q776" s="5" t="s">
        <v>3166</v>
      </c>
      <c r="R776" s="5" t="s">
        <v>3167</v>
      </c>
      <c r="S776" s="5" t="s">
        <v>3168</v>
      </c>
      <c r="T776" s="5">
        <v>255931</v>
      </c>
      <c r="U776" s="5">
        <v>300186510</v>
      </c>
      <c r="V776" s="5" t="s">
        <v>196</v>
      </c>
      <c r="W776" s="6" t="s">
        <v>168</v>
      </c>
    </row>
    <row r="777" spans="1:23" x14ac:dyDescent="0.3">
      <c r="A777" s="7">
        <v>2014</v>
      </c>
      <c r="B777" s="21">
        <v>41803</v>
      </c>
      <c r="C777" s="22" t="s">
        <v>3455</v>
      </c>
      <c r="D777" s="8" t="s">
        <v>1153</v>
      </c>
      <c r="E777" s="8" t="s">
        <v>3171</v>
      </c>
      <c r="F777" s="8" t="s">
        <v>3172</v>
      </c>
      <c r="G777" s="8" t="s">
        <v>79</v>
      </c>
      <c r="H777" s="8">
        <v>3</v>
      </c>
      <c r="I777" s="8">
        <v>1</v>
      </c>
      <c r="J777" s="8" t="s">
        <v>1065</v>
      </c>
      <c r="K777" s="5" t="str">
        <f t="shared" si="30"/>
        <v>Chile</v>
      </c>
      <c r="L777" s="5" t="s">
        <v>3495</v>
      </c>
      <c r="M777" s="26">
        <v>40275</v>
      </c>
      <c r="N777" s="8">
        <v>2</v>
      </c>
      <c r="O777" s="8">
        <v>1</v>
      </c>
      <c r="P777" s="5" t="str">
        <f t="shared" si="31"/>
        <v>High Scoring</v>
      </c>
      <c r="Q777" s="8" t="s">
        <v>3174</v>
      </c>
      <c r="R777" s="8" t="s">
        <v>3175</v>
      </c>
      <c r="S777" s="8" t="s">
        <v>3176</v>
      </c>
      <c r="T777" s="8">
        <v>255931</v>
      </c>
      <c r="U777" s="8">
        <v>300186473</v>
      </c>
      <c r="V777" s="8" t="s">
        <v>83</v>
      </c>
      <c r="W777" s="9" t="s">
        <v>1071</v>
      </c>
    </row>
    <row r="778" spans="1:23" x14ac:dyDescent="0.3">
      <c r="A778" s="4">
        <v>2014</v>
      </c>
      <c r="B778" s="19">
        <v>41804</v>
      </c>
      <c r="C778" s="20" t="s">
        <v>3452</v>
      </c>
      <c r="D778" s="5" t="s">
        <v>1543</v>
      </c>
      <c r="E778" s="5" t="s">
        <v>3179</v>
      </c>
      <c r="F778" s="5" t="s">
        <v>368</v>
      </c>
      <c r="G778" s="5" t="s">
        <v>684</v>
      </c>
      <c r="H778" s="5">
        <v>3</v>
      </c>
      <c r="I778" s="5">
        <v>0</v>
      </c>
      <c r="J778" s="5" t="s">
        <v>1992</v>
      </c>
      <c r="K778" s="5" t="str">
        <f t="shared" si="30"/>
        <v>Colombia</v>
      </c>
      <c r="L778" s="5" t="s">
        <v>3495</v>
      </c>
      <c r="M778" s="25">
        <v>57174</v>
      </c>
      <c r="N778" s="5">
        <v>1</v>
      </c>
      <c r="O778" s="5">
        <v>0</v>
      </c>
      <c r="P778" s="5" t="str">
        <f t="shared" si="31"/>
        <v>Low Scoring</v>
      </c>
      <c r="Q778" s="5" t="s">
        <v>3181</v>
      </c>
      <c r="R778" s="5" t="s">
        <v>3182</v>
      </c>
      <c r="S778" s="5" t="s">
        <v>3183</v>
      </c>
      <c r="T778" s="5">
        <v>255931</v>
      </c>
      <c r="U778" s="5">
        <v>300186471</v>
      </c>
      <c r="V778" s="5" t="s">
        <v>691</v>
      </c>
      <c r="W778" s="6" t="s">
        <v>1996</v>
      </c>
    </row>
    <row r="779" spans="1:23" x14ac:dyDescent="0.3">
      <c r="A779" s="7">
        <v>2014</v>
      </c>
      <c r="B779" s="21">
        <v>41804</v>
      </c>
      <c r="C779" s="22" t="s">
        <v>3448</v>
      </c>
      <c r="D779" s="8" t="s">
        <v>1551</v>
      </c>
      <c r="E779" s="8" t="s">
        <v>3186</v>
      </c>
      <c r="F779" s="8" t="s">
        <v>3187</v>
      </c>
      <c r="G779" s="8" t="s">
        <v>95</v>
      </c>
      <c r="H779" s="8">
        <v>1</v>
      </c>
      <c r="I779" s="8">
        <v>3</v>
      </c>
      <c r="J779" s="8" t="s">
        <v>1758</v>
      </c>
      <c r="K779" s="5" t="str">
        <f t="shared" si="30"/>
        <v>Costa Rica</v>
      </c>
      <c r="L779" s="5" t="s">
        <v>3495</v>
      </c>
      <c r="M779" s="26">
        <v>58679</v>
      </c>
      <c r="N779" s="8">
        <v>1</v>
      </c>
      <c r="O779" s="8">
        <v>0</v>
      </c>
      <c r="P779" s="5" t="str">
        <f t="shared" si="31"/>
        <v>High Scoring</v>
      </c>
      <c r="Q779" s="8" t="s">
        <v>3189</v>
      </c>
      <c r="R779" s="8" t="s">
        <v>3190</v>
      </c>
      <c r="S779" s="8" t="s">
        <v>3191</v>
      </c>
      <c r="T779" s="8">
        <v>255931</v>
      </c>
      <c r="U779" s="8">
        <v>300186489</v>
      </c>
      <c r="V779" s="8" t="s">
        <v>98</v>
      </c>
      <c r="W779" s="9" t="s">
        <v>1764</v>
      </c>
    </row>
    <row r="780" spans="1:23" x14ac:dyDescent="0.3">
      <c r="A780" s="4">
        <v>2014</v>
      </c>
      <c r="B780" s="19">
        <v>41804</v>
      </c>
      <c r="C780" s="20" t="s">
        <v>3455</v>
      </c>
      <c r="D780" s="5" t="s">
        <v>1551</v>
      </c>
      <c r="E780" s="5" t="s">
        <v>3194</v>
      </c>
      <c r="F780" s="5" t="s">
        <v>3195</v>
      </c>
      <c r="G780" s="5" t="s">
        <v>348</v>
      </c>
      <c r="H780" s="5">
        <v>1</v>
      </c>
      <c r="I780" s="5">
        <v>2</v>
      </c>
      <c r="J780" s="5" t="s">
        <v>199</v>
      </c>
      <c r="K780" s="5" t="str">
        <f t="shared" si="30"/>
        <v>Italy</v>
      </c>
      <c r="L780" s="5" t="s">
        <v>3495</v>
      </c>
      <c r="M780" s="25">
        <v>39800</v>
      </c>
      <c r="N780" s="5">
        <v>1</v>
      </c>
      <c r="O780" s="5">
        <v>1</v>
      </c>
      <c r="P780" s="5" t="str">
        <f t="shared" si="31"/>
        <v>Low Scoring</v>
      </c>
      <c r="Q780" s="5" t="s">
        <v>3483</v>
      </c>
      <c r="R780" s="5" t="s">
        <v>3198</v>
      </c>
      <c r="S780" s="5" t="s">
        <v>3199</v>
      </c>
      <c r="T780" s="5">
        <v>255931</v>
      </c>
      <c r="U780" s="5">
        <v>300186513</v>
      </c>
      <c r="V780" s="5" t="s">
        <v>354</v>
      </c>
      <c r="W780" s="6" t="s">
        <v>206</v>
      </c>
    </row>
    <row r="781" spans="1:23" x14ac:dyDescent="0.3">
      <c r="A781" s="7">
        <v>2014</v>
      </c>
      <c r="B781" s="21">
        <v>41804</v>
      </c>
      <c r="C781" s="22" t="s">
        <v>3481</v>
      </c>
      <c r="D781" s="8" t="s">
        <v>1543</v>
      </c>
      <c r="E781" s="8" t="s">
        <v>3202</v>
      </c>
      <c r="F781" s="8" t="s">
        <v>412</v>
      </c>
      <c r="G781" s="8" t="s">
        <v>3439</v>
      </c>
      <c r="H781" s="8">
        <v>2</v>
      </c>
      <c r="I781" s="8">
        <v>1</v>
      </c>
      <c r="J781" s="8" t="s">
        <v>2204</v>
      </c>
      <c r="K781" s="5" t="str">
        <f t="shared" si="30"/>
        <v>Cote d'Ivoire</v>
      </c>
      <c r="L781" s="5" t="s">
        <v>3495</v>
      </c>
      <c r="M781" s="26">
        <v>40267</v>
      </c>
      <c r="N781" s="8">
        <v>0</v>
      </c>
      <c r="O781" s="8">
        <v>1</v>
      </c>
      <c r="P781" s="5" t="str">
        <f t="shared" si="31"/>
        <v>Low Scoring</v>
      </c>
      <c r="Q781" s="8" t="s">
        <v>3204</v>
      </c>
      <c r="R781" s="8" t="s">
        <v>3205</v>
      </c>
      <c r="S781" s="8" t="s">
        <v>3206</v>
      </c>
      <c r="T781" s="8">
        <v>255931</v>
      </c>
      <c r="U781" s="8">
        <v>300186507</v>
      </c>
      <c r="V781" s="8" t="s">
        <v>2697</v>
      </c>
      <c r="W781" s="9" t="s">
        <v>2208</v>
      </c>
    </row>
    <row r="782" spans="1:23" x14ac:dyDescent="0.3">
      <c r="A782" s="4">
        <v>2014</v>
      </c>
      <c r="B782" s="19">
        <v>41805</v>
      </c>
      <c r="C782" s="20" t="s">
        <v>3452</v>
      </c>
      <c r="D782" s="5" t="s">
        <v>1599</v>
      </c>
      <c r="E782" s="5" t="s">
        <v>3209</v>
      </c>
      <c r="F782" s="5" t="s">
        <v>3210</v>
      </c>
      <c r="G782" s="5" t="s">
        <v>160</v>
      </c>
      <c r="H782" s="5">
        <v>2</v>
      </c>
      <c r="I782" s="5">
        <v>1</v>
      </c>
      <c r="J782" s="5" t="s">
        <v>2429</v>
      </c>
      <c r="K782" s="5" t="str">
        <f t="shared" si="30"/>
        <v>Switzerland</v>
      </c>
      <c r="L782" s="5" t="s">
        <v>3495</v>
      </c>
      <c r="M782" s="25">
        <v>68351</v>
      </c>
      <c r="N782" s="5">
        <v>0</v>
      </c>
      <c r="O782" s="5">
        <v>1</v>
      </c>
      <c r="P782" s="5" t="str">
        <f t="shared" si="31"/>
        <v>Low Scoring</v>
      </c>
      <c r="Q782" s="5" t="s">
        <v>2885</v>
      </c>
      <c r="R782" s="5" t="s">
        <v>3212</v>
      </c>
      <c r="S782" s="5" t="s">
        <v>2887</v>
      </c>
      <c r="T782" s="5">
        <v>255931</v>
      </c>
      <c r="U782" s="5">
        <v>300186494</v>
      </c>
      <c r="V782" s="5" t="s">
        <v>167</v>
      </c>
      <c r="W782" s="6" t="s">
        <v>2435</v>
      </c>
    </row>
    <row r="783" spans="1:23" x14ac:dyDescent="0.3">
      <c r="A783" s="7">
        <v>2014</v>
      </c>
      <c r="B783" s="21">
        <v>41805</v>
      </c>
      <c r="C783" s="22" t="s">
        <v>3448</v>
      </c>
      <c r="D783" s="8" t="s">
        <v>1599</v>
      </c>
      <c r="E783" s="8" t="s">
        <v>3215</v>
      </c>
      <c r="F783" s="8" t="s">
        <v>379</v>
      </c>
      <c r="G783" s="8" t="s">
        <v>25</v>
      </c>
      <c r="H783" s="8">
        <v>3</v>
      </c>
      <c r="I783" s="8">
        <v>0</v>
      </c>
      <c r="J783" s="8" t="s">
        <v>1398</v>
      </c>
      <c r="K783" s="5" t="str">
        <f t="shared" si="30"/>
        <v>France</v>
      </c>
      <c r="L783" s="5" t="s">
        <v>3495</v>
      </c>
      <c r="M783" s="26">
        <v>43012</v>
      </c>
      <c r="N783" s="8">
        <v>1</v>
      </c>
      <c r="O783" s="8">
        <v>0</v>
      </c>
      <c r="P783" s="5" t="str">
        <f t="shared" si="31"/>
        <v>Low Scoring</v>
      </c>
      <c r="Q783" s="8" t="s">
        <v>3217</v>
      </c>
      <c r="R783" s="8" t="s">
        <v>3218</v>
      </c>
      <c r="S783" s="8" t="s">
        <v>3219</v>
      </c>
      <c r="T783" s="8">
        <v>255931</v>
      </c>
      <c r="U783" s="8">
        <v>300186496</v>
      </c>
      <c r="V783" s="8" t="s">
        <v>38</v>
      </c>
      <c r="W783" s="9" t="s">
        <v>1403</v>
      </c>
    </row>
    <row r="784" spans="1:23" x14ac:dyDescent="0.3">
      <c r="A784" s="4">
        <v>2014</v>
      </c>
      <c r="B784" s="19">
        <v>41805</v>
      </c>
      <c r="C784" s="20" t="s">
        <v>3466</v>
      </c>
      <c r="D784" s="5" t="s">
        <v>1570</v>
      </c>
      <c r="E784" s="5" t="s">
        <v>3222</v>
      </c>
      <c r="F784" s="5" t="s">
        <v>340</v>
      </c>
      <c r="G784" s="5" t="s">
        <v>72</v>
      </c>
      <c r="H784" s="5">
        <v>2</v>
      </c>
      <c r="I784" s="5">
        <v>1</v>
      </c>
      <c r="J784" s="5" t="s">
        <v>3440</v>
      </c>
      <c r="K784" s="5" t="str">
        <f t="shared" si="30"/>
        <v>Argentina</v>
      </c>
      <c r="L784" s="5" t="s">
        <v>3495</v>
      </c>
      <c r="M784" s="25">
        <v>74738</v>
      </c>
      <c r="N784" s="5">
        <v>1</v>
      </c>
      <c r="O784" s="5">
        <v>0</v>
      </c>
      <c r="P784" s="5" t="str">
        <f t="shared" si="31"/>
        <v>Low Scoring</v>
      </c>
      <c r="Q784" s="5" t="s">
        <v>3225</v>
      </c>
      <c r="R784" s="5" t="s">
        <v>3226</v>
      </c>
      <c r="S784" s="5" t="s">
        <v>3227</v>
      </c>
      <c r="T784" s="5">
        <v>255931</v>
      </c>
      <c r="U784" s="5">
        <v>300186477</v>
      </c>
      <c r="V784" s="5" t="s">
        <v>77</v>
      </c>
      <c r="W784" s="6" t="s">
        <v>3229</v>
      </c>
    </row>
    <row r="785" spans="1:23" x14ac:dyDescent="0.3">
      <c r="A785" s="7">
        <v>2014</v>
      </c>
      <c r="B785" s="21">
        <v>41806</v>
      </c>
      <c r="C785" s="22" t="s">
        <v>3452</v>
      </c>
      <c r="D785" s="8" t="s">
        <v>2226</v>
      </c>
      <c r="E785" s="8" t="s">
        <v>3163</v>
      </c>
      <c r="F785" s="8" t="s">
        <v>3164</v>
      </c>
      <c r="G785" s="8" t="s">
        <v>180</v>
      </c>
      <c r="H785" s="8">
        <v>4</v>
      </c>
      <c r="I785" s="8">
        <v>0</v>
      </c>
      <c r="J785" s="8" t="s">
        <v>833</v>
      </c>
      <c r="K785" s="5" t="str">
        <f t="shared" si="30"/>
        <v>Germany</v>
      </c>
      <c r="L785" s="5" t="s">
        <v>3495</v>
      </c>
      <c r="M785" s="26">
        <v>51081</v>
      </c>
      <c r="N785" s="8">
        <v>3</v>
      </c>
      <c r="O785" s="8">
        <v>0</v>
      </c>
      <c r="P785" s="5" t="str">
        <f t="shared" si="31"/>
        <v>High Scoring</v>
      </c>
      <c r="Q785" s="8" t="s">
        <v>3232</v>
      </c>
      <c r="R785" s="8" t="s">
        <v>3233</v>
      </c>
      <c r="S785" s="8" t="s">
        <v>3234</v>
      </c>
      <c r="T785" s="8">
        <v>255931</v>
      </c>
      <c r="U785" s="8">
        <v>300186475</v>
      </c>
      <c r="V785" s="8" t="s">
        <v>187</v>
      </c>
      <c r="W785" s="9" t="s">
        <v>839</v>
      </c>
    </row>
    <row r="786" spans="1:23" x14ac:dyDescent="0.3">
      <c r="A786" s="4">
        <v>2014</v>
      </c>
      <c r="B786" s="19">
        <v>41806</v>
      </c>
      <c r="C786" s="20" t="s">
        <v>3448</v>
      </c>
      <c r="D786" s="5" t="s">
        <v>1570</v>
      </c>
      <c r="E786" s="5" t="s">
        <v>3237</v>
      </c>
      <c r="F786" s="5" t="s">
        <v>356</v>
      </c>
      <c r="G786" s="5" t="s">
        <v>1238</v>
      </c>
      <c r="H786" s="5">
        <v>0</v>
      </c>
      <c r="I786" s="5">
        <v>0</v>
      </c>
      <c r="J786" s="5" t="s">
        <v>1998</v>
      </c>
      <c r="K786" s="5" t="str">
        <f t="shared" si="30"/>
        <v>Draw</v>
      </c>
      <c r="L786" s="5" t="s">
        <v>3495</v>
      </c>
      <c r="M786" s="25">
        <v>39081</v>
      </c>
      <c r="N786" s="5">
        <v>0</v>
      </c>
      <c r="O786" s="5">
        <v>0</v>
      </c>
      <c r="P786" s="5" t="str">
        <f t="shared" si="31"/>
        <v>Low Scoring</v>
      </c>
      <c r="Q786" s="5" t="s">
        <v>3239</v>
      </c>
      <c r="R786" s="5" t="s">
        <v>3240</v>
      </c>
      <c r="S786" s="5" t="s">
        <v>3241</v>
      </c>
      <c r="T786" s="5">
        <v>255931</v>
      </c>
      <c r="U786" s="5">
        <v>300186505</v>
      </c>
      <c r="V786" s="5" t="s">
        <v>1242</v>
      </c>
      <c r="W786" s="6" t="s">
        <v>2002</v>
      </c>
    </row>
    <row r="787" spans="1:23" x14ac:dyDescent="0.3">
      <c r="A787" s="7">
        <v>2014</v>
      </c>
      <c r="B787" s="21">
        <v>41806</v>
      </c>
      <c r="C787" s="22" t="s">
        <v>3466</v>
      </c>
      <c r="D787" s="8" t="s">
        <v>2226</v>
      </c>
      <c r="E787" s="8" t="s">
        <v>3156</v>
      </c>
      <c r="F787" s="8" t="s">
        <v>3157</v>
      </c>
      <c r="G787" s="8" t="s">
        <v>2738</v>
      </c>
      <c r="H787" s="8">
        <v>1</v>
      </c>
      <c r="I787" s="8">
        <v>2</v>
      </c>
      <c r="J787" s="8" t="s">
        <v>42</v>
      </c>
      <c r="K787" s="5" t="str">
        <f t="shared" si="30"/>
        <v>USA</v>
      </c>
      <c r="L787" s="5" t="s">
        <v>3495</v>
      </c>
      <c r="M787" s="26">
        <v>39760</v>
      </c>
      <c r="N787" s="8">
        <v>0</v>
      </c>
      <c r="O787" s="8">
        <v>1</v>
      </c>
      <c r="P787" s="5" t="str">
        <f t="shared" si="31"/>
        <v>Low Scoring</v>
      </c>
      <c r="Q787" s="8" t="s">
        <v>3245</v>
      </c>
      <c r="R787" s="8" t="s">
        <v>3246</v>
      </c>
      <c r="S787" s="8" t="s">
        <v>3247</v>
      </c>
      <c r="T787" s="8">
        <v>255931</v>
      </c>
      <c r="U787" s="8">
        <v>300186512</v>
      </c>
      <c r="V787" s="8" t="s">
        <v>2742</v>
      </c>
      <c r="W787" s="9" t="s">
        <v>42</v>
      </c>
    </row>
    <row r="788" spans="1:23" x14ac:dyDescent="0.3">
      <c r="A788" s="4">
        <v>2014</v>
      </c>
      <c r="B788" s="19">
        <v>41807</v>
      </c>
      <c r="C788" s="20" t="s">
        <v>3452</v>
      </c>
      <c r="D788" s="5" t="s">
        <v>2203</v>
      </c>
      <c r="E788" s="5" t="s">
        <v>3179</v>
      </c>
      <c r="F788" s="5" t="s">
        <v>368</v>
      </c>
      <c r="G788" s="5" t="s">
        <v>43</v>
      </c>
      <c r="H788" s="5">
        <v>2</v>
      </c>
      <c r="I788" s="5">
        <v>1</v>
      </c>
      <c r="J788" s="5" t="s">
        <v>1382</v>
      </c>
      <c r="K788" s="5" t="str">
        <f t="shared" si="30"/>
        <v>Belgium</v>
      </c>
      <c r="L788" s="5" t="s">
        <v>3495</v>
      </c>
      <c r="M788" s="25">
        <v>56800</v>
      </c>
      <c r="N788" s="5">
        <v>0</v>
      </c>
      <c r="O788" s="5">
        <v>1</v>
      </c>
      <c r="P788" s="5" t="str">
        <f t="shared" si="31"/>
        <v>Low Scoring</v>
      </c>
      <c r="Q788" s="5" t="s">
        <v>2676</v>
      </c>
      <c r="R788" s="5" t="s">
        <v>2957</v>
      </c>
      <c r="S788" s="5" t="s">
        <v>3251</v>
      </c>
      <c r="T788" s="5">
        <v>255931</v>
      </c>
      <c r="U788" s="5">
        <v>300186479</v>
      </c>
      <c r="V788" s="5" t="s">
        <v>50</v>
      </c>
      <c r="W788" s="6" t="s">
        <v>1388</v>
      </c>
    </row>
    <row r="789" spans="1:23" x14ac:dyDescent="0.3">
      <c r="A789" s="7">
        <v>2014</v>
      </c>
      <c r="B789" s="21">
        <v>41807</v>
      </c>
      <c r="C789" s="22" t="s">
        <v>3448</v>
      </c>
      <c r="D789" s="8" t="s">
        <v>1158</v>
      </c>
      <c r="E789" s="8" t="s">
        <v>3186</v>
      </c>
      <c r="F789" s="8" t="s">
        <v>3187</v>
      </c>
      <c r="G789" s="8" t="s">
        <v>54</v>
      </c>
      <c r="H789" s="8">
        <v>0</v>
      </c>
      <c r="I789" s="8">
        <v>0</v>
      </c>
      <c r="J789" s="8" t="s">
        <v>28</v>
      </c>
      <c r="K789" s="5" t="str">
        <f t="shared" si="30"/>
        <v>Draw</v>
      </c>
      <c r="L789" s="5" t="s">
        <v>3495</v>
      </c>
      <c r="M789" s="26">
        <v>60342</v>
      </c>
      <c r="N789" s="8">
        <v>0</v>
      </c>
      <c r="O789" s="8">
        <v>0</v>
      </c>
      <c r="P789" s="5" t="str">
        <f t="shared" si="31"/>
        <v>Low Scoring</v>
      </c>
      <c r="Q789" s="8" t="s">
        <v>3484</v>
      </c>
      <c r="R789" s="8" t="s">
        <v>3256</v>
      </c>
      <c r="S789" s="8" t="s">
        <v>3257</v>
      </c>
      <c r="T789" s="8">
        <v>255931</v>
      </c>
      <c r="U789" s="8">
        <v>300186509</v>
      </c>
      <c r="V789" s="8" t="s">
        <v>61</v>
      </c>
      <c r="W789" s="9" t="s">
        <v>39</v>
      </c>
    </row>
    <row r="790" spans="1:23" x14ac:dyDescent="0.3">
      <c r="A790" s="4">
        <v>2014</v>
      </c>
      <c r="B790" s="19">
        <v>41807</v>
      </c>
      <c r="C790" s="20" t="s">
        <v>3455</v>
      </c>
      <c r="D790" s="5" t="s">
        <v>2203</v>
      </c>
      <c r="E790" s="5" t="s">
        <v>3171</v>
      </c>
      <c r="F790" s="5" t="s">
        <v>3172</v>
      </c>
      <c r="G790" s="5" t="s">
        <v>1982</v>
      </c>
      <c r="H790" s="5">
        <v>1</v>
      </c>
      <c r="I790" s="5">
        <v>1</v>
      </c>
      <c r="J790" s="5" t="s">
        <v>470</v>
      </c>
      <c r="K790" s="5" t="str">
        <f t="shared" si="30"/>
        <v>Draw</v>
      </c>
      <c r="L790" s="5" t="s">
        <v>3495</v>
      </c>
      <c r="M790" s="25">
        <v>37603</v>
      </c>
      <c r="N790" s="5">
        <v>0</v>
      </c>
      <c r="O790" s="5">
        <v>0</v>
      </c>
      <c r="P790" s="5" t="str">
        <f t="shared" si="31"/>
        <v>Low Scoring</v>
      </c>
      <c r="Q790" s="5" t="s">
        <v>3261</v>
      </c>
      <c r="R790" s="5" t="s">
        <v>2932</v>
      </c>
      <c r="S790" s="5" t="s">
        <v>3262</v>
      </c>
      <c r="T790" s="5">
        <v>255931</v>
      </c>
      <c r="U790" s="5">
        <v>300186499</v>
      </c>
      <c r="V790" s="5" t="s">
        <v>1988</v>
      </c>
      <c r="W790" s="6" t="s">
        <v>476</v>
      </c>
    </row>
    <row r="791" spans="1:23" x14ac:dyDescent="0.3">
      <c r="A791" s="7">
        <v>2014</v>
      </c>
      <c r="B791" s="21">
        <v>41808</v>
      </c>
      <c r="C791" s="22" t="s">
        <v>3452</v>
      </c>
      <c r="D791" s="8" t="s">
        <v>1153</v>
      </c>
      <c r="E791" s="8" t="s">
        <v>3215</v>
      </c>
      <c r="F791" s="8" t="s">
        <v>379</v>
      </c>
      <c r="G791" s="8" t="s">
        <v>1065</v>
      </c>
      <c r="H791" s="8">
        <v>2</v>
      </c>
      <c r="I791" s="8">
        <v>3</v>
      </c>
      <c r="J791" s="8" t="s">
        <v>161</v>
      </c>
      <c r="K791" s="5" t="str">
        <f t="shared" si="30"/>
        <v>Netherlands</v>
      </c>
      <c r="L791" s="5" t="s">
        <v>3495</v>
      </c>
      <c r="M791" s="26">
        <v>42877</v>
      </c>
      <c r="N791" s="8">
        <v>1</v>
      </c>
      <c r="O791" s="8">
        <v>1</v>
      </c>
      <c r="P791" s="5" t="str">
        <f t="shared" si="31"/>
        <v>High Scoring</v>
      </c>
      <c r="Q791" s="8" t="s">
        <v>3266</v>
      </c>
      <c r="R791" s="8" t="s">
        <v>3016</v>
      </c>
      <c r="S791" s="8" t="s">
        <v>3267</v>
      </c>
      <c r="T791" s="8">
        <v>255931</v>
      </c>
      <c r="U791" s="8">
        <v>300186478</v>
      </c>
      <c r="V791" s="8" t="s">
        <v>1071</v>
      </c>
      <c r="W791" s="9" t="s">
        <v>168</v>
      </c>
    </row>
    <row r="792" spans="1:23" x14ac:dyDescent="0.3">
      <c r="A792" s="4">
        <v>2014</v>
      </c>
      <c r="B792" s="19">
        <v>41808</v>
      </c>
      <c r="C792" s="20" t="s">
        <v>3448</v>
      </c>
      <c r="D792" s="5" t="s">
        <v>1153</v>
      </c>
      <c r="E792" s="5" t="s">
        <v>3222</v>
      </c>
      <c r="F792" s="5" t="s">
        <v>340</v>
      </c>
      <c r="G792" s="5" t="s">
        <v>190</v>
      </c>
      <c r="H792" s="5">
        <v>0</v>
      </c>
      <c r="I792" s="5">
        <v>2</v>
      </c>
      <c r="J792" s="5" t="s">
        <v>79</v>
      </c>
      <c r="K792" s="5" t="str">
        <f t="shared" si="30"/>
        <v>Chile</v>
      </c>
      <c r="L792" s="5" t="s">
        <v>3495</v>
      </c>
      <c r="M792" s="25">
        <v>74101</v>
      </c>
      <c r="N792" s="5">
        <v>0</v>
      </c>
      <c r="O792" s="5">
        <v>2</v>
      </c>
      <c r="P792" s="5" t="str">
        <f t="shared" si="31"/>
        <v>Low Scoring</v>
      </c>
      <c r="Q792" s="5" t="s">
        <v>3181</v>
      </c>
      <c r="R792" s="5" t="s">
        <v>3182</v>
      </c>
      <c r="S792" s="5" t="s">
        <v>3183</v>
      </c>
      <c r="T792" s="5">
        <v>255931</v>
      </c>
      <c r="U792" s="5">
        <v>300186498</v>
      </c>
      <c r="V792" s="5" t="s">
        <v>196</v>
      </c>
      <c r="W792" s="6" t="s">
        <v>83</v>
      </c>
    </row>
    <row r="793" spans="1:23" x14ac:dyDescent="0.3">
      <c r="A793" s="7">
        <v>2014</v>
      </c>
      <c r="B793" s="21">
        <v>41808</v>
      </c>
      <c r="C793" s="22" t="s">
        <v>3455</v>
      </c>
      <c r="D793" s="8" t="s">
        <v>1158</v>
      </c>
      <c r="E793" s="8" t="s">
        <v>3194</v>
      </c>
      <c r="F793" s="8" t="s">
        <v>3195</v>
      </c>
      <c r="G793" s="8" t="s">
        <v>1359</v>
      </c>
      <c r="H793" s="8">
        <v>0</v>
      </c>
      <c r="I793" s="8">
        <v>4</v>
      </c>
      <c r="J793" s="8" t="s">
        <v>2218</v>
      </c>
      <c r="K793" s="5" t="str">
        <f t="shared" si="30"/>
        <v>Croatia</v>
      </c>
      <c r="L793" s="5" t="s">
        <v>3495</v>
      </c>
      <c r="M793" s="26">
        <v>39982</v>
      </c>
      <c r="N793" s="8">
        <v>0</v>
      </c>
      <c r="O793" s="8">
        <v>1</v>
      </c>
      <c r="P793" s="5" t="str">
        <f t="shared" si="31"/>
        <v>High Scoring</v>
      </c>
      <c r="Q793" s="8" t="s">
        <v>3274</v>
      </c>
      <c r="R793" s="8" t="s">
        <v>2953</v>
      </c>
      <c r="S793" s="8" t="s">
        <v>3275</v>
      </c>
      <c r="T793" s="8">
        <v>255931</v>
      </c>
      <c r="U793" s="8">
        <v>300186453</v>
      </c>
      <c r="V793" s="8" t="s">
        <v>1362</v>
      </c>
      <c r="W793" s="9" t="s">
        <v>2224</v>
      </c>
    </row>
    <row r="794" spans="1:23" x14ac:dyDescent="0.3">
      <c r="A794" s="4">
        <v>2014</v>
      </c>
      <c r="B794" s="19">
        <v>41809</v>
      </c>
      <c r="C794" s="20" t="s">
        <v>3452</v>
      </c>
      <c r="D794" s="5" t="s">
        <v>1543</v>
      </c>
      <c r="E794" s="5" t="s">
        <v>3209</v>
      </c>
      <c r="F794" s="5" t="s">
        <v>3210</v>
      </c>
      <c r="G794" s="5" t="s">
        <v>684</v>
      </c>
      <c r="H794" s="5">
        <v>2</v>
      </c>
      <c r="I794" s="5">
        <v>1</v>
      </c>
      <c r="J794" s="5" t="s">
        <v>3439</v>
      </c>
      <c r="K794" s="5" t="str">
        <f t="shared" si="30"/>
        <v>Colombia</v>
      </c>
      <c r="L794" s="5" t="s">
        <v>3495</v>
      </c>
      <c r="M794" s="25">
        <v>68748</v>
      </c>
      <c r="N794" s="5">
        <v>0</v>
      </c>
      <c r="O794" s="5">
        <v>0</v>
      </c>
      <c r="P794" s="5" t="str">
        <f t="shared" si="31"/>
        <v>Low Scoring</v>
      </c>
      <c r="Q794" s="5" t="s">
        <v>2986</v>
      </c>
      <c r="R794" s="5" t="s">
        <v>2988</v>
      </c>
      <c r="S794" s="5" t="s">
        <v>2987</v>
      </c>
      <c r="T794" s="5">
        <v>255931</v>
      </c>
      <c r="U794" s="5">
        <v>300186468</v>
      </c>
      <c r="V794" s="5" t="s">
        <v>691</v>
      </c>
      <c r="W794" s="6" t="s">
        <v>2697</v>
      </c>
    </row>
    <row r="795" spans="1:23" x14ac:dyDescent="0.3">
      <c r="A795" s="7">
        <v>2014</v>
      </c>
      <c r="B795" s="21">
        <v>41809</v>
      </c>
      <c r="C795" s="22" t="s">
        <v>3448</v>
      </c>
      <c r="D795" s="8" t="s">
        <v>1551</v>
      </c>
      <c r="E795" s="8" t="s">
        <v>3150</v>
      </c>
      <c r="F795" s="8" t="s">
        <v>362</v>
      </c>
      <c r="G795" s="8" t="s">
        <v>95</v>
      </c>
      <c r="H795" s="8">
        <v>2</v>
      </c>
      <c r="I795" s="8">
        <v>1</v>
      </c>
      <c r="J795" s="8" t="s">
        <v>348</v>
      </c>
      <c r="K795" s="5" t="str">
        <f t="shared" si="30"/>
        <v>Uruguay</v>
      </c>
      <c r="L795" s="5" t="s">
        <v>3495</v>
      </c>
      <c r="M795" s="26">
        <v>62575</v>
      </c>
      <c r="N795" s="8">
        <v>1</v>
      </c>
      <c r="O795" s="8">
        <v>0</v>
      </c>
      <c r="P795" s="5" t="str">
        <f t="shared" si="31"/>
        <v>Low Scoring</v>
      </c>
      <c r="Q795" s="8" t="s">
        <v>3282</v>
      </c>
      <c r="R795" s="8" t="s">
        <v>3283</v>
      </c>
      <c r="S795" s="8" t="s">
        <v>3011</v>
      </c>
      <c r="T795" s="8">
        <v>255931</v>
      </c>
      <c r="U795" s="8">
        <v>300186486</v>
      </c>
      <c r="V795" s="8" t="s">
        <v>98</v>
      </c>
      <c r="W795" s="9" t="s">
        <v>354</v>
      </c>
    </row>
    <row r="796" spans="1:23" x14ac:dyDescent="0.3">
      <c r="A796" s="4">
        <v>2014</v>
      </c>
      <c r="B796" s="19">
        <v>41809</v>
      </c>
      <c r="C796" s="20" t="s">
        <v>3466</v>
      </c>
      <c r="D796" s="5" t="s">
        <v>1543</v>
      </c>
      <c r="E796" s="5" t="s">
        <v>3156</v>
      </c>
      <c r="F796" s="5" t="s">
        <v>3157</v>
      </c>
      <c r="G796" s="5" t="s">
        <v>2204</v>
      </c>
      <c r="H796" s="5">
        <v>0</v>
      </c>
      <c r="I796" s="5">
        <v>0</v>
      </c>
      <c r="J796" s="5" t="s">
        <v>1992</v>
      </c>
      <c r="K796" s="5" t="str">
        <f t="shared" si="30"/>
        <v>Draw</v>
      </c>
      <c r="L796" s="5" t="s">
        <v>3495</v>
      </c>
      <c r="M796" s="25">
        <v>39485</v>
      </c>
      <c r="N796" s="5">
        <v>0</v>
      </c>
      <c r="O796" s="5">
        <v>0</v>
      </c>
      <c r="P796" s="5" t="str">
        <f t="shared" si="31"/>
        <v>Low Scoring</v>
      </c>
      <c r="Q796" s="5" t="s">
        <v>3225</v>
      </c>
      <c r="R796" s="5" t="s">
        <v>3226</v>
      </c>
      <c r="S796" s="5" t="s">
        <v>3227</v>
      </c>
      <c r="T796" s="5">
        <v>255931</v>
      </c>
      <c r="U796" s="5">
        <v>300186454</v>
      </c>
      <c r="V796" s="5" t="s">
        <v>2208</v>
      </c>
      <c r="W796" s="6" t="s">
        <v>1996</v>
      </c>
    </row>
    <row r="797" spans="1:23" x14ac:dyDescent="0.3">
      <c r="A797" s="7">
        <v>2014</v>
      </c>
      <c r="B797" s="21">
        <v>41810</v>
      </c>
      <c r="C797" s="22" t="s">
        <v>3452</v>
      </c>
      <c r="D797" s="8" t="s">
        <v>1551</v>
      </c>
      <c r="E797" s="8" t="s">
        <v>3202</v>
      </c>
      <c r="F797" s="8" t="s">
        <v>412</v>
      </c>
      <c r="G797" s="8" t="s">
        <v>199</v>
      </c>
      <c r="H797" s="8">
        <v>0</v>
      </c>
      <c r="I797" s="8">
        <v>1</v>
      </c>
      <c r="J797" s="8" t="s">
        <v>1758</v>
      </c>
      <c r="K797" s="5" t="str">
        <f t="shared" si="30"/>
        <v>Costa Rica</v>
      </c>
      <c r="L797" s="5" t="s">
        <v>3495</v>
      </c>
      <c r="M797" s="26">
        <v>40285</v>
      </c>
      <c r="N797" s="8">
        <v>0</v>
      </c>
      <c r="O797" s="8">
        <v>1</v>
      </c>
      <c r="P797" s="5" t="str">
        <f t="shared" si="31"/>
        <v>Low Scoring</v>
      </c>
      <c r="Q797" s="8" t="s">
        <v>3204</v>
      </c>
      <c r="R797" s="8" t="s">
        <v>3205</v>
      </c>
      <c r="S797" s="8" t="s">
        <v>3206</v>
      </c>
      <c r="T797" s="8">
        <v>255931</v>
      </c>
      <c r="U797" s="8">
        <v>300186500</v>
      </c>
      <c r="V797" s="8" t="s">
        <v>206</v>
      </c>
      <c r="W797" s="9" t="s">
        <v>1764</v>
      </c>
    </row>
    <row r="798" spans="1:23" x14ac:dyDescent="0.3">
      <c r="A798" s="4">
        <v>2014</v>
      </c>
      <c r="B798" s="19">
        <v>41810</v>
      </c>
      <c r="C798" s="20" t="s">
        <v>3448</v>
      </c>
      <c r="D798" s="5" t="s">
        <v>1599</v>
      </c>
      <c r="E798" s="5" t="s">
        <v>3163</v>
      </c>
      <c r="F798" s="5" t="s">
        <v>3164</v>
      </c>
      <c r="G798" s="5" t="s">
        <v>160</v>
      </c>
      <c r="H798" s="5">
        <v>2</v>
      </c>
      <c r="I798" s="5">
        <v>5</v>
      </c>
      <c r="J798" s="5" t="s">
        <v>25</v>
      </c>
      <c r="K798" s="5" t="str">
        <f t="shared" si="30"/>
        <v>France</v>
      </c>
      <c r="L798" s="5" t="s">
        <v>3495</v>
      </c>
      <c r="M798" s="25">
        <v>51003</v>
      </c>
      <c r="N798" s="5">
        <v>0</v>
      </c>
      <c r="O798" s="5">
        <v>3</v>
      </c>
      <c r="P798" s="5" t="str">
        <f t="shared" si="31"/>
        <v>High Scoring</v>
      </c>
      <c r="Q798" s="5" t="s">
        <v>3483</v>
      </c>
      <c r="R798" s="5" t="s">
        <v>3198</v>
      </c>
      <c r="S798" s="5" t="s">
        <v>3199</v>
      </c>
      <c r="T798" s="5">
        <v>255931</v>
      </c>
      <c r="U798" s="5">
        <v>300186514</v>
      </c>
      <c r="V798" s="5" t="s">
        <v>167</v>
      </c>
      <c r="W798" s="6" t="s">
        <v>38</v>
      </c>
    </row>
    <row r="799" spans="1:23" x14ac:dyDescent="0.3">
      <c r="A799" s="7">
        <v>2014</v>
      </c>
      <c r="B799" s="21">
        <v>41810</v>
      </c>
      <c r="C799" s="22" t="s">
        <v>3466</v>
      </c>
      <c r="D799" s="8" t="s">
        <v>1599</v>
      </c>
      <c r="E799" s="8" t="s">
        <v>3237</v>
      </c>
      <c r="F799" s="8" t="s">
        <v>356</v>
      </c>
      <c r="G799" s="8" t="s">
        <v>1398</v>
      </c>
      <c r="H799" s="8">
        <v>1</v>
      </c>
      <c r="I799" s="8">
        <v>2</v>
      </c>
      <c r="J799" s="8" t="s">
        <v>2429</v>
      </c>
      <c r="K799" s="5" t="str">
        <f t="shared" si="30"/>
        <v>Ecuador</v>
      </c>
      <c r="L799" s="5" t="s">
        <v>3495</v>
      </c>
      <c r="M799" s="26">
        <v>39224</v>
      </c>
      <c r="N799" s="8">
        <v>1</v>
      </c>
      <c r="O799" s="8">
        <v>1</v>
      </c>
      <c r="P799" s="5" t="str">
        <f t="shared" si="31"/>
        <v>Low Scoring</v>
      </c>
      <c r="Q799" s="8" t="s">
        <v>3296</v>
      </c>
      <c r="R799" s="8" t="s">
        <v>3297</v>
      </c>
      <c r="S799" s="8" t="s">
        <v>3298</v>
      </c>
      <c r="T799" s="8">
        <v>255931</v>
      </c>
      <c r="U799" s="8">
        <v>300186463</v>
      </c>
      <c r="V799" s="8" t="s">
        <v>1403</v>
      </c>
      <c r="W799" s="9" t="s">
        <v>2435</v>
      </c>
    </row>
    <row r="800" spans="1:23" x14ac:dyDescent="0.3">
      <c r="A800" s="4">
        <v>2014</v>
      </c>
      <c r="B800" s="19">
        <v>41811</v>
      </c>
      <c r="C800" s="20" t="s">
        <v>3452</v>
      </c>
      <c r="D800" s="5" t="s">
        <v>1570</v>
      </c>
      <c r="E800" s="5" t="s">
        <v>3179</v>
      </c>
      <c r="F800" s="5" t="s">
        <v>368</v>
      </c>
      <c r="G800" s="5" t="s">
        <v>72</v>
      </c>
      <c r="H800" s="5">
        <v>1</v>
      </c>
      <c r="I800" s="5">
        <v>0</v>
      </c>
      <c r="J800" s="5" t="s">
        <v>1238</v>
      </c>
      <c r="K800" s="5" t="str">
        <f t="shared" ref="K800:K831" si="32">IF(H800 &gt; I800, G800,
    IF(I800 &gt; H800, J800,
        IF(OR(ISNUMBER(SEARCH("Group", D800)), D800="First Round", D800="Preliminary Round"), "Draw",
            "Winner after Extra Time or Penalties")))</f>
        <v>Argentina</v>
      </c>
      <c r="L800" s="5" t="s">
        <v>3495</v>
      </c>
      <c r="M800" s="25">
        <v>57698</v>
      </c>
      <c r="N800" s="5">
        <v>0</v>
      </c>
      <c r="O800" s="5">
        <v>0</v>
      </c>
      <c r="P800" s="5" t="str">
        <f t="shared" si="31"/>
        <v>Low Scoring</v>
      </c>
      <c r="Q800" s="5" t="s">
        <v>3232</v>
      </c>
      <c r="R800" s="5" t="s">
        <v>3233</v>
      </c>
      <c r="S800" s="5" t="s">
        <v>3234</v>
      </c>
      <c r="T800" s="5">
        <v>255931</v>
      </c>
      <c r="U800" s="5">
        <v>300186466</v>
      </c>
      <c r="V800" s="5" t="s">
        <v>77</v>
      </c>
      <c r="W800" s="6" t="s">
        <v>1242</v>
      </c>
    </row>
    <row r="801" spans="1:23" x14ac:dyDescent="0.3">
      <c r="A801" s="7">
        <v>2014</v>
      </c>
      <c r="B801" s="21">
        <v>41811</v>
      </c>
      <c r="C801" s="22" t="s">
        <v>3448</v>
      </c>
      <c r="D801" s="8" t="s">
        <v>2226</v>
      </c>
      <c r="E801" s="8" t="s">
        <v>3186</v>
      </c>
      <c r="F801" s="8" t="s">
        <v>3187</v>
      </c>
      <c r="G801" s="8" t="s">
        <v>180</v>
      </c>
      <c r="H801" s="8">
        <v>2</v>
      </c>
      <c r="I801" s="8">
        <v>2</v>
      </c>
      <c r="J801" s="8" t="s">
        <v>2738</v>
      </c>
      <c r="K801" s="5" t="str">
        <f t="shared" si="32"/>
        <v>Draw</v>
      </c>
      <c r="L801" s="5" t="s">
        <v>3495</v>
      </c>
      <c r="M801" s="26">
        <v>59621</v>
      </c>
      <c r="N801" s="8">
        <v>0</v>
      </c>
      <c r="O801" s="8">
        <v>0</v>
      </c>
      <c r="P801" s="5" t="str">
        <f t="shared" si="31"/>
        <v>High Scoring</v>
      </c>
      <c r="Q801" s="8" t="s">
        <v>3217</v>
      </c>
      <c r="R801" s="8" t="s">
        <v>3218</v>
      </c>
      <c r="S801" s="8" t="s">
        <v>3219</v>
      </c>
      <c r="T801" s="8">
        <v>255931</v>
      </c>
      <c r="U801" s="8">
        <v>300186493</v>
      </c>
      <c r="V801" s="8" t="s">
        <v>187</v>
      </c>
      <c r="W801" s="9" t="s">
        <v>2742</v>
      </c>
    </row>
    <row r="802" spans="1:23" x14ac:dyDescent="0.3">
      <c r="A802" s="4">
        <v>2014</v>
      </c>
      <c r="B802" s="19">
        <v>41811</v>
      </c>
      <c r="C802" s="20" t="s">
        <v>3455</v>
      </c>
      <c r="D802" s="5" t="s">
        <v>1570</v>
      </c>
      <c r="E802" s="5" t="s">
        <v>3171</v>
      </c>
      <c r="F802" s="5" t="s">
        <v>3172</v>
      </c>
      <c r="G802" s="5" t="s">
        <v>1998</v>
      </c>
      <c r="H802" s="5">
        <v>1</v>
      </c>
      <c r="I802" s="5">
        <v>0</v>
      </c>
      <c r="J802" s="5" t="s">
        <v>3440</v>
      </c>
      <c r="K802" s="5" t="str">
        <f t="shared" si="32"/>
        <v>Nigeria</v>
      </c>
      <c r="L802" s="5" t="s">
        <v>3495</v>
      </c>
      <c r="M802" s="25">
        <v>40499</v>
      </c>
      <c r="N802" s="5">
        <v>1</v>
      </c>
      <c r="O802" s="5">
        <v>0</v>
      </c>
      <c r="P802" s="5" t="str">
        <f t="shared" si="31"/>
        <v>Low Scoring</v>
      </c>
      <c r="Q802" s="5" t="s">
        <v>3308</v>
      </c>
      <c r="R802" s="5" t="s">
        <v>2903</v>
      </c>
      <c r="S802" s="5" t="s">
        <v>3309</v>
      </c>
      <c r="T802" s="5">
        <v>255931</v>
      </c>
      <c r="U802" s="5">
        <v>300186511</v>
      </c>
      <c r="V802" s="5" t="s">
        <v>2002</v>
      </c>
      <c r="W802" s="6" t="s">
        <v>3229</v>
      </c>
    </row>
    <row r="803" spans="1:23" x14ac:dyDescent="0.3">
      <c r="A803" s="7">
        <v>2014</v>
      </c>
      <c r="B803" s="21">
        <v>41812</v>
      </c>
      <c r="C803" s="22" t="s">
        <v>3452</v>
      </c>
      <c r="D803" s="8" t="s">
        <v>2203</v>
      </c>
      <c r="E803" s="8" t="s">
        <v>3222</v>
      </c>
      <c r="F803" s="8" t="s">
        <v>340</v>
      </c>
      <c r="G803" s="8" t="s">
        <v>43</v>
      </c>
      <c r="H803" s="8">
        <v>1</v>
      </c>
      <c r="I803" s="8">
        <v>0</v>
      </c>
      <c r="J803" s="8" t="s">
        <v>1982</v>
      </c>
      <c r="K803" s="5" t="str">
        <f t="shared" si="32"/>
        <v>Belgium</v>
      </c>
      <c r="L803" s="5" t="s">
        <v>3495</v>
      </c>
      <c r="M803" s="26">
        <v>73819</v>
      </c>
      <c r="N803" s="8">
        <v>0</v>
      </c>
      <c r="O803" s="8">
        <v>0</v>
      </c>
      <c r="P803" s="5" t="str">
        <f t="shared" si="31"/>
        <v>Low Scoring</v>
      </c>
      <c r="Q803" s="8" t="s">
        <v>3189</v>
      </c>
      <c r="R803" s="8" t="s">
        <v>3190</v>
      </c>
      <c r="S803" s="8" t="s">
        <v>3191</v>
      </c>
      <c r="T803" s="8">
        <v>255931</v>
      </c>
      <c r="U803" s="8">
        <v>300186481</v>
      </c>
      <c r="V803" s="8" t="s">
        <v>50</v>
      </c>
      <c r="W803" s="9" t="s">
        <v>1988</v>
      </c>
    </row>
    <row r="804" spans="1:23" x14ac:dyDescent="0.3">
      <c r="A804" s="4">
        <v>2014</v>
      </c>
      <c r="B804" s="19">
        <v>41812</v>
      </c>
      <c r="C804" s="20" t="s">
        <v>3448</v>
      </c>
      <c r="D804" s="5" t="s">
        <v>2203</v>
      </c>
      <c r="E804" s="5" t="s">
        <v>3215</v>
      </c>
      <c r="F804" s="5" t="s">
        <v>379</v>
      </c>
      <c r="G804" s="5" t="s">
        <v>470</v>
      </c>
      <c r="H804" s="5">
        <v>2</v>
      </c>
      <c r="I804" s="5">
        <v>4</v>
      </c>
      <c r="J804" s="5" t="s">
        <v>1382</v>
      </c>
      <c r="K804" s="5" t="str">
        <f t="shared" si="32"/>
        <v>Algeria</v>
      </c>
      <c r="L804" s="5" t="s">
        <v>3495</v>
      </c>
      <c r="M804" s="25">
        <v>42732</v>
      </c>
      <c r="N804" s="5">
        <v>0</v>
      </c>
      <c r="O804" s="5">
        <v>3</v>
      </c>
      <c r="P804" s="5" t="str">
        <f t="shared" si="31"/>
        <v>High Scoring</v>
      </c>
      <c r="Q804" s="5" t="s">
        <v>3159</v>
      </c>
      <c r="R804" s="5" t="s">
        <v>3160</v>
      </c>
      <c r="S804" s="5" t="s">
        <v>3240</v>
      </c>
      <c r="T804" s="5">
        <v>255931</v>
      </c>
      <c r="U804" s="5">
        <v>300186495</v>
      </c>
      <c r="V804" s="5" t="s">
        <v>476</v>
      </c>
      <c r="W804" s="6" t="s">
        <v>1388</v>
      </c>
    </row>
    <row r="805" spans="1:23" x14ac:dyDescent="0.3">
      <c r="A805" s="7">
        <v>2014</v>
      </c>
      <c r="B805" s="21">
        <v>41812</v>
      </c>
      <c r="C805" s="22" t="s">
        <v>3455</v>
      </c>
      <c r="D805" s="8" t="s">
        <v>2226</v>
      </c>
      <c r="E805" s="8" t="s">
        <v>3194</v>
      </c>
      <c r="F805" s="8" t="s">
        <v>3195</v>
      </c>
      <c r="G805" s="8" t="s">
        <v>42</v>
      </c>
      <c r="H805" s="8">
        <v>2</v>
      </c>
      <c r="I805" s="8">
        <v>2</v>
      </c>
      <c r="J805" s="8" t="s">
        <v>833</v>
      </c>
      <c r="K805" s="5" t="str">
        <f t="shared" si="32"/>
        <v>Draw</v>
      </c>
      <c r="L805" s="5" t="s">
        <v>3495</v>
      </c>
      <c r="M805" s="26">
        <v>40123</v>
      </c>
      <c r="N805" s="8">
        <v>0</v>
      </c>
      <c r="O805" s="8">
        <v>1</v>
      </c>
      <c r="P805" s="5" t="str">
        <f t="shared" si="31"/>
        <v>High Scoring</v>
      </c>
      <c r="Q805" s="8" t="s">
        <v>3261</v>
      </c>
      <c r="R805" s="8" t="s">
        <v>2932</v>
      </c>
      <c r="S805" s="8" t="s">
        <v>3262</v>
      </c>
      <c r="T805" s="8">
        <v>255931</v>
      </c>
      <c r="U805" s="8">
        <v>300186483</v>
      </c>
      <c r="V805" s="8" t="s">
        <v>42</v>
      </c>
      <c r="W805" s="9" t="s">
        <v>839</v>
      </c>
    </row>
    <row r="806" spans="1:23" x14ac:dyDescent="0.3">
      <c r="A806" s="4">
        <v>2014</v>
      </c>
      <c r="B806" s="19">
        <v>41813</v>
      </c>
      <c r="C806" s="20" t="s">
        <v>3452</v>
      </c>
      <c r="D806" s="5" t="s">
        <v>1153</v>
      </c>
      <c r="E806" s="5" t="s">
        <v>3237</v>
      </c>
      <c r="F806" s="5" t="s">
        <v>356</v>
      </c>
      <c r="G806" s="5" t="s">
        <v>1065</v>
      </c>
      <c r="H806" s="5">
        <v>0</v>
      </c>
      <c r="I806" s="5">
        <v>3</v>
      </c>
      <c r="J806" s="5" t="s">
        <v>190</v>
      </c>
      <c r="K806" s="5" t="str">
        <f t="shared" si="32"/>
        <v>Spain</v>
      </c>
      <c r="L806" s="5" t="s">
        <v>3495</v>
      </c>
      <c r="M806" s="25">
        <v>39375</v>
      </c>
      <c r="N806" s="5">
        <v>0</v>
      </c>
      <c r="O806" s="5">
        <v>1</v>
      </c>
      <c r="P806" s="5" t="str">
        <f t="shared" si="31"/>
        <v>Low Scoring</v>
      </c>
      <c r="Q806" s="5" t="s">
        <v>3322</v>
      </c>
      <c r="R806" s="5" t="s">
        <v>3323</v>
      </c>
      <c r="S806" s="5" t="s">
        <v>3324</v>
      </c>
      <c r="T806" s="5">
        <v>255931</v>
      </c>
      <c r="U806" s="5">
        <v>300186467</v>
      </c>
      <c r="V806" s="5" t="s">
        <v>1071</v>
      </c>
      <c r="W806" s="6" t="s">
        <v>196</v>
      </c>
    </row>
    <row r="807" spans="1:23" x14ac:dyDescent="0.3">
      <c r="A807" s="7">
        <v>2014</v>
      </c>
      <c r="B807" s="21">
        <v>41813</v>
      </c>
      <c r="C807" s="22" t="s">
        <v>3452</v>
      </c>
      <c r="D807" s="8" t="s">
        <v>1153</v>
      </c>
      <c r="E807" s="8" t="s">
        <v>3150</v>
      </c>
      <c r="F807" s="8" t="s">
        <v>362</v>
      </c>
      <c r="G807" s="8" t="s">
        <v>161</v>
      </c>
      <c r="H807" s="8">
        <v>2</v>
      </c>
      <c r="I807" s="8">
        <v>0</v>
      </c>
      <c r="J807" s="8" t="s">
        <v>79</v>
      </c>
      <c r="K807" s="5" t="str">
        <f t="shared" si="32"/>
        <v>Netherlands</v>
      </c>
      <c r="L807" s="5" t="s">
        <v>3495</v>
      </c>
      <c r="M807" s="26">
        <v>62996</v>
      </c>
      <c r="N807" s="8">
        <v>0</v>
      </c>
      <c r="O807" s="8">
        <v>0</v>
      </c>
      <c r="P807" s="5" t="str">
        <f t="shared" si="31"/>
        <v>Low Scoring</v>
      </c>
      <c r="Q807" s="8" t="s">
        <v>3327</v>
      </c>
      <c r="R807" s="8" t="s">
        <v>2981</v>
      </c>
      <c r="S807" s="8" t="s">
        <v>3328</v>
      </c>
      <c r="T807" s="8">
        <v>255931</v>
      </c>
      <c r="U807" s="8">
        <v>300186470</v>
      </c>
      <c r="V807" s="8" t="s">
        <v>168</v>
      </c>
      <c r="W807" s="9" t="s">
        <v>83</v>
      </c>
    </row>
    <row r="808" spans="1:23" x14ac:dyDescent="0.3">
      <c r="A808" s="4">
        <v>2014</v>
      </c>
      <c r="B808" s="19">
        <v>41813</v>
      </c>
      <c r="C808" s="20" t="s">
        <v>3457</v>
      </c>
      <c r="D808" s="5" t="s">
        <v>1158</v>
      </c>
      <c r="E808" s="5" t="s">
        <v>3209</v>
      </c>
      <c r="F808" s="5" t="s">
        <v>3210</v>
      </c>
      <c r="G808" s="5" t="s">
        <v>1359</v>
      </c>
      <c r="H808" s="5">
        <v>1</v>
      </c>
      <c r="I808" s="5">
        <v>4</v>
      </c>
      <c r="J808" s="5" t="s">
        <v>54</v>
      </c>
      <c r="K808" s="5" t="str">
        <f t="shared" si="32"/>
        <v>Brazil</v>
      </c>
      <c r="L808" s="5" t="s">
        <v>3495</v>
      </c>
      <c r="M808" s="25">
        <v>69112</v>
      </c>
      <c r="N808" s="5">
        <v>1</v>
      </c>
      <c r="O808" s="5">
        <v>2</v>
      </c>
      <c r="P808" s="5" t="str">
        <f t="shared" si="31"/>
        <v>High Scoring</v>
      </c>
      <c r="Q808" s="5" t="s">
        <v>3245</v>
      </c>
      <c r="R808" s="5" t="s">
        <v>3246</v>
      </c>
      <c r="S808" s="5" t="s">
        <v>3247</v>
      </c>
      <c r="T808" s="5">
        <v>255931</v>
      </c>
      <c r="U808" s="5">
        <v>300186472</v>
      </c>
      <c r="V808" s="5" t="s">
        <v>1362</v>
      </c>
      <c r="W808" s="6" t="s">
        <v>61</v>
      </c>
    </row>
    <row r="809" spans="1:23" x14ac:dyDescent="0.3">
      <c r="A809" s="7">
        <v>2014</v>
      </c>
      <c r="B809" s="21">
        <v>41813</v>
      </c>
      <c r="C809" s="22" t="s">
        <v>3457</v>
      </c>
      <c r="D809" s="8" t="s">
        <v>1158</v>
      </c>
      <c r="E809" s="8" t="s">
        <v>3202</v>
      </c>
      <c r="F809" s="8" t="s">
        <v>412</v>
      </c>
      <c r="G809" s="8" t="s">
        <v>2218</v>
      </c>
      <c r="H809" s="8">
        <v>1</v>
      </c>
      <c r="I809" s="8">
        <v>3</v>
      </c>
      <c r="J809" s="8" t="s">
        <v>28</v>
      </c>
      <c r="K809" s="5" t="str">
        <f t="shared" si="32"/>
        <v>Mexico</v>
      </c>
      <c r="L809" s="5" t="s">
        <v>3495</v>
      </c>
      <c r="M809" s="26">
        <v>41212</v>
      </c>
      <c r="N809" s="8">
        <v>0</v>
      </c>
      <c r="O809" s="8">
        <v>0</v>
      </c>
      <c r="P809" s="5" t="str">
        <f t="shared" si="31"/>
        <v>High Scoring</v>
      </c>
      <c r="Q809" s="8" t="s">
        <v>2885</v>
      </c>
      <c r="R809" s="8" t="s">
        <v>3212</v>
      </c>
      <c r="S809" s="8" t="s">
        <v>2887</v>
      </c>
      <c r="T809" s="8">
        <v>255931</v>
      </c>
      <c r="U809" s="8">
        <v>300186452</v>
      </c>
      <c r="V809" s="8" t="s">
        <v>2224</v>
      </c>
      <c r="W809" s="9" t="s">
        <v>39</v>
      </c>
    </row>
    <row r="810" spans="1:23" x14ac:dyDescent="0.3">
      <c r="A810" s="4">
        <v>2014</v>
      </c>
      <c r="B810" s="19">
        <v>41814</v>
      </c>
      <c r="C810" s="20" t="s">
        <v>3452</v>
      </c>
      <c r="D810" s="5" t="s">
        <v>1551</v>
      </c>
      <c r="E810" s="5" t="s">
        <v>3156</v>
      </c>
      <c r="F810" s="5" t="s">
        <v>3157</v>
      </c>
      <c r="G810" s="5" t="s">
        <v>199</v>
      </c>
      <c r="H810" s="5">
        <v>0</v>
      </c>
      <c r="I810" s="5">
        <v>1</v>
      </c>
      <c r="J810" s="5" t="s">
        <v>95</v>
      </c>
      <c r="K810" s="5" t="str">
        <f t="shared" si="32"/>
        <v>Uruguay</v>
      </c>
      <c r="L810" s="5" t="s">
        <v>3495</v>
      </c>
      <c r="M810" s="25">
        <v>39706</v>
      </c>
      <c r="N810" s="5">
        <v>0</v>
      </c>
      <c r="O810" s="5">
        <v>0</v>
      </c>
      <c r="P810" s="5" t="str">
        <f t="shared" si="31"/>
        <v>Low Scoring</v>
      </c>
      <c r="Q810" s="5" t="s">
        <v>2676</v>
      </c>
      <c r="R810" s="5" t="s">
        <v>2957</v>
      </c>
      <c r="S810" s="5" t="s">
        <v>3251</v>
      </c>
      <c r="T810" s="5">
        <v>255931</v>
      </c>
      <c r="U810" s="5">
        <v>300186465</v>
      </c>
      <c r="V810" s="5" t="s">
        <v>206</v>
      </c>
      <c r="W810" s="6" t="s">
        <v>98</v>
      </c>
    </row>
    <row r="811" spans="1:23" x14ac:dyDescent="0.3">
      <c r="A811" s="7">
        <v>2014</v>
      </c>
      <c r="B811" s="21">
        <v>41814</v>
      </c>
      <c r="C811" s="22" t="s">
        <v>3452</v>
      </c>
      <c r="D811" s="8" t="s">
        <v>1551</v>
      </c>
      <c r="E811" s="8" t="s">
        <v>3179</v>
      </c>
      <c r="F811" s="8" t="s">
        <v>368</v>
      </c>
      <c r="G811" s="8" t="s">
        <v>1758</v>
      </c>
      <c r="H811" s="8">
        <v>0</v>
      </c>
      <c r="I811" s="8">
        <v>0</v>
      </c>
      <c r="J811" s="8" t="s">
        <v>348</v>
      </c>
      <c r="K811" s="5" t="str">
        <f t="shared" si="32"/>
        <v>Draw</v>
      </c>
      <c r="L811" s="5" t="s">
        <v>3495</v>
      </c>
      <c r="M811" s="26">
        <v>57823</v>
      </c>
      <c r="N811" s="8">
        <v>0</v>
      </c>
      <c r="O811" s="8">
        <v>0</v>
      </c>
      <c r="P811" s="5" t="str">
        <f t="shared" si="31"/>
        <v>Low Scoring</v>
      </c>
      <c r="Q811" s="8" t="s">
        <v>3266</v>
      </c>
      <c r="R811" s="8" t="s">
        <v>3016</v>
      </c>
      <c r="S811" s="8" t="s">
        <v>3267</v>
      </c>
      <c r="T811" s="8">
        <v>255931</v>
      </c>
      <c r="U811" s="8">
        <v>300186484</v>
      </c>
      <c r="V811" s="8" t="s">
        <v>1764</v>
      </c>
      <c r="W811" s="9" t="s">
        <v>354</v>
      </c>
    </row>
    <row r="812" spans="1:23" x14ac:dyDescent="0.3">
      <c r="A812" s="4">
        <v>2014</v>
      </c>
      <c r="B812" s="19">
        <v>41814</v>
      </c>
      <c r="C812" s="20" t="s">
        <v>3448</v>
      </c>
      <c r="D812" s="5" t="s">
        <v>1543</v>
      </c>
      <c r="E812" s="5" t="s">
        <v>3171</v>
      </c>
      <c r="F812" s="5" t="s">
        <v>3172</v>
      </c>
      <c r="G812" s="5" t="s">
        <v>2204</v>
      </c>
      <c r="H812" s="5">
        <v>1</v>
      </c>
      <c r="I812" s="5">
        <v>4</v>
      </c>
      <c r="J812" s="5" t="s">
        <v>684</v>
      </c>
      <c r="K812" s="5" t="str">
        <f t="shared" si="32"/>
        <v>Colombia</v>
      </c>
      <c r="L812" s="5" t="s">
        <v>3495</v>
      </c>
      <c r="M812" s="25">
        <v>40340</v>
      </c>
      <c r="N812" s="5">
        <v>1</v>
      </c>
      <c r="O812" s="5">
        <v>1</v>
      </c>
      <c r="P812" s="5" t="str">
        <f t="shared" si="31"/>
        <v>High Scoring</v>
      </c>
      <c r="Q812" s="5" t="s">
        <v>3274</v>
      </c>
      <c r="R812" s="5" t="s">
        <v>2953</v>
      </c>
      <c r="S812" s="5" t="s">
        <v>3275</v>
      </c>
      <c r="T812" s="5">
        <v>255931</v>
      </c>
      <c r="U812" s="5">
        <v>300186457</v>
      </c>
      <c r="V812" s="5" t="s">
        <v>2208</v>
      </c>
      <c r="W812" s="6" t="s">
        <v>691</v>
      </c>
    </row>
    <row r="813" spans="1:23" x14ac:dyDescent="0.3">
      <c r="A813" s="7">
        <v>2014</v>
      </c>
      <c r="B813" s="21">
        <v>41814</v>
      </c>
      <c r="C813" s="22" t="s">
        <v>3457</v>
      </c>
      <c r="D813" s="8" t="s">
        <v>1543</v>
      </c>
      <c r="E813" s="8" t="s">
        <v>3186</v>
      </c>
      <c r="F813" s="8" t="s">
        <v>3187</v>
      </c>
      <c r="G813" s="8" t="s">
        <v>1992</v>
      </c>
      <c r="H813" s="8">
        <v>2</v>
      </c>
      <c r="I813" s="8">
        <v>1</v>
      </c>
      <c r="J813" s="8" t="s">
        <v>3439</v>
      </c>
      <c r="K813" s="5" t="str">
        <f t="shared" si="32"/>
        <v>Greece</v>
      </c>
      <c r="L813" s="5" t="s">
        <v>3495</v>
      </c>
      <c r="M813" s="26">
        <v>59095</v>
      </c>
      <c r="N813" s="8">
        <v>1</v>
      </c>
      <c r="O813" s="8">
        <v>0</v>
      </c>
      <c r="P813" s="5" t="str">
        <f t="shared" si="31"/>
        <v>Low Scoring</v>
      </c>
      <c r="Q813" s="8" t="s">
        <v>3239</v>
      </c>
      <c r="R813" s="8" t="s">
        <v>3240</v>
      </c>
      <c r="S813" s="8" t="s">
        <v>3241</v>
      </c>
      <c r="T813" s="8">
        <v>255931</v>
      </c>
      <c r="U813" s="8">
        <v>300186455</v>
      </c>
      <c r="V813" s="8" t="s">
        <v>1996</v>
      </c>
      <c r="W813" s="9" t="s">
        <v>2697</v>
      </c>
    </row>
    <row r="814" spans="1:23" x14ac:dyDescent="0.3">
      <c r="A814" s="4">
        <v>2014</v>
      </c>
      <c r="B814" s="19">
        <v>41815</v>
      </c>
      <c r="C814" s="20" t="s">
        <v>3452</v>
      </c>
      <c r="D814" s="5" t="s">
        <v>1570</v>
      </c>
      <c r="E814" s="5" t="s">
        <v>3215</v>
      </c>
      <c r="F814" s="5" t="s">
        <v>379</v>
      </c>
      <c r="G814" s="5" t="s">
        <v>1998</v>
      </c>
      <c r="H814" s="5">
        <v>2</v>
      </c>
      <c r="I814" s="5">
        <v>3</v>
      </c>
      <c r="J814" s="5" t="s">
        <v>72</v>
      </c>
      <c r="K814" s="5" t="str">
        <f t="shared" si="32"/>
        <v>Argentina</v>
      </c>
      <c r="L814" s="5" t="s">
        <v>3495</v>
      </c>
      <c r="M814" s="25">
        <v>43285</v>
      </c>
      <c r="N814" s="5">
        <v>1</v>
      </c>
      <c r="O814" s="5">
        <v>2</v>
      </c>
      <c r="P814" s="5" t="str">
        <f t="shared" si="31"/>
        <v>High Scoring</v>
      </c>
      <c r="Q814" s="5" t="s">
        <v>3166</v>
      </c>
      <c r="R814" s="5" t="s">
        <v>3167</v>
      </c>
      <c r="S814" s="5" t="s">
        <v>3168</v>
      </c>
      <c r="T814" s="5">
        <v>255931</v>
      </c>
      <c r="U814" s="5">
        <v>300186458</v>
      </c>
      <c r="V814" s="5" t="s">
        <v>2002</v>
      </c>
      <c r="W814" s="6" t="s">
        <v>77</v>
      </c>
    </row>
    <row r="815" spans="1:23" x14ac:dyDescent="0.3">
      <c r="A815" s="7">
        <v>2014</v>
      </c>
      <c r="B815" s="21">
        <v>41815</v>
      </c>
      <c r="C815" s="22" t="s">
        <v>3452</v>
      </c>
      <c r="D815" s="8" t="s">
        <v>1570</v>
      </c>
      <c r="E815" s="8" t="s">
        <v>3163</v>
      </c>
      <c r="F815" s="8" t="s">
        <v>3164</v>
      </c>
      <c r="G815" s="8" t="s">
        <v>3440</v>
      </c>
      <c r="H815" s="8">
        <v>3</v>
      </c>
      <c r="I815" s="8">
        <v>1</v>
      </c>
      <c r="J815" s="8" t="s">
        <v>1238</v>
      </c>
      <c r="K815" s="5" t="str">
        <f t="shared" si="32"/>
        <v>Bosnia and Herzegovina</v>
      </c>
      <c r="L815" s="5" t="s">
        <v>3495</v>
      </c>
      <c r="M815" s="26">
        <v>48011</v>
      </c>
      <c r="N815" s="8">
        <v>1</v>
      </c>
      <c r="O815" s="8">
        <v>0</v>
      </c>
      <c r="P815" s="5" t="str">
        <f t="shared" si="31"/>
        <v>High Scoring</v>
      </c>
      <c r="Q815" s="8" t="s">
        <v>3282</v>
      </c>
      <c r="R815" s="8" t="s">
        <v>3283</v>
      </c>
      <c r="S815" s="8" t="s">
        <v>3011</v>
      </c>
      <c r="T815" s="8">
        <v>255931</v>
      </c>
      <c r="U815" s="8">
        <v>300186464</v>
      </c>
      <c r="V815" s="8" t="s">
        <v>3229</v>
      </c>
      <c r="W815" s="9" t="s">
        <v>1242</v>
      </c>
    </row>
    <row r="816" spans="1:23" x14ac:dyDescent="0.3">
      <c r="A816" s="4">
        <v>2014</v>
      </c>
      <c r="B816" s="19">
        <v>41815</v>
      </c>
      <c r="C816" s="20" t="s">
        <v>3448</v>
      </c>
      <c r="D816" s="5" t="s">
        <v>1599</v>
      </c>
      <c r="E816" s="5" t="s">
        <v>3194</v>
      </c>
      <c r="F816" s="5" t="s">
        <v>3195</v>
      </c>
      <c r="G816" s="5" t="s">
        <v>1398</v>
      </c>
      <c r="H816" s="5">
        <v>0</v>
      </c>
      <c r="I816" s="5">
        <v>3</v>
      </c>
      <c r="J816" s="5" t="s">
        <v>160</v>
      </c>
      <c r="K816" s="5" t="str">
        <f t="shared" si="32"/>
        <v>Switzerland</v>
      </c>
      <c r="L816" s="5" t="s">
        <v>3495</v>
      </c>
      <c r="M816" s="28">
        <v>40322</v>
      </c>
      <c r="N816" s="5">
        <v>0</v>
      </c>
      <c r="O816" s="5">
        <v>2</v>
      </c>
      <c r="P816" s="5" t="str">
        <f t="shared" si="31"/>
        <v>Low Scoring</v>
      </c>
      <c r="Q816" s="5" t="s">
        <v>3261</v>
      </c>
      <c r="R816" s="5" t="s">
        <v>2932</v>
      </c>
      <c r="S816" s="5" t="s">
        <v>3262</v>
      </c>
      <c r="T816" s="5">
        <v>255931</v>
      </c>
      <c r="U816" s="5">
        <v>300186482</v>
      </c>
      <c r="V816" s="5" t="s">
        <v>1403</v>
      </c>
      <c r="W816" s="6" t="s">
        <v>167</v>
      </c>
    </row>
    <row r="817" spans="1:23" x14ac:dyDescent="0.3">
      <c r="A817" s="7">
        <v>2014</v>
      </c>
      <c r="B817" s="21">
        <v>41815</v>
      </c>
      <c r="C817" s="22" t="s">
        <v>3457</v>
      </c>
      <c r="D817" s="8" t="s">
        <v>1599</v>
      </c>
      <c r="E817" s="8" t="s">
        <v>3222</v>
      </c>
      <c r="F817" s="8" t="s">
        <v>340</v>
      </c>
      <c r="G817" s="8" t="s">
        <v>2429</v>
      </c>
      <c r="H817" s="8">
        <v>0</v>
      </c>
      <c r="I817" s="8">
        <v>0</v>
      </c>
      <c r="J817" s="8" t="s">
        <v>25</v>
      </c>
      <c r="K817" s="5" t="str">
        <f t="shared" si="32"/>
        <v>Draw</v>
      </c>
      <c r="L817" s="5" t="s">
        <v>3495</v>
      </c>
      <c r="M817" s="26">
        <v>73749</v>
      </c>
      <c r="N817" s="8">
        <v>0</v>
      </c>
      <c r="O817" s="8">
        <v>0</v>
      </c>
      <c r="P817" s="5" t="str">
        <f t="shared" si="31"/>
        <v>Low Scoring</v>
      </c>
      <c r="Q817" s="8" t="s">
        <v>3174</v>
      </c>
      <c r="R817" s="8" t="s">
        <v>3175</v>
      </c>
      <c r="S817" s="8" t="s">
        <v>3176</v>
      </c>
      <c r="T817" s="8">
        <v>255931</v>
      </c>
      <c r="U817" s="8">
        <v>300186515</v>
      </c>
      <c r="V817" s="8" t="s">
        <v>2435</v>
      </c>
      <c r="W817" s="9" t="s">
        <v>38</v>
      </c>
    </row>
    <row r="818" spans="1:23" x14ac:dyDescent="0.3">
      <c r="A818" s="4">
        <v>2014</v>
      </c>
      <c r="B818" s="19">
        <v>41816</v>
      </c>
      <c r="C818" s="20" t="s">
        <v>3452</v>
      </c>
      <c r="D818" s="5" t="s">
        <v>2226</v>
      </c>
      <c r="E818" s="5" t="s">
        <v>3202</v>
      </c>
      <c r="F818" s="5" t="s">
        <v>412</v>
      </c>
      <c r="G818" s="5" t="s">
        <v>42</v>
      </c>
      <c r="H818" s="5">
        <v>0</v>
      </c>
      <c r="I818" s="5">
        <v>1</v>
      </c>
      <c r="J818" s="5" t="s">
        <v>180</v>
      </c>
      <c r="K818" s="5" t="str">
        <f t="shared" si="32"/>
        <v>Germany</v>
      </c>
      <c r="L818" s="5" t="s">
        <v>3495</v>
      </c>
      <c r="M818" s="25">
        <v>41876</v>
      </c>
      <c r="N818" s="5">
        <v>0</v>
      </c>
      <c r="O818" s="5">
        <v>0</v>
      </c>
      <c r="P818" s="5" t="str">
        <f t="shared" si="31"/>
        <v>Low Scoring</v>
      </c>
      <c r="Q818" s="5" t="s">
        <v>2885</v>
      </c>
      <c r="R818" s="5" t="s">
        <v>3212</v>
      </c>
      <c r="S818" s="5" t="s">
        <v>2887</v>
      </c>
      <c r="T818" s="5">
        <v>255931</v>
      </c>
      <c r="U818" s="5">
        <v>300186469</v>
      </c>
      <c r="V818" s="5" t="s">
        <v>42</v>
      </c>
      <c r="W818" s="6" t="s">
        <v>187</v>
      </c>
    </row>
    <row r="819" spans="1:23" x14ac:dyDescent="0.3">
      <c r="A819" s="7">
        <v>2014</v>
      </c>
      <c r="B819" s="21">
        <v>41816</v>
      </c>
      <c r="C819" s="22" t="s">
        <v>3452</v>
      </c>
      <c r="D819" s="8" t="s">
        <v>2226</v>
      </c>
      <c r="E819" s="8" t="s">
        <v>3209</v>
      </c>
      <c r="F819" s="8" t="s">
        <v>3210</v>
      </c>
      <c r="G819" s="8" t="s">
        <v>833</v>
      </c>
      <c r="H819" s="8">
        <v>2</v>
      </c>
      <c r="I819" s="8">
        <v>1</v>
      </c>
      <c r="J819" s="8" t="s">
        <v>2738</v>
      </c>
      <c r="K819" s="5" t="str">
        <f t="shared" si="32"/>
        <v>Portugal</v>
      </c>
      <c r="L819" s="5" t="s">
        <v>3495</v>
      </c>
      <c r="M819" s="26">
        <v>67540</v>
      </c>
      <c r="N819" s="8">
        <v>1</v>
      </c>
      <c r="O819" s="8">
        <v>0</v>
      </c>
      <c r="P819" s="5" t="str">
        <f t="shared" si="31"/>
        <v>Low Scoring</v>
      </c>
      <c r="Q819" s="8" t="s">
        <v>3322</v>
      </c>
      <c r="R819" s="8" t="s">
        <v>3323</v>
      </c>
      <c r="S819" s="8" t="s">
        <v>3324</v>
      </c>
      <c r="T819" s="8">
        <v>255931</v>
      </c>
      <c r="U819" s="8">
        <v>300186476</v>
      </c>
      <c r="V819" s="8" t="s">
        <v>839</v>
      </c>
      <c r="W819" s="9" t="s">
        <v>2742</v>
      </c>
    </row>
    <row r="820" spans="1:23" x14ac:dyDescent="0.3">
      <c r="A820" s="4">
        <v>2014</v>
      </c>
      <c r="B820" s="19">
        <v>41816</v>
      </c>
      <c r="C820" s="20" t="s">
        <v>3457</v>
      </c>
      <c r="D820" s="5" t="s">
        <v>2203</v>
      </c>
      <c r="E820" s="5" t="s">
        <v>3150</v>
      </c>
      <c r="F820" s="5" t="s">
        <v>362</v>
      </c>
      <c r="G820" s="5" t="s">
        <v>470</v>
      </c>
      <c r="H820" s="5">
        <v>0</v>
      </c>
      <c r="I820" s="5">
        <v>1</v>
      </c>
      <c r="J820" s="5" t="s">
        <v>43</v>
      </c>
      <c r="K820" s="5" t="str">
        <f t="shared" si="32"/>
        <v>Belgium</v>
      </c>
      <c r="L820" s="5" t="s">
        <v>3495</v>
      </c>
      <c r="M820" s="25">
        <v>61397</v>
      </c>
      <c r="N820" s="5">
        <v>0</v>
      </c>
      <c r="O820" s="5">
        <v>0</v>
      </c>
      <c r="P820" s="5" t="str">
        <f t="shared" si="31"/>
        <v>Low Scoring</v>
      </c>
      <c r="Q820" s="5" t="s">
        <v>3296</v>
      </c>
      <c r="R820" s="5" t="s">
        <v>3297</v>
      </c>
      <c r="S820" s="5" t="s">
        <v>3298</v>
      </c>
      <c r="T820" s="5">
        <v>255931</v>
      </c>
      <c r="U820" s="5">
        <v>300186480</v>
      </c>
      <c r="V820" s="5" t="s">
        <v>476</v>
      </c>
      <c r="W820" s="6" t="s">
        <v>50</v>
      </c>
    </row>
    <row r="821" spans="1:23" x14ac:dyDescent="0.3">
      <c r="A821" s="7">
        <v>2014</v>
      </c>
      <c r="B821" s="21">
        <v>41816</v>
      </c>
      <c r="C821" s="22" t="s">
        <v>3457</v>
      </c>
      <c r="D821" s="8" t="s">
        <v>2203</v>
      </c>
      <c r="E821" s="8" t="s">
        <v>3237</v>
      </c>
      <c r="F821" s="8" t="s">
        <v>356</v>
      </c>
      <c r="G821" s="8" t="s">
        <v>1382</v>
      </c>
      <c r="H821" s="8">
        <v>1</v>
      </c>
      <c r="I821" s="8">
        <v>1</v>
      </c>
      <c r="J821" s="8" t="s">
        <v>1982</v>
      </c>
      <c r="K821" s="5" t="str">
        <f t="shared" si="32"/>
        <v>Draw</v>
      </c>
      <c r="L821" s="5" t="s">
        <v>3495</v>
      </c>
      <c r="M821" s="26">
        <v>39311</v>
      </c>
      <c r="N821" s="8">
        <v>0</v>
      </c>
      <c r="O821" s="8">
        <v>1</v>
      </c>
      <c r="P821" s="5" t="str">
        <f t="shared" si="31"/>
        <v>Low Scoring</v>
      </c>
      <c r="Q821" s="8" t="s">
        <v>3484</v>
      </c>
      <c r="R821" s="8" t="s">
        <v>3256</v>
      </c>
      <c r="S821" s="8" t="s">
        <v>3257</v>
      </c>
      <c r="T821" s="8">
        <v>255931</v>
      </c>
      <c r="U821" s="8">
        <v>300186506</v>
      </c>
      <c r="V821" s="8" t="s">
        <v>1388</v>
      </c>
      <c r="W821" s="9" t="s">
        <v>1988</v>
      </c>
    </row>
    <row r="822" spans="1:23" x14ac:dyDescent="0.3">
      <c r="A822" s="4">
        <v>2014</v>
      </c>
      <c r="B822" s="19">
        <v>41818</v>
      </c>
      <c r="C822" s="20" t="s">
        <v>3452</v>
      </c>
      <c r="D822" s="5" t="s">
        <v>1670</v>
      </c>
      <c r="E822" s="5" t="s">
        <v>3179</v>
      </c>
      <c r="F822" s="5" t="s">
        <v>368</v>
      </c>
      <c r="G822" s="5" t="s">
        <v>54</v>
      </c>
      <c r="H822" s="5">
        <v>1</v>
      </c>
      <c r="I822" s="5">
        <v>1</v>
      </c>
      <c r="J822" s="5" t="s">
        <v>79</v>
      </c>
      <c r="K822" s="5" t="s">
        <v>54</v>
      </c>
      <c r="L822" s="5" t="s">
        <v>3496</v>
      </c>
      <c r="M822" s="25">
        <v>57714</v>
      </c>
      <c r="N822" s="5">
        <v>0</v>
      </c>
      <c r="O822" s="5">
        <v>0</v>
      </c>
      <c r="P822" s="5" t="str">
        <f t="shared" ref="P822:P837" si="33">IF(H822+I822&gt;3,"High Scoring","Low Scoring")</f>
        <v>Low Scoring</v>
      </c>
      <c r="Q822" s="5" t="s">
        <v>2986</v>
      </c>
      <c r="R822" s="5" t="s">
        <v>2988</v>
      </c>
      <c r="S822" s="5" t="s">
        <v>2987</v>
      </c>
      <c r="T822" s="5">
        <v>255951</v>
      </c>
      <c r="U822" s="5">
        <v>300186487</v>
      </c>
      <c r="V822" s="5" t="s">
        <v>61</v>
      </c>
      <c r="W822" s="6" t="s">
        <v>83</v>
      </c>
    </row>
    <row r="823" spans="1:23" x14ac:dyDescent="0.3">
      <c r="A823" s="7">
        <v>2014</v>
      </c>
      <c r="B823" s="21">
        <v>41818</v>
      </c>
      <c r="C823" s="22" t="s">
        <v>3457</v>
      </c>
      <c r="D823" s="8" t="s">
        <v>1670</v>
      </c>
      <c r="E823" s="8" t="s">
        <v>3222</v>
      </c>
      <c r="F823" s="8" t="s">
        <v>340</v>
      </c>
      <c r="G823" s="8" t="s">
        <v>684</v>
      </c>
      <c r="H823" s="8">
        <v>2</v>
      </c>
      <c r="I823" s="8">
        <v>0</v>
      </c>
      <c r="J823" s="8" t="s">
        <v>95</v>
      </c>
      <c r="K823" s="5" t="str">
        <f>IF(H823 &gt; I823, G823,
    IF(I823 &gt; H823, J823,
        IF(OR(ISNUMBER(SEARCH("Group", D823)), D823="First Round", D823="Preliminary Round"), "Draw",
            "Winner after Extra Time or Penalties")))</f>
        <v>Colombia</v>
      </c>
      <c r="L823" s="8" t="s">
        <v>3495</v>
      </c>
      <c r="M823" s="26">
        <v>73804</v>
      </c>
      <c r="N823" s="8">
        <v>1</v>
      </c>
      <c r="O823" s="8">
        <v>0</v>
      </c>
      <c r="P823" s="5" t="str">
        <f t="shared" si="33"/>
        <v>Low Scoring</v>
      </c>
      <c r="Q823" s="8" t="s">
        <v>3483</v>
      </c>
      <c r="R823" s="8" t="s">
        <v>3198</v>
      </c>
      <c r="S823" s="8" t="s">
        <v>3199</v>
      </c>
      <c r="T823" s="8">
        <v>255951</v>
      </c>
      <c r="U823" s="8">
        <v>300186491</v>
      </c>
      <c r="V823" s="8" t="s">
        <v>691</v>
      </c>
      <c r="W823" s="9" t="s">
        <v>98</v>
      </c>
    </row>
    <row r="824" spans="1:23" x14ac:dyDescent="0.3">
      <c r="A824" s="4">
        <v>2014</v>
      </c>
      <c r="B824" s="19">
        <v>41819</v>
      </c>
      <c r="C824" s="20" t="s">
        <v>3452</v>
      </c>
      <c r="D824" s="5" t="s">
        <v>1670</v>
      </c>
      <c r="E824" s="5" t="s">
        <v>3186</v>
      </c>
      <c r="F824" s="5" t="s">
        <v>3187</v>
      </c>
      <c r="G824" s="5" t="s">
        <v>161</v>
      </c>
      <c r="H824" s="5">
        <v>2</v>
      </c>
      <c r="I824" s="5">
        <v>1</v>
      </c>
      <c r="J824" s="5" t="s">
        <v>28</v>
      </c>
      <c r="K824" s="5" t="str">
        <f>IF(H824 &gt; I824, G824,
    IF(I824 &gt; H824, J824,
        IF(OR(ISNUMBER(SEARCH("Group", D824)), D824="First Round", D824="Preliminary Round"), "Draw",
            "Winner after Extra Time or Penalties")))</f>
        <v>Netherlands</v>
      </c>
      <c r="L824" s="5" t="s">
        <v>3495</v>
      </c>
      <c r="M824" s="25">
        <v>58817</v>
      </c>
      <c r="N824" s="5">
        <v>0</v>
      </c>
      <c r="O824" s="5">
        <v>0</v>
      </c>
      <c r="P824" s="5" t="str">
        <f t="shared" si="33"/>
        <v>Low Scoring</v>
      </c>
      <c r="Q824" s="5" t="s">
        <v>3274</v>
      </c>
      <c r="R824" s="5" t="s">
        <v>2953</v>
      </c>
      <c r="S824" s="5" t="s">
        <v>3275</v>
      </c>
      <c r="T824" s="5">
        <v>255951</v>
      </c>
      <c r="U824" s="5">
        <v>300186508</v>
      </c>
      <c r="V824" s="5" t="s">
        <v>168</v>
      </c>
      <c r="W824" s="6" t="s">
        <v>39</v>
      </c>
    </row>
    <row r="825" spans="1:23" x14ac:dyDescent="0.3">
      <c r="A825" s="7">
        <v>2014</v>
      </c>
      <c r="B825" s="21">
        <v>41819</v>
      </c>
      <c r="C825" s="22" t="s">
        <v>3457</v>
      </c>
      <c r="D825" s="8" t="s">
        <v>1670</v>
      </c>
      <c r="E825" s="8" t="s">
        <v>3202</v>
      </c>
      <c r="F825" s="8" t="s">
        <v>412</v>
      </c>
      <c r="G825" s="8" t="s">
        <v>1758</v>
      </c>
      <c r="H825" s="8">
        <v>1</v>
      </c>
      <c r="I825" s="8">
        <v>1</v>
      </c>
      <c r="J825" s="8" t="s">
        <v>1992</v>
      </c>
      <c r="K825" s="5" t="s">
        <v>1758</v>
      </c>
      <c r="L825" s="8" t="s">
        <v>3496</v>
      </c>
      <c r="M825" s="26">
        <v>41242</v>
      </c>
      <c r="N825" s="8">
        <v>0</v>
      </c>
      <c r="O825" s="8">
        <v>0</v>
      </c>
      <c r="P825" s="5" t="str">
        <f t="shared" si="33"/>
        <v>Low Scoring</v>
      </c>
      <c r="Q825" s="8" t="s">
        <v>3296</v>
      </c>
      <c r="R825" s="8" t="s">
        <v>3297</v>
      </c>
      <c r="S825" s="8" t="s">
        <v>3298</v>
      </c>
      <c r="T825" s="8">
        <v>255951</v>
      </c>
      <c r="U825" s="8">
        <v>300186459</v>
      </c>
      <c r="V825" s="8" t="s">
        <v>1764</v>
      </c>
      <c r="W825" s="9" t="s">
        <v>1996</v>
      </c>
    </row>
    <row r="826" spans="1:23" x14ac:dyDescent="0.3">
      <c r="A826" s="4">
        <v>2014</v>
      </c>
      <c r="B826" s="19">
        <v>41820</v>
      </c>
      <c r="C826" s="20" t="s">
        <v>3452</v>
      </c>
      <c r="D826" s="5" t="s">
        <v>1670</v>
      </c>
      <c r="E826" s="5" t="s">
        <v>3209</v>
      </c>
      <c r="F826" s="5" t="s">
        <v>3210</v>
      </c>
      <c r="G826" s="5" t="s">
        <v>25</v>
      </c>
      <c r="H826" s="5">
        <v>2</v>
      </c>
      <c r="I826" s="5">
        <v>0</v>
      </c>
      <c r="J826" s="5" t="s">
        <v>1998</v>
      </c>
      <c r="K826" s="5" t="str">
        <f t="shared" ref="K826:K832" si="34">IF(H826 &gt; I826, G826,
    IF(I826 &gt; H826, J826,
        IF(OR(ISNUMBER(SEARCH("Group", D826)), D826="First Round", D826="Preliminary Round"), "Draw",
            "Winner after Extra Time or Penalties")))</f>
        <v>France</v>
      </c>
      <c r="L826" s="5" t="s">
        <v>3495</v>
      </c>
      <c r="M826" s="25">
        <v>67882</v>
      </c>
      <c r="N826" s="5">
        <v>0</v>
      </c>
      <c r="O826" s="5">
        <v>0</v>
      </c>
      <c r="P826" s="5" t="str">
        <f t="shared" si="33"/>
        <v>Low Scoring</v>
      </c>
      <c r="Q826" s="5" t="s">
        <v>3181</v>
      </c>
      <c r="R826" s="5" t="s">
        <v>3182</v>
      </c>
      <c r="S826" s="5" t="s">
        <v>3183</v>
      </c>
      <c r="T826" s="5">
        <v>255951</v>
      </c>
      <c r="U826" s="5">
        <v>300186462</v>
      </c>
      <c r="V826" s="5" t="s">
        <v>38</v>
      </c>
      <c r="W826" s="6" t="s">
        <v>2002</v>
      </c>
    </row>
    <row r="827" spans="1:23" x14ac:dyDescent="0.3">
      <c r="A827" s="7">
        <v>2014</v>
      </c>
      <c r="B827" s="21">
        <v>41820</v>
      </c>
      <c r="C827" s="22" t="s">
        <v>3457</v>
      </c>
      <c r="D827" s="8" t="s">
        <v>1670</v>
      </c>
      <c r="E827" s="8" t="s">
        <v>3215</v>
      </c>
      <c r="F827" s="8" t="s">
        <v>379</v>
      </c>
      <c r="G827" s="8" t="s">
        <v>180</v>
      </c>
      <c r="H827" s="8">
        <v>2</v>
      </c>
      <c r="I827" s="8">
        <v>1</v>
      </c>
      <c r="J827" s="8" t="s">
        <v>1382</v>
      </c>
      <c r="K827" s="5" t="str">
        <f t="shared" si="34"/>
        <v>Germany</v>
      </c>
      <c r="L827" s="8" t="s">
        <v>3488</v>
      </c>
      <c r="M827" s="27">
        <v>43063</v>
      </c>
      <c r="N827" s="8">
        <v>0</v>
      </c>
      <c r="O827" s="8">
        <v>0</v>
      </c>
      <c r="P827" s="5" t="str">
        <f t="shared" si="33"/>
        <v>Low Scoring</v>
      </c>
      <c r="Q827" s="8" t="s">
        <v>3217</v>
      </c>
      <c r="R827" s="8" t="s">
        <v>3218</v>
      </c>
      <c r="S827" s="8" t="s">
        <v>3219</v>
      </c>
      <c r="T827" s="8">
        <v>255951</v>
      </c>
      <c r="U827" s="8">
        <v>300186460</v>
      </c>
      <c r="V827" s="8" t="s">
        <v>187</v>
      </c>
      <c r="W827" s="9" t="s">
        <v>1388</v>
      </c>
    </row>
    <row r="828" spans="1:23" x14ac:dyDescent="0.3">
      <c r="A828" s="4">
        <v>2014</v>
      </c>
      <c r="B828" s="19">
        <v>41821</v>
      </c>
      <c r="C828" s="20" t="s">
        <v>3452</v>
      </c>
      <c r="D828" s="5" t="s">
        <v>1670</v>
      </c>
      <c r="E828" s="5" t="s">
        <v>3150</v>
      </c>
      <c r="F828" s="5" t="s">
        <v>362</v>
      </c>
      <c r="G828" s="5" t="s">
        <v>72</v>
      </c>
      <c r="H828" s="5">
        <v>1</v>
      </c>
      <c r="I828" s="5">
        <v>0</v>
      </c>
      <c r="J828" s="5" t="s">
        <v>160</v>
      </c>
      <c r="K828" s="5" t="str">
        <f t="shared" si="34"/>
        <v>Argentina</v>
      </c>
      <c r="L828" s="5" t="s">
        <v>3488</v>
      </c>
      <c r="M828" s="25">
        <v>63255</v>
      </c>
      <c r="N828" s="5">
        <v>0</v>
      </c>
      <c r="O828" s="5">
        <v>0</v>
      </c>
      <c r="P828" s="5" t="str">
        <f t="shared" si="33"/>
        <v>Low Scoring</v>
      </c>
      <c r="Q828" s="5" t="s">
        <v>3245</v>
      </c>
      <c r="R828" s="5" t="s">
        <v>3246</v>
      </c>
      <c r="S828" s="5" t="s">
        <v>3247</v>
      </c>
      <c r="T828" s="5">
        <v>255951</v>
      </c>
      <c r="U828" s="5">
        <v>300186503</v>
      </c>
      <c r="V828" s="5" t="s">
        <v>77</v>
      </c>
      <c r="W828" s="6" t="s">
        <v>167</v>
      </c>
    </row>
    <row r="829" spans="1:23" x14ac:dyDescent="0.3">
      <c r="A829" s="7">
        <v>2014</v>
      </c>
      <c r="B829" s="21">
        <v>41821</v>
      </c>
      <c r="C829" s="22" t="s">
        <v>3457</v>
      </c>
      <c r="D829" s="8" t="s">
        <v>1670</v>
      </c>
      <c r="E829" s="8" t="s">
        <v>3163</v>
      </c>
      <c r="F829" s="8" t="s">
        <v>3164</v>
      </c>
      <c r="G829" s="8" t="s">
        <v>43</v>
      </c>
      <c r="H829" s="8">
        <v>2</v>
      </c>
      <c r="I829" s="8">
        <v>1</v>
      </c>
      <c r="J829" s="8" t="s">
        <v>42</v>
      </c>
      <c r="K829" s="5" t="str">
        <f t="shared" si="34"/>
        <v>Belgium</v>
      </c>
      <c r="L829" s="8" t="s">
        <v>3488</v>
      </c>
      <c r="M829" s="26">
        <v>51227</v>
      </c>
      <c r="N829" s="8">
        <v>0</v>
      </c>
      <c r="O829" s="8">
        <v>0</v>
      </c>
      <c r="P829" s="5" t="str">
        <f t="shared" si="33"/>
        <v>Low Scoring</v>
      </c>
      <c r="Q829" s="8" t="s">
        <v>3266</v>
      </c>
      <c r="R829" s="8" t="s">
        <v>3016</v>
      </c>
      <c r="S829" s="8" t="s">
        <v>3267</v>
      </c>
      <c r="T829" s="8">
        <v>255951</v>
      </c>
      <c r="U829" s="8">
        <v>300186497</v>
      </c>
      <c r="V829" s="8" t="s">
        <v>50</v>
      </c>
      <c r="W829" s="9" t="s">
        <v>42</v>
      </c>
    </row>
    <row r="830" spans="1:23" x14ac:dyDescent="0.3">
      <c r="A830" s="4">
        <v>2014</v>
      </c>
      <c r="B830" s="19">
        <v>41824</v>
      </c>
      <c r="C830" s="20" t="s">
        <v>3452</v>
      </c>
      <c r="D830" s="5" t="s">
        <v>215</v>
      </c>
      <c r="E830" s="5" t="s">
        <v>3222</v>
      </c>
      <c r="F830" s="5" t="s">
        <v>340</v>
      </c>
      <c r="G830" s="5" t="s">
        <v>25</v>
      </c>
      <c r="H830" s="5">
        <v>0</v>
      </c>
      <c r="I830" s="5">
        <v>1</v>
      </c>
      <c r="J830" s="5" t="s">
        <v>180</v>
      </c>
      <c r="K830" s="5" t="str">
        <f t="shared" si="34"/>
        <v>Germany</v>
      </c>
      <c r="L830" s="5" t="s">
        <v>3495</v>
      </c>
      <c r="M830" s="25">
        <v>74240</v>
      </c>
      <c r="N830" s="5">
        <v>0</v>
      </c>
      <c r="O830" s="5">
        <v>1</v>
      </c>
      <c r="P830" s="5" t="str">
        <f t="shared" si="33"/>
        <v>Low Scoring</v>
      </c>
      <c r="Q830" s="5" t="s">
        <v>3261</v>
      </c>
      <c r="R830" s="5" t="s">
        <v>2932</v>
      </c>
      <c r="S830" s="5" t="s">
        <v>3262</v>
      </c>
      <c r="T830" s="5">
        <v>255953</v>
      </c>
      <c r="U830" s="5">
        <v>300186485</v>
      </c>
      <c r="V830" s="5" t="s">
        <v>38</v>
      </c>
      <c r="W830" s="6" t="s">
        <v>187</v>
      </c>
    </row>
    <row r="831" spans="1:23" x14ac:dyDescent="0.3">
      <c r="A831" s="7">
        <v>2014</v>
      </c>
      <c r="B831" s="21">
        <v>41824</v>
      </c>
      <c r="C831" s="22" t="s">
        <v>3457</v>
      </c>
      <c r="D831" s="8" t="s">
        <v>215</v>
      </c>
      <c r="E831" s="8" t="s">
        <v>3186</v>
      </c>
      <c r="F831" s="8" t="s">
        <v>3187</v>
      </c>
      <c r="G831" s="8" t="s">
        <v>54</v>
      </c>
      <c r="H831" s="8">
        <v>2</v>
      </c>
      <c r="I831" s="8">
        <v>1</v>
      </c>
      <c r="J831" s="8" t="s">
        <v>684</v>
      </c>
      <c r="K831" s="5" t="str">
        <f t="shared" si="34"/>
        <v>Brazil</v>
      </c>
      <c r="L831" s="8" t="s">
        <v>3495</v>
      </c>
      <c r="M831" s="26">
        <v>60342</v>
      </c>
      <c r="N831" s="8">
        <v>1</v>
      </c>
      <c r="O831" s="8">
        <v>0</v>
      </c>
      <c r="P831" s="5" t="str">
        <f t="shared" si="33"/>
        <v>Low Scoring</v>
      </c>
      <c r="Q831" s="8" t="s">
        <v>3282</v>
      </c>
      <c r="R831" s="8" t="s">
        <v>3283</v>
      </c>
      <c r="S831" s="8" t="s">
        <v>3011</v>
      </c>
      <c r="T831" s="8">
        <v>255953</v>
      </c>
      <c r="U831" s="8">
        <v>300186461</v>
      </c>
      <c r="V831" s="8" t="s">
        <v>61</v>
      </c>
      <c r="W831" s="9" t="s">
        <v>691</v>
      </c>
    </row>
    <row r="832" spans="1:23" x14ac:dyDescent="0.3">
      <c r="A832" s="4">
        <v>2014</v>
      </c>
      <c r="B832" s="19">
        <v>41825</v>
      </c>
      <c r="C832" s="20" t="s">
        <v>3452</v>
      </c>
      <c r="D832" s="5" t="s">
        <v>215</v>
      </c>
      <c r="E832" s="5" t="s">
        <v>3209</v>
      </c>
      <c r="F832" s="5" t="s">
        <v>3210</v>
      </c>
      <c r="G832" s="5" t="s">
        <v>72</v>
      </c>
      <c r="H832" s="5">
        <v>1</v>
      </c>
      <c r="I832" s="5">
        <v>0</v>
      </c>
      <c r="J832" s="5" t="s">
        <v>43</v>
      </c>
      <c r="K832" s="5" t="str">
        <f t="shared" si="34"/>
        <v>Argentina</v>
      </c>
      <c r="L832" s="5" t="s">
        <v>3495</v>
      </c>
      <c r="M832" s="25">
        <v>68551</v>
      </c>
      <c r="N832" s="5">
        <v>1</v>
      </c>
      <c r="O832" s="5">
        <v>0</v>
      </c>
      <c r="P832" s="5" t="str">
        <f t="shared" si="33"/>
        <v>Low Scoring</v>
      </c>
      <c r="Q832" s="5" t="s">
        <v>3166</v>
      </c>
      <c r="R832" s="5" t="s">
        <v>3167</v>
      </c>
      <c r="S832" s="5" t="s">
        <v>3168</v>
      </c>
      <c r="T832" s="5">
        <v>255953</v>
      </c>
      <c r="U832" s="5">
        <v>300186504</v>
      </c>
      <c r="V832" s="5" t="s">
        <v>77</v>
      </c>
      <c r="W832" s="6" t="s">
        <v>50</v>
      </c>
    </row>
    <row r="833" spans="1:23" x14ac:dyDescent="0.3">
      <c r="A833" s="7">
        <v>2014</v>
      </c>
      <c r="B833" s="21">
        <v>41825</v>
      </c>
      <c r="C833" s="22" t="s">
        <v>3457</v>
      </c>
      <c r="D833" s="8" t="s">
        <v>215</v>
      </c>
      <c r="E833" s="8" t="s">
        <v>3163</v>
      </c>
      <c r="F833" s="8" t="s">
        <v>3164</v>
      </c>
      <c r="G833" s="8" t="s">
        <v>161</v>
      </c>
      <c r="H833" s="8">
        <v>0</v>
      </c>
      <c r="I833" s="8">
        <v>0</v>
      </c>
      <c r="J833" s="8" t="s">
        <v>1758</v>
      </c>
      <c r="K833" s="5" t="s">
        <v>161</v>
      </c>
      <c r="L833" s="8" t="s">
        <v>3496</v>
      </c>
      <c r="M833" s="26">
        <v>51179</v>
      </c>
      <c r="N833" s="8">
        <v>0</v>
      </c>
      <c r="O833" s="8">
        <v>0</v>
      </c>
      <c r="P833" s="5" t="str">
        <f t="shared" si="33"/>
        <v>Low Scoring</v>
      </c>
      <c r="Q833" s="8" t="s">
        <v>2885</v>
      </c>
      <c r="R833" s="8" t="s">
        <v>3212</v>
      </c>
      <c r="S833" s="8" t="s">
        <v>2887</v>
      </c>
      <c r="T833" s="8">
        <v>255953</v>
      </c>
      <c r="U833" s="8">
        <v>300186488</v>
      </c>
      <c r="V833" s="8" t="s">
        <v>168</v>
      </c>
      <c r="W833" s="9" t="s">
        <v>1764</v>
      </c>
    </row>
    <row r="834" spans="1:23" x14ac:dyDescent="0.3">
      <c r="A834" s="4">
        <v>2014</v>
      </c>
      <c r="B834" s="19">
        <v>41828</v>
      </c>
      <c r="C834" s="20" t="s">
        <v>3457</v>
      </c>
      <c r="D834" s="5" t="s">
        <v>121</v>
      </c>
      <c r="E834" s="5" t="s">
        <v>3179</v>
      </c>
      <c r="F834" s="5" t="s">
        <v>368</v>
      </c>
      <c r="G834" s="5" t="s">
        <v>54</v>
      </c>
      <c r="H834" s="5">
        <v>1</v>
      </c>
      <c r="I834" s="5">
        <v>7</v>
      </c>
      <c r="J834" s="5" t="s">
        <v>180</v>
      </c>
      <c r="K834" s="5" t="str">
        <f>IF(H834 &gt; I834, G834,
    IF(I834 &gt; H834, J834,
        IF(OR(ISNUMBER(SEARCH("Group", D834)), D834="First Round", D834="Preliminary Round"), "Draw",
            "Winner after Extra Time or Penalties")))</f>
        <v>Germany</v>
      </c>
      <c r="L834" s="5" t="s">
        <v>3495</v>
      </c>
      <c r="M834" s="25">
        <v>58141</v>
      </c>
      <c r="N834" s="5">
        <v>0</v>
      </c>
      <c r="O834" s="5">
        <v>5</v>
      </c>
      <c r="P834" s="5" t="str">
        <f t="shared" si="33"/>
        <v>High Scoring</v>
      </c>
      <c r="Q834" s="5" t="s">
        <v>2676</v>
      </c>
      <c r="R834" s="5" t="s">
        <v>2957</v>
      </c>
      <c r="S834" s="5" t="s">
        <v>3251</v>
      </c>
      <c r="T834" s="5">
        <v>255955</v>
      </c>
      <c r="U834" s="5">
        <v>300186474</v>
      </c>
      <c r="V834" s="5" t="s">
        <v>61</v>
      </c>
      <c r="W834" s="6" t="s">
        <v>187</v>
      </c>
    </row>
    <row r="835" spans="1:23" x14ac:dyDescent="0.3">
      <c r="A835" s="7">
        <v>2014</v>
      </c>
      <c r="B835" s="21">
        <v>41829</v>
      </c>
      <c r="C835" s="22" t="s">
        <v>3457</v>
      </c>
      <c r="D835" s="8" t="s">
        <v>121</v>
      </c>
      <c r="E835" s="8" t="s">
        <v>3150</v>
      </c>
      <c r="F835" s="8" t="s">
        <v>362</v>
      </c>
      <c r="G835" s="8" t="s">
        <v>161</v>
      </c>
      <c r="H835" s="8">
        <v>0</v>
      </c>
      <c r="I835" s="8">
        <v>0</v>
      </c>
      <c r="J835" s="8" t="s">
        <v>72</v>
      </c>
      <c r="K835" s="5" t="s">
        <v>72</v>
      </c>
      <c r="L835" s="8" t="s">
        <v>3496</v>
      </c>
      <c r="M835" s="26">
        <v>63267</v>
      </c>
      <c r="N835" s="8">
        <v>0</v>
      </c>
      <c r="O835" s="8">
        <v>0</v>
      </c>
      <c r="P835" s="5" t="str">
        <f t="shared" si="33"/>
        <v>Low Scoring</v>
      </c>
      <c r="Q835" s="8" t="s">
        <v>3484</v>
      </c>
      <c r="R835" s="8" t="s">
        <v>3256</v>
      </c>
      <c r="S835" s="8" t="s">
        <v>3257</v>
      </c>
      <c r="T835" s="8">
        <v>255955</v>
      </c>
      <c r="U835" s="8">
        <v>300186490</v>
      </c>
      <c r="V835" s="8" t="s">
        <v>168</v>
      </c>
      <c r="W835" s="9" t="s">
        <v>77</v>
      </c>
    </row>
    <row r="836" spans="1:23" x14ac:dyDescent="0.3">
      <c r="A836" s="4">
        <v>2014</v>
      </c>
      <c r="B836" s="19">
        <v>41832</v>
      </c>
      <c r="C836" s="20" t="s">
        <v>3457</v>
      </c>
      <c r="D836" s="5" t="s">
        <v>3392</v>
      </c>
      <c r="E836" s="5" t="s">
        <v>3209</v>
      </c>
      <c r="F836" s="5" t="s">
        <v>3210</v>
      </c>
      <c r="G836" s="5" t="s">
        <v>54</v>
      </c>
      <c r="H836" s="23">
        <v>0</v>
      </c>
      <c r="I836" s="5">
        <v>3</v>
      </c>
      <c r="J836" s="5" t="s">
        <v>161</v>
      </c>
      <c r="K836" s="5" t="str">
        <f>IF(H836 &gt; I836, G836,
    IF(I836 &gt; H836, J836,
        IF(OR(ISNUMBER(SEARCH("Group", D836)), D836="First Round", D836="Preliminary Round"), "Draw",
            "Winner after Extra Time or Penalties")))</f>
        <v>Netherlands</v>
      </c>
      <c r="L836" s="5" t="s">
        <v>3495</v>
      </c>
      <c r="M836" s="25">
        <v>68034</v>
      </c>
      <c r="N836" s="5">
        <v>0</v>
      </c>
      <c r="O836" s="5">
        <v>2</v>
      </c>
      <c r="P836" s="5" t="str">
        <f t="shared" si="33"/>
        <v>Low Scoring</v>
      </c>
      <c r="Q836" s="5" t="s">
        <v>3266</v>
      </c>
      <c r="R836" s="5" t="s">
        <v>3016</v>
      </c>
      <c r="S836" s="5" t="s">
        <v>3267</v>
      </c>
      <c r="T836" s="5">
        <v>255957</v>
      </c>
      <c r="U836" s="5">
        <v>300186502</v>
      </c>
      <c r="V836" s="5" t="s">
        <v>61</v>
      </c>
      <c r="W836" s="6" t="s">
        <v>168</v>
      </c>
    </row>
    <row r="837" spans="1:23" x14ac:dyDescent="0.3">
      <c r="A837" s="7">
        <v>2014</v>
      </c>
      <c r="B837" s="21">
        <v>41833</v>
      </c>
      <c r="C837" s="22" t="s">
        <v>3448</v>
      </c>
      <c r="D837" s="8" t="s">
        <v>129</v>
      </c>
      <c r="E837" s="8" t="s">
        <v>3222</v>
      </c>
      <c r="F837" s="8" t="s">
        <v>340</v>
      </c>
      <c r="G837" s="8" t="s">
        <v>180</v>
      </c>
      <c r="H837" s="24">
        <v>1</v>
      </c>
      <c r="I837" s="8">
        <v>0</v>
      </c>
      <c r="J837" s="8" t="s">
        <v>72</v>
      </c>
      <c r="K837" s="5" t="str">
        <f>IF(H837 &gt; I837, G837,
    IF(I837 &gt; H837, J837,
        IF(OR(ISNUMBER(SEARCH("Group", D837)), D837="First Round", D837="Preliminary Round"), "Draw",
            "Winner after Extra Time or Penalties")))</f>
        <v>Germany</v>
      </c>
      <c r="L837" s="8" t="s">
        <v>3488</v>
      </c>
      <c r="M837" s="26">
        <v>74738</v>
      </c>
      <c r="N837" s="8">
        <v>0</v>
      </c>
      <c r="O837" s="8">
        <v>0</v>
      </c>
      <c r="P837" s="5" t="str">
        <f t="shared" si="33"/>
        <v>Low Scoring</v>
      </c>
      <c r="Q837" s="8" t="s">
        <v>3166</v>
      </c>
      <c r="R837" s="8" t="s">
        <v>3167</v>
      </c>
      <c r="S837" s="8" t="s">
        <v>3168</v>
      </c>
      <c r="T837" s="8">
        <v>255959</v>
      </c>
      <c r="U837" s="8">
        <v>300186501</v>
      </c>
      <c r="V837" s="8" t="s">
        <v>187</v>
      </c>
      <c r="W837" s="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36CE8-5354-4426-A53B-55D608B0E846}">
  <dimension ref="A1:E498"/>
  <sheetViews>
    <sheetView zoomScaleNormal="100" workbookViewId="0"/>
  </sheetViews>
  <sheetFormatPr defaultRowHeight="14.4" x14ac:dyDescent="0.3"/>
  <cols>
    <col min="1" max="1" width="12.21875" bestFit="1" customWidth="1"/>
    <col min="2" max="2" width="17.88671875" bestFit="1" customWidth="1"/>
    <col min="3" max="3" width="25.77734375" bestFit="1" customWidth="1"/>
    <col min="4" max="4" width="28.88671875" bestFit="1" customWidth="1"/>
    <col min="5" max="5" width="29.21875" bestFit="1" customWidth="1"/>
    <col min="6" max="6" width="15.33203125" customWidth="1"/>
    <col min="7" max="7" width="19.21875" customWidth="1"/>
    <col min="8" max="8" width="21.5546875" customWidth="1"/>
    <col min="9" max="9" width="17.33203125" customWidth="1"/>
    <col min="10" max="10" width="19" customWidth="1"/>
    <col min="11" max="11" width="21.44140625" customWidth="1"/>
    <col min="12" max="12" width="21" customWidth="1"/>
    <col min="13" max="13" width="12" bestFit="1" customWidth="1"/>
    <col min="14" max="14" width="12.5546875" customWidth="1"/>
    <col min="15" max="15" width="14.109375" customWidth="1"/>
    <col min="16" max="16" width="12.88671875" customWidth="1"/>
    <col min="17" max="17" width="22.109375" customWidth="1"/>
    <col min="18" max="18" width="18.33203125" customWidth="1"/>
    <col min="19" max="19" width="24.6640625" customWidth="1"/>
    <col min="20" max="20" width="6.6640625" bestFit="1" customWidth="1"/>
    <col min="21" max="21" width="4" bestFit="1" customWidth="1"/>
    <col min="22" max="22" width="6.6640625" bestFit="1" customWidth="1"/>
    <col min="23" max="23" width="4" bestFit="1" customWidth="1"/>
    <col min="24" max="24" width="6.6640625" bestFit="1" customWidth="1"/>
    <col min="25" max="25" width="4" bestFit="1" customWidth="1"/>
    <col min="26" max="26" width="6.6640625" bestFit="1" customWidth="1"/>
    <col min="27" max="27" width="10.77734375" bestFit="1" customWidth="1"/>
    <col min="28" max="28" width="27.44140625" bestFit="1" customWidth="1"/>
    <col min="29" max="29" width="25.77734375" bestFit="1" customWidth="1"/>
    <col min="30" max="30" width="27.44140625" bestFit="1" customWidth="1"/>
    <col min="31" max="31" width="25.77734375" bestFit="1" customWidth="1"/>
    <col min="32" max="32" width="28.88671875" bestFit="1" customWidth="1"/>
    <col min="33" max="33" width="27.21875" bestFit="1" customWidth="1"/>
    <col min="34" max="34" width="27.44140625" bestFit="1" customWidth="1"/>
    <col min="35" max="35" width="25.77734375" bestFit="1" customWidth="1"/>
    <col min="36" max="36" width="27.44140625" bestFit="1" customWidth="1"/>
    <col min="37" max="37" width="25.77734375" bestFit="1" customWidth="1"/>
    <col min="38" max="38" width="28.88671875" bestFit="1" customWidth="1"/>
    <col min="39" max="39" width="27.21875" bestFit="1" customWidth="1"/>
    <col min="40" max="40" width="27.44140625" bestFit="1" customWidth="1"/>
    <col min="41" max="41" width="25.77734375" bestFit="1" customWidth="1"/>
    <col min="42" max="42" width="28.88671875" bestFit="1" customWidth="1"/>
    <col min="43" max="43" width="27.21875" bestFit="1" customWidth="1"/>
    <col min="44" max="44" width="27.44140625" bestFit="1" customWidth="1"/>
    <col min="45" max="45" width="25.77734375" bestFit="1" customWidth="1"/>
    <col min="46" max="46" width="28.88671875" bestFit="1" customWidth="1"/>
    <col min="47" max="47" width="27.21875" bestFit="1" customWidth="1"/>
    <col min="48" max="48" width="27.44140625" bestFit="1" customWidth="1"/>
    <col min="49" max="49" width="25.77734375" bestFit="1" customWidth="1"/>
    <col min="50" max="50" width="28.88671875" bestFit="1" customWidth="1"/>
    <col min="51" max="51" width="27.21875" bestFit="1" customWidth="1"/>
    <col min="52" max="52" width="32.21875" bestFit="1" customWidth="1"/>
    <col min="53" max="53" width="30.5546875" bestFit="1" customWidth="1"/>
    <col min="54" max="609" width="6" bestFit="1" customWidth="1"/>
    <col min="610" max="624" width="7" bestFit="1" customWidth="1"/>
    <col min="625" max="625" width="10.77734375" bestFit="1" customWidth="1"/>
  </cols>
  <sheetData>
    <row r="1" spans="1:4" x14ac:dyDescent="0.3">
      <c r="A1" s="29" t="s">
        <v>3490</v>
      </c>
      <c r="B1" s="29" t="s">
        <v>3442</v>
      </c>
    </row>
    <row r="2" spans="1:4" x14ac:dyDescent="0.3">
      <c r="A2" s="29" t="s">
        <v>0</v>
      </c>
      <c r="B2" t="s">
        <v>3503</v>
      </c>
      <c r="C2" t="s">
        <v>3504</v>
      </c>
      <c r="D2" t="s">
        <v>3505</v>
      </c>
    </row>
    <row r="3" spans="1:4" x14ac:dyDescent="0.3">
      <c r="A3" s="30">
        <v>1930</v>
      </c>
      <c r="B3">
        <v>10</v>
      </c>
      <c r="C3">
        <v>8</v>
      </c>
      <c r="D3">
        <v>18</v>
      </c>
    </row>
    <row r="4" spans="1:4" x14ac:dyDescent="0.3">
      <c r="A4" s="30">
        <v>1934</v>
      </c>
      <c r="B4">
        <v>10</v>
      </c>
      <c r="C4">
        <v>7</v>
      </c>
      <c r="D4">
        <v>17</v>
      </c>
    </row>
    <row r="5" spans="1:4" x14ac:dyDescent="0.3">
      <c r="A5" s="30">
        <v>1938</v>
      </c>
      <c r="B5">
        <v>10</v>
      </c>
      <c r="C5">
        <v>8</v>
      </c>
      <c r="D5">
        <v>18</v>
      </c>
    </row>
    <row r="6" spans="1:4" x14ac:dyDescent="0.3">
      <c r="A6" s="30">
        <v>1950</v>
      </c>
      <c r="B6">
        <v>13</v>
      </c>
      <c r="C6">
        <v>9</v>
      </c>
      <c r="D6">
        <v>22</v>
      </c>
    </row>
    <row r="7" spans="1:4" x14ac:dyDescent="0.3">
      <c r="A7" s="30">
        <v>1954</v>
      </c>
      <c r="B7">
        <v>19</v>
      </c>
      <c r="C7">
        <v>7</v>
      </c>
      <c r="D7">
        <v>26</v>
      </c>
    </row>
    <row r="8" spans="1:4" x14ac:dyDescent="0.3">
      <c r="A8" s="30">
        <v>1958</v>
      </c>
      <c r="B8">
        <v>17</v>
      </c>
      <c r="C8">
        <v>18</v>
      </c>
      <c r="D8">
        <v>35</v>
      </c>
    </row>
    <row r="9" spans="1:4" x14ac:dyDescent="0.3">
      <c r="A9" s="30">
        <v>1962</v>
      </c>
      <c r="B9">
        <v>11</v>
      </c>
      <c r="C9">
        <v>21</v>
      </c>
      <c r="D9">
        <v>32</v>
      </c>
    </row>
    <row r="10" spans="1:4" x14ac:dyDescent="0.3">
      <c r="A10" s="30">
        <v>1966</v>
      </c>
      <c r="B10">
        <v>8</v>
      </c>
      <c r="C10">
        <v>24</v>
      </c>
      <c r="D10">
        <v>32</v>
      </c>
    </row>
    <row r="11" spans="1:4" x14ac:dyDescent="0.3">
      <c r="A11" s="30">
        <v>1970</v>
      </c>
      <c r="B11">
        <v>13</v>
      </c>
      <c r="C11">
        <v>19</v>
      </c>
      <c r="D11">
        <v>32</v>
      </c>
    </row>
    <row r="12" spans="1:4" x14ac:dyDescent="0.3">
      <c r="A12" s="30">
        <v>1974</v>
      </c>
      <c r="B12">
        <v>8</v>
      </c>
      <c r="C12">
        <v>30</v>
      </c>
      <c r="D12">
        <v>38</v>
      </c>
    </row>
    <row r="13" spans="1:4" x14ac:dyDescent="0.3">
      <c r="A13" s="30">
        <v>1978</v>
      </c>
      <c r="B13">
        <v>14</v>
      </c>
      <c r="C13">
        <v>24</v>
      </c>
      <c r="D13">
        <v>38</v>
      </c>
    </row>
    <row r="14" spans="1:4" x14ac:dyDescent="0.3">
      <c r="A14" s="30">
        <v>1982</v>
      </c>
      <c r="B14">
        <v>18</v>
      </c>
      <c r="C14">
        <v>34</v>
      </c>
      <c r="D14">
        <v>52</v>
      </c>
    </row>
    <row r="15" spans="1:4" x14ac:dyDescent="0.3">
      <c r="A15" s="30">
        <v>1986</v>
      </c>
      <c r="B15">
        <v>11</v>
      </c>
      <c r="C15">
        <v>41</v>
      </c>
      <c r="D15">
        <v>52</v>
      </c>
    </row>
    <row r="16" spans="1:4" x14ac:dyDescent="0.3">
      <c r="A16" s="30">
        <v>1990</v>
      </c>
      <c r="B16">
        <v>9</v>
      </c>
      <c r="C16">
        <v>43</v>
      </c>
      <c r="D16">
        <v>52</v>
      </c>
    </row>
    <row r="17" spans="1:4" x14ac:dyDescent="0.3">
      <c r="A17" s="30">
        <v>1994</v>
      </c>
      <c r="B17">
        <v>16</v>
      </c>
      <c r="C17">
        <v>36</v>
      </c>
      <c r="D17">
        <v>52</v>
      </c>
    </row>
    <row r="18" spans="1:4" x14ac:dyDescent="0.3">
      <c r="A18" s="30">
        <v>1998</v>
      </c>
      <c r="B18">
        <v>18</v>
      </c>
      <c r="C18">
        <v>46</v>
      </c>
      <c r="D18">
        <v>64</v>
      </c>
    </row>
    <row r="19" spans="1:4" x14ac:dyDescent="0.3">
      <c r="A19" s="30">
        <v>2002</v>
      </c>
      <c r="B19">
        <v>15</v>
      </c>
      <c r="C19">
        <v>49</v>
      </c>
      <c r="D19">
        <v>64</v>
      </c>
    </row>
    <row r="20" spans="1:4" x14ac:dyDescent="0.3">
      <c r="A20" s="30">
        <v>2006</v>
      </c>
      <c r="B20">
        <v>14</v>
      </c>
      <c r="C20">
        <v>50</v>
      </c>
      <c r="D20">
        <v>64</v>
      </c>
    </row>
    <row r="21" spans="1:4" x14ac:dyDescent="0.3">
      <c r="A21" s="30">
        <v>2010</v>
      </c>
      <c r="B21">
        <v>13</v>
      </c>
      <c r="C21">
        <v>51</v>
      </c>
      <c r="D21">
        <v>64</v>
      </c>
    </row>
    <row r="22" spans="1:4" x14ac:dyDescent="0.3">
      <c r="A22" s="30">
        <v>2014</v>
      </c>
      <c r="B22">
        <v>17</v>
      </c>
      <c r="C22">
        <v>47</v>
      </c>
      <c r="D22">
        <v>64</v>
      </c>
    </row>
    <row r="23" spans="1:4" x14ac:dyDescent="0.3">
      <c r="A23" s="30" t="s">
        <v>3505</v>
      </c>
      <c r="B23">
        <v>264</v>
      </c>
      <c r="C23">
        <v>572</v>
      </c>
      <c r="D23">
        <v>836</v>
      </c>
    </row>
    <row r="29" spans="1:4" x14ac:dyDescent="0.3">
      <c r="A29" s="29" t="s">
        <v>3493</v>
      </c>
      <c r="B29" t="s">
        <v>3494</v>
      </c>
    </row>
    <row r="30" spans="1:4" x14ac:dyDescent="0.3">
      <c r="A30" s="30" t="s">
        <v>1382</v>
      </c>
      <c r="B30" s="34">
        <v>1</v>
      </c>
    </row>
    <row r="31" spans="1:4" x14ac:dyDescent="0.3">
      <c r="A31" s="30" t="s">
        <v>72</v>
      </c>
      <c r="B31" s="34">
        <v>6</v>
      </c>
    </row>
    <row r="32" spans="1:4" x14ac:dyDescent="0.3">
      <c r="A32" s="30" t="s">
        <v>43</v>
      </c>
      <c r="B32" s="34">
        <v>4</v>
      </c>
    </row>
    <row r="33" spans="1:2" x14ac:dyDescent="0.3">
      <c r="A33" s="30" t="s">
        <v>3440</v>
      </c>
      <c r="B33" s="34">
        <v>1</v>
      </c>
    </row>
    <row r="34" spans="1:2" x14ac:dyDescent="0.3">
      <c r="A34" s="30" t="s">
        <v>54</v>
      </c>
      <c r="B34" s="34">
        <v>4</v>
      </c>
    </row>
    <row r="35" spans="1:2" x14ac:dyDescent="0.3">
      <c r="A35" s="30" t="s">
        <v>79</v>
      </c>
      <c r="B35" s="34">
        <v>2</v>
      </c>
    </row>
    <row r="36" spans="1:2" x14ac:dyDescent="0.3">
      <c r="A36" s="30" t="s">
        <v>684</v>
      </c>
      <c r="B36" s="34">
        <v>4</v>
      </c>
    </row>
    <row r="37" spans="1:2" x14ac:dyDescent="0.3">
      <c r="A37" s="30" t="s">
        <v>1758</v>
      </c>
      <c r="B37" s="34">
        <v>3</v>
      </c>
    </row>
    <row r="38" spans="1:2" x14ac:dyDescent="0.3">
      <c r="A38" s="30" t="s">
        <v>3439</v>
      </c>
      <c r="B38" s="34">
        <v>1</v>
      </c>
    </row>
    <row r="39" spans="1:2" x14ac:dyDescent="0.3">
      <c r="A39" s="30" t="s">
        <v>2218</v>
      </c>
      <c r="B39" s="34">
        <v>1</v>
      </c>
    </row>
    <row r="40" spans="1:2" x14ac:dyDescent="0.3">
      <c r="A40" s="30" t="s">
        <v>3491</v>
      </c>
      <c r="B40" s="34">
        <v>9</v>
      </c>
    </row>
    <row r="41" spans="1:2" x14ac:dyDescent="0.3">
      <c r="A41" s="30" t="s">
        <v>2429</v>
      </c>
      <c r="B41" s="34">
        <v>1</v>
      </c>
    </row>
    <row r="42" spans="1:2" x14ac:dyDescent="0.3">
      <c r="A42" s="30" t="s">
        <v>25</v>
      </c>
      <c r="B42" s="34">
        <v>3</v>
      </c>
    </row>
    <row r="43" spans="1:2" x14ac:dyDescent="0.3">
      <c r="A43" s="30" t="s">
        <v>180</v>
      </c>
      <c r="B43" s="34">
        <v>6</v>
      </c>
    </row>
    <row r="44" spans="1:2" x14ac:dyDescent="0.3">
      <c r="A44" s="30" t="s">
        <v>1992</v>
      </c>
      <c r="B44" s="34">
        <v>1</v>
      </c>
    </row>
    <row r="45" spans="1:2" x14ac:dyDescent="0.3">
      <c r="A45" s="30" t="s">
        <v>199</v>
      </c>
      <c r="B45" s="34">
        <v>1</v>
      </c>
    </row>
    <row r="46" spans="1:2" x14ac:dyDescent="0.3">
      <c r="A46" s="30" t="s">
        <v>28</v>
      </c>
      <c r="B46" s="34">
        <v>2</v>
      </c>
    </row>
    <row r="47" spans="1:2" x14ac:dyDescent="0.3">
      <c r="A47" s="30" t="s">
        <v>161</v>
      </c>
      <c r="B47" s="34">
        <v>6</v>
      </c>
    </row>
    <row r="48" spans="1:2" x14ac:dyDescent="0.3">
      <c r="A48" s="30" t="s">
        <v>1998</v>
      </c>
      <c r="B48" s="34">
        <v>1</v>
      </c>
    </row>
    <row r="49" spans="1:2" x14ac:dyDescent="0.3">
      <c r="A49" s="30" t="s">
        <v>833</v>
      </c>
      <c r="B49" s="34">
        <v>1</v>
      </c>
    </row>
    <row r="50" spans="1:2" x14ac:dyDescent="0.3">
      <c r="A50" s="30" t="s">
        <v>190</v>
      </c>
      <c r="B50" s="34">
        <v>1</v>
      </c>
    </row>
    <row r="51" spans="1:2" x14ac:dyDescent="0.3">
      <c r="A51" s="30" t="s">
        <v>160</v>
      </c>
      <c r="B51" s="34">
        <v>2</v>
      </c>
    </row>
    <row r="52" spans="1:2" x14ac:dyDescent="0.3">
      <c r="A52" s="30" t="s">
        <v>95</v>
      </c>
      <c r="B52" s="34">
        <v>2</v>
      </c>
    </row>
    <row r="53" spans="1:2" x14ac:dyDescent="0.3">
      <c r="A53" s="30" t="s">
        <v>42</v>
      </c>
      <c r="B53" s="34">
        <v>1</v>
      </c>
    </row>
    <row r="54" spans="1:2" x14ac:dyDescent="0.3">
      <c r="A54" s="30" t="s">
        <v>3441</v>
      </c>
      <c r="B54" s="34">
        <v>64</v>
      </c>
    </row>
    <row r="107" spans="1:2" x14ac:dyDescent="0.3">
      <c r="A107" s="29" t="s">
        <v>3</v>
      </c>
      <c r="B107" t="s">
        <v>3492</v>
      </c>
    </row>
    <row r="108" spans="1:2" x14ac:dyDescent="0.3">
      <c r="A108" s="30" t="s">
        <v>3194</v>
      </c>
      <c r="B108" s="31">
        <v>40056.75</v>
      </c>
    </row>
    <row r="109" spans="1:2" x14ac:dyDescent="0.3">
      <c r="A109" s="30" t="s">
        <v>3237</v>
      </c>
      <c r="B109" s="31">
        <v>39247.75</v>
      </c>
    </row>
    <row r="110" spans="1:2" x14ac:dyDescent="0.3">
      <c r="A110" s="30" t="s">
        <v>3150</v>
      </c>
      <c r="B110" s="31">
        <v>62598.833333333336</v>
      </c>
    </row>
    <row r="111" spans="1:2" x14ac:dyDescent="0.3">
      <c r="A111" s="30" t="s">
        <v>3163</v>
      </c>
      <c r="B111" s="31">
        <v>50112.333333333336</v>
      </c>
    </row>
    <row r="112" spans="1:2" x14ac:dyDescent="0.3">
      <c r="A112" s="30" t="s">
        <v>3171</v>
      </c>
      <c r="B112" s="31">
        <v>39679.25</v>
      </c>
    </row>
    <row r="113" spans="1:2" x14ac:dyDescent="0.3">
      <c r="A113" s="30" t="s">
        <v>3202</v>
      </c>
      <c r="B113" s="31">
        <v>40976.400000000001</v>
      </c>
    </row>
    <row r="114" spans="1:2" x14ac:dyDescent="0.3">
      <c r="A114" s="30" t="s">
        <v>3215</v>
      </c>
      <c r="B114" s="31">
        <v>42993.8</v>
      </c>
    </row>
    <row r="115" spans="1:2" x14ac:dyDescent="0.3">
      <c r="A115" s="30" t="s">
        <v>3186</v>
      </c>
      <c r="B115" s="31">
        <v>59482.666666666664</v>
      </c>
    </row>
    <row r="116" spans="1:2" x14ac:dyDescent="0.3">
      <c r="A116" s="30" t="s">
        <v>3156</v>
      </c>
      <c r="B116" s="31">
        <v>39541.75</v>
      </c>
    </row>
    <row r="117" spans="1:2" x14ac:dyDescent="0.3">
      <c r="A117" s="30" t="s">
        <v>3222</v>
      </c>
      <c r="B117" s="31">
        <v>74169.857142857145</v>
      </c>
    </row>
    <row r="118" spans="1:2" x14ac:dyDescent="0.3">
      <c r="A118" s="30" t="s">
        <v>3179</v>
      </c>
      <c r="B118" s="31">
        <v>57558.333333333336</v>
      </c>
    </row>
    <row r="119" spans="1:2" x14ac:dyDescent="0.3">
      <c r="A119" s="30" t="s">
        <v>3209</v>
      </c>
      <c r="B119" s="31">
        <v>68316.857142857145</v>
      </c>
    </row>
    <row r="120" spans="1:2" x14ac:dyDescent="0.3">
      <c r="A120" s="30" t="s">
        <v>3441</v>
      </c>
      <c r="B120" s="31">
        <v>53591.765625</v>
      </c>
    </row>
    <row r="298" spans="1:2" x14ac:dyDescent="0.3">
      <c r="A298" s="29" t="s">
        <v>3497</v>
      </c>
      <c r="B298" t="s">
        <v>3498</v>
      </c>
    </row>
    <row r="299" spans="1:2" x14ac:dyDescent="0.3">
      <c r="A299" s="30" t="s">
        <v>3495</v>
      </c>
      <c r="B299" s="34">
        <v>6</v>
      </c>
    </row>
    <row r="300" spans="1:2" x14ac:dyDescent="0.3">
      <c r="A300" s="30" t="s">
        <v>3441</v>
      </c>
      <c r="B300" s="34">
        <v>6</v>
      </c>
    </row>
    <row r="320" spans="1:2" x14ac:dyDescent="0.3">
      <c r="A320" s="29" t="s">
        <v>3493</v>
      </c>
      <c r="B320" t="s">
        <v>3492</v>
      </c>
    </row>
    <row r="321" spans="1:2" x14ac:dyDescent="0.3">
      <c r="A321" s="30" t="s">
        <v>1382</v>
      </c>
      <c r="B321" s="31">
        <v>39311</v>
      </c>
    </row>
    <row r="322" spans="1:2" x14ac:dyDescent="0.3">
      <c r="A322" s="30" t="s">
        <v>72</v>
      </c>
      <c r="B322" s="31">
        <v>66060.5</v>
      </c>
    </row>
    <row r="323" spans="1:2" x14ac:dyDescent="0.3">
      <c r="A323" s="30" t="s">
        <v>1065</v>
      </c>
      <c r="B323" s="31">
        <v>41126</v>
      </c>
    </row>
    <row r="324" spans="1:2" x14ac:dyDescent="0.3">
      <c r="A324" s="30" t="s">
        <v>43</v>
      </c>
      <c r="B324" s="31">
        <v>60615.333333333336</v>
      </c>
    </row>
    <row r="325" spans="1:2" x14ac:dyDescent="0.3">
      <c r="A325" s="30" t="s">
        <v>3440</v>
      </c>
      <c r="B325" s="31">
        <v>48011</v>
      </c>
    </row>
    <row r="326" spans="1:2" x14ac:dyDescent="0.3">
      <c r="A326" s="30" t="s">
        <v>54</v>
      </c>
      <c r="B326" s="31">
        <v>61112.666666666664</v>
      </c>
    </row>
    <row r="327" spans="1:2" x14ac:dyDescent="0.3">
      <c r="A327" s="30" t="s">
        <v>1359</v>
      </c>
      <c r="B327" s="31">
        <v>54547</v>
      </c>
    </row>
    <row r="328" spans="1:2" x14ac:dyDescent="0.3">
      <c r="A328" s="30" t="s">
        <v>79</v>
      </c>
      <c r="B328" s="31">
        <v>40275</v>
      </c>
    </row>
    <row r="329" spans="1:2" x14ac:dyDescent="0.3">
      <c r="A329" s="30" t="s">
        <v>684</v>
      </c>
      <c r="B329" s="31">
        <v>66575.333333333328</v>
      </c>
    </row>
    <row r="330" spans="1:2" x14ac:dyDescent="0.3">
      <c r="A330" s="30" t="s">
        <v>1758</v>
      </c>
      <c r="B330" s="31">
        <v>49532.5</v>
      </c>
    </row>
    <row r="331" spans="1:2" x14ac:dyDescent="0.3">
      <c r="A331" s="30" t="s">
        <v>3439</v>
      </c>
      <c r="B331" s="31">
        <v>40267</v>
      </c>
    </row>
    <row r="332" spans="1:2" x14ac:dyDescent="0.3">
      <c r="A332" s="30" t="s">
        <v>2218</v>
      </c>
      <c r="B332" s="31">
        <v>41212</v>
      </c>
    </row>
    <row r="333" spans="1:2" x14ac:dyDescent="0.3">
      <c r="A333" s="30" t="s">
        <v>2429</v>
      </c>
      <c r="B333" s="31">
        <v>73749</v>
      </c>
    </row>
    <row r="334" spans="1:2" x14ac:dyDescent="0.3">
      <c r="A334" s="30" t="s">
        <v>348</v>
      </c>
      <c r="B334" s="31">
        <v>39800</v>
      </c>
    </row>
    <row r="335" spans="1:2" x14ac:dyDescent="0.3">
      <c r="A335" s="30" t="s">
        <v>25</v>
      </c>
      <c r="B335" s="31">
        <v>61711.333333333336</v>
      </c>
    </row>
    <row r="336" spans="1:2" x14ac:dyDescent="0.3">
      <c r="A336" s="30" t="s">
        <v>180</v>
      </c>
      <c r="B336" s="31">
        <v>57125.75</v>
      </c>
    </row>
    <row r="337" spans="1:2" x14ac:dyDescent="0.3">
      <c r="A337" s="30" t="s">
        <v>2738</v>
      </c>
      <c r="B337" s="31">
        <v>39760</v>
      </c>
    </row>
    <row r="338" spans="1:2" x14ac:dyDescent="0.3">
      <c r="A338" s="30" t="s">
        <v>1992</v>
      </c>
      <c r="B338" s="31">
        <v>59095</v>
      </c>
    </row>
    <row r="339" spans="1:2" x14ac:dyDescent="0.3">
      <c r="A339" s="30" t="s">
        <v>1398</v>
      </c>
      <c r="B339" s="31">
        <v>39773</v>
      </c>
    </row>
    <row r="340" spans="1:2" x14ac:dyDescent="0.3">
      <c r="A340" s="30" t="s">
        <v>1238</v>
      </c>
      <c r="B340" s="31">
        <v>39081</v>
      </c>
    </row>
    <row r="341" spans="1:2" x14ac:dyDescent="0.3">
      <c r="A341" s="30" t="s">
        <v>199</v>
      </c>
      <c r="B341" s="31">
        <v>39995.5</v>
      </c>
    </row>
    <row r="342" spans="1:2" x14ac:dyDescent="0.3">
      <c r="A342" s="30" t="s">
        <v>2204</v>
      </c>
      <c r="B342" s="31">
        <v>39912.5</v>
      </c>
    </row>
    <row r="343" spans="1:2" x14ac:dyDescent="0.3">
      <c r="A343" s="30" t="s">
        <v>470</v>
      </c>
      <c r="B343" s="31">
        <v>52064.5</v>
      </c>
    </row>
    <row r="344" spans="1:2" x14ac:dyDescent="0.3">
      <c r="A344" s="30" t="s">
        <v>28</v>
      </c>
      <c r="B344" s="31">
        <v>39216</v>
      </c>
    </row>
    <row r="345" spans="1:2" x14ac:dyDescent="0.3">
      <c r="A345" s="30" t="s">
        <v>161</v>
      </c>
      <c r="B345" s="31">
        <v>59064.75</v>
      </c>
    </row>
    <row r="346" spans="1:2" x14ac:dyDescent="0.3">
      <c r="A346" s="30" t="s">
        <v>1998</v>
      </c>
      <c r="B346" s="31">
        <v>41892</v>
      </c>
    </row>
    <row r="347" spans="1:2" x14ac:dyDescent="0.3">
      <c r="A347" s="30" t="s">
        <v>833</v>
      </c>
      <c r="B347" s="31">
        <v>67540</v>
      </c>
    </row>
    <row r="348" spans="1:2" x14ac:dyDescent="0.3">
      <c r="A348" s="30" t="s">
        <v>1982</v>
      </c>
      <c r="B348" s="31">
        <v>37603</v>
      </c>
    </row>
    <row r="349" spans="1:2" x14ac:dyDescent="0.3">
      <c r="A349" s="30" t="s">
        <v>190</v>
      </c>
      <c r="B349" s="31">
        <v>61137</v>
      </c>
    </row>
    <row r="350" spans="1:2" x14ac:dyDescent="0.3">
      <c r="A350" s="30" t="s">
        <v>160</v>
      </c>
      <c r="B350" s="31">
        <v>59677</v>
      </c>
    </row>
    <row r="351" spans="1:2" x14ac:dyDescent="0.3">
      <c r="A351" s="30" t="s">
        <v>95</v>
      </c>
      <c r="B351" s="31">
        <v>60627</v>
      </c>
    </row>
    <row r="352" spans="1:2" x14ac:dyDescent="0.3">
      <c r="A352" s="30" t="s">
        <v>42</v>
      </c>
      <c r="B352" s="31">
        <v>40999.5</v>
      </c>
    </row>
    <row r="353" spans="1:2" x14ac:dyDescent="0.3">
      <c r="A353" s="30" t="s">
        <v>3441</v>
      </c>
      <c r="B353" s="31">
        <v>53591.765625</v>
      </c>
    </row>
    <row r="404" spans="1:5" x14ac:dyDescent="0.3">
      <c r="A404" s="29" t="s">
        <v>3493</v>
      </c>
      <c r="B404" t="s">
        <v>3500</v>
      </c>
      <c r="C404" t="s">
        <v>3501</v>
      </c>
      <c r="D404" t="s">
        <v>3502</v>
      </c>
      <c r="E404" t="s">
        <v>3499</v>
      </c>
    </row>
    <row r="405" spans="1:5" x14ac:dyDescent="0.3">
      <c r="A405" s="30" t="s">
        <v>1382</v>
      </c>
      <c r="B405">
        <v>2</v>
      </c>
      <c r="C405">
        <v>2.6666666666666665</v>
      </c>
      <c r="D405">
        <v>1</v>
      </c>
      <c r="E405">
        <v>1</v>
      </c>
    </row>
    <row r="406" spans="1:5" x14ac:dyDescent="0.3">
      <c r="A406" s="30" t="s">
        <v>72</v>
      </c>
      <c r="B406">
        <v>2.3043478260869565</v>
      </c>
      <c r="C406">
        <v>0.67391304347826086</v>
      </c>
      <c r="D406">
        <v>0.17391304347826086</v>
      </c>
      <c r="E406">
        <v>0.95652173913043481</v>
      </c>
    </row>
    <row r="407" spans="1:5" x14ac:dyDescent="0.3">
      <c r="A407" s="30" t="s">
        <v>1065</v>
      </c>
      <c r="B407">
        <v>2.5</v>
      </c>
      <c r="C407">
        <v>1</v>
      </c>
      <c r="D407">
        <v>0.5</v>
      </c>
      <c r="E407">
        <v>0</v>
      </c>
    </row>
    <row r="408" spans="1:5" x14ac:dyDescent="0.3">
      <c r="A408" s="30" t="s">
        <v>138</v>
      </c>
      <c r="B408">
        <v>2.4166666666666665</v>
      </c>
      <c r="C408">
        <v>1.3333333333333333</v>
      </c>
      <c r="D408">
        <v>0.66666666666666663</v>
      </c>
      <c r="E408">
        <v>1.1666666666666667</v>
      </c>
    </row>
    <row r="409" spans="1:5" x14ac:dyDescent="0.3">
      <c r="A409" s="30" t="s">
        <v>43</v>
      </c>
      <c r="B409">
        <v>1.6</v>
      </c>
      <c r="C409">
        <v>0.93333333333333335</v>
      </c>
      <c r="D409">
        <v>0.2</v>
      </c>
      <c r="E409">
        <v>0.4</v>
      </c>
    </row>
    <row r="410" spans="1:5" x14ac:dyDescent="0.3">
      <c r="A410" s="30" t="s">
        <v>3440</v>
      </c>
      <c r="B410">
        <v>3</v>
      </c>
      <c r="C410">
        <v>1</v>
      </c>
      <c r="D410">
        <v>0</v>
      </c>
      <c r="E410">
        <v>1</v>
      </c>
    </row>
    <row r="411" spans="1:5" x14ac:dyDescent="0.3">
      <c r="A411" s="30" t="s">
        <v>54</v>
      </c>
      <c r="B411">
        <v>2.4246575342465753</v>
      </c>
      <c r="C411">
        <v>1.0273972602739727</v>
      </c>
      <c r="D411">
        <v>0.46575342465753422</v>
      </c>
      <c r="E411">
        <v>0.93150684931506844</v>
      </c>
    </row>
    <row r="412" spans="1:5" x14ac:dyDescent="0.3">
      <c r="A412" s="30" t="s">
        <v>700</v>
      </c>
      <c r="B412">
        <v>1.75</v>
      </c>
      <c r="C412">
        <v>1</v>
      </c>
      <c r="D412">
        <v>0</v>
      </c>
      <c r="E412">
        <v>0.25</v>
      </c>
    </row>
    <row r="413" spans="1:5" x14ac:dyDescent="0.3">
      <c r="A413" s="30" t="s">
        <v>1359</v>
      </c>
      <c r="B413">
        <v>1.25</v>
      </c>
      <c r="C413">
        <v>0.75</v>
      </c>
      <c r="D413">
        <v>0</v>
      </c>
      <c r="E413">
        <v>0</v>
      </c>
    </row>
    <row r="414" spans="1:5" x14ac:dyDescent="0.3">
      <c r="A414" s="30" t="s">
        <v>79</v>
      </c>
      <c r="B414">
        <v>1.9090909090909092</v>
      </c>
      <c r="C414">
        <v>0.72727272727272729</v>
      </c>
      <c r="D414">
        <v>0.54545454545454541</v>
      </c>
      <c r="E414">
        <v>0.72727272727272729</v>
      </c>
    </row>
    <row r="415" spans="1:5" x14ac:dyDescent="0.3">
      <c r="A415" s="30" t="s">
        <v>684</v>
      </c>
      <c r="B415">
        <v>1.2857142857142858</v>
      </c>
      <c r="C415">
        <v>1.2857142857142858</v>
      </c>
      <c r="D415">
        <v>0.2857142857142857</v>
      </c>
      <c r="E415">
        <v>0.42857142857142855</v>
      </c>
    </row>
    <row r="416" spans="1:5" x14ac:dyDescent="0.3">
      <c r="A416" s="30" t="s">
        <v>1758</v>
      </c>
      <c r="B416">
        <v>0.66666666666666663</v>
      </c>
      <c r="C416">
        <v>1.5</v>
      </c>
      <c r="D416">
        <v>0.16666666666666666</v>
      </c>
      <c r="E416">
        <v>0.33333333333333331</v>
      </c>
    </row>
    <row r="417" spans="1:5" x14ac:dyDescent="0.3">
      <c r="A417" s="30" t="s">
        <v>3439</v>
      </c>
      <c r="B417">
        <v>1.6666666666666667</v>
      </c>
      <c r="C417">
        <v>2</v>
      </c>
      <c r="D417">
        <v>1.6666666666666667</v>
      </c>
      <c r="E417">
        <v>0.33333333333333331</v>
      </c>
    </row>
    <row r="418" spans="1:5" x14ac:dyDescent="0.3">
      <c r="A418" s="30" t="s">
        <v>2218</v>
      </c>
      <c r="B418">
        <v>0.42857142857142855</v>
      </c>
      <c r="C418">
        <v>2.2857142857142856</v>
      </c>
      <c r="D418">
        <v>0.8571428571428571</v>
      </c>
      <c r="E418">
        <v>0.2857142857142857</v>
      </c>
    </row>
    <row r="419" spans="1:5" x14ac:dyDescent="0.3">
      <c r="A419" s="30" t="s">
        <v>269</v>
      </c>
      <c r="B419">
        <v>2</v>
      </c>
      <c r="C419">
        <v>1</v>
      </c>
      <c r="D419">
        <v>1</v>
      </c>
      <c r="E419">
        <v>0</v>
      </c>
    </row>
    <row r="420" spans="1:5" x14ac:dyDescent="0.3">
      <c r="A420" s="30" t="s">
        <v>2730</v>
      </c>
      <c r="B420">
        <v>0</v>
      </c>
      <c r="C420">
        <v>3</v>
      </c>
      <c r="D420">
        <v>2</v>
      </c>
      <c r="E420">
        <v>0</v>
      </c>
    </row>
    <row r="421" spans="1:5" x14ac:dyDescent="0.3">
      <c r="A421" s="30" t="s">
        <v>209</v>
      </c>
      <c r="B421">
        <v>2.4545454545454546</v>
      </c>
      <c r="C421">
        <v>1.1818181818181819</v>
      </c>
      <c r="D421">
        <v>0.45454545454545453</v>
      </c>
      <c r="E421">
        <v>0.63636363636363635</v>
      </c>
    </row>
    <row r="422" spans="1:5" x14ac:dyDescent="0.3">
      <c r="A422" s="30" t="s">
        <v>1602</v>
      </c>
      <c r="B422">
        <v>1.625</v>
      </c>
      <c r="C422">
        <v>1.375</v>
      </c>
      <c r="D422">
        <v>0.625</v>
      </c>
      <c r="E422">
        <v>0.625</v>
      </c>
    </row>
    <row r="423" spans="1:5" x14ac:dyDescent="0.3">
      <c r="A423" s="30" t="s">
        <v>3491</v>
      </c>
      <c r="B423">
        <v>0.879746835443038</v>
      </c>
      <c r="C423">
        <v>0.879746835443038</v>
      </c>
      <c r="D423">
        <v>0.32911392405063289</v>
      </c>
      <c r="E423">
        <v>0.34177215189873417</v>
      </c>
    </row>
    <row r="424" spans="1:5" x14ac:dyDescent="0.3">
      <c r="A424" s="30" t="s">
        <v>2429</v>
      </c>
      <c r="B424">
        <v>1.25</v>
      </c>
      <c r="C424">
        <v>1</v>
      </c>
      <c r="D424">
        <v>0.5</v>
      </c>
      <c r="E424">
        <v>0.5</v>
      </c>
    </row>
    <row r="425" spans="1:5" x14ac:dyDescent="0.3">
      <c r="A425" s="30" t="s">
        <v>348</v>
      </c>
      <c r="B425">
        <v>1.6538461538461537</v>
      </c>
      <c r="C425">
        <v>0.53846153846153844</v>
      </c>
      <c r="D425">
        <v>0.30769230769230771</v>
      </c>
      <c r="E425">
        <v>0.57692307692307687</v>
      </c>
    </row>
    <row r="426" spans="1:5" x14ac:dyDescent="0.3">
      <c r="A426" s="30" t="s">
        <v>25</v>
      </c>
      <c r="B426">
        <v>2.1666666666666665</v>
      </c>
      <c r="C426">
        <v>1.3666666666666667</v>
      </c>
      <c r="D426">
        <v>0.53333333333333333</v>
      </c>
      <c r="E426">
        <v>0.83333333333333337</v>
      </c>
    </row>
    <row r="427" spans="1:5" x14ac:dyDescent="0.3">
      <c r="A427" s="30" t="s">
        <v>1064</v>
      </c>
      <c r="B427">
        <v>1.5</v>
      </c>
      <c r="C427">
        <v>0</v>
      </c>
      <c r="D427">
        <v>0</v>
      </c>
      <c r="E427">
        <v>0</v>
      </c>
    </row>
    <row r="428" spans="1:5" x14ac:dyDescent="0.3">
      <c r="A428" s="30" t="s">
        <v>180</v>
      </c>
      <c r="B428">
        <v>1.96875</v>
      </c>
      <c r="C428">
        <v>1.1875</v>
      </c>
      <c r="D428">
        <v>0.5</v>
      </c>
      <c r="E428">
        <v>0.875</v>
      </c>
    </row>
    <row r="429" spans="1:5" x14ac:dyDescent="0.3">
      <c r="A429" s="30" t="s">
        <v>461</v>
      </c>
      <c r="B429">
        <v>2.4473684210526314</v>
      </c>
      <c r="C429">
        <v>1.0789473684210527</v>
      </c>
      <c r="D429">
        <v>0.47368421052631576</v>
      </c>
      <c r="E429">
        <v>1</v>
      </c>
    </row>
    <row r="430" spans="1:5" x14ac:dyDescent="0.3">
      <c r="A430" s="30" t="s">
        <v>2738</v>
      </c>
      <c r="B430">
        <v>0.75</v>
      </c>
      <c r="C430">
        <v>1.5</v>
      </c>
      <c r="D430">
        <v>0.5</v>
      </c>
      <c r="E430">
        <v>0.5</v>
      </c>
    </row>
    <row r="431" spans="1:5" x14ac:dyDescent="0.3">
      <c r="A431" s="30" t="s">
        <v>1992</v>
      </c>
      <c r="B431">
        <v>2</v>
      </c>
      <c r="C431">
        <v>1</v>
      </c>
      <c r="D431">
        <v>0.5</v>
      </c>
      <c r="E431">
        <v>1</v>
      </c>
    </row>
    <row r="432" spans="1:5" x14ac:dyDescent="0.3">
      <c r="A432" s="30" t="s">
        <v>149</v>
      </c>
      <c r="B432">
        <v>4.8</v>
      </c>
      <c r="C432">
        <v>1</v>
      </c>
      <c r="D432">
        <v>0.46666666666666667</v>
      </c>
      <c r="E432">
        <v>2.1333333333333333</v>
      </c>
    </row>
    <row r="433" spans="1:5" x14ac:dyDescent="0.3">
      <c r="A433" s="30" t="s">
        <v>1287</v>
      </c>
      <c r="B433">
        <v>1</v>
      </c>
      <c r="C433">
        <v>2</v>
      </c>
      <c r="D433">
        <v>1</v>
      </c>
      <c r="E433">
        <v>0</v>
      </c>
    </row>
    <row r="434" spans="1:5" x14ac:dyDescent="0.3">
      <c r="A434" s="30" t="s">
        <v>199</v>
      </c>
      <c r="B434">
        <v>2</v>
      </c>
      <c r="C434">
        <v>0.82608695652173914</v>
      </c>
      <c r="D434">
        <v>0.2391304347826087</v>
      </c>
      <c r="E434">
        <v>0.71739130434782605</v>
      </c>
    </row>
    <row r="435" spans="1:5" x14ac:dyDescent="0.3">
      <c r="A435" s="30" t="s">
        <v>2217</v>
      </c>
      <c r="B435">
        <v>1</v>
      </c>
      <c r="C435">
        <v>2</v>
      </c>
      <c r="D435">
        <v>1</v>
      </c>
      <c r="E435">
        <v>0</v>
      </c>
    </row>
    <row r="436" spans="1:5" x14ac:dyDescent="0.3">
      <c r="A436" s="30" t="s">
        <v>2204</v>
      </c>
      <c r="B436">
        <v>0.75</v>
      </c>
      <c r="C436">
        <v>1.25</v>
      </c>
      <c r="D436">
        <v>0.5</v>
      </c>
      <c r="E436">
        <v>0.25</v>
      </c>
    </row>
    <row r="437" spans="1:5" x14ac:dyDescent="0.3">
      <c r="A437" s="30" t="s">
        <v>822</v>
      </c>
      <c r="B437">
        <v>1</v>
      </c>
      <c r="C437">
        <v>0</v>
      </c>
      <c r="D437">
        <v>0</v>
      </c>
      <c r="E437">
        <v>1</v>
      </c>
    </row>
    <row r="438" spans="1:5" x14ac:dyDescent="0.3">
      <c r="A438" s="30" t="s">
        <v>470</v>
      </c>
      <c r="B438">
        <v>1.3333333333333333</v>
      </c>
      <c r="C438">
        <v>0.5</v>
      </c>
      <c r="D438">
        <v>0.16666666666666666</v>
      </c>
      <c r="E438">
        <v>0.33333333333333331</v>
      </c>
    </row>
    <row r="439" spans="1:5" x14ac:dyDescent="0.3">
      <c r="A439" s="30" t="s">
        <v>28</v>
      </c>
      <c r="B439">
        <v>1.5</v>
      </c>
      <c r="C439">
        <v>1.1428571428571428</v>
      </c>
      <c r="D439">
        <v>0.35714285714285715</v>
      </c>
      <c r="E439">
        <v>0.7142857142857143</v>
      </c>
    </row>
    <row r="440" spans="1:5" x14ac:dyDescent="0.3">
      <c r="A440" s="30" t="s">
        <v>958</v>
      </c>
      <c r="B440">
        <v>0.5</v>
      </c>
      <c r="C440">
        <v>3</v>
      </c>
      <c r="D440">
        <v>1.5</v>
      </c>
      <c r="E440">
        <v>0</v>
      </c>
    </row>
    <row r="441" spans="1:5" x14ac:dyDescent="0.3">
      <c r="A441" s="30" t="s">
        <v>161</v>
      </c>
      <c r="B441">
        <v>1.7857142857142858</v>
      </c>
      <c r="C441">
        <v>1.2857142857142858</v>
      </c>
      <c r="D441">
        <v>0.6071428571428571</v>
      </c>
      <c r="E441">
        <v>0.6428571428571429</v>
      </c>
    </row>
    <row r="442" spans="1:5" x14ac:dyDescent="0.3">
      <c r="A442" s="30" t="s">
        <v>1998</v>
      </c>
      <c r="B442">
        <v>1.4</v>
      </c>
      <c r="C442">
        <v>1</v>
      </c>
      <c r="D442">
        <v>0.4</v>
      </c>
      <c r="E442">
        <v>1</v>
      </c>
    </row>
    <row r="443" spans="1:5" x14ac:dyDescent="0.3">
      <c r="A443" s="30" t="s">
        <v>594</v>
      </c>
      <c r="B443">
        <v>1.3333333333333333</v>
      </c>
      <c r="C443">
        <v>0.33333333333333331</v>
      </c>
      <c r="D443">
        <v>0</v>
      </c>
      <c r="E443">
        <v>0.33333333333333331</v>
      </c>
    </row>
    <row r="444" spans="1:5" x14ac:dyDescent="0.3">
      <c r="A444" s="30" t="s">
        <v>276</v>
      </c>
      <c r="B444">
        <v>1</v>
      </c>
      <c r="C444">
        <v>1</v>
      </c>
      <c r="D444">
        <v>0</v>
      </c>
      <c r="E444">
        <v>0</v>
      </c>
    </row>
    <row r="445" spans="1:5" x14ac:dyDescent="0.3">
      <c r="A445" s="30" t="s">
        <v>90</v>
      </c>
      <c r="B445">
        <v>1.125</v>
      </c>
      <c r="C445">
        <v>1.25</v>
      </c>
      <c r="D445">
        <v>0.375</v>
      </c>
      <c r="E445">
        <v>0.875</v>
      </c>
    </row>
    <row r="446" spans="1:5" x14ac:dyDescent="0.3">
      <c r="A446" s="30" t="s">
        <v>65</v>
      </c>
      <c r="B446">
        <v>3.25</v>
      </c>
      <c r="C446">
        <v>1</v>
      </c>
      <c r="D446">
        <v>0.75</v>
      </c>
      <c r="E446">
        <v>1</v>
      </c>
    </row>
    <row r="447" spans="1:5" x14ac:dyDescent="0.3">
      <c r="A447" s="30" t="s">
        <v>285</v>
      </c>
      <c r="B447">
        <v>1.8666666666666667</v>
      </c>
      <c r="C447">
        <v>1.3333333333333333</v>
      </c>
      <c r="D447">
        <v>0.6</v>
      </c>
      <c r="E447">
        <v>0.93333333333333335</v>
      </c>
    </row>
    <row r="448" spans="1:5" x14ac:dyDescent="0.3">
      <c r="A448" s="30" t="s">
        <v>833</v>
      </c>
      <c r="B448">
        <v>2.5</v>
      </c>
      <c r="C448">
        <v>0.6428571428571429</v>
      </c>
      <c r="D448">
        <v>0.42857142857142855</v>
      </c>
      <c r="E448">
        <v>1</v>
      </c>
    </row>
    <row r="449" spans="1:5" x14ac:dyDescent="0.3">
      <c r="A449" s="30" t="s">
        <v>3487</v>
      </c>
      <c r="B449">
        <v>1</v>
      </c>
      <c r="C449">
        <v>1</v>
      </c>
      <c r="D449">
        <v>0</v>
      </c>
      <c r="E449">
        <v>0</v>
      </c>
    </row>
    <row r="450" spans="1:5" x14ac:dyDescent="0.3">
      <c r="A450" s="30" t="s">
        <v>3436</v>
      </c>
      <c r="B450">
        <v>0</v>
      </c>
      <c r="C450">
        <v>1.3333333333333333</v>
      </c>
      <c r="D450">
        <v>0.66666666666666663</v>
      </c>
      <c r="E450">
        <v>0</v>
      </c>
    </row>
    <row r="451" spans="1:5" x14ac:dyDescent="0.3">
      <c r="A451" s="30" t="s">
        <v>64</v>
      </c>
      <c r="B451">
        <v>1.5</v>
      </c>
      <c r="C451">
        <v>1.375</v>
      </c>
      <c r="D451">
        <v>0.75</v>
      </c>
      <c r="E451">
        <v>0.625</v>
      </c>
    </row>
    <row r="452" spans="1:5" x14ac:dyDescent="0.3">
      <c r="A452" s="30" t="s">
        <v>1982</v>
      </c>
      <c r="B452">
        <v>4</v>
      </c>
      <c r="C452">
        <v>0.5</v>
      </c>
      <c r="D452">
        <v>0</v>
      </c>
      <c r="E452">
        <v>1.5</v>
      </c>
    </row>
    <row r="453" spans="1:5" x14ac:dyDescent="0.3">
      <c r="A453" s="30" t="s">
        <v>1974</v>
      </c>
      <c r="B453">
        <v>1</v>
      </c>
      <c r="C453">
        <v>1</v>
      </c>
      <c r="D453">
        <v>1</v>
      </c>
      <c r="E453">
        <v>1</v>
      </c>
    </row>
    <row r="454" spans="1:5" x14ac:dyDescent="0.3">
      <c r="A454" s="30" t="s">
        <v>444</v>
      </c>
      <c r="B454">
        <v>2.25</v>
      </c>
      <c r="C454">
        <v>2</v>
      </c>
      <c r="D454">
        <v>1</v>
      </c>
      <c r="E454">
        <v>1</v>
      </c>
    </row>
    <row r="455" spans="1:5" x14ac:dyDescent="0.3">
      <c r="A455" s="30" t="s">
        <v>2359</v>
      </c>
      <c r="B455">
        <v>0.5</v>
      </c>
      <c r="C455">
        <v>1.5</v>
      </c>
      <c r="D455">
        <v>0.5</v>
      </c>
      <c r="E455">
        <v>0</v>
      </c>
    </row>
    <row r="456" spans="1:5" x14ac:dyDescent="0.3">
      <c r="A456" s="30" t="s">
        <v>2928</v>
      </c>
      <c r="B456">
        <v>0</v>
      </c>
      <c r="C456">
        <v>1</v>
      </c>
      <c r="D456">
        <v>1</v>
      </c>
      <c r="E456">
        <v>0</v>
      </c>
    </row>
    <row r="457" spans="1:5" x14ac:dyDescent="0.3">
      <c r="A457" s="30" t="s">
        <v>2960</v>
      </c>
      <c r="B457">
        <v>3</v>
      </c>
      <c r="C457">
        <v>2</v>
      </c>
      <c r="D457">
        <v>0</v>
      </c>
      <c r="E457">
        <v>1</v>
      </c>
    </row>
    <row r="458" spans="1:5" x14ac:dyDescent="0.3">
      <c r="A458" s="30" t="s">
        <v>2415</v>
      </c>
      <c r="B458">
        <v>0</v>
      </c>
      <c r="C458">
        <v>1</v>
      </c>
      <c r="D458">
        <v>0</v>
      </c>
      <c r="E458">
        <v>0</v>
      </c>
    </row>
    <row r="459" spans="1:5" x14ac:dyDescent="0.3">
      <c r="A459" s="30" t="s">
        <v>2175</v>
      </c>
      <c r="B459">
        <v>1</v>
      </c>
      <c r="C459">
        <v>1</v>
      </c>
      <c r="D459">
        <v>1</v>
      </c>
      <c r="E459">
        <v>0.5</v>
      </c>
    </row>
    <row r="460" spans="1:5" x14ac:dyDescent="0.3">
      <c r="A460" s="30" t="s">
        <v>554</v>
      </c>
      <c r="B460">
        <v>2.1333333333333333</v>
      </c>
      <c r="C460">
        <v>0.6</v>
      </c>
      <c r="D460">
        <v>0.2</v>
      </c>
      <c r="E460">
        <v>0.73333333333333328</v>
      </c>
    </row>
    <row r="461" spans="1:5" x14ac:dyDescent="0.3">
      <c r="A461" s="30" t="s">
        <v>190</v>
      </c>
      <c r="B461">
        <v>1.6333333333333333</v>
      </c>
      <c r="C461">
        <v>1.3</v>
      </c>
      <c r="D461">
        <v>0.6333333333333333</v>
      </c>
      <c r="E461">
        <v>0.56666666666666665</v>
      </c>
    </row>
    <row r="462" spans="1:5" x14ac:dyDescent="0.3">
      <c r="A462" s="30" t="s">
        <v>171</v>
      </c>
      <c r="B462">
        <v>2.7058823529411766</v>
      </c>
      <c r="C462">
        <v>0.88235294117647056</v>
      </c>
      <c r="D462">
        <v>0.41176470588235292</v>
      </c>
      <c r="E462">
        <v>1.1176470588235294</v>
      </c>
    </row>
    <row r="463" spans="1:5" x14ac:dyDescent="0.3">
      <c r="A463" s="30" t="s">
        <v>160</v>
      </c>
      <c r="B463">
        <v>1.8181818181818181</v>
      </c>
      <c r="C463">
        <v>1.6363636363636365</v>
      </c>
      <c r="D463">
        <v>0.81818181818181823</v>
      </c>
      <c r="E463">
        <v>0.81818181818181823</v>
      </c>
    </row>
    <row r="464" spans="1:5" x14ac:dyDescent="0.3">
      <c r="A464" s="30" t="s">
        <v>1208</v>
      </c>
      <c r="B464">
        <v>3</v>
      </c>
      <c r="C464">
        <v>1</v>
      </c>
      <c r="D464">
        <v>1</v>
      </c>
      <c r="E464">
        <v>0</v>
      </c>
    </row>
    <row r="465" spans="1:5" x14ac:dyDescent="0.3">
      <c r="A465" s="30" t="s">
        <v>462</v>
      </c>
      <c r="B465">
        <v>2.4</v>
      </c>
      <c r="C465">
        <v>1</v>
      </c>
      <c r="D465">
        <v>0.8</v>
      </c>
      <c r="E465">
        <v>1.4</v>
      </c>
    </row>
    <row r="466" spans="1:5" x14ac:dyDescent="0.3">
      <c r="A466" s="30" t="s">
        <v>2759</v>
      </c>
      <c r="B466">
        <v>0.33333333333333331</v>
      </c>
      <c r="C466">
        <v>1.3333333333333333</v>
      </c>
      <c r="D466">
        <v>0.66666666666666663</v>
      </c>
      <c r="E466">
        <v>0</v>
      </c>
    </row>
    <row r="467" spans="1:5" x14ac:dyDescent="0.3">
      <c r="A467" s="30" t="s">
        <v>95</v>
      </c>
      <c r="B467">
        <v>2.5238095238095237</v>
      </c>
      <c r="C467">
        <v>0.90476190476190477</v>
      </c>
      <c r="D467">
        <v>0.47619047619047616</v>
      </c>
      <c r="E467">
        <v>1.0476190476190477</v>
      </c>
    </row>
    <row r="468" spans="1:5" x14ac:dyDescent="0.3">
      <c r="A468" s="30" t="s">
        <v>42</v>
      </c>
      <c r="B468">
        <v>1.75</v>
      </c>
      <c r="C468">
        <v>0.875</v>
      </c>
      <c r="D468">
        <v>0.375</v>
      </c>
      <c r="E468">
        <v>1.125</v>
      </c>
    </row>
    <row r="469" spans="1:5" x14ac:dyDescent="0.3">
      <c r="A469" s="30" t="s">
        <v>568</v>
      </c>
      <c r="B469">
        <v>2</v>
      </c>
      <c r="C469">
        <v>1</v>
      </c>
      <c r="D469">
        <v>1</v>
      </c>
      <c r="E469">
        <v>0</v>
      </c>
    </row>
    <row r="470" spans="1:5" x14ac:dyDescent="0.3">
      <c r="A470" s="30" t="s">
        <v>53</v>
      </c>
      <c r="B470">
        <v>2.625</v>
      </c>
      <c r="C470">
        <v>0.625</v>
      </c>
      <c r="D470">
        <v>0.25</v>
      </c>
      <c r="E470">
        <v>1.125</v>
      </c>
    </row>
    <row r="471" spans="1:5" x14ac:dyDescent="0.3">
      <c r="A471" s="30" t="s">
        <v>3441</v>
      </c>
      <c r="B471">
        <v>1.8241626794258374</v>
      </c>
      <c r="C471">
        <v>1.0215311004784688</v>
      </c>
      <c r="D471">
        <v>0.42703349282296649</v>
      </c>
      <c r="E471">
        <v>0.71889952153110048</v>
      </c>
    </row>
    <row r="477" spans="1:5" x14ac:dyDescent="0.3">
      <c r="A477" s="29" t="s">
        <v>0</v>
      </c>
      <c r="B477" t="s">
        <v>3492</v>
      </c>
    </row>
    <row r="478" spans="1:5" x14ac:dyDescent="0.3">
      <c r="A478" s="30">
        <v>1930</v>
      </c>
      <c r="B478" s="31">
        <v>32808.277777777781</v>
      </c>
    </row>
    <row r="479" spans="1:5" x14ac:dyDescent="0.3">
      <c r="A479" s="30">
        <v>1934</v>
      </c>
      <c r="B479" s="31">
        <v>21352.941176470587</v>
      </c>
    </row>
    <row r="480" spans="1:5" x14ac:dyDescent="0.3">
      <c r="A480" s="30">
        <v>1938</v>
      </c>
      <c r="B480" s="31">
        <v>20872.222222222223</v>
      </c>
    </row>
    <row r="481" spans="1:2" x14ac:dyDescent="0.3">
      <c r="A481" s="30">
        <v>1950</v>
      </c>
      <c r="B481" s="31">
        <v>47511.181818181816</v>
      </c>
    </row>
    <row r="482" spans="1:2" x14ac:dyDescent="0.3">
      <c r="A482" s="30">
        <v>1954</v>
      </c>
      <c r="B482" s="31">
        <v>29561.807692307691</v>
      </c>
    </row>
    <row r="483" spans="1:2" x14ac:dyDescent="0.3">
      <c r="A483" s="30">
        <v>1958</v>
      </c>
      <c r="B483" s="31">
        <v>23423.142857142859</v>
      </c>
    </row>
    <row r="484" spans="1:2" x14ac:dyDescent="0.3">
      <c r="A484" s="30">
        <v>1962</v>
      </c>
      <c r="B484" s="31">
        <v>27911.625</v>
      </c>
    </row>
    <row r="485" spans="1:2" x14ac:dyDescent="0.3">
      <c r="A485" s="30">
        <v>1966</v>
      </c>
      <c r="B485" s="31">
        <v>48847.96875</v>
      </c>
    </row>
    <row r="486" spans="1:2" x14ac:dyDescent="0.3">
      <c r="A486" s="30">
        <v>1970</v>
      </c>
      <c r="B486" s="31">
        <v>50124.21875</v>
      </c>
    </row>
    <row r="487" spans="1:2" x14ac:dyDescent="0.3">
      <c r="A487" s="30">
        <v>1974</v>
      </c>
      <c r="B487" s="31">
        <v>49098.76315789474</v>
      </c>
    </row>
    <row r="488" spans="1:2" x14ac:dyDescent="0.3">
      <c r="A488" s="30">
        <v>1978</v>
      </c>
      <c r="B488" s="31">
        <v>40678.710526315786</v>
      </c>
    </row>
    <row r="489" spans="1:2" x14ac:dyDescent="0.3">
      <c r="A489" s="30">
        <v>1982</v>
      </c>
      <c r="B489" s="31">
        <v>40571.596153846156</v>
      </c>
    </row>
    <row r="490" spans="1:2" x14ac:dyDescent="0.3">
      <c r="A490" s="30">
        <v>1986</v>
      </c>
      <c r="B490" s="31">
        <v>46039.057692307695</v>
      </c>
    </row>
    <row r="491" spans="1:2" x14ac:dyDescent="0.3">
      <c r="A491" s="30">
        <v>1990</v>
      </c>
      <c r="B491" s="31">
        <v>48388.75</v>
      </c>
    </row>
    <row r="492" spans="1:2" x14ac:dyDescent="0.3">
      <c r="A492" s="30">
        <v>1994</v>
      </c>
      <c r="B492" s="31">
        <v>68991.11538461539</v>
      </c>
    </row>
    <row r="493" spans="1:2" x14ac:dyDescent="0.3">
      <c r="A493" s="30">
        <v>1998</v>
      </c>
      <c r="B493" s="31">
        <v>43517.1875</v>
      </c>
    </row>
    <row r="494" spans="1:2" x14ac:dyDescent="0.3">
      <c r="A494" s="30">
        <v>2002</v>
      </c>
      <c r="B494" s="31">
        <v>42268.703125</v>
      </c>
    </row>
    <row r="495" spans="1:2" x14ac:dyDescent="0.3">
      <c r="A495" s="30">
        <v>2006</v>
      </c>
      <c r="B495" s="31">
        <v>52491.234375</v>
      </c>
    </row>
    <row r="496" spans="1:2" x14ac:dyDescent="0.3">
      <c r="A496" s="30">
        <v>2010</v>
      </c>
      <c r="B496" s="31">
        <v>49669.625</v>
      </c>
    </row>
    <row r="497" spans="1:2" x14ac:dyDescent="0.3">
      <c r="A497" s="30">
        <v>2014</v>
      </c>
      <c r="B497" s="31">
        <v>53591.765625</v>
      </c>
    </row>
    <row r="498" spans="1:2" x14ac:dyDescent="0.3">
      <c r="A498" s="30" t="s">
        <v>3441</v>
      </c>
      <c r="B498" s="31">
        <v>44857.308612440189</v>
      </c>
    </row>
  </sheetData>
  <pageMargins left="0.7" right="0.7" top="0.75" bottom="0.75" header="0.3" footer="0.3"/>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265F-879D-48C8-9894-4035FAC92EA2}">
  <dimension ref="A1:W6"/>
  <sheetViews>
    <sheetView showGridLines="0" tabSelected="1" zoomScale="80" zoomScaleNormal="80" workbookViewId="0">
      <selection activeCell="AA87" sqref="AA87"/>
    </sheetView>
  </sheetViews>
  <sheetFormatPr defaultRowHeight="14.4" x14ac:dyDescent="0.3"/>
  <sheetData>
    <row r="1" spans="1:23" x14ac:dyDescent="0.3">
      <c r="A1" s="32" t="s">
        <v>3506</v>
      </c>
      <c r="B1" s="33"/>
      <c r="C1" s="33"/>
      <c r="D1" s="33"/>
      <c r="E1" s="33"/>
      <c r="F1" s="33"/>
      <c r="G1" s="33"/>
      <c r="H1" s="33"/>
      <c r="I1" s="33"/>
      <c r="J1" s="33"/>
      <c r="K1" s="33"/>
      <c r="L1" s="33"/>
      <c r="M1" s="33"/>
      <c r="N1" s="33"/>
      <c r="O1" s="33"/>
      <c r="P1" s="33"/>
      <c r="Q1" s="33"/>
      <c r="R1" s="33"/>
      <c r="S1" s="33"/>
      <c r="T1" s="33"/>
      <c r="U1" s="33"/>
      <c r="V1" s="33"/>
      <c r="W1" s="33"/>
    </row>
    <row r="2" spans="1:23" x14ac:dyDescent="0.3">
      <c r="A2" s="33"/>
      <c r="B2" s="33"/>
      <c r="C2" s="33"/>
      <c r="D2" s="33"/>
      <c r="E2" s="33"/>
      <c r="F2" s="33"/>
      <c r="G2" s="33"/>
      <c r="H2" s="33"/>
      <c r="I2" s="33"/>
      <c r="J2" s="33"/>
      <c r="K2" s="33"/>
      <c r="L2" s="33"/>
      <c r="M2" s="33"/>
      <c r="N2" s="33"/>
      <c r="O2" s="33"/>
      <c r="P2" s="33"/>
      <c r="Q2" s="33"/>
      <c r="R2" s="33"/>
      <c r="S2" s="33"/>
      <c r="T2" s="33"/>
      <c r="U2" s="33"/>
      <c r="V2" s="33"/>
      <c r="W2" s="33"/>
    </row>
    <row r="3" spans="1:23" x14ac:dyDescent="0.3">
      <c r="A3" s="33"/>
      <c r="B3" s="33"/>
      <c r="C3" s="33"/>
      <c r="D3" s="33"/>
      <c r="E3" s="33"/>
      <c r="F3" s="33"/>
      <c r="G3" s="33"/>
      <c r="H3" s="33"/>
      <c r="I3" s="33"/>
      <c r="J3" s="33"/>
      <c r="K3" s="33"/>
      <c r="L3" s="33"/>
      <c r="M3" s="33"/>
      <c r="N3" s="33"/>
      <c r="O3" s="33"/>
      <c r="P3" s="33"/>
      <c r="Q3" s="33"/>
      <c r="R3" s="33"/>
      <c r="S3" s="33"/>
      <c r="T3" s="33"/>
      <c r="U3" s="33"/>
      <c r="V3" s="33"/>
      <c r="W3" s="33"/>
    </row>
    <row r="4" spans="1:23" x14ac:dyDescent="0.3">
      <c r="A4" s="33"/>
      <c r="B4" s="33"/>
      <c r="C4" s="33"/>
      <c r="D4" s="33"/>
      <c r="E4" s="33"/>
      <c r="F4" s="33"/>
      <c r="G4" s="33"/>
      <c r="H4" s="33"/>
      <c r="I4" s="33"/>
      <c r="J4" s="33"/>
      <c r="K4" s="33"/>
      <c r="L4" s="33"/>
      <c r="M4" s="33"/>
      <c r="N4" s="33"/>
      <c r="O4" s="33"/>
      <c r="P4" s="33"/>
      <c r="Q4" s="33"/>
      <c r="R4" s="33"/>
      <c r="S4" s="33"/>
      <c r="T4" s="33"/>
      <c r="U4" s="33"/>
      <c r="V4" s="33"/>
      <c r="W4" s="33"/>
    </row>
    <row r="5" spans="1:23" x14ac:dyDescent="0.3">
      <c r="A5" s="33"/>
      <c r="B5" s="33"/>
      <c r="C5" s="33"/>
      <c r="D5" s="33"/>
      <c r="E5" s="33"/>
      <c r="F5" s="33"/>
      <c r="G5" s="33"/>
      <c r="H5" s="33"/>
      <c r="I5" s="33"/>
      <c r="J5" s="33"/>
      <c r="K5" s="33"/>
      <c r="L5" s="33"/>
      <c r="M5" s="33"/>
      <c r="N5" s="33"/>
      <c r="O5" s="33"/>
      <c r="P5" s="33"/>
      <c r="Q5" s="33"/>
      <c r="R5" s="33"/>
      <c r="S5" s="33"/>
      <c r="T5" s="33"/>
      <c r="U5" s="33"/>
      <c r="V5" s="33"/>
      <c r="W5" s="33"/>
    </row>
    <row r="6" spans="1:23" x14ac:dyDescent="0.3">
      <c r="A6" s="33"/>
      <c r="B6" s="33"/>
      <c r="C6" s="33"/>
      <c r="D6" s="33"/>
      <c r="E6" s="33"/>
      <c r="F6" s="33"/>
      <c r="G6" s="33"/>
      <c r="H6" s="33"/>
      <c r="I6" s="33"/>
      <c r="J6" s="33"/>
      <c r="K6" s="33"/>
      <c r="L6" s="33"/>
      <c r="M6" s="33"/>
      <c r="N6" s="33"/>
      <c r="O6" s="33"/>
      <c r="P6" s="33"/>
      <c r="Q6" s="33"/>
      <c r="R6" s="33"/>
      <c r="S6" s="33"/>
      <c r="T6" s="33"/>
      <c r="U6" s="33"/>
      <c r="V6" s="33"/>
      <c r="W6" s="33"/>
    </row>
  </sheetData>
  <mergeCells count="1">
    <mergeCell ref="A1:W6"/>
  </mergeCells>
  <pageMargins left="0.7" right="0.7" top="0.75" bottom="0.75" header="0.3" footer="0.3"/>
  <pageSetup paperSize="9" scale="41"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177C2B-6370-4488-8ACC-9B96BAFEB6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Working Sheet</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Sreevatsan Thirumalainathan</dc:creator>
  <cp:lastModifiedBy>Sreevatsan Thirumalainathan</cp:lastModifiedBy>
  <cp:lastPrinted>2024-09-06T19:36:47Z</cp:lastPrinted>
  <dcterms:created xsi:type="dcterms:W3CDTF">2024-09-06T05:25:58Z</dcterms:created>
  <dcterms:modified xsi:type="dcterms:W3CDTF">2024-09-06T19:43:35Z</dcterms:modified>
</cp:coreProperties>
</file>