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827"/>
  <x:workbookPr hidePivotFieldList="1" defaultThemeVersion="166925"/>
  <mc:AlternateContent xmlns:mc="http://schemas.openxmlformats.org/markup-compatibility/2006">
    <mc:Choice Requires="x15">
      <x15ac:absPath xmlns:x15ac="http://schemas.microsoft.com/office/spreadsheetml/2010/11/ac" url="C:\Users\steve\Dropbox\__WORK\PROJECTS\WEBINARS-CONFERENCES\BC Techdays\2025\Reporting\src\reports\09 Item Availability\"/>
    </mc:Choice>
  </mc:AlternateContent>
  <xr:revisionPtr revIDLastSave="0" documentId="13_ncr:1_{A245C93E-0F41-4C84-B344-98A20E0C2DA3}" xr6:coauthVersionLast="47" xr6:coauthVersionMax="47" xr10:uidLastSave="{00000000-0000-0000-0000-000000000000}"/>
  <x:bookViews>
    <x:workbookView xWindow="-120" yWindow="-120" windowWidth="29040" windowHeight="15720" xr2:uid="{00000000-000D-0000-FFFF-FFFF00000000}"/>
  </x:bookViews>
  <x:sheets>
    <x:sheet name="Availability" sheetId="11" r:id="rId1"/>
    <x:sheet name="TranslationData" sheetId="2" r:id="rId2"/>
    <x:sheet name="CaptionData" sheetId="3" r:id="rId3"/>
    <x:sheet name="Aggregated Metadata" sheetId="4" r:id="rId4"/>
    <x:sheet name="Sheet1" sheetId="6" r:id="rId5"/>
    <x:sheet name="Ledgers" sheetId="10" r:id="rId6"/>
    <x:sheet name="Sales" sheetId="9" r:id="rId7"/>
    <x:sheet name="Purchases" sheetId="8" r:id="rId8"/>
    <x:sheet name="Items" sheetId="7" r:id="rId9"/>
    <x:sheet name="Item" sheetId="5" r:id="rId10"/>
  </x:sheets>
  <x:definedNames>
    <x:definedName name="_xlcn.WorksheetConnection_DEMOItemAvailability3.xlsxItems1" hidden="1">Items[]</x:definedName>
    <x:definedName name="_xlcn.WorksheetConnection_DEMOItemAvailability3.xlsxLedgers1" hidden="1">Ledgers[]</x:definedName>
    <x:definedName name="_xlcn.WorksheetConnection_DEMOItemAvailability3.xlsxPurchases1" hidden="1">Purchases[]</x:definedName>
    <x:definedName name="_xlcn.WorksheetConnection_DEMOItemAvailability3.xlsxSales1" hidden="1">Sales[]</x:definedName>
    <x:definedName name="ExternalData_1" localSheetId="8" hidden="1">Items!$A$1:$B$51</x:definedName>
    <x:definedName name="ExternalData_2" localSheetId="7" hidden="1">Purchases!$A$1:$D$14</x:definedName>
    <x:definedName name="ExternalData_3" localSheetId="6" hidden="1">Sales!$A$1:$D$17</x:definedName>
    <x:definedName name="ExternalData_4" localSheetId="5" hidden="1">Ledgers!$A$1:$D$675</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ID",ReportMetadataValues[[#All],[Report Property]],ReportMetadataValues[[#All],[Report Property Value]],"none",)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Caption" comment="Use this function to get the Object Caption from the ReportMetadataValues table in the Aggregated Metadata worksheet">_xlfn.XLOOKUP("Object Caption",ReportMetadataValues[[#All],[Report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DateLocal" comment="Use this function to get the Date (Local) from the ReportRequestValues table in the Aggregated Metadata worksheet">_xlfn.XLOOKUP("Date (Local)",ReportRequestValues[[#All],[Request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LayoutCaption" comment="Use this function to get the Layout caption from the ReportRequestValues table in the Aggregated Metadata worksheet">_xlfn.XLOOKUP("Layout caption",ReportRequestValues[[#All],[Request Property]],ReportRequestValues[[#All],[Request Property Value]],"none",)</x:definedName>
    <x:definedName name="ReportRequest.LayoutId" comment="Use this function to get the Layout id from the ReportRequestValues table in the Aggregated Metadata worksheet">_xlfn.XLOOKUP("Layout id",ReportRequestValues[[#All],[Request Property]],ReportRequestValues[[#All],[Request Property Value]],"none",)</x:definedName>
    <x:definedName name="ReportRequest.LayoutName" comment="Use this function to get the Layout name from the ReportRequestValues table in the Aggregated Metadata worksheet">_xlfn.XLOOKUP("Layout name",ReportRequestValues[[#All],[Request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ReportRequest.UTCOffset" comment="Use this function to get the UTC Offset from the ReportRequestValues table in the Aggregated Metadata worksheet">_xlfn.XLOOKUP("UTC Offset",ReportRequestValues[[#All],[Request Property]],ReportRequestValues[[#All],[Request Property Value]],"none",)</x:definedName>
    <x:definedName name="Slicer_Description_Item">#N/A</x:definedName>
    <x:definedName name="Slicer_LocationCode_ItemLedgerEntry">#N/A</x:definedName>
  </x:definedNames>
  <x:calcPr calcId="191029" forceFullCalc="1"/>
  <x:pivotCaches>
    <x:pivotCache cacheId="0" r:id="rId11"/>
    <x:pivotCache cacheId="11" r:id="rId12"/>
  </x:pivotCaches>
  <x:extLst>
    <x:ext xmlns:x14="http://schemas.microsoft.com/office/spreadsheetml/2009/9/main" uri="{876F7934-8845-4945-9796-88D515C7AA90}">
      <x14:pivotCaches>
        <x:pivotCache cacheId="2" r:id="rId13"/>
      </x14:pivotCaches>
    </x:ext>
    <x:ext xmlns:x14="http://schemas.microsoft.com/office/spreadsheetml/2009/9/main" uri="{BBE1A952-AA13-448e-AADC-164F8A28A991}">
      <x14:slicerCaches>
        <x14:slicerCache r:id="rId14"/>
        <x14:slicerCache r:id="rId15"/>
      </x14:slicerCaches>
    </x:ext>
    <x:ext xmlns:x14="http://schemas.microsoft.com/office/spreadsheetml/2009/9/main" uri="{79F54976-1DA5-4618-B147-4CDE4B953A38}">
      <x14:workbookPr/>
    </x:ext>
    <x:ext xmlns:x15="http://schemas.microsoft.com/office/spreadsheetml/2010/11/main" uri="{FCE2AD5D-F65C-4FA6-A056-5C36A1767C68}">
      <x15:dataModel>
        <x15:modelTables>
          <x15:modelTable id="Sales" name="Sales" connection="WorksheetConnection_DEMO - ItemAvailability (3).xlsx!Sales"/>
          <x15:modelTable id="Purchases" name="Purchases" connection="WorksheetConnection_DEMO - ItemAvailability (3).xlsx!Purchases"/>
          <x15:modelTable id="Ledgers" name="Ledgers" connection="WorksheetConnection_DEMO - ItemAvailability (3).xlsx!Ledgers"/>
          <x15:modelTable id="Items" name="Items" connection="WorksheetConnection_DEMO - ItemAvailability (3).xlsx!Items"/>
        </x15:modelTables>
        <x15:modelRelationships>
          <x15:modelRelationship fromTable="Ledgers" fromColumn="ItemNo_ItemLedgerEntry" toTable="Items" toColumn="No_Item"/>
          <x15:modelRelationship fromTable="Purchases" fromColumn="ItemNo_PurchaseLine" toTable="Items" toColumn="No_Item"/>
          <x15:modelRelationship fromTable="Sales" fromColumn="ItemNo_SalesLine" toTable="Items" toColumn="No_Item"/>
        </x15:modelRelationships>
      </x15:dataModel>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EE4B1-9228-4423-A0A7-7607AFF37C37}" keepAlive="1" name="Query - Items" description="Connection to the 'Items' query in the workbook." type="5" refreshedVersion="8" background="1" saveData="1">
    <dbPr connection="Provider=Microsoft.Mashup.OleDb.1;Data Source=$Workbook$;Location=Items;Extended Properties=&quot;&quot;" command="SELECT * FROM [Items]"/>
  </connection>
  <connection id="2" xr16:uid="{2EB359B1-216A-42C0-9E07-DFFC4F338299}" keepAlive="1" name="Query - Ledgers" description="Connection to the 'Ledgers' query in the workbook." type="5" refreshedVersion="8" background="1" saveData="1">
    <dbPr connection="Provider=Microsoft.Mashup.OleDb.1;Data Source=$Workbook$;Location=Ledgers;Extended Properties=&quot;&quot;" command="SELECT * FROM [Ledgers]"/>
  </connection>
  <connection id="3" xr16:uid="{69082E9A-FAD5-460A-B6BA-6656DA03FE8E}" keepAlive="1" name="Query - Purchases" description="Connection to the 'Purchases' query in the workbook." type="5" refreshedVersion="8" background="1" saveData="1">
    <dbPr connection="Provider=Microsoft.Mashup.OleDb.1;Data Source=$Workbook$;Location=Purchases;Extended Properties=&quot;&quot;" command="SELECT * FROM [Purchases]"/>
  </connection>
  <connection id="4" xr16:uid="{A8D355CE-6F66-43FA-9D04-64510E662906}"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79052432-828F-48CB-891A-87479F80723C}"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6" xr16:uid="{268F93F1-CB13-40BF-BF12-77FA7F2854AF}" name="WorksheetConnection_DEMO - ItemAvailability (3).xlsx!Items" type="102" refreshedVersion="8" minRefreshableVersion="5">
    <extLst>
      <ext xmlns:x15="http://schemas.microsoft.com/office/spreadsheetml/2010/11/main" uri="{DE250136-89BD-433C-8126-D09CA5730AF9}">
        <x15:connection id="Items">
          <x15:rangePr sourceName="_xlcn.WorksheetConnection_DEMOItemAvailability3.xlsxItems1"/>
        </x15:connection>
      </ext>
    </extLst>
  </connection>
  <connection id="7" xr16:uid="{E27E43EA-B01A-4AA9-95DB-75DA847368F9}" name="WorksheetConnection_DEMO - ItemAvailability (3).xlsx!Ledgers" type="102" refreshedVersion="8" minRefreshableVersion="5">
    <extLst>
      <ext xmlns:x15="http://schemas.microsoft.com/office/spreadsheetml/2010/11/main" uri="{DE250136-89BD-433C-8126-D09CA5730AF9}">
        <x15:connection id="Ledgers">
          <x15:rangePr sourceName="_xlcn.WorksheetConnection_DEMOItemAvailability3.xlsxLedgers1"/>
        </x15:connection>
      </ext>
    </extLst>
  </connection>
  <connection id="8" xr16:uid="{44643AFB-93FD-4E94-A65A-7DF66ADDE0DE}" name="WorksheetConnection_DEMO - ItemAvailability (3).xlsx!Purchases" type="102" refreshedVersion="8" minRefreshableVersion="5">
    <extLst>
      <ext xmlns:x15="http://schemas.microsoft.com/office/spreadsheetml/2010/11/main" uri="{DE250136-89BD-433C-8126-D09CA5730AF9}">
        <x15:connection id="Purchases">
          <x15:rangePr sourceName="_xlcn.WorksheetConnection_DEMOItemAvailability3.xlsxPurchases1"/>
        </x15:connection>
      </ext>
    </extLst>
  </connection>
  <connection id="9" xr16:uid="{BDB196CB-B281-4418-9D45-435F350877E0}" name="WorksheetConnection_DEMO - ItemAvailability (3).xlsx!Sales" type="102" refreshedVersion="8" minRefreshableVersion="5">
    <extLst>
      <ext xmlns:x15="http://schemas.microsoft.com/office/spreadsheetml/2010/11/main" uri="{DE250136-89BD-433C-8126-D09CA5730AF9}">
        <x15:connection id="Sales">
          <x15:rangePr sourceName="_xlcn.WorksheetConnection_DEMOItemAvailability3.xlsxSales1"/>
        </x15:connection>
      </ext>
    </extLst>
  </connection>
</connections>
</file>

<file path=xl/sharedStrings.xml><?xml version="1.0" encoding="utf-8"?>
<sst xmlns="http://schemas.openxmlformats.org/spreadsheetml/2006/main" count="11721" uniqueCount="194">
  <si>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</si>
  <si>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</si>
  <si>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</si>
  <si>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</si>
  <si>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</si>
  <si>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</si>
  <si>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</si>
  <si>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</si>
  <si>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</si>
  <si>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</si>
  <si>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</si>
  <si>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</si>
  <si>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</si>
  <si>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</si>
  <si>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</si>
  <si>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</si>
  <si>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</si>
  <si>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</si>
  <si>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</si>
  <si>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</si>
  <si>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</si>
  <si>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</si>
  <si>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</si>
  <si>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</si>
  <si>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</si>
  <si>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</si>
  <si>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</si>
  <si>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</si>
  <si>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</si>
  <si>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Tenant Entra Id</t>
  </si>
  <si>
    <t>Company display name</t>
  </si>
  <si>
    <t>Layout name</t>
  </si>
  <si>
    <t>Layout caption</t>
  </si>
  <si>
    <t>Layout id</t>
  </si>
  <si>
    <t/>
  </si>
  <si>
    <t>dcbd5e3d-6c67-4ee2-816a-0cdbdaad77a0</t>
  </si>
  <si>
    <t>e57bff73-f9b4-49b5-aea5-c6fde41ac9c2</t>
  </si>
  <si>
    <t>Item Ledger Entry::Item Ledger Entry::4::Item No.</t>
  </si>
  <si>
    <t>SP-SCM3003</t>
  </si>
  <si>
    <t>BC Techdays Reporting by Steven Renders</t>
  </si>
  <si>
    <t>msft1a6720t87217621</t>
  </si>
  <si>
    <t>Sales Line::Sales Line::2::Type</t>
  </si>
  <si>
    <t>2</t>
  </si>
  <si>
    <t>Steven Renders</t>
  </si>
  <si>
    <t>SandboxPBI</t>
  </si>
  <si>
    <t>Sales Line::Sales Line::4::No.</t>
  </si>
  <si>
    <t>1.0.0.0</t>
  </si>
  <si>
    <t>Sandbox</t>
  </si>
  <si>
    <t>Purchase Line::Purchase Line::2::Type</t>
  </si>
  <si>
    <t>CRONUS USA, Inc.</t>
  </si>
  <si>
    <t>Purchase Line::Purchase Line::4::No.</t>
  </si>
  <si>
    <t>ItemAvailability</t>
  </si>
  <si>
    <t>Object Caption</t>
  </si>
  <si>
    <t>DEMO - ItemAvailability</t>
  </si>
  <si>
    <t>690400bd-27f5-ec11-82ec-000d3a29997f</t>
  </si>
  <si>
    <t>Date (Local)</t>
  </si>
  <si>
    <t>UTC Offset</t>
  </si>
  <si>
    <t>en-US</t>
  </si>
  <si>
    <t>EXCELLayout</t>
  </si>
  <si>
    <t>Item Availability EXCEL</t>
  </si>
  <si>
    <t>02075035-1772-43ee-81eb-f71854b18f91</t>
  </si>
  <si>
    <t>ItemNo_ItemLedgerEntry</t>
  </si>
  <si>
    <t>LocationCode_ItemLedgerEntry</t>
  </si>
  <si>
    <t>PostingDate_ItemLedgerEntry</t>
  </si>
  <si>
    <t>Quantity_ItemLedgerEntry</t>
  </si>
  <si>
    <t>ItemNo_SalesLine</t>
  </si>
  <si>
    <t>LocationCode_SalesLine</t>
  </si>
  <si>
    <t>ShipmentDate_SalesLine</t>
  </si>
  <si>
    <t>Quantity_SalesLine</t>
  </si>
  <si>
    <t>ItemNo_PurchaseLine</t>
  </si>
  <si>
    <t>LocationCode_PurchaseLine</t>
  </si>
  <si>
    <t>ExpectedReceiptDate_PurchaseLine</t>
  </si>
  <si>
    <t>Quantity_PurchaseLine</t>
  </si>
  <si>
    <t>No_Item</t>
  </si>
  <si>
    <t>Description_Item</t>
  </si>
  <si>
    <t>Inventory_Item</t>
  </si>
  <si>
    <t>1896-S</t>
  </si>
  <si>
    <t>NULL</t>
  </si>
  <si>
    <t>ATHENS Desk</t>
  </si>
  <si>
    <t>1900-S</t>
  </si>
  <si>
    <t>PARIS Guest Chair, black</t>
  </si>
  <si>
    <t>1906-S</t>
  </si>
  <si>
    <t>ATHENS Mobile Pedestal</t>
  </si>
  <si>
    <t>1908-S</t>
  </si>
  <si>
    <t>LONDON Swivel Chair, blue</t>
  </si>
  <si>
    <t>1920-S</t>
  </si>
  <si>
    <t>ANTWERP Conference Table</t>
  </si>
  <si>
    <t>1925-W</t>
  </si>
  <si>
    <t>Conference Bundle 1-6</t>
  </si>
  <si>
    <t>1928-S</t>
  </si>
  <si>
    <t>AMSTERDAM Lamp</t>
  </si>
  <si>
    <t>1929-W</t>
  </si>
  <si>
    <t>Conference Bundle 1-8</t>
  </si>
  <si>
    <t>1936-S</t>
  </si>
  <si>
    <t>BERLIN Guest Chair, yellow</t>
  </si>
  <si>
    <t>1953-W</t>
  </si>
  <si>
    <t>Guest Section 1</t>
  </si>
  <si>
    <t>1960-S</t>
  </si>
  <si>
    <t>ROME Guest Chair, green</t>
  </si>
  <si>
    <t>1964-S</t>
  </si>
  <si>
    <t>TOKYO Guest Chair, blue</t>
  </si>
  <si>
    <t>1965-W</t>
  </si>
  <si>
    <t>Conference Bundle 2-8</t>
  </si>
  <si>
    <t>1968-S</t>
  </si>
  <si>
    <t>MEXICO Swivel Chair, black</t>
  </si>
  <si>
    <t>MAIN</t>
  </si>
  <si>
    <t>EAST</t>
  </si>
  <si>
    <t>WEST</t>
  </si>
  <si>
    <t>OUT. LOG.</t>
  </si>
  <si>
    <t>1969-W</t>
  </si>
  <si>
    <t>Conference Package 1</t>
  </si>
  <si>
    <t>1972-S</t>
  </si>
  <si>
    <t>MUNICH Swivel Chair, yellow</t>
  </si>
  <si>
    <t>1980-S</t>
  </si>
  <si>
    <t>MOSCOW Swivel Chair, red</t>
  </si>
  <si>
    <t>1988-S</t>
  </si>
  <si>
    <t>SEOUL Guest Chair, red</t>
  </si>
  <si>
    <t>1996-S</t>
  </si>
  <si>
    <t>ATLANTA Whiteboard, base</t>
  </si>
  <si>
    <t>2000-S</t>
  </si>
  <si>
    <t>SYDNEY Swivel Chair, green</t>
  </si>
  <si>
    <t>SP-BOM1101</t>
  </si>
  <si>
    <t>NORTH</t>
  </si>
  <si>
    <t>Housing Airpot</t>
  </si>
  <si>
    <t>SP-BOM1102</t>
  </si>
  <si>
    <t>Coffee filter basket</t>
  </si>
  <si>
    <t>SP-BOM1103</t>
  </si>
  <si>
    <t>Foot, adjustable, rubber</t>
  </si>
  <si>
    <t>SP-BOM1104</t>
  </si>
  <si>
    <t>Warming plate</t>
  </si>
  <si>
    <t>SP-BOM1105</t>
  </si>
  <si>
    <t>Switch on/off</t>
  </si>
  <si>
    <t>SP-BOM1106</t>
  </si>
  <si>
    <t>On/off light</t>
  </si>
  <si>
    <t>SP-BOM1107</t>
  </si>
  <si>
    <t>Circuit board</t>
  </si>
  <si>
    <t>SP-BOM1108</t>
  </si>
  <si>
    <t>Power cord</t>
  </si>
  <si>
    <t>SP-BOM1109</t>
  </si>
  <si>
    <t>Glass Carafe</t>
  </si>
  <si>
    <t>SP-BOM1201</t>
  </si>
  <si>
    <t>Housing Airpot Duo</t>
  </si>
  <si>
    <t>SP-BOM1207</t>
  </si>
  <si>
    <t>IoT Sensor</t>
  </si>
  <si>
    <t>SP-BOM1208</t>
  </si>
  <si>
    <t>Facia Panel with display</t>
  </si>
  <si>
    <t>SP-BOM1301</t>
  </si>
  <si>
    <t>Housing AutoDrip</t>
  </si>
  <si>
    <t>SP-BOM1302</t>
  </si>
  <si>
    <t>Control panel display</t>
  </si>
  <si>
    <t>SP-BOM1303</t>
  </si>
  <si>
    <t>Button</t>
  </si>
  <si>
    <t>SP-BOM1304</t>
  </si>
  <si>
    <t>Stainless still thermal carafe</t>
  </si>
  <si>
    <t>SP-BOM1305</t>
  </si>
  <si>
    <t>Screw Hex M3, Zink</t>
  </si>
  <si>
    <t>SP-BOM2000</t>
  </si>
  <si>
    <t>Reservoir Assy.</t>
  </si>
  <si>
    <t>SP-BOM2001</t>
  </si>
  <si>
    <t>Reservoir.</t>
  </si>
  <si>
    <t>SP-BOM2002</t>
  </si>
  <si>
    <t>Heating element.</t>
  </si>
  <si>
    <t>SP-BOM2003</t>
  </si>
  <si>
    <t>Water tubing</t>
  </si>
  <si>
    <t>SP-BOM2004</t>
  </si>
  <si>
    <t>Reservoir testing kit</t>
  </si>
  <si>
    <t>SP-SCM1004</t>
  </si>
  <si>
    <t>AutoDrip</t>
  </si>
  <si>
    <t>SP-SCM1006</t>
  </si>
  <si>
    <t>AutoDripLite</t>
  </si>
  <si>
    <t>SP-SCM1008</t>
  </si>
  <si>
    <t>Airpot lite</t>
  </si>
  <si>
    <t>SP-SCM1009</t>
  </si>
  <si>
    <t>Airpot</t>
  </si>
  <si>
    <t>SP-SCM1011</t>
  </si>
  <si>
    <t>Airpot Duo</t>
  </si>
  <si>
    <t>SP-SCM3001</t>
  </si>
  <si>
    <t>Paint, black</t>
  </si>
  <si>
    <t>SP-SCM3002</t>
  </si>
  <si>
    <t>Paint, red</t>
  </si>
  <si>
    <t>Paint, white</t>
  </si>
  <si>
    <t>Row Labels</t>
  </si>
  <si>
    <t>Grand Total</t>
  </si>
  <si>
    <t>Sum of Quantity_ItemLedgerEntry</t>
  </si>
  <si>
    <t>Sum of Quantity_SalesLine</t>
  </si>
  <si>
    <t>Sum of Quantity_PurchaseLine</t>
  </si>
  <si>
    <t>Column Labels</t>
  </si>
  <si>
    <t>Total Sum of Quantity_ItemLedgerEntry</t>
  </si>
  <si>
    <t>Total Sum of Quantity_SalesLine</t>
  </si>
  <si>
    <t>Total Sum of Quantity_PurchaseLine</t>
  </si>
  <si>
    <t>Total Inventory</t>
  </si>
  <si>
    <t>Inventory</t>
  </si>
  <si>
    <t>Total Availability</t>
  </si>
  <si>
    <t>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</si>
</sst>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name val="Calibri"/>
      <family val="2"/>
      <scheme val="minor"/>
    </font>
    <font>
      <b/>
      <sz val="1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9">
    <xf numFmtId="0" fontId="0" fillId="0" borderId="0" xfId="0"/>
    <xf numFmtId="49" fontId="1" fillId="2" borderId="0" xfId="0" applyNumberFormat="1" applyFont="1" applyFill="1"/>
    <xf numFmtId="14" fontId="0" fillId="0" borderId="0" xfId="0" applyNumberFormat="1"/>
    <xf numFmtId="4"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6">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
      <numFmt numFmtId="0" formatCode="General"/>
    </dxf>
    <dxf>
      <numFmt numFmtId="0" formatCode="General"/>
    </dxf>
    <dxf>
      <numFmt numFmtId="165" formatCode="dd/mm/yyyy"/>
    </dxf>
    <dxf>
      <numFmt numFmtId="0" formatCode="General"/>
    </dxf>
    <dxf>
      <numFmt numFmtId="0" formatCode="General"/>
    </dxf>
    <dxf>
      <numFmt numFmtId="165" formatCode="dd/mm/yyyy"/>
    </dxf>
    <dxf>
      <numFmt numFmtId="0" formatCode="General"/>
    </dxf>
    <dxf>
      <numFmt numFmtId="0" formatCode="General"/>
    </dxf>
    <dxf>
      <numFmt numFmtId="165" formatCode="dd/mm/yyyy"/>
    </dxf>
    <dxf>
      <numFmt numFmtId="0" formatCode="General"/>
    </dxf>
    <dxf>
      <numFmt numFmtId="0" formatCode="General"/>
    </dxf>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[ItemAvailabilityCustomers.xlsx]Availability!PivotTable3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Availability!$C$1:$C$3</c:f>
              <c:strCache>
                <c:ptCount val="1"/>
                <c:pt idx="0">
                  <c:v> - Inventory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Availability!$C$4:$C$35</c:f>
              <c:numCache>
                <c:formatCode>0.00</c:formatCode>
                <c:ptCount val="31"/>
                <c:pt idx="0">
                  <c:v>8</c:v>
                </c:pt>
                <c:pt idx="1">
                  <c:v>16</c:v>
                </c:pt>
                <c:pt idx="2">
                  <c:v>-3</c:v>
                </c:pt>
                <c:pt idx="3">
                  <c:v>10</c:v>
                </c:pt>
                <c:pt idx="4">
                  <c:v>3</c:v>
                </c:pt>
                <c:pt idx="5">
                  <c:v>100</c:v>
                </c:pt>
                <c:pt idx="8">
                  <c:v>-81</c:v>
                </c:pt>
                <c:pt idx="9">
                  <c:v>-7</c:v>
                </c:pt>
                <c:pt idx="12">
                  <c:v>-49</c:v>
                </c:pt>
                <c:pt idx="15">
                  <c:v>3</c:v>
                </c:pt>
                <c:pt idx="16">
                  <c:v>-5</c:v>
                </c:pt>
                <c:pt idx="17">
                  <c:v>0</c:v>
                </c:pt>
                <c:pt idx="18">
                  <c:v>0</c:v>
                </c:pt>
                <c:pt idx="20">
                  <c:v>-6</c:v>
                </c:pt>
                <c:pt idx="24">
                  <c:v>2</c:v>
                </c:pt>
                <c:pt idx="25">
                  <c:v>0</c:v>
                </c:pt>
                <c:pt idx="27">
                  <c:v>38</c:v>
                </c:pt>
                <c:pt idx="28">
                  <c:v>4</c:v>
                </c:pt>
              </c:numCache>
            </c:numRef>
          </c:val>
          <c:extLst>
            <c:ext xmlns:c16="http://schemas.microsoft.com/office/drawing/2014/chart" uri="{C3380CC4-5D6E-409C-BE32-E72D297353CC}">
              <c16:uniqueId val="{00000000-7582-481B-84B2-EE53F08EE1BB}"/>
            </c:ext>
          </c:extLst>
        </c:ser>
        <c:ser>
          <c:idx val="1"/>
          <c:order val="1"/>
          <c:tx>
            <c:strRef>
              <c:f>Availability!$D$1:$D$3</c:f>
              <c:strCache>
                <c:ptCount val="1"/>
                <c:pt idx="0">
                  <c:v> - Availability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Availability!$D$4:$D$35</c:f>
              <c:numCache>
                <c:formatCode>0.00</c:formatCode>
                <c:ptCount val="31"/>
                <c:pt idx="0">
                  <c:v>1</c:v>
                </c:pt>
                <c:pt idx="1">
                  <c:v>-10</c:v>
                </c:pt>
                <c:pt idx="2">
                  <c:v>-1</c:v>
                </c:pt>
                <c:pt idx="3">
                  <c:v>30</c:v>
                </c:pt>
                <c:pt idx="4">
                  <c:v>-10</c:v>
                </c:pt>
                <c:pt idx="5">
                  <c:v>67</c:v>
                </c:pt>
                <c:pt idx="8">
                  <c:v>-81</c:v>
                </c:pt>
                <c:pt idx="9">
                  <c:v>-7</c:v>
                </c:pt>
                <c:pt idx="12">
                  <c:v>-49</c:v>
                </c:pt>
                <c:pt idx="15">
                  <c:v>23</c:v>
                </c:pt>
                <c:pt idx="16">
                  <c:v>-10</c:v>
                </c:pt>
                <c:pt idx="17">
                  <c:v>10</c:v>
                </c:pt>
                <c:pt idx="18">
                  <c:v>9</c:v>
                </c:pt>
                <c:pt idx="20">
                  <c:v>7</c:v>
                </c:pt>
                <c:pt idx="24">
                  <c:v>2</c:v>
                </c:pt>
                <c:pt idx="25">
                  <c:v>0</c:v>
                </c:pt>
                <c:pt idx="27">
                  <c:v>28</c:v>
                </c:pt>
                <c:pt idx="28">
                  <c:v>25</c:v>
                </c:pt>
              </c:numCache>
            </c:numRef>
          </c:val>
          <c:extLst>
            <c:ext xmlns:c16="http://schemas.microsoft.com/office/drawing/2014/chart" uri="{C3380CC4-5D6E-409C-BE32-E72D297353CC}">
              <c16:uniqueId val="{00000001-7582-481B-84B2-EE53F08EE1BB}"/>
            </c:ext>
          </c:extLst>
        </c:ser>
        <c:ser>
          <c:idx val="2"/>
          <c:order val="2"/>
          <c:tx>
            <c:strRef>
              <c:f>Availability!$E$1:$E$3</c:f>
              <c:strCache>
                <c:ptCount val="1"/>
                <c:pt idx="0">
                  <c:v>EAST - Inventory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Availability!$E$4:$E$35</c:f>
              <c:numCache>
                <c:formatCode>0.00</c:formatCode>
                <c:ptCount val="31"/>
                <c:pt idx="16">
                  <c:v>3</c:v>
                </c:pt>
              </c:numCache>
            </c:numRef>
          </c:val>
          <c:extLst>
            <c:ext xmlns:c16="http://schemas.microsoft.com/office/drawing/2014/chart" uri="{C3380CC4-5D6E-409C-BE32-E72D297353CC}">
              <c16:uniqueId val="{00000001-CD71-477B-B682-648EB35FE4FF}"/>
            </c:ext>
          </c:extLst>
        </c:ser>
        <c:ser>
          <c:idx val="3"/>
          <c:order val="3"/>
          <c:tx>
            <c:strRef>
              <c:f>Availability!$F$1:$F$3</c:f>
              <c:strCache>
                <c:ptCount val="1"/>
                <c:pt idx="0">
                  <c:v>EAST - Availability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Availability!$F$4:$F$35</c:f>
              <c:numCache>
                <c:formatCode>0.00</c:formatCode>
                <c:ptCount val="31"/>
                <c:pt idx="0">
                  <c:v>-7</c:v>
                </c:pt>
                <c:pt idx="1">
                  <c:v>-26</c:v>
                </c:pt>
                <c:pt idx="2">
                  <c:v>2</c:v>
                </c:pt>
                <c:pt idx="3">
                  <c:v>20</c:v>
                </c:pt>
                <c:pt idx="4">
                  <c:v>-13</c:v>
                </c:pt>
                <c:pt idx="5">
                  <c:v>-33</c:v>
                </c:pt>
                <c:pt idx="15">
                  <c:v>20</c:v>
                </c:pt>
                <c:pt idx="16">
                  <c:v>-2</c:v>
                </c:pt>
                <c:pt idx="17">
                  <c:v>10</c:v>
                </c:pt>
                <c:pt idx="18">
                  <c:v>9</c:v>
                </c:pt>
                <c:pt idx="20">
                  <c:v>13</c:v>
                </c:pt>
                <c:pt idx="27">
                  <c:v>-10</c:v>
                </c:pt>
                <c:pt idx="28">
                  <c:v>21</c:v>
                </c:pt>
              </c:numCache>
            </c:numRef>
          </c:val>
          <c:extLst>
            <c:ext xmlns:c16="http://schemas.microsoft.com/office/drawing/2014/chart" uri="{C3380CC4-5D6E-409C-BE32-E72D297353CC}">
              <c16:uniqueId val="{00000002-CD71-477B-B682-648EB35FE4FF}"/>
            </c:ext>
          </c:extLst>
        </c:ser>
        <c:ser>
          <c:idx val="4"/>
          <c:order val="4"/>
          <c:tx>
            <c:strRef>
              <c:f>Availability!$G$1:$G$3</c:f>
              <c:strCache>
                <c:ptCount val="1"/>
                <c:pt idx="0">
                  <c:v>MAIN - Inventory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Availability!$G$4:$G$35</c:f>
              <c:numCache>
                <c:formatCode>0.00</c:formatCode>
                <c:ptCount val="31"/>
                <c:pt idx="16">
                  <c:v>1</c:v>
                </c:pt>
              </c:numCache>
            </c:numRef>
          </c:val>
          <c:extLst>
            <c:ext xmlns:c16="http://schemas.microsoft.com/office/drawing/2014/chart" uri="{C3380CC4-5D6E-409C-BE32-E72D297353CC}">
              <c16:uniqueId val="{00000003-CD71-477B-B682-648EB35FE4FF}"/>
            </c:ext>
          </c:extLst>
        </c:ser>
        <c:ser>
          <c:idx val="5"/>
          <c:order val="5"/>
          <c:tx>
            <c:strRef>
              <c:f>Availability!$H$1:$H$3</c:f>
              <c:strCache>
                <c:ptCount val="1"/>
                <c:pt idx="0">
                  <c:v>MAIN - Availability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Availability!$H$4:$H$35</c:f>
              <c:numCache>
                <c:formatCode>0.00</c:formatCode>
                <c:ptCount val="31"/>
                <c:pt idx="0">
                  <c:v>-7</c:v>
                </c:pt>
                <c:pt idx="1">
                  <c:v>-26</c:v>
                </c:pt>
                <c:pt idx="2">
                  <c:v>2</c:v>
                </c:pt>
                <c:pt idx="3">
                  <c:v>20</c:v>
                </c:pt>
                <c:pt idx="4">
                  <c:v>-13</c:v>
                </c:pt>
                <c:pt idx="5">
                  <c:v>-33</c:v>
                </c:pt>
                <c:pt idx="15">
                  <c:v>20</c:v>
                </c:pt>
                <c:pt idx="16">
                  <c:v>-4</c:v>
                </c:pt>
                <c:pt idx="17">
                  <c:v>10</c:v>
                </c:pt>
                <c:pt idx="18">
                  <c:v>9</c:v>
                </c:pt>
                <c:pt idx="20">
                  <c:v>13</c:v>
                </c:pt>
                <c:pt idx="27">
                  <c:v>-10</c:v>
                </c:pt>
                <c:pt idx="28">
                  <c:v>21</c:v>
                </c:pt>
              </c:numCache>
            </c:numRef>
          </c:val>
          <c:extLst>
            <c:ext xmlns:c16="http://schemas.microsoft.com/office/drawing/2014/chart" uri="{C3380CC4-5D6E-409C-BE32-E72D297353CC}">
              <c16:uniqueId val="{00000004-CD71-477B-B682-648EB35FE4FF}"/>
            </c:ext>
          </c:extLst>
        </c:ser>
        <c:ser>
          <c:idx val="6"/>
          <c:order val="6"/>
          <c:tx>
            <c:strRef>
              <c:f>Availability!$I$1:$I$3</c:f>
              <c:strCache>
                <c:ptCount val="1"/>
                <c:pt idx="0">
                  <c:v>NORTH - Inventory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Availability!$I$4:$I$35</c:f>
              <c:numCache>
                <c:formatCode>0.00</c:formatCode>
                <c:ptCount val="31"/>
                <c:pt idx="6">
                  <c:v>50</c:v>
                </c:pt>
                <c:pt idx="7">
                  <c:v>50</c:v>
                </c:pt>
                <c:pt idx="10">
                  <c:v>50</c:v>
                </c:pt>
                <c:pt idx="11">
                  <c:v>50</c:v>
                </c:pt>
                <c:pt idx="13">
                  <c:v>50</c:v>
                </c:pt>
                <c:pt idx="14">
                  <c:v>50</c:v>
                </c:pt>
                <c:pt idx="19">
                  <c:v>50</c:v>
                </c:pt>
                <c:pt idx="21">
                  <c:v>50</c:v>
                </c:pt>
                <c:pt idx="22">
                  <c:v>50</c:v>
                </c:pt>
                <c:pt idx="23">
                  <c:v>50</c:v>
                </c:pt>
                <c:pt idx="26">
                  <c:v>50</c:v>
                </c:pt>
                <c:pt idx="29">
                  <c:v>50</c:v>
                </c:pt>
                <c:pt idx="30">
                  <c:v>50</c:v>
                </c:pt>
              </c:numCache>
            </c:numRef>
          </c:val>
          <c:extLst>
            <c:ext xmlns:c16="http://schemas.microsoft.com/office/drawing/2014/chart" uri="{C3380CC4-5D6E-409C-BE32-E72D297353CC}">
              <c16:uniqueId val="{00000005-CD71-477B-B682-648EB35FE4FF}"/>
            </c:ext>
          </c:extLst>
        </c:ser>
        <c:ser>
          <c:idx val="7"/>
          <c:order val="7"/>
          <c:tx>
            <c:strRef>
              <c:f>Availability!$J$1:$J$3</c:f>
              <c:strCache>
                <c:ptCount val="1"/>
                <c:pt idx="0">
                  <c:v>NORTH - Availability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Availability!$J$4:$J$35</c:f>
              <c:numCache>
                <c:formatCode>0.00</c:formatCode>
                <c:ptCount val="31"/>
                <c:pt idx="0">
                  <c:v>-7</c:v>
                </c:pt>
                <c:pt idx="1">
                  <c:v>-26</c:v>
                </c:pt>
                <c:pt idx="2">
                  <c:v>2</c:v>
                </c:pt>
                <c:pt idx="3">
                  <c:v>20</c:v>
                </c:pt>
                <c:pt idx="4">
                  <c:v>-13</c:v>
                </c:pt>
                <c:pt idx="5">
                  <c:v>-33</c:v>
                </c:pt>
                <c:pt idx="6">
                  <c:v>50</c:v>
                </c:pt>
                <c:pt idx="7">
                  <c:v>50</c:v>
                </c:pt>
                <c:pt idx="10">
                  <c:v>50</c:v>
                </c:pt>
                <c:pt idx="11">
                  <c:v>50</c:v>
                </c:pt>
                <c:pt idx="13">
                  <c:v>50</c:v>
                </c:pt>
                <c:pt idx="14">
                  <c:v>50</c:v>
                </c:pt>
                <c:pt idx="15">
                  <c:v>20</c:v>
                </c:pt>
                <c:pt idx="16">
                  <c:v>-5</c:v>
                </c:pt>
                <c:pt idx="17">
                  <c:v>10</c:v>
                </c:pt>
                <c:pt idx="18">
                  <c:v>9</c:v>
                </c:pt>
                <c:pt idx="19">
                  <c:v>50</c:v>
                </c:pt>
                <c:pt idx="20">
                  <c:v>13</c:v>
                </c:pt>
                <c:pt idx="21">
                  <c:v>50</c:v>
                </c:pt>
                <c:pt idx="22">
                  <c:v>50</c:v>
                </c:pt>
                <c:pt idx="23">
                  <c:v>50</c:v>
                </c:pt>
                <c:pt idx="26">
                  <c:v>50</c:v>
                </c:pt>
                <c:pt idx="27">
                  <c:v>-10</c:v>
                </c:pt>
                <c:pt idx="28">
                  <c:v>21</c:v>
                </c:pt>
                <c:pt idx="29">
                  <c:v>50</c:v>
                </c:pt>
                <c:pt idx="30">
                  <c:v>50</c:v>
                </c:pt>
              </c:numCache>
            </c:numRef>
          </c:val>
          <c:extLst>
            <c:ext xmlns:c16="http://schemas.microsoft.com/office/drawing/2014/chart" uri="{C3380CC4-5D6E-409C-BE32-E72D297353CC}">
              <c16:uniqueId val="{00000006-CD71-477B-B682-648EB35FE4FF}"/>
            </c:ext>
          </c:extLst>
        </c:ser>
        <c:ser>
          <c:idx val="8"/>
          <c:order val="8"/>
          <c:tx>
            <c:strRef>
              <c:f>Availability!$K$1:$K$3</c:f>
              <c:strCache>
                <c:ptCount val="1"/>
                <c:pt idx="0">
                  <c:v>OUT. LOG. - Inventory</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Availability!$K$4:$K$35</c:f>
              <c:numCache>
                <c:formatCode>0.00</c:formatCode>
                <c:ptCount val="31"/>
                <c:pt idx="16">
                  <c:v>0</c:v>
                </c:pt>
              </c:numCache>
            </c:numRef>
          </c:val>
          <c:extLst>
            <c:ext xmlns:c16="http://schemas.microsoft.com/office/drawing/2014/chart" uri="{C3380CC4-5D6E-409C-BE32-E72D297353CC}">
              <c16:uniqueId val="{00000007-CD71-477B-B682-648EB35FE4FF}"/>
            </c:ext>
          </c:extLst>
        </c:ser>
        <c:ser>
          <c:idx val="9"/>
          <c:order val="9"/>
          <c:tx>
            <c:strRef>
              <c:f>Availability!$L$1:$L$3</c:f>
              <c:strCache>
                <c:ptCount val="1"/>
                <c:pt idx="0">
                  <c:v>OUT. LOG. - Availability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Availability!$L$4:$L$35</c:f>
              <c:numCache>
                <c:formatCode>0.00</c:formatCode>
                <c:ptCount val="31"/>
                <c:pt idx="0">
                  <c:v>-7</c:v>
                </c:pt>
                <c:pt idx="1">
                  <c:v>-26</c:v>
                </c:pt>
                <c:pt idx="2">
                  <c:v>2</c:v>
                </c:pt>
                <c:pt idx="3">
                  <c:v>20</c:v>
                </c:pt>
                <c:pt idx="4">
                  <c:v>-13</c:v>
                </c:pt>
                <c:pt idx="5">
                  <c:v>-33</c:v>
                </c:pt>
                <c:pt idx="15">
                  <c:v>20</c:v>
                </c:pt>
                <c:pt idx="16">
                  <c:v>-5</c:v>
                </c:pt>
                <c:pt idx="17">
                  <c:v>10</c:v>
                </c:pt>
                <c:pt idx="18">
                  <c:v>9</c:v>
                </c:pt>
                <c:pt idx="20">
                  <c:v>13</c:v>
                </c:pt>
                <c:pt idx="27">
                  <c:v>-10</c:v>
                </c:pt>
                <c:pt idx="28">
                  <c:v>21</c:v>
                </c:pt>
              </c:numCache>
            </c:numRef>
          </c:val>
          <c:extLst>
            <c:ext xmlns:c16="http://schemas.microsoft.com/office/drawing/2014/chart" uri="{C3380CC4-5D6E-409C-BE32-E72D297353CC}">
              <c16:uniqueId val="{00000008-CD71-477B-B682-648EB35FE4FF}"/>
            </c:ext>
          </c:extLst>
        </c:ser>
        <c:ser>
          <c:idx val="10"/>
          <c:order val="10"/>
          <c:tx>
            <c:strRef>
              <c:f>Availability!$M$1:$M$3</c:f>
              <c:strCache>
                <c:ptCount val="1"/>
                <c:pt idx="0">
                  <c:v>WEST - Inventory</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Availability!$M$4:$M$35</c:f>
              <c:numCache>
                <c:formatCode>0.00</c:formatCode>
                <c:ptCount val="31"/>
                <c:pt idx="16">
                  <c:v>6</c:v>
                </c:pt>
              </c:numCache>
            </c:numRef>
          </c:val>
          <c:extLst>
            <c:ext xmlns:c16="http://schemas.microsoft.com/office/drawing/2014/chart" uri="{C3380CC4-5D6E-409C-BE32-E72D297353CC}">
              <c16:uniqueId val="{00000009-CD71-477B-B682-648EB35FE4FF}"/>
            </c:ext>
          </c:extLst>
        </c:ser>
        <c:ser>
          <c:idx val="11"/>
          <c:order val="11"/>
          <c:tx>
            <c:strRef>
              <c:f>Availability!$N$1:$N$3</c:f>
              <c:strCache>
                <c:ptCount val="1"/>
                <c:pt idx="0">
                  <c:v>WEST - Availability</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Availability!$N$4:$N$35</c:f>
              <c:numCache>
                <c:formatCode>0.00</c:formatCode>
                <c:ptCount val="31"/>
                <c:pt idx="0">
                  <c:v>-7</c:v>
                </c:pt>
                <c:pt idx="1">
                  <c:v>-26</c:v>
                </c:pt>
                <c:pt idx="2">
                  <c:v>2</c:v>
                </c:pt>
                <c:pt idx="3">
                  <c:v>20</c:v>
                </c:pt>
                <c:pt idx="4">
                  <c:v>-13</c:v>
                </c:pt>
                <c:pt idx="5">
                  <c:v>-33</c:v>
                </c:pt>
                <c:pt idx="15">
                  <c:v>20</c:v>
                </c:pt>
                <c:pt idx="16">
                  <c:v>1</c:v>
                </c:pt>
                <c:pt idx="17">
                  <c:v>10</c:v>
                </c:pt>
                <c:pt idx="18">
                  <c:v>9</c:v>
                </c:pt>
                <c:pt idx="20">
                  <c:v>13</c:v>
                </c:pt>
                <c:pt idx="27">
                  <c:v>-10</c:v>
                </c:pt>
                <c:pt idx="28">
                  <c:v>21</c:v>
                </c:pt>
              </c:numCache>
            </c:numRef>
          </c:val>
          <c:extLst>
            <c:ext xmlns:c16="http://schemas.microsoft.com/office/drawing/2014/chart" uri="{C3380CC4-5D6E-409C-BE32-E72D297353CC}">
              <c16:uniqueId val="{0000000A-CD71-477B-B682-648EB35FE4FF}"/>
            </c:ext>
          </c:extLst>
        </c:ser>
        <c:dLbls>
          <c:showLegendKey val="0"/>
          <c:showVal val="0"/>
          <c:showCatName val="0"/>
          <c:showSerName val="0"/>
          <c:showPercent val="0"/>
          <c:showBubbleSize val="0"/>
        </c:dLbls>
        <c:gapWidth val="100"/>
        <c:overlap val="-24"/>
        <c:axId val="879208032"/>
        <c:axId val="879210432"/>
      </c:barChart>
      <c:catAx>
        <c:axId val="879208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BE"/>
          </a:p>
        </c:txPr>
        <c:crossAx val="879210432"/>
        <c:crosses val="autoZero"/>
        <c:auto val="1"/>
        <c:lblAlgn val="ctr"/>
        <c:lblOffset val="100"/>
        <c:noMultiLvlLbl val="0"/>
      </c:catAx>
      <c:valAx>
        <c:axId val="8792104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BE"/>
          </a:p>
        </c:txPr>
        <c:crossAx val="87920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[ItemAvailabilityCustomers.xlsx]Availability!PivotTable3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BE"/>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Availability!$C$1:$C$3</c:f>
              <c:strCache>
                <c:ptCount val="1"/>
                <c:pt idx="0">
                  <c:v>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DE-446F-BD09-8087610C7E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DE-446F-BD09-8087610C7E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DE-446F-BD09-8087610C7E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2DE-446F-BD09-8087610C7E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2DE-446F-BD09-8087610C7E3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2DE-446F-BD09-8087610C7E3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2DE-446F-BD09-8087610C7E3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2DE-446F-BD09-8087610C7E3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2DE-446F-BD09-8087610C7E3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2DE-446F-BD09-8087610C7E3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2DE-446F-BD09-8087610C7E3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2DE-446F-BD09-8087610C7E3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2DE-446F-BD09-8087610C7E3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2DE-446F-BD09-8087610C7E3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2DE-446F-BD09-8087610C7E3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2DE-446F-BD09-8087610C7E3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2DE-446F-BD09-8087610C7E3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2DE-446F-BD09-8087610C7E3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2DE-446F-BD09-8087610C7E3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2DE-446F-BD09-8087610C7E3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2DE-446F-BD09-8087610C7E3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2DE-446F-BD09-8087610C7E3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2DE-446F-BD09-8087610C7E3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2DE-446F-BD09-8087610C7E3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2DE-446F-BD09-8087610C7E3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2DE-446F-BD09-8087610C7E3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365E-466F-9E4F-B47FAC72F10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65E-466F-9E4F-B47FAC72F10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365E-466F-9E4F-B47FAC72F10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365E-466F-9E4F-B47FAC72F10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365E-466F-9E4F-B47FAC72F1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Availability!$C$4:$C$35</c:f>
              <c:numCache>
                <c:formatCode>0.00</c:formatCode>
                <c:ptCount val="31"/>
                <c:pt idx="0">
                  <c:v>8</c:v>
                </c:pt>
                <c:pt idx="1">
                  <c:v>16</c:v>
                </c:pt>
                <c:pt idx="2">
                  <c:v>-3</c:v>
                </c:pt>
                <c:pt idx="3">
                  <c:v>10</c:v>
                </c:pt>
                <c:pt idx="4">
                  <c:v>3</c:v>
                </c:pt>
                <c:pt idx="5">
                  <c:v>100</c:v>
                </c:pt>
                <c:pt idx="8">
                  <c:v>-81</c:v>
                </c:pt>
                <c:pt idx="9">
                  <c:v>-7</c:v>
                </c:pt>
                <c:pt idx="12">
                  <c:v>-49</c:v>
                </c:pt>
                <c:pt idx="15">
                  <c:v>3</c:v>
                </c:pt>
                <c:pt idx="16">
                  <c:v>-5</c:v>
                </c:pt>
                <c:pt idx="17">
                  <c:v>0</c:v>
                </c:pt>
                <c:pt idx="18">
                  <c:v>0</c:v>
                </c:pt>
                <c:pt idx="20">
                  <c:v>-6</c:v>
                </c:pt>
                <c:pt idx="24">
                  <c:v>2</c:v>
                </c:pt>
                <c:pt idx="25">
                  <c:v>0</c:v>
                </c:pt>
                <c:pt idx="27">
                  <c:v>38</c:v>
                </c:pt>
                <c:pt idx="28">
                  <c:v>4</c:v>
                </c:pt>
              </c:numCache>
            </c:numRef>
          </c:val>
          <c:extLst>
            <c:ext xmlns:c16="http://schemas.microsoft.com/office/drawing/2014/chart" uri="{C3380CC4-5D6E-409C-BE32-E72D297353CC}">
              <c16:uniqueId val="{00000000-19F5-4B3E-9B92-09B55BBA06AD}"/>
            </c:ext>
          </c:extLst>
        </c:ser>
        <c:ser>
          <c:idx val="1"/>
          <c:order val="1"/>
          <c:tx>
            <c:strRef>
              <c:f>Availability!$D$1:$D$3</c:f>
              <c:strCache>
                <c:ptCount val="1"/>
                <c:pt idx="0">
                  <c:v>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2DE-446F-BD09-8087610C7E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2DE-446F-BD09-8087610C7E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2DE-446F-BD09-8087610C7E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2DE-446F-BD09-8087610C7E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2DE-446F-BD09-8087610C7E3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2DE-446F-BD09-8087610C7E3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2DE-446F-BD09-8087610C7E3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2DE-446F-BD09-8087610C7E3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2DE-446F-BD09-8087610C7E3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2DE-446F-BD09-8087610C7E3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2DE-446F-BD09-8087610C7E3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2DE-446F-BD09-8087610C7E3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2DE-446F-BD09-8087610C7E3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2DE-446F-BD09-8087610C7E3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2DE-446F-BD09-8087610C7E3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2DE-446F-BD09-8087610C7E3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2DE-446F-BD09-8087610C7E3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2DE-446F-BD09-8087610C7E3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2DE-446F-BD09-8087610C7E3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2DE-446F-BD09-8087610C7E3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2DE-446F-BD09-8087610C7E3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2DE-446F-BD09-8087610C7E3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2DE-446F-BD09-8087610C7E3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2DE-446F-BD09-8087610C7E3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2DE-446F-BD09-8087610C7E3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2DE-446F-BD09-8087610C7E3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365E-466F-9E4F-B47FAC72F10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365E-466F-9E4F-B47FAC72F10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365E-466F-9E4F-B47FAC72F10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365E-466F-9E4F-B47FAC72F10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365E-466F-9E4F-B47FAC72F1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Availability!$D$4:$D$35</c:f>
              <c:numCache>
                <c:formatCode>0.00</c:formatCode>
                <c:ptCount val="31"/>
                <c:pt idx="0">
                  <c:v>1</c:v>
                </c:pt>
                <c:pt idx="1">
                  <c:v>-10</c:v>
                </c:pt>
                <c:pt idx="2">
                  <c:v>-1</c:v>
                </c:pt>
                <c:pt idx="3">
                  <c:v>30</c:v>
                </c:pt>
                <c:pt idx="4">
                  <c:v>-10</c:v>
                </c:pt>
                <c:pt idx="5">
                  <c:v>67</c:v>
                </c:pt>
                <c:pt idx="8">
                  <c:v>-81</c:v>
                </c:pt>
                <c:pt idx="9">
                  <c:v>-7</c:v>
                </c:pt>
                <c:pt idx="12">
                  <c:v>-49</c:v>
                </c:pt>
                <c:pt idx="15">
                  <c:v>23</c:v>
                </c:pt>
                <c:pt idx="16">
                  <c:v>-10</c:v>
                </c:pt>
                <c:pt idx="17">
                  <c:v>10</c:v>
                </c:pt>
                <c:pt idx="18">
                  <c:v>9</c:v>
                </c:pt>
                <c:pt idx="20">
                  <c:v>7</c:v>
                </c:pt>
                <c:pt idx="24">
                  <c:v>2</c:v>
                </c:pt>
                <c:pt idx="25">
                  <c:v>0</c:v>
                </c:pt>
                <c:pt idx="27">
                  <c:v>28</c:v>
                </c:pt>
                <c:pt idx="28">
                  <c:v>25</c:v>
                </c:pt>
              </c:numCache>
            </c:numRef>
          </c:val>
          <c:extLst>
            <c:ext xmlns:c16="http://schemas.microsoft.com/office/drawing/2014/chart" uri="{C3380CC4-5D6E-409C-BE32-E72D297353CC}">
              <c16:uniqueId val="{00000001-19F5-4B3E-9B92-09B55BBA06AD}"/>
            </c:ext>
          </c:extLst>
        </c:ser>
        <c:ser>
          <c:idx val="2"/>
          <c:order val="2"/>
          <c:tx>
            <c:strRef>
              <c:f>Availability!$E$1:$E$3</c:f>
              <c:strCache>
                <c:ptCount val="1"/>
                <c:pt idx="0">
                  <c:v>EAST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Availability!$E$4:$E$35</c:f>
              <c:numCache>
                <c:formatCode>0.00</c:formatCode>
                <c:ptCount val="31"/>
                <c:pt idx="16">
                  <c:v>3</c:v>
                </c:pt>
              </c:numCache>
            </c:numRef>
          </c:val>
          <c:extLst>
            <c:ext xmlns:c16="http://schemas.microsoft.com/office/drawing/2014/chart" uri="{C3380CC4-5D6E-409C-BE32-E72D297353CC}">
              <c16:uniqueId val="{000002E8-365E-466F-9E4F-B47FAC72F10F}"/>
            </c:ext>
          </c:extLst>
        </c:ser>
        <c:ser>
          <c:idx val="3"/>
          <c:order val="3"/>
          <c:tx>
            <c:strRef>
              <c:f>Availability!$F$1:$F$3</c:f>
              <c:strCache>
                <c:ptCount val="1"/>
                <c:pt idx="0">
                  <c:v>EAST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Availability!$F$4:$F$35</c:f>
              <c:numCache>
                <c:formatCode>0.00</c:formatCode>
                <c:ptCount val="31"/>
                <c:pt idx="0">
                  <c:v>-7</c:v>
                </c:pt>
                <c:pt idx="1">
                  <c:v>-26</c:v>
                </c:pt>
                <c:pt idx="2">
                  <c:v>2</c:v>
                </c:pt>
                <c:pt idx="3">
                  <c:v>20</c:v>
                </c:pt>
                <c:pt idx="4">
                  <c:v>-13</c:v>
                </c:pt>
                <c:pt idx="5">
                  <c:v>-33</c:v>
                </c:pt>
                <c:pt idx="15">
                  <c:v>20</c:v>
                </c:pt>
                <c:pt idx="16">
                  <c:v>-2</c:v>
                </c:pt>
                <c:pt idx="17">
                  <c:v>10</c:v>
                </c:pt>
                <c:pt idx="18">
                  <c:v>9</c:v>
                </c:pt>
                <c:pt idx="20">
                  <c:v>13</c:v>
                </c:pt>
                <c:pt idx="27">
                  <c:v>-10</c:v>
                </c:pt>
                <c:pt idx="28">
                  <c:v>21</c:v>
                </c:pt>
              </c:numCache>
            </c:numRef>
          </c:val>
          <c:extLst>
            <c:ext xmlns:c16="http://schemas.microsoft.com/office/drawing/2014/chart" uri="{C3380CC4-5D6E-409C-BE32-E72D297353CC}">
              <c16:uniqueId val="{000002E9-365E-466F-9E4F-B47FAC72F10F}"/>
            </c:ext>
          </c:extLst>
        </c:ser>
        <c:ser>
          <c:idx val="4"/>
          <c:order val="4"/>
          <c:tx>
            <c:strRef>
              <c:f>Availability!$G$1:$G$3</c:f>
              <c:strCache>
                <c:ptCount val="1"/>
                <c:pt idx="0">
                  <c:v>MAIN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Availability!$G$4:$G$35</c:f>
              <c:numCache>
                <c:formatCode>0.00</c:formatCode>
                <c:ptCount val="31"/>
                <c:pt idx="16">
                  <c:v>1</c:v>
                </c:pt>
              </c:numCache>
            </c:numRef>
          </c:val>
          <c:extLst>
            <c:ext xmlns:c16="http://schemas.microsoft.com/office/drawing/2014/chart" uri="{C3380CC4-5D6E-409C-BE32-E72D297353CC}">
              <c16:uniqueId val="{000002EA-365E-466F-9E4F-B47FAC72F10F}"/>
            </c:ext>
          </c:extLst>
        </c:ser>
        <c:ser>
          <c:idx val="5"/>
          <c:order val="5"/>
          <c:tx>
            <c:strRef>
              <c:f>Availability!$H$1:$H$3</c:f>
              <c:strCache>
                <c:ptCount val="1"/>
                <c:pt idx="0">
                  <c:v>MAIN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Availability!$H$4:$H$35</c:f>
              <c:numCache>
                <c:formatCode>0.00</c:formatCode>
                <c:ptCount val="31"/>
                <c:pt idx="0">
                  <c:v>-7</c:v>
                </c:pt>
                <c:pt idx="1">
                  <c:v>-26</c:v>
                </c:pt>
                <c:pt idx="2">
                  <c:v>2</c:v>
                </c:pt>
                <c:pt idx="3">
                  <c:v>20</c:v>
                </c:pt>
                <c:pt idx="4">
                  <c:v>-13</c:v>
                </c:pt>
                <c:pt idx="5">
                  <c:v>-33</c:v>
                </c:pt>
                <c:pt idx="15">
                  <c:v>20</c:v>
                </c:pt>
                <c:pt idx="16">
                  <c:v>-4</c:v>
                </c:pt>
                <c:pt idx="17">
                  <c:v>10</c:v>
                </c:pt>
                <c:pt idx="18">
                  <c:v>9</c:v>
                </c:pt>
                <c:pt idx="20">
                  <c:v>13</c:v>
                </c:pt>
                <c:pt idx="27">
                  <c:v>-10</c:v>
                </c:pt>
                <c:pt idx="28">
                  <c:v>21</c:v>
                </c:pt>
              </c:numCache>
            </c:numRef>
          </c:val>
          <c:extLst>
            <c:ext xmlns:c16="http://schemas.microsoft.com/office/drawing/2014/chart" uri="{C3380CC4-5D6E-409C-BE32-E72D297353CC}">
              <c16:uniqueId val="{000002EB-365E-466F-9E4F-B47FAC72F10F}"/>
            </c:ext>
          </c:extLst>
        </c:ser>
        <c:ser>
          <c:idx val="6"/>
          <c:order val="6"/>
          <c:tx>
            <c:strRef>
              <c:f>Availability!$I$1:$I$3</c:f>
              <c:strCache>
                <c:ptCount val="1"/>
                <c:pt idx="0">
                  <c:v>NORTH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Availability!$I$4:$I$35</c:f>
              <c:numCache>
                <c:formatCode>0.00</c:formatCode>
                <c:ptCount val="31"/>
                <c:pt idx="6">
                  <c:v>50</c:v>
                </c:pt>
                <c:pt idx="7">
                  <c:v>50</c:v>
                </c:pt>
                <c:pt idx="10">
                  <c:v>50</c:v>
                </c:pt>
                <c:pt idx="11">
                  <c:v>50</c:v>
                </c:pt>
                <c:pt idx="13">
                  <c:v>50</c:v>
                </c:pt>
                <c:pt idx="14">
                  <c:v>50</c:v>
                </c:pt>
                <c:pt idx="19">
                  <c:v>50</c:v>
                </c:pt>
                <c:pt idx="21">
                  <c:v>50</c:v>
                </c:pt>
                <c:pt idx="22">
                  <c:v>50</c:v>
                </c:pt>
                <c:pt idx="23">
                  <c:v>50</c:v>
                </c:pt>
                <c:pt idx="26">
                  <c:v>50</c:v>
                </c:pt>
                <c:pt idx="29">
                  <c:v>50</c:v>
                </c:pt>
                <c:pt idx="30">
                  <c:v>50</c:v>
                </c:pt>
              </c:numCache>
            </c:numRef>
          </c:val>
          <c:extLst>
            <c:ext xmlns:c16="http://schemas.microsoft.com/office/drawing/2014/chart" uri="{C3380CC4-5D6E-409C-BE32-E72D297353CC}">
              <c16:uniqueId val="{000002EC-365E-466F-9E4F-B47FAC72F10F}"/>
            </c:ext>
          </c:extLst>
        </c:ser>
        <c:ser>
          <c:idx val="7"/>
          <c:order val="7"/>
          <c:tx>
            <c:strRef>
              <c:f>Availability!$J$1:$J$3</c:f>
              <c:strCache>
                <c:ptCount val="1"/>
                <c:pt idx="0">
                  <c:v>NORTH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Availability!$J$4:$J$35</c:f>
              <c:numCache>
                <c:formatCode>0.00</c:formatCode>
                <c:ptCount val="31"/>
                <c:pt idx="0">
                  <c:v>-7</c:v>
                </c:pt>
                <c:pt idx="1">
                  <c:v>-26</c:v>
                </c:pt>
                <c:pt idx="2">
                  <c:v>2</c:v>
                </c:pt>
                <c:pt idx="3">
                  <c:v>20</c:v>
                </c:pt>
                <c:pt idx="4">
                  <c:v>-13</c:v>
                </c:pt>
                <c:pt idx="5">
                  <c:v>-33</c:v>
                </c:pt>
                <c:pt idx="6">
                  <c:v>50</c:v>
                </c:pt>
                <c:pt idx="7">
                  <c:v>50</c:v>
                </c:pt>
                <c:pt idx="10">
                  <c:v>50</c:v>
                </c:pt>
                <c:pt idx="11">
                  <c:v>50</c:v>
                </c:pt>
                <c:pt idx="13">
                  <c:v>50</c:v>
                </c:pt>
                <c:pt idx="14">
                  <c:v>50</c:v>
                </c:pt>
                <c:pt idx="15">
                  <c:v>20</c:v>
                </c:pt>
                <c:pt idx="16">
                  <c:v>-5</c:v>
                </c:pt>
                <c:pt idx="17">
                  <c:v>10</c:v>
                </c:pt>
                <c:pt idx="18">
                  <c:v>9</c:v>
                </c:pt>
                <c:pt idx="19">
                  <c:v>50</c:v>
                </c:pt>
                <c:pt idx="20">
                  <c:v>13</c:v>
                </c:pt>
                <c:pt idx="21">
                  <c:v>50</c:v>
                </c:pt>
                <c:pt idx="22">
                  <c:v>50</c:v>
                </c:pt>
                <c:pt idx="23">
                  <c:v>50</c:v>
                </c:pt>
                <c:pt idx="26">
                  <c:v>50</c:v>
                </c:pt>
                <c:pt idx="27">
                  <c:v>-10</c:v>
                </c:pt>
                <c:pt idx="28">
                  <c:v>21</c:v>
                </c:pt>
                <c:pt idx="29">
                  <c:v>50</c:v>
                </c:pt>
                <c:pt idx="30">
                  <c:v>50</c:v>
                </c:pt>
              </c:numCache>
            </c:numRef>
          </c:val>
          <c:extLst>
            <c:ext xmlns:c16="http://schemas.microsoft.com/office/drawing/2014/chart" uri="{C3380CC4-5D6E-409C-BE32-E72D297353CC}">
              <c16:uniqueId val="{000002ED-365E-466F-9E4F-B47FAC72F10F}"/>
            </c:ext>
          </c:extLst>
        </c:ser>
        <c:ser>
          <c:idx val="8"/>
          <c:order val="8"/>
          <c:tx>
            <c:strRef>
              <c:f>Availability!$K$1:$K$3</c:f>
              <c:strCache>
                <c:ptCount val="1"/>
                <c:pt idx="0">
                  <c:v>OUT. LOG.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Availability!$K$4:$K$35</c:f>
              <c:numCache>
                <c:formatCode>0.00</c:formatCode>
                <c:ptCount val="31"/>
                <c:pt idx="16">
                  <c:v>0</c:v>
                </c:pt>
              </c:numCache>
            </c:numRef>
          </c:val>
          <c:extLst>
            <c:ext xmlns:c16="http://schemas.microsoft.com/office/drawing/2014/chart" uri="{C3380CC4-5D6E-409C-BE32-E72D297353CC}">
              <c16:uniqueId val="{000002EE-365E-466F-9E4F-B47FAC72F10F}"/>
            </c:ext>
          </c:extLst>
        </c:ser>
        <c:ser>
          <c:idx val="9"/>
          <c:order val="9"/>
          <c:tx>
            <c:strRef>
              <c:f>Availability!$L$1:$L$3</c:f>
              <c:strCache>
                <c:ptCount val="1"/>
                <c:pt idx="0">
                  <c:v>OUT. LOG.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Availability!$L$4:$L$35</c:f>
              <c:numCache>
                <c:formatCode>0.00</c:formatCode>
                <c:ptCount val="31"/>
                <c:pt idx="0">
                  <c:v>-7</c:v>
                </c:pt>
                <c:pt idx="1">
                  <c:v>-26</c:v>
                </c:pt>
                <c:pt idx="2">
                  <c:v>2</c:v>
                </c:pt>
                <c:pt idx="3">
                  <c:v>20</c:v>
                </c:pt>
                <c:pt idx="4">
                  <c:v>-13</c:v>
                </c:pt>
                <c:pt idx="5">
                  <c:v>-33</c:v>
                </c:pt>
                <c:pt idx="15">
                  <c:v>20</c:v>
                </c:pt>
                <c:pt idx="16">
                  <c:v>-5</c:v>
                </c:pt>
                <c:pt idx="17">
                  <c:v>10</c:v>
                </c:pt>
                <c:pt idx="18">
                  <c:v>9</c:v>
                </c:pt>
                <c:pt idx="20">
                  <c:v>13</c:v>
                </c:pt>
                <c:pt idx="27">
                  <c:v>-10</c:v>
                </c:pt>
                <c:pt idx="28">
                  <c:v>21</c:v>
                </c:pt>
              </c:numCache>
            </c:numRef>
          </c:val>
          <c:extLst>
            <c:ext xmlns:c16="http://schemas.microsoft.com/office/drawing/2014/chart" uri="{C3380CC4-5D6E-409C-BE32-E72D297353CC}">
              <c16:uniqueId val="{000002EF-365E-466F-9E4F-B47FAC72F10F}"/>
            </c:ext>
          </c:extLst>
        </c:ser>
        <c:ser>
          <c:idx val="10"/>
          <c:order val="10"/>
          <c:tx>
            <c:strRef>
              <c:f>Availability!$M$1:$M$3</c:f>
              <c:strCache>
                <c:ptCount val="1"/>
                <c:pt idx="0">
                  <c:v>WEST - Inventory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Availability!$M$4:$M$35</c:f>
              <c:numCache>
                <c:formatCode>0.00</c:formatCode>
                <c:ptCount val="31"/>
                <c:pt idx="16">
                  <c:v>6</c:v>
                </c:pt>
              </c:numCache>
            </c:numRef>
          </c:val>
          <c:extLst>
            <c:ext xmlns:c16="http://schemas.microsoft.com/office/drawing/2014/chart" uri="{C3380CC4-5D6E-409C-BE32-E72D297353CC}">
              <c16:uniqueId val="{000002F0-365E-466F-9E4F-B47FAC72F10F}"/>
            </c:ext>
          </c:extLst>
        </c:ser>
        <c:ser>
          <c:idx val="11"/>
          <c:order val="11"/>
          <c:tx>
            <c:strRef>
              <c:f>Availability!$N$1:$N$3</c:f>
              <c:strCache>
                <c:ptCount val="1"/>
                <c:pt idx="0">
                  <c:v>WEST - Availability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Availability!$B$4:$B$35</c:f>
              <c:strCache>
                <c:ptCount val="31"/>
                <c:pt idx="0">
                  <c:v>AMSTERDAM Lamp</c:v>
                </c:pt>
                <c:pt idx="1">
                  <c:v>ANTWERP Conference Table</c:v>
                </c:pt>
                <c:pt idx="2">
                  <c:v>ATHENS Desk</c:v>
                </c:pt>
                <c:pt idx="3">
                  <c:v>ATHENS Mobile Pedestal</c:v>
                </c:pt>
                <c:pt idx="4">
                  <c:v>ATLANTA Whiteboard, base</c:v>
                </c:pt>
                <c:pt idx="5">
                  <c:v>BERLIN Guest Chair, yellow</c:v>
                </c:pt>
                <c:pt idx="6">
                  <c:v>Circuit board</c:v>
                </c:pt>
                <c:pt idx="7">
                  <c:v>Coffee filter basket</c:v>
                </c:pt>
                <c:pt idx="8">
                  <c:v>Conference Bundle 2-8</c:v>
                </c:pt>
                <c:pt idx="9">
                  <c:v>Conference Package 1</c:v>
                </c:pt>
                <c:pt idx="10">
                  <c:v>Foot, adjustable, rubber</c:v>
                </c:pt>
                <c:pt idx="11">
                  <c:v>Glass Carafe</c:v>
                </c:pt>
                <c:pt idx="12">
                  <c:v>Guest Section 1</c:v>
                </c:pt>
                <c:pt idx="13">
                  <c:v>Heating element.</c:v>
                </c:pt>
                <c:pt idx="14">
                  <c:v>Housing Airpot</c:v>
                </c:pt>
                <c:pt idx="15">
                  <c:v>LONDON Swivel Chair, blue</c:v>
                </c:pt>
                <c:pt idx="16">
                  <c:v>MEXICO Swivel Chair, black</c:v>
                </c:pt>
                <c:pt idx="17">
                  <c:v>MOSCOW Swivel Chair, red</c:v>
                </c:pt>
                <c:pt idx="18">
                  <c:v>MUNICH Swivel Chair, yellow</c:v>
                </c:pt>
                <c:pt idx="19">
                  <c:v>On/off light</c:v>
                </c:pt>
                <c:pt idx="20">
                  <c:v>PARIS Guest Chair, black</c:v>
                </c:pt>
                <c:pt idx="21">
                  <c:v>Power cord</c:v>
                </c:pt>
                <c:pt idx="22">
                  <c:v>Reservoir testing kit</c:v>
                </c:pt>
                <c:pt idx="23">
                  <c:v>Reservoir.</c:v>
                </c:pt>
                <c:pt idx="24">
                  <c:v>ROME Guest Chair, green</c:v>
                </c:pt>
                <c:pt idx="25">
                  <c:v>SEOUL Guest Chair, red</c:v>
                </c:pt>
                <c:pt idx="26">
                  <c:v>Switch on/off</c:v>
                </c:pt>
                <c:pt idx="27">
                  <c:v>SYDNEY Swivel Chair, green</c:v>
                </c:pt>
                <c:pt idx="28">
                  <c:v>TOKYO Guest Chair, blue</c:v>
                </c:pt>
                <c:pt idx="29">
                  <c:v>Warming plate</c:v>
                </c:pt>
                <c:pt idx="30">
                  <c:v>Water tubing</c:v>
                </c:pt>
              </c:strCache>
            </c:strRef>
          </c:cat>
          <c:val>
            <c:numRef>
              <c:f>Availability!$N$4:$N$35</c:f>
              <c:numCache>
                <c:formatCode>0.00</c:formatCode>
                <c:ptCount val="31"/>
                <c:pt idx="0">
                  <c:v>-7</c:v>
                </c:pt>
                <c:pt idx="1">
                  <c:v>-26</c:v>
                </c:pt>
                <c:pt idx="2">
                  <c:v>2</c:v>
                </c:pt>
                <c:pt idx="3">
                  <c:v>20</c:v>
                </c:pt>
                <c:pt idx="4">
                  <c:v>-13</c:v>
                </c:pt>
                <c:pt idx="5">
                  <c:v>-33</c:v>
                </c:pt>
                <c:pt idx="15">
                  <c:v>20</c:v>
                </c:pt>
                <c:pt idx="16">
                  <c:v>1</c:v>
                </c:pt>
                <c:pt idx="17">
                  <c:v>10</c:v>
                </c:pt>
                <c:pt idx="18">
                  <c:v>9</c:v>
                </c:pt>
                <c:pt idx="20">
                  <c:v>13</c:v>
                </c:pt>
                <c:pt idx="27">
                  <c:v>-10</c:v>
                </c:pt>
                <c:pt idx="28">
                  <c:v>21</c:v>
                </c:pt>
              </c:numCache>
            </c:numRef>
          </c:val>
          <c:extLst>
            <c:ext xmlns:c16="http://schemas.microsoft.com/office/drawing/2014/chart" uri="{C3380CC4-5D6E-409C-BE32-E72D297353CC}">
              <c16:uniqueId val="{000002F1-365E-466F-9E4F-B47FAC72F1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[ItemAvailabilityCustomers.xlsx]Sheet1!PivotTable1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EAST - Sum of Quantity_ItemLedgerEntry</c:v>
                </c:pt>
              </c:strCache>
            </c:strRef>
          </c:tx>
          <c:spPr>
            <a:solidFill>
              <a:schemeClr val="accent1"/>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Sheet1!$B$6:$B$56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8ED6-4D7A-A2A5-B75B8A6528F9}"/>
            </c:ext>
          </c:extLst>
        </c:ser>
        <c:ser>
          <c:idx val="1"/>
          <c:order val="1"/>
          <c:tx>
            <c:strRef>
              <c:f>Sheet1!$C$3:$C$5</c:f>
              <c:strCache>
                <c:ptCount val="1"/>
                <c:pt idx="0">
                  <c:v>EAST - Sum of Quantity_SalesLine</c:v>
                </c:pt>
              </c:strCache>
            </c:strRef>
          </c:tx>
          <c:spPr>
            <a:solidFill>
              <a:schemeClr val="accent2"/>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Sheet1!$C$6:$C$56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8ED6-4D7A-A2A5-B75B8A6528F9}"/>
            </c:ext>
          </c:extLst>
        </c:ser>
        <c:ser>
          <c:idx val="2"/>
          <c:order val="2"/>
          <c:tx>
            <c:strRef>
              <c:f>Sheet1!$D$3:$D$5</c:f>
              <c:strCache>
                <c:ptCount val="1"/>
                <c:pt idx="0">
                  <c:v>EAST - Sum of Quantity_PurchaseLine</c:v>
                </c:pt>
              </c:strCache>
            </c:strRef>
          </c:tx>
          <c:spPr>
            <a:solidFill>
              <a:schemeClr val="accent3"/>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Sheet1!$D$6:$D$56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2-8ED6-4D7A-A2A5-B75B8A6528F9}"/>
            </c:ext>
          </c:extLst>
        </c:ser>
        <c:ser>
          <c:idx val="3"/>
          <c:order val="3"/>
          <c:tx>
            <c:strRef>
              <c:f>Sheet1!$E$3:$E$5</c:f>
              <c:strCache>
                <c:ptCount val="1"/>
                <c:pt idx="0">
                  <c:v>MAIN - Sum of Quantity_ItemLedgerEntry</c:v>
                </c:pt>
              </c:strCache>
            </c:strRef>
          </c:tx>
          <c:spPr>
            <a:solidFill>
              <a:schemeClr val="accent4"/>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Sheet1!$E$6:$E$56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3-8ED6-4D7A-A2A5-B75B8A6528F9}"/>
            </c:ext>
          </c:extLst>
        </c:ser>
        <c:ser>
          <c:idx val="4"/>
          <c:order val="4"/>
          <c:tx>
            <c:strRef>
              <c:f>Sheet1!$F$3:$F$5</c:f>
              <c:strCache>
                <c:ptCount val="1"/>
                <c:pt idx="0">
                  <c:v>MAIN - Sum of Quantity_SalesLine</c:v>
                </c:pt>
              </c:strCache>
            </c:strRef>
          </c:tx>
          <c:spPr>
            <a:solidFill>
              <a:schemeClr val="accent5"/>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Sheet1!$F$6:$F$56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4-8ED6-4D7A-A2A5-B75B8A6528F9}"/>
            </c:ext>
          </c:extLst>
        </c:ser>
        <c:ser>
          <c:idx val="5"/>
          <c:order val="5"/>
          <c:tx>
            <c:strRef>
              <c:f>Sheet1!$G$3:$G$5</c:f>
              <c:strCache>
                <c:ptCount val="1"/>
                <c:pt idx="0">
                  <c:v>MAIN - Sum of Quantity_PurchaseLine</c:v>
                </c:pt>
              </c:strCache>
            </c:strRef>
          </c:tx>
          <c:spPr>
            <a:solidFill>
              <a:schemeClr val="accent6"/>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Sheet1!$G$6:$G$56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5-8ED6-4D7A-A2A5-B75B8A6528F9}"/>
            </c:ext>
          </c:extLst>
        </c:ser>
        <c:ser>
          <c:idx val="6"/>
          <c:order val="6"/>
          <c:tx>
            <c:strRef>
              <c:f>Sheet1!$H$3:$H$5</c:f>
              <c:strCache>
                <c:ptCount val="1"/>
                <c:pt idx="0">
                  <c:v>NORTH - Sum of Quantity_ItemLedgerEntry</c:v>
                </c:pt>
              </c:strCache>
            </c:strRef>
          </c:tx>
          <c:spPr>
            <a:solidFill>
              <a:schemeClr val="accent1">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Sheet1!$H$6:$H$56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50</c:v>
                </c:pt>
                <c:pt idx="21">
                  <c:v>50</c:v>
                </c:pt>
                <c:pt idx="22">
                  <c:v>50</c:v>
                </c:pt>
                <c:pt idx="23">
                  <c:v>50</c:v>
                </c:pt>
                <c:pt idx="24">
                  <c:v>50</c:v>
                </c:pt>
                <c:pt idx="25">
                  <c:v>50</c:v>
                </c:pt>
                <c:pt idx="26">
                  <c:v>50</c:v>
                </c:pt>
                <c:pt idx="27">
                  <c:v>50</c:v>
                </c:pt>
                <c:pt idx="28">
                  <c:v>50</c:v>
                </c:pt>
                <c:pt idx="29">
                  <c:v>0</c:v>
                </c:pt>
                <c:pt idx="30">
                  <c:v>0</c:v>
                </c:pt>
                <c:pt idx="31">
                  <c:v>0</c:v>
                </c:pt>
                <c:pt idx="32">
                  <c:v>0</c:v>
                </c:pt>
                <c:pt idx="33">
                  <c:v>0</c:v>
                </c:pt>
                <c:pt idx="34">
                  <c:v>0</c:v>
                </c:pt>
                <c:pt idx="35">
                  <c:v>0</c:v>
                </c:pt>
                <c:pt idx="36">
                  <c:v>0</c:v>
                </c:pt>
                <c:pt idx="37">
                  <c:v>0</c:v>
                </c:pt>
                <c:pt idx="38">
                  <c:v>50</c:v>
                </c:pt>
                <c:pt idx="39">
                  <c:v>50</c:v>
                </c:pt>
                <c:pt idx="40">
                  <c:v>50</c:v>
                </c:pt>
                <c:pt idx="41">
                  <c:v>50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6-8ED6-4D7A-A2A5-B75B8A6528F9}"/>
            </c:ext>
          </c:extLst>
        </c:ser>
        <c:ser>
          <c:idx val="7"/>
          <c:order val="7"/>
          <c:tx>
            <c:strRef>
              <c:f>Sheet1!$I$3:$I$5</c:f>
              <c:strCache>
                <c:ptCount val="1"/>
                <c:pt idx="0">
                  <c:v>NORTH - Sum of Quantity_SalesLine</c:v>
                </c:pt>
              </c:strCache>
            </c:strRef>
          </c:tx>
          <c:spPr>
            <a:solidFill>
              <a:schemeClr val="accent2">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Sheet1!$I$6:$I$56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7-8ED6-4D7A-A2A5-B75B8A6528F9}"/>
            </c:ext>
          </c:extLst>
        </c:ser>
        <c:ser>
          <c:idx val="8"/>
          <c:order val="8"/>
          <c:tx>
            <c:strRef>
              <c:f>Sheet1!$J$3:$J$5</c:f>
              <c:strCache>
                <c:ptCount val="1"/>
                <c:pt idx="0">
                  <c:v>NORTH - Sum of Quantity_PurchaseLine</c:v>
                </c:pt>
              </c:strCache>
            </c:strRef>
          </c:tx>
          <c:spPr>
            <a:solidFill>
              <a:schemeClr val="accent3">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Sheet1!$J$6:$J$56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8-8ED6-4D7A-A2A5-B75B8A6528F9}"/>
            </c:ext>
          </c:extLst>
        </c:ser>
        <c:ser>
          <c:idx val="9"/>
          <c:order val="9"/>
          <c:tx>
            <c:strRef>
              <c:f>Sheet1!$K$3:$K$5</c:f>
              <c:strCache>
                <c:ptCount val="1"/>
                <c:pt idx="0">
                  <c:v>NULL - Sum of Quantity_ItemLedgerEntry</c:v>
                </c:pt>
              </c:strCache>
            </c:strRef>
          </c:tx>
          <c:spPr>
            <a:solidFill>
              <a:schemeClr val="accent4">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Sheet1!$K$6:$K$56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9-8ED6-4D7A-A2A5-B75B8A6528F9}"/>
            </c:ext>
          </c:extLst>
        </c:ser>
        <c:ser>
          <c:idx val="10"/>
          <c:order val="10"/>
          <c:tx>
            <c:strRef>
              <c:f>Sheet1!$L$3:$L$5</c:f>
              <c:strCache>
                <c:ptCount val="1"/>
                <c:pt idx="0">
                  <c:v>NULL - Sum of Quantity_SalesLine</c:v>
                </c:pt>
              </c:strCache>
            </c:strRef>
          </c:tx>
          <c:spPr>
            <a:solidFill>
              <a:schemeClr val="accent5">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Sheet1!$L$6:$L$56</c:f>
              <c:numCache>
                <c:formatCode>General</c:formatCode>
                <c:ptCount val="50"/>
                <c:pt idx="0">
                  <c:v>5</c:v>
                </c:pt>
                <c:pt idx="1">
                  <c:v>0</c:v>
                </c:pt>
                <c:pt idx="2">
                  <c:v>0</c:v>
                </c:pt>
                <c:pt idx="3">
                  <c:v>0</c:v>
                </c:pt>
                <c:pt idx="4">
                  <c:v>26</c:v>
                </c:pt>
                <c:pt idx="5">
                  <c:v>0</c:v>
                </c:pt>
                <c:pt idx="6">
                  <c:v>12</c:v>
                </c:pt>
                <c:pt idx="7">
                  <c:v>0</c:v>
                </c:pt>
                <c:pt idx="8">
                  <c:v>33</c:v>
                </c:pt>
                <c:pt idx="9">
                  <c:v>0</c:v>
                </c:pt>
                <c:pt idx="10">
                  <c:v>0</c:v>
                </c:pt>
                <c:pt idx="11">
                  <c:v>0</c:v>
                </c:pt>
                <c:pt idx="12">
                  <c:v>0</c:v>
                </c:pt>
                <c:pt idx="13">
                  <c:v>10</c:v>
                </c:pt>
                <c:pt idx="14">
                  <c:v>0</c:v>
                </c:pt>
                <c:pt idx="15">
                  <c:v>0</c:v>
                </c:pt>
                <c:pt idx="16">
                  <c:v>0</c:v>
                </c:pt>
                <c:pt idx="17">
                  <c:v>0</c:v>
                </c:pt>
                <c:pt idx="18">
                  <c:v>17</c:v>
                </c:pt>
                <c:pt idx="19">
                  <c:v>10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A-8ED6-4D7A-A2A5-B75B8A6528F9}"/>
            </c:ext>
          </c:extLst>
        </c:ser>
        <c:ser>
          <c:idx val="11"/>
          <c:order val="11"/>
          <c:tx>
            <c:strRef>
              <c:f>Sheet1!$M$3:$M$5</c:f>
              <c:strCache>
                <c:ptCount val="1"/>
                <c:pt idx="0">
                  <c:v>NULL - Sum of Quantity_PurchaseLine</c:v>
                </c:pt>
              </c:strCache>
            </c:strRef>
          </c:tx>
          <c:spPr>
            <a:solidFill>
              <a:schemeClr val="accent6">
                <a:lumMod val="6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Sheet1!$M$6:$M$56</c:f>
              <c:numCache>
                <c:formatCode>General</c:formatCode>
                <c:ptCount val="50"/>
                <c:pt idx="0">
                  <c:v>7</c:v>
                </c:pt>
                <c:pt idx="1">
                  <c:v>13</c:v>
                </c:pt>
                <c:pt idx="2">
                  <c:v>20</c:v>
                </c:pt>
                <c:pt idx="3">
                  <c:v>20</c:v>
                </c:pt>
                <c:pt idx="4">
                  <c:v>0</c:v>
                </c:pt>
                <c:pt idx="5">
                  <c:v>0</c:v>
                </c:pt>
                <c:pt idx="6">
                  <c:v>5</c:v>
                </c:pt>
                <c:pt idx="7">
                  <c:v>0</c:v>
                </c:pt>
                <c:pt idx="8">
                  <c:v>0</c:v>
                </c:pt>
                <c:pt idx="9">
                  <c:v>0</c:v>
                </c:pt>
                <c:pt idx="10">
                  <c:v>0</c:v>
                </c:pt>
                <c:pt idx="11">
                  <c:v>21</c:v>
                </c:pt>
                <c:pt idx="12">
                  <c:v>0</c:v>
                </c:pt>
                <c:pt idx="13">
                  <c:v>5</c:v>
                </c:pt>
                <c:pt idx="14">
                  <c:v>0</c:v>
                </c:pt>
                <c:pt idx="15">
                  <c:v>9</c:v>
                </c:pt>
                <c:pt idx="16">
                  <c:v>10</c:v>
                </c:pt>
                <c:pt idx="17">
                  <c:v>0</c:v>
                </c:pt>
                <c:pt idx="18">
                  <c:v>4</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B-8ED6-4D7A-A2A5-B75B8A6528F9}"/>
            </c:ext>
          </c:extLst>
        </c:ser>
        <c:ser>
          <c:idx val="12"/>
          <c:order val="12"/>
          <c:tx>
            <c:strRef>
              <c:f>Sheet1!$N$3:$N$5</c:f>
              <c:strCache>
                <c:ptCount val="1"/>
                <c:pt idx="0">
                  <c:v>OUT. LOG. - Sum of Quantity_ItemLedgerEntry</c:v>
                </c:pt>
              </c:strCache>
            </c:strRef>
          </c:tx>
          <c:spPr>
            <a:solidFill>
              <a:schemeClr val="accent1">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Sheet1!$N$6:$N$56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C-8ED6-4D7A-A2A5-B75B8A6528F9}"/>
            </c:ext>
          </c:extLst>
        </c:ser>
        <c:ser>
          <c:idx val="13"/>
          <c:order val="13"/>
          <c:tx>
            <c:strRef>
              <c:f>Sheet1!$O$3:$O$5</c:f>
              <c:strCache>
                <c:ptCount val="1"/>
                <c:pt idx="0">
                  <c:v>OUT. LOG. - Sum of Quantity_SalesLine</c:v>
                </c:pt>
              </c:strCache>
            </c:strRef>
          </c:tx>
          <c:spPr>
            <a:solidFill>
              <a:schemeClr val="accent2">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Sheet1!$O$6:$O$56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D-8ED6-4D7A-A2A5-B75B8A6528F9}"/>
            </c:ext>
          </c:extLst>
        </c:ser>
        <c:ser>
          <c:idx val="14"/>
          <c:order val="14"/>
          <c:tx>
            <c:strRef>
              <c:f>Sheet1!$P$3:$P$5</c:f>
              <c:strCache>
                <c:ptCount val="1"/>
                <c:pt idx="0">
                  <c:v>OUT. LOG. - Sum of Quantity_PurchaseLine</c:v>
                </c:pt>
              </c:strCache>
            </c:strRef>
          </c:tx>
          <c:spPr>
            <a:solidFill>
              <a:schemeClr val="accent3">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Sheet1!$P$6:$P$56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E-8ED6-4D7A-A2A5-B75B8A6528F9}"/>
            </c:ext>
          </c:extLst>
        </c:ser>
        <c:ser>
          <c:idx val="15"/>
          <c:order val="15"/>
          <c:tx>
            <c:strRef>
              <c:f>Sheet1!$Q$3:$Q$5</c:f>
              <c:strCache>
                <c:ptCount val="1"/>
                <c:pt idx="0">
                  <c:v>WEST - Sum of Quantity_ItemLedgerEntry</c:v>
                </c:pt>
              </c:strCache>
            </c:strRef>
          </c:tx>
          <c:spPr>
            <a:solidFill>
              <a:schemeClr val="accent4">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Sheet1!$Q$6:$Q$56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F-8ED6-4D7A-A2A5-B75B8A6528F9}"/>
            </c:ext>
          </c:extLst>
        </c:ser>
        <c:ser>
          <c:idx val="16"/>
          <c:order val="16"/>
          <c:tx>
            <c:strRef>
              <c:f>Sheet1!$R$3:$R$5</c:f>
              <c:strCache>
                <c:ptCount val="1"/>
                <c:pt idx="0">
                  <c:v>WEST - Sum of Quantity_SalesLine</c:v>
                </c:pt>
              </c:strCache>
            </c:strRef>
          </c:tx>
          <c:spPr>
            <a:solidFill>
              <a:schemeClr val="accent5">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Sheet1!$R$6:$R$56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10-8ED6-4D7A-A2A5-B75B8A6528F9}"/>
            </c:ext>
          </c:extLst>
        </c:ser>
        <c:ser>
          <c:idx val="17"/>
          <c:order val="17"/>
          <c:tx>
            <c:strRef>
              <c:f>Sheet1!$S$3:$S$5</c:f>
              <c:strCache>
                <c:ptCount val="1"/>
                <c:pt idx="0">
                  <c:v>WEST - Sum of Quantity_PurchaseLine</c:v>
                </c:pt>
              </c:strCache>
            </c:strRef>
          </c:tx>
          <c:spPr>
            <a:solidFill>
              <a:schemeClr val="accent6">
                <a:lumMod val="80000"/>
                <a:lumOff val="20000"/>
              </a:schemeClr>
            </a:solidFill>
            <a:ln>
              <a:noFill/>
            </a:ln>
            <a:effectLst/>
          </c:spPr>
          <c:invertIfNegative val="0"/>
          <c:cat>
            <c:strRef>
              <c:f>Sheet1!$A$6:$A$56</c:f>
              <c:strCache>
                <c:ptCount val="50"/>
                <c:pt idx="0">
                  <c:v>1896-S</c:v>
                </c:pt>
                <c:pt idx="1">
                  <c:v>1900-S</c:v>
                </c:pt>
                <c:pt idx="2">
                  <c:v>1906-S</c:v>
                </c:pt>
                <c:pt idx="3">
                  <c:v>1908-S</c:v>
                </c:pt>
                <c:pt idx="4">
                  <c:v>1920-S</c:v>
                </c:pt>
                <c:pt idx="5">
                  <c:v>1925-W</c:v>
                </c:pt>
                <c:pt idx="6">
                  <c:v>1928-S</c:v>
                </c:pt>
                <c:pt idx="7">
                  <c:v>1929-W</c:v>
                </c:pt>
                <c:pt idx="8">
                  <c:v>1936-S</c:v>
                </c:pt>
                <c:pt idx="9">
                  <c:v>1953-W</c:v>
                </c:pt>
                <c:pt idx="10">
                  <c:v>1960-S</c:v>
                </c:pt>
                <c:pt idx="11">
                  <c:v>1964-S</c:v>
                </c:pt>
                <c:pt idx="12">
                  <c:v>1965-W</c:v>
                </c:pt>
                <c:pt idx="13">
                  <c:v>1968-S</c:v>
                </c:pt>
                <c:pt idx="14">
                  <c:v>1969-W</c:v>
                </c:pt>
                <c:pt idx="15">
                  <c:v>1972-S</c:v>
                </c:pt>
                <c:pt idx="16">
                  <c:v>1980-S</c:v>
                </c:pt>
                <c:pt idx="17">
                  <c:v>1988-S</c:v>
                </c:pt>
                <c:pt idx="18">
                  <c:v>1996-S</c:v>
                </c:pt>
                <c:pt idx="19">
                  <c:v>2000-S</c:v>
                </c:pt>
                <c:pt idx="20">
                  <c:v>SP-BOM1101</c:v>
                </c:pt>
                <c:pt idx="21">
                  <c:v>SP-BOM1102</c:v>
                </c:pt>
                <c:pt idx="22">
                  <c:v>SP-BOM1103</c:v>
                </c:pt>
                <c:pt idx="23">
                  <c:v>SP-BOM1104</c:v>
                </c:pt>
                <c:pt idx="24">
                  <c:v>SP-BOM1105</c:v>
                </c:pt>
                <c:pt idx="25">
                  <c:v>SP-BOM1106</c:v>
                </c:pt>
                <c:pt idx="26">
                  <c:v>SP-BOM1107</c:v>
                </c:pt>
                <c:pt idx="27">
                  <c:v>SP-BOM1108</c:v>
                </c:pt>
                <c:pt idx="28">
                  <c:v>SP-BOM1109</c:v>
                </c:pt>
                <c:pt idx="29">
                  <c:v>SP-BOM1201</c:v>
                </c:pt>
                <c:pt idx="30">
                  <c:v>SP-BOM1207</c:v>
                </c:pt>
                <c:pt idx="31">
                  <c:v>SP-BOM1208</c:v>
                </c:pt>
                <c:pt idx="32">
                  <c:v>SP-BOM1301</c:v>
                </c:pt>
                <c:pt idx="33">
                  <c:v>SP-BOM1302</c:v>
                </c:pt>
                <c:pt idx="34">
                  <c:v>SP-BOM1303</c:v>
                </c:pt>
                <c:pt idx="35">
                  <c:v>SP-BOM1304</c:v>
                </c:pt>
                <c:pt idx="36">
                  <c:v>SP-BOM1305</c:v>
                </c:pt>
                <c:pt idx="37">
                  <c:v>SP-BOM2000</c:v>
                </c:pt>
                <c:pt idx="38">
                  <c:v>SP-BOM2001</c:v>
                </c:pt>
                <c:pt idx="39">
                  <c:v>SP-BOM2002</c:v>
                </c:pt>
                <c:pt idx="40">
                  <c:v>SP-BOM2003</c:v>
                </c:pt>
                <c:pt idx="41">
                  <c:v>SP-BOM2004</c:v>
                </c:pt>
                <c:pt idx="42">
                  <c:v>SP-SCM1004</c:v>
                </c:pt>
                <c:pt idx="43">
                  <c:v>SP-SCM1006</c:v>
                </c:pt>
                <c:pt idx="44">
                  <c:v>SP-SCM1008</c:v>
                </c:pt>
                <c:pt idx="45">
                  <c:v>SP-SCM1009</c:v>
                </c:pt>
                <c:pt idx="46">
                  <c:v>SP-SCM1011</c:v>
                </c:pt>
                <c:pt idx="47">
                  <c:v>SP-SCM3001</c:v>
                </c:pt>
                <c:pt idx="48">
                  <c:v>SP-SCM3002</c:v>
                </c:pt>
                <c:pt idx="49">
                  <c:v>SP-SCM3003</c:v>
                </c:pt>
              </c:strCache>
            </c:strRef>
          </c:cat>
          <c:val>
            <c:numRef>
              <c:f>Sheet1!$S$6:$S$56</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11-8ED6-4D7A-A2A5-B75B8A6528F9}"/>
            </c:ext>
          </c:extLst>
        </c:ser>
        <c:dLbls>
          <c:showLegendKey val="0"/>
          <c:showVal val="0"/>
          <c:showCatName val="0"/>
          <c:showSerName val="0"/>
          <c:showPercent val="0"/>
          <c:showBubbleSize val="0"/>
        </c:dLbls>
        <c:gapWidth val="219"/>
        <c:overlap val="-27"/>
        <c:axId val="1490994208"/>
        <c:axId val="1490987968"/>
      </c:barChart>
      <c:catAx>
        <c:axId val="14909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490987968"/>
        <c:crosses val="autoZero"/>
        <c:auto val="1"/>
        <c:lblAlgn val="ctr"/>
        <c:lblOffset val="100"/>
        <c:noMultiLvlLbl val="0"/>
      </c:catAx>
      <c:valAx>
        <c:axId val="149098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49099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34637</xdr:colOff>
      <xdr:row>35</xdr:row>
      <xdr:rowOff>173183</xdr:rowOff>
    </xdr:from>
    <xdr:to>
      <xdr:col>15</xdr:col>
      <xdr:colOff>1334800</xdr:colOff>
      <xdr:row>85</xdr:row>
      <xdr:rowOff>49357</xdr:rowOff>
    </xdr:to>
    <xdr:graphicFrame macro="">
      <xdr:nvGraphicFramePr>
        <xdr:cNvPr id="2" name="Chart 1">
          <a:extLst>
            <a:ext uri="{FF2B5EF4-FFF2-40B4-BE49-F238E27FC236}">
              <a16:creationId xmlns:a16="http://schemas.microsoft.com/office/drawing/2014/main" id="{1FC2DC8D-8241-DDBB-BE6C-B077D5617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9525</xdr:rowOff>
    </xdr:from>
    <xdr:to>
      <xdr:col>0</xdr:col>
      <xdr:colOff>3515590</xdr:colOff>
      <xdr:row>20</xdr:row>
      <xdr:rowOff>155864</xdr:rowOff>
    </xdr:to>
    <mc:AlternateContent xmlns:mc="http://schemas.openxmlformats.org/markup-compatibility/2006" xmlns:a14="http://schemas.microsoft.com/office/drawing/2010/main">
      <mc:Choice Requires="a14">
        <xdr:graphicFrame macro="">
          <xdr:nvGraphicFramePr>
            <xdr:cNvPr id="3" name="LocationCode_ItemLedgerEntry">
              <a:extLst>
                <a:ext uri="{FF2B5EF4-FFF2-40B4-BE49-F238E27FC236}">
                  <a16:creationId xmlns:a16="http://schemas.microsoft.com/office/drawing/2014/main" id="{941BAF86-9A25-7DAF-A31F-DDB0458C7125}"/>
                </a:ext>
              </a:extLst>
            </xdr:cNvPr>
            <xdr:cNvGraphicFramePr/>
          </xdr:nvGraphicFramePr>
          <xdr:xfrm>
            <a:off x="0" y="0"/>
            <a:ext cx="0" cy="0"/>
          </xdr:xfrm>
          <a:graphic>
            <a:graphicData uri="http://schemas.microsoft.com/office/drawing/2010/slicer">
              <sle:slicer xmlns:sle="http://schemas.microsoft.com/office/drawing/2010/slicer" name="LocationCode_ItemLedgerEntry"/>
            </a:graphicData>
          </a:graphic>
        </xdr:graphicFrame>
      </mc:Choice>
      <mc:Fallback xmlns="">
        <xdr:sp macro="" textlink="">
          <xdr:nvSpPr>
            <xdr:cNvPr id="0" name=""/>
            <xdr:cNvSpPr>
              <a:spLocks noTextEdit="1"/>
            </xdr:cNvSpPr>
          </xdr:nvSpPr>
          <xdr:spPr>
            <a:xfrm>
              <a:off x="0" y="9525"/>
              <a:ext cx="3515590" cy="3956339"/>
            </a:xfrm>
            <a:prstGeom prst="rect">
              <a:avLst/>
            </a:prstGeom>
            <a:solidFill>
              <a:prstClr val="white"/>
            </a:solidFill>
            <a:ln w="1">
              <a:solidFill>
                <a:prstClr val="green"/>
              </a:solidFill>
            </a:ln>
          </xdr:spPr>
          <xdr:txBody>
            <a:bodyPr vertOverflow="clip" horzOverflow="clip"/>
            <a:lstStyle/>
            <a:p>
              <a:r>
                <a:rPr lang="en-B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19354</xdr:colOff>
      <xdr:row>85</xdr:row>
      <xdr:rowOff>128460</xdr:rowOff>
    </xdr:from>
    <xdr:to>
      <xdr:col>14</xdr:col>
      <xdr:colOff>768112</xdr:colOff>
      <xdr:row>135</xdr:row>
      <xdr:rowOff>15280</xdr:rowOff>
    </xdr:to>
    <xdr:graphicFrame macro="">
      <xdr:nvGraphicFramePr>
        <xdr:cNvPr id="4" name="Chart 3">
          <a:extLst>
            <a:ext uri="{FF2B5EF4-FFF2-40B4-BE49-F238E27FC236}">
              <a16:creationId xmlns:a16="http://schemas.microsoft.com/office/drawing/2014/main" id="{562C5103-1F29-356F-F41A-19BD7E1EF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35501</xdr:colOff>
      <xdr:row>22</xdr:row>
      <xdr:rowOff>25110</xdr:rowOff>
    </xdr:from>
    <xdr:to>
      <xdr:col>0</xdr:col>
      <xdr:colOff>3532908</xdr:colOff>
      <xdr:row>86</xdr:row>
      <xdr:rowOff>34635</xdr:rowOff>
    </xdr:to>
    <mc:AlternateContent xmlns:mc="http://schemas.openxmlformats.org/markup-compatibility/2006" xmlns:a14="http://schemas.microsoft.com/office/drawing/2010/main">
      <mc:Choice Requires="a14">
        <xdr:graphicFrame macro="">
          <xdr:nvGraphicFramePr>
            <xdr:cNvPr id="6" name="Description_Item">
              <a:extLst>
                <a:ext uri="{FF2B5EF4-FFF2-40B4-BE49-F238E27FC236}">
                  <a16:creationId xmlns:a16="http://schemas.microsoft.com/office/drawing/2014/main" id="{6EE32744-8B85-8CFB-AF31-141C78C65F4B}"/>
                </a:ext>
              </a:extLst>
            </xdr:cNvPr>
            <xdr:cNvGraphicFramePr/>
          </xdr:nvGraphicFramePr>
          <xdr:xfrm>
            <a:off x="0" y="0"/>
            <a:ext cx="0" cy="0"/>
          </xdr:xfrm>
          <a:graphic>
            <a:graphicData uri="http://schemas.microsoft.com/office/drawing/2010/slicer">
              <sle:slicer xmlns:sle="http://schemas.microsoft.com/office/drawing/2010/slicer" name="Description_Item"/>
            </a:graphicData>
          </a:graphic>
        </xdr:graphicFrame>
      </mc:Choice>
      <mc:Fallback xmlns="">
        <xdr:sp macro="" textlink="">
          <xdr:nvSpPr>
            <xdr:cNvPr id="0" name=""/>
            <xdr:cNvSpPr>
              <a:spLocks noTextEdit="1"/>
            </xdr:cNvSpPr>
          </xdr:nvSpPr>
          <xdr:spPr>
            <a:xfrm>
              <a:off x="35501" y="4216110"/>
              <a:ext cx="3497407" cy="12201525"/>
            </a:xfrm>
            <a:prstGeom prst="rect">
              <a:avLst/>
            </a:prstGeom>
            <a:solidFill>
              <a:prstClr val="white"/>
            </a:solidFill>
            <a:ln w="1">
              <a:solidFill>
                <a:prstClr val="green"/>
              </a:solidFill>
            </a:ln>
          </xdr:spPr>
          <xdr:txBody>
            <a:bodyPr vertOverflow="clip" horzOverflow="clip"/>
            <a:lstStyle/>
            <a:p>
              <a:r>
                <a:rPr lang="en-B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56</xdr:row>
      <xdr:rowOff>174850</xdr:rowOff>
    </xdr:from>
    <xdr:to>
      <xdr:col>13</xdr:col>
      <xdr:colOff>1864178</xdr:colOff>
      <xdr:row>107</xdr:row>
      <xdr:rowOff>163285</xdr:rowOff>
    </xdr:to>
    <xdr:graphicFrame macro="">
      <xdr:nvGraphicFramePr>
        <xdr:cNvPr id="2" name="Chart 1">
          <a:extLst>
            <a:ext uri="{FF2B5EF4-FFF2-40B4-BE49-F238E27FC236}">
              <a16:creationId xmlns:a16="http://schemas.microsoft.com/office/drawing/2014/main" id="{F3BA58A4-47B2-1DCD-0041-F2593AF6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Renders" refreshedDate="45820.65163252315" createdVersion="8" refreshedVersion="8" minRefreshableVersion="3" recordCount="805" xr:uid="{23E77D3E-461A-469E-9176-AB9EF3744F50}">
  <cacheSource type="worksheet">
    <worksheetSource name="Item"/>
  </cacheSource>
  <cacheFields count="15">
    <cacheField name="ItemNo_ItemLedgerEntry" numFmtId="49">
      <sharedItems/>
    </cacheField>
    <cacheField name="LocationCode_ItemLedgerEntry" numFmtId="49">
      <sharedItems count="7">
        <s v=""/>
        <s v="NULL"/>
        <s v="MAIN"/>
        <s v="EAST"/>
        <s v="WEST"/>
        <s v="OUT. LOG."/>
        <s v="NORTH"/>
      </sharedItems>
    </cacheField>
    <cacheField name="PostingDate_ItemLedgerEntry" numFmtId="14">
      <sharedItems containsDate="1" containsMixedTypes="1" minDate="2021-01-01T00:00:00" maxDate="2022-04-12T00:00:00"/>
    </cacheField>
    <cacheField name="Quantity_ItemLedgerEntry" numFmtId="164">
      <sharedItems containsMixedTypes="1" containsNumber="1" containsInteger="1" minValue="-23" maxValue="90" count="37">
        <n v="-5"/>
        <n v="-4"/>
        <n v="-7"/>
        <n v="-6"/>
        <n v="-8"/>
        <n v="-10"/>
        <n v="-3"/>
        <n v="4"/>
        <n v="9"/>
        <n v="13"/>
        <n v="15"/>
        <n v="18"/>
        <n v="14"/>
        <n v="10"/>
        <n v="11"/>
        <n v="8"/>
        <n v="6"/>
        <n v="-1"/>
        <s v="NULL"/>
        <n v="-2"/>
        <n v="7"/>
        <n v="3"/>
        <n v="12"/>
        <n v="-9"/>
        <n v="5"/>
        <n v="2"/>
        <n v="-12"/>
        <n v="16"/>
        <n v="-11"/>
        <n v="-13"/>
        <n v="90"/>
        <n v="-23"/>
        <n v="-14"/>
        <n v="-20"/>
        <n v="1"/>
        <n v="28"/>
        <n v="50"/>
      </sharedItems>
    </cacheField>
    <cacheField name="ItemNo_SalesLine" numFmtId="49">
      <sharedItems/>
    </cacheField>
    <cacheField name="LocationCode_SalesLine" numFmtId="49">
      <sharedItems/>
    </cacheField>
    <cacheField name="ShipmentDate_SalesLine" numFmtId="14">
      <sharedItems containsDate="1" containsMixedTypes="1" minDate="2022-04-02T00:00:00" maxDate="2022-06-27T00:00:00"/>
    </cacheField>
    <cacheField name="Quantity_SalesLine" numFmtId="4">
      <sharedItems containsMixedTypes="1" containsNumber="1" containsInteger="1" minValue="1" maxValue="23" count="11">
        <s v="NULL"/>
        <n v="1"/>
        <n v="4"/>
        <n v="10"/>
        <n v="8"/>
        <n v="5"/>
        <n v="7"/>
        <n v="23"/>
        <n v="12"/>
        <n v="2"/>
        <n v="3"/>
      </sharedItems>
    </cacheField>
    <cacheField name="ItemNo_PurchaseLine" numFmtId="49">
      <sharedItems/>
    </cacheField>
    <cacheField name="LocationCode_PurchaseLine" numFmtId="49">
      <sharedItems/>
    </cacheField>
    <cacheField name="ExpectedReceiptDate_PurchaseLine" numFmtId="14">
      <sharedItems containsDate="1" containsMixedTypes="1" minDate="2021-01-01T00:00:00" maxDate="2022-05-03T00:00:00"/>
    </cacheField>
    <cacheField name="Quantity_PurchaseLine" numFmtId="4">
      <sharedItems containsMixedTypes="1" containsNumber="1" containsInteger="1" minValue="2" maxValue="20" count="9">
        <s v="NULL"/>
        <n v="7"/>
        <n v="8"/>
        <n v="5"/>
        <n v="20"/>
        <n v="14"/>
        <n v="9"/>
        <n v="10"/>
        <n v="2"/>
      </sharedItems>
    </cacheField>
    <cacheField name="No_Item" numFmtId="49">
      <sharedItems count="50">
        <s v="1896-S"/>
        <s v="1900-S"/>
        <s v="1906-S"/>
        <s v="1908-S"/>
        <s v="1920-S"/>
        <s v="1925-W"/>
        <s v="1928-S"/>
        <s v="1929-W"/>
        <s v="1936-S"/>
        <s v="1953-W"/>
        <s v="1960-S"/>
        <s v="1964-S"/>
        <s v="1965-W"/>
        <s v="1968-S"/>
        <s v="1969-W"/>
        <s v="1972-S"/>
        <s v="1980-S"/>
        <s v="1988-S"/>
        <s v="1996-S"/>
        <s v="2000-S"/>
        <s v="SP-BOM1101"/>
        <s v="SP-BOM1102"/>
        <s v="SP-BOM1103"/>
        <s v="SP-BOM1104"/>
        <s v="SP-BOM1105"/>
        <s v="SP-BOM1106"/>
        <s v="SP-BOM1107"/>
        <s v="SP-BOM1108"/>
        <s v="SP-BOM1109"/>
        <s v="SP-BOM1201"/>
        <s v="SP-BOM1207"/>
        <s v="SP-BOM1208"/>
        <s v="SP-BOM1301"/>
        <s v="SP-BOM1302"/>
        <s v="SP-BOM1303"/>
        <s v="SP-BOM1304"/>
        <s v="SP-BOM1305"/>
        <s v="SP-BOM2000"/>
        <s v="SP-BOM2001"/>
        <s v="SP-BOM2002"/>
        <s v="SP-BOM2003"/>
        <s v="SP-BOM2004"/>
        <s v="SP-SCM1004"/>
        <s v="SP-SCM1006"/>
        <s v="SP-SCM1008"/>
        <s v="SP-SCM1009"/>
        <s v="SP-SCM1011"/>
        <s v="SP-SCM3001"/>
        <s v="SP-SCM3002"/>
        <s v="SP-SCM3003"/>
      </sharedItems>
    </cacheField>
    <cacheField name="Description_Item" numFmtId="49">
      <sharedItems/>
    </cacheField>
    <cacheField name="Inventory_Item" numFmtId="164">
      <sharedItems containsSemiMixedTypes="0" containsString="0" containsNumber="1" containsInteger="1" minValue="-81"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n Renders" refreshedDate="45820.886807175928" createdVersion="8" refreshedVersion="8" minRefreshableVersion="3" recordCount="0" supportSubquery="1" supportAdvancedDrill="1" xr:uid="{376FB458-89C0-4CB6-9D68-094CB1405420}">
  <cacheSource type="external" connectionId="5"/>
  <cacheFields count="4">
    <cacheField name="[Items].[Description_Item].[Description_Item]" caption="Description_Item" numFmtId="0" hierarchy="1" level="1">
      <sharedItems count="31">
        <s v="AMSTERDAM Lamp"/>
        <s v="ANTWERP Conference Table"/>
        <s v="ATHENS Desk"/>
        <s v="ATHENS Mobile Pedestal"/>
        <s v="ATLANTA Whiteboard, base"/>
        <s v="BERLIN Guest Chair, yellow"/>
        <s v="Circuit board"/>
        <s v="Coffee filter basket"/>
        <s v="Conference Bundle 2-8"/>
        <s v="Conference Package 1"/>
        <s v="Foot, adjustable, rubber"/>
        <s v="Glass Carafe"/>
        <s v="Guest Section 1"/>
        <s v="Heating element."/>
        <s v="Housing Airpot"/>
        <s v="LONDON Swivel Chair, blue"/>
        <s v="MEXICO Swivel Chair, black"/>
        <s v="MOSCOW Swivel Chair, red"/>
        <s v="MUNICH Swivel Chair, yellow"/>
        <s v="On/off light"/>
        <s v="PARIS Guest Chair, black"/>
        <s v="Power cord"/>
        <s v="Reservoir testing kit"/>
        <s v="Reservoir."/>
        <s v="ROME Guest Chair, green"/>
        <s v="SEOUL Guest Chair, red"/>
        <s v="Switch on/off"/>
        <s v="SYDNEY Swivel Chair, green"/>
        <s v="TOKYO Guest Chair, blue"/>
        <s v="Warming plate"/>
        <s v="Water tubing"/>
      </sharedItems>
    </cacheField>
    <cacheField name="[Ledgers].[LocationCode_ItemLedgerEntry].[LocationCode_ItemLedgerEntry]" caption="LocationCode_ItemLedgerEntry" numFmtId="0" hierarchy="3" level="1">
      <sharedItems count="6">
        <s v=""/>
        <s v="EAST"/>
        <s v="MAIN"/>
        <s v="NORTH"/>
        <s v="OUT. LOG."/>
        <s v="WEST"/>
      </sharedItems>
    </cacheField>
    <cacheField name="[Measures].[Inventory]" caption="Inventory" numFmtId="0" hierarchy="17" level="32767"/>
    <cacheField name="[Measures].[Availability]" caption="Availability" numFmtId="0" hierarchy="18" level="32767"/>
  </cacheFields>
  <cacheHierarchies count="24">
    <cacheHierarchy uniqueName="[Items].[No_Item]" caption="No_Item" attribute="1" defaultMemberUniqueName="[Items].[No_Item].[All]" allUniqueName="[Items].[No_Item].[All]" dimensionUniqueName="[Items]" displayFolder="" count="2" memberValueDatatype="130" unbalanced="0"/>
    <cacheHierarchy uniqueName="[Items].[Description_Item]" caption="Description_Item" attribute="1" defaultMemberUniqueName="[Items].[Description_Item].[All]" allUniqueName="[Items].[Description_Item].[All]" dimensionUniqueName="[Items]" displayFolder="" count="2" memberValueDatatype="130" unbalanced="0">
      <fieldsUsage count="2">
        <fieldUsage x="-1"/>
        <fieldUsage x="0"/>
      </fieldsUsage>
    </cacheHierarchy>
    <cacheHierarchy uniqueName="[Ledgers].[ItemNo_ItemLedgerEntry]" caption="ItemNo_ItemLedgerEntry" attribute="1" defaultMemberUniqueName="[Ledgers].[ItemNo_ItemLedgerEntry].[All]" allUniqueName="[Ledgers].[ItemNo_ItemLedgerEntry].[All]" dimensionUniqueName="[Ledgers]" displayFolder="" count="2" memberValueDatatype="130" unbalanced="0"/>
    <cacheHierarchy uniqueName="[Ledgers].[LocationCode_ItemLedgerEntry]" caption="LocationCode_ItemLedgerEntry" attribute="1" defaultMemberUniqueName="[Ledgers].[LocationCode_ItemLedgerEntry].[All]" allUniqueName="[Ledgers].[LocationCode_ItemLedgerEntry].[All]" dimensionUniqueName="[Ledgers]" displayFolder="" count="2" memberValueDatatype="130" unbalanced="0">
      <fieldsUsage count="2">
        <fieldUsage x="-1"/>
        <fieldUsage x="1"/>
      </fieldsUsage>
    </cacheHierarchy>
    <cacheHierarchy uniqueName="[Ledgers].[PostingDate_ItemLedgerEntry]" caption="PostingDate_ItemLedgerEntry" attribute="1" time="1" defaultMemberUniqueName="[Ledgers].[PostingDate_ItemLedgerEntry].[All]" allUniqueName="[Ledgers].[PostingDate_ItemLedgerEntry].[All]" dimensionUniqueName="[Ledgers]" displayFolder="" count="2" memberValueDatatype="7" unbalanced="0"/>
    <cacheHierarchy uniqueName="[Ledgers].[Quantity_ItemLedgerEntry]" caption="Quantity_ItemLedgerEntry" attribute="1" defaultMemberUniqueName="[Ledgers].[Quantity_ItemLedgerEntry].[All]" allUniqueName="[Ledgers].[Quantity_ItemLedgerEntry].[All]" dimensionUniqueName="[Ledgers]" displayFolder="" count="2" memberValueDatatype="20" unbalanced="0"/>
    <cacheHierarchy uniqueName="[Purchases].[ItemNo_PurchaseLine]" caption="ItemNo_PurchaseLine" attribute="1" defaultMemberUniqueName="[Purchases].[ItemNo_PurchaseLine].[All]" allUniqueName="[Purchases].[ItemNo_PurchaseLine].[All]" dimensionUniqueName="[Purchases]" displayFolder="" count="2" memberValueDatatype="130" unbalanced="0"/>
    <cacheHierarchy uniqueName="[Purchases].[LocationCode_PurchaseLine]" caption="LocationCode_PurchaseLine" attribute="1" defaultMemberUniqueName="[Purchases].[LocationCode_PurchaseLine].[All]" allUniqueName="[Purchases].[LocationCode_PurchaseLine].[All]" dimensionUniqueName="[Purchases]" displayFolder="" count="2" memberValueDatatype="130" unbalanced="0"/>
    <cacheHierarchy uniqueName="[Purchases].[ExpectedReceiptDate_PurchaseLine]" caption="ExpectedReceiptDate_PurchaseLine" attribute="1" time="1" defaultMemberUniqueName="[Purchases].[ExpectedReceiptDate_PurchaseLine].[All]" allUniqueName="[Purchases].[ExpectedReceiptDate_PurchaseLine].[All]" dimensionUniqueName="[Purchases]" displayFolder="" count="2" memberValueDatatype="7" unbalanced="0"/>
    <cacheHierarchy uniqueName="[Purchases].[Quantity_PurchaseLine]" caption="Quantity_PurchaseLine" attribute="1" defaultMemberUniqueName="[Purchases].[Quantity_PurchaseLine].[All]" allUniqueName="[Purchases].[Quantity_PurchaseLine].[All]" dimensionUniqueName="[Purchases]" displayFolder="" count="2" memberValueDatatype="20" unbalanced="0"/>
    <cacheHierarchy uniqueName="[Sales].[ItemNo_SalesLine]" caption="ItemNo_SalesLine" attribute="1" defaultMemberUniqueName="[Sales].[ItemNo_SalesLine].[All]" allUniqueName="[Sales].[ItemNo_SalesLine].[All]" dimensionUniqueName="[Sales]" displayFolder="" count="2" memberValueDatatype="130" unbalanced="0"/>
    <cacheHierarchy uniqueName="[Sales].[LocationCode_SalesLine]" caption="LocationCode_SalesLine" attribute="1" defaultMemberUniqueName="[Sales].[LocationCode_SalesLine].[All]" allUniqueName="[Sales].[LocationCode_SalesLine].[All]" dimensionUniqueName="[Sales]" displayFolder="" count="2" memberValueDatatype="130" unbalanced="0"/>
    <cacheHierarchy uniqueName="[Sales].[ShipmentDate_SalesLine]" caption="ShipmentDate_SalesLine" attribute="1" time="1" defaultMemberUniqueName="[Sales].[ShipmentDate_SalesLine].[All]" allUniqueName="[Sales].[ShipmentDate_SalesLine].[All]" dimensionUniqueName="[Sales]" displayFolder="" count="2" memberValueDatatype="7" unbalanced="0"/>
    <cacheHierarchy uniqueName="[Sales].[Quantity_SalesLine]" caption="Quantity_SalesLine" attribute="1" defaultMemberUniqueName="[Sales].[Quantity_SalesLine].[All]" allUniqueName="[Sales].[Quantity_SalesLine].[All]" dimensionUniqueName="[Sales]" displayFolder="" count="2" memberValueDatatype="20" unbalanced="0"/>
    <cacheHierarchy uniqueName="[Measures].[Sum of Quantity_ItemLedgerEntry]" caption="Sum of Quantity_ItemLedgerEntry" measure="1" displayFolder="" measureGroup="Ledgers" count="0">
      <extLst>
        <ext xmlns:x15="http://schemas.microsoft.com/office/spreadsheetml/2010/11/main" uri="{B97F6D7D-B522-45F9-BDA1-12C45D357490}">
          <x15:cacheHierarchy aggregatedColumn="5"/>
        </ext>
      </extLst>
    </cacheHierarchy>
    <cacheHierarchy uniqueName="[Measures].[Sum of Quantity_PurchaseLine]" caption="Sum of Quantity_PurchaseLine" measure="1" displayFolder="" measureGroup="Purchases" count="0">
      <extLst>
        <ext xmlns:x15="http://schemas.microsoft.com/office/spreadsheetml/2010/11/main" uri="{B97F6D7D-B522-45F9-BDA1-12C45D357490}">
          <x15:cacheHierarchy aggregatedColumn="9"/>
        </ext>
      </extLst>
    </cacheHierarchy>
    <cacheHierarchy uniqueName="[Measures].[Sum of Quantity_SalesLine]" caption="Sum of Quantity_SalesLine" measure="1" displayFolder="" measureGroup="Sales" count="0">
      <extLst>
        <ext xmlns:x15="http://schemas.microsoft.com/office/spreadsheetml/2010/11/main" uri="{B97F6D7D-B522-45F9-BDA1-12C45D357490}">
          <x15:cacheHierarchy aggregatedColumn="13"/>
        </ext>
      </extLst>
    </cacheHierarchy>
    <cacheHierarchy uniqueName="[Measures].[Inventory]" caption="Inventory" measure="1" displayFolder="" measureGroup="Items" count="0" oneField="1">
      <fieldsUsage count="1">
        <fieldUsage x="2"/>
      </fieldsUsage>
    </cacheHierarchy>
    <cacheHierarchy uniqueName="[Measures].[Availability]" caption="Availability" measure="1" displayFolder="" measureGroup="Items" count="0" oneField="1">
      <fieldsUsage count="1">
        <fieldUsage x="3"/>
      </fieldsUsage>
    </cacheHierarchy>
    <cacheHierarchy uniqueName="[Measures].[__XL_Count Items]" caption="__XL_Count Items" measure="1" displayFolder="" measureGroup="Items" count="0" hidden="1"/>
    <cacheHierarchy uniqueName="[Measures].[__XL_Count Ledgers]" caption="__XL_Count Ledgers" measure="1" displayFolder="" measureGroup="Ledger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Items" uniqueName="[Items]" caption="Items"/>
    <dimension name="Ledgers" uniqueName="[Ledgers]" caption="Ledgers"/>
    <dimension measure="1" name="Measures" uniqueName="[Measures]" caption="Measures"/>
    <dimension name="Purchases" uniqueName="[Purchases]" caption="Purchases"/>
    <dimension name="Sales" uniqueName="[Sales]" caption="Sales"/>
  </dimensions>
  <measureGroups count="4">
    <measureGroup name="Items" caption="Items"/>
    <measureGroup name="Ledgers" caption="Ledgers"/>
    <measureGroup name="Purchases" caption="Purchases"/>
    <measureGroup name="Sales" caption="Sal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n Renders" refreshedDate="45820.669624652779" createdVersion="3" refreshedVersion="8" minRefreshableVersion="3" recordCount="0" supportSubquery="1" supportAdvancedDrill="1" xr:uid="{89B3E5E1-E23E-4A84-9D5E-BCE1EBE14527}">
  <cacheSource type="external" connectionId="5">
    <extLst>
      <ext xmlns:x14="http://schemas.microsoft.com/office/spreadsheetml/2009/9/main" uri="{F057638F-6D5F-4e77-A914-E7F072B9BCA8}">
        <x14:sourceConnection name="ThisWorkbookDataModel"/>
      </ext>
    </extLst>
  </cacheSource>
  <cacheFields count="0"/>
  <cacheHierarchies count="24">
    <cacheHierarchy uniqueName="[Items].[No_Item]" caption="No_Item" attribute="1" defaultMemberUniqueName="[Items].[No_Item].[All]" allUniqueName="[Items].[No_Item].[All]" dimensionUniqueName="[Items]" displayFolder="" count="0" memberValueDatatype="130" unbalanced="0"/>
    <cacheHierarchy uniqueName="[Items].[Description_Item]" caption="Description_Item" attribute="1" defaultMemberUniqueName="[Items].[Description_Item].[All]" allUniqueName="[Items].[Description_Item].[All]" dimensionUniqueName="[Items]" displayFolder="" count="2" memberValueDatatype="130" unbalanced="0"/>
    <cacheHierarchy uniqueName="[Ledgers].[ItemNo_ItemLedgerEntry]" caption="ItemNo_ItemLedgerEntry" attribute="1" defaultMemberUniqueName="[Ledgers].[ItemNo_ItemLedgerEntry].[All]" allUniqueName="[Ledgers].[ItemNo_ItemLedgerEntry].[All]" dimensionUniqueName="[Ledgers]" displayFolder="" count="0" memberValueDatatype="130" unbalanced="0"/>
    <cacheHierarchy uniqueName="[Ledgers].[LocationCode_ItemLedgerEntry]" caption="LocationCode_ItemLedgerEntry" attribute="1" defaultMemberUniqueName="[Ledgers].[LocationCode_ItemLedgerEntry].[All]" allUniqueName="[Ledgers].[LocationCode_ItemLedgerEntry].[All]" dimensionUniqueName="[Ledgers]" displayFolder="" count="2" memberValueDatatype="130" unbalanced="0"/>
    <cacheHierarchy uniqueName="[Ledgers].[PostingDate_ItemLedgerEntry]" caption="PostingDate_ItemLedgerEntry" attribute="1" time="1" defaultMemberUniqueName="[Ledgers].[PostingDate_ItemLedgerEntry].[All]" allUniqueName="[Ledgers].[PostingDate_ItemLedgerEntry].[All]" dimensionUniqueName="[Ledgers]" displayFolder="" count="0" memberValueDatatype="7" unbalanced="0"/>
    <cacheHierarchy uniqueName="[Ledgers].[Quantity_ItemLedgerEntry]" caption="Quantity_ItemLedgerEntry" attribute="1" defaultMemberUniqueName="[Ledgers].[Quantity_ItemLedgerEntry].[All]" allUniqueName="[Ledgers].[Quantity_ItemLedgerEntry].[All]" dimensionUniqueName="[Ledgers]" displayFolder="" count="0" memberValueDatatype="20" unbalanced="0"/>
    <cacheHierarchy uniqueName="[Purchases].[ItemNo_PurchaseLine]" caption="ItemNo_PurchaseLine" attribute="1" defaultMemberUniqueName="[Purchases].[ItemNo_PurchaseLine].[All]" allUniqueName="[Purchases].[ItemNo_PurchaseLine].[All]" dimensionUniqueName="[Purchases]" displayFolder="" count="0" memberValueDatatype="130" unbalanced="0"/>
    <cacheHierarchy uniqueName="[Purchases].[LocationCode_PurchaseLine]" caption="LocationCode_PurchaseLine" attribute="1" defaultMemberUniqueName="[Purchases].[LocationCode_PurchaseLine].[All]" allUniqueName="[Purchases].[LocationCode_PurchaseLine].[All]" dimensionUniqueName="[Purchases]" displayFolder="" count="0" memberValueDatatype="130" unbalanced="0"/>
    <cacheHierarchy uniqueName="[Purchases].[ExpectedReceiptDate_PurchaseLine]" caption="ExpectedReceiptDate_PurchaseLine" attribute="1" time="1" defaultMemberUniqueName="[Purchases].[ExpectedReceiptDate_PurchaseLine].[All]" allUniqueName="[Purchases].[ExpectedReceiptDate_PurchaseLine].[All]" dimensionUniqueName="[Purchases]" displayFolder="" count="0" memberValueDatatype="7" unbalanced="0"/>
    <cacheHierarchy uniqueName="[Purchases].[Quantity_PurchaseLine]" caption="Quantity_PurchaseLine" attribute="1" defaultMemberUniqueName="[Purchases].[Quantity_PurchaseLine].[All]" allUniqueName="[Purchases].[Quantity_PurchaseLine].[All]" dimensionUniqueName="[Purchases]" displayFolder="" count="0" memberValueDatatype="20" unbalanced="0"/>
    <cacheHierarchy uniqueName="[Sales].[ItemNo_SalesLine]" caption="ItemNo_SalesLine" attribute="1" defaultMemberUniqueName="[Sales].[ItemNo_SalesLine].[All]" allUniqueName="[Sales].[ItemNo_SalesLine].[All]" dimensionUniqueName="[Sales]" displayFolder="" count="0" memberValueDatatype="130" unbalanced="0"/>
    <cacheHierarchy uniqueName="[Sales].[LocationCode_SalesLine]" caption="LocationCode_SalesLine" attribute="1" defaultMemberUniqueName="[Sales].[LocationCode_SalesLine].[All]" allUniqueName="[Sales].[LocationCode_SalesLine].[All]" dimensionUniqueName="[Sales]" displayFolder="" count="0" memberValueDatatype="130" unbalanced="0"/>
    <cacheHierarchy uniqueName="[Sales].[ShipmentDate_SalesLine]" caption="ShipmentDate_SalesLine" attribute="1" time="1" defaultMemberUniqueName="[Sales].[ShipmentDate_SalesLine].[All]" allUniqueName="[Sales].[ShipmentDate_SalesLine].[All]" dimensionUniqueName="[Sales]" displayFolder="" count="0" memberValueDatatype="7" unbalanced="0"/>
    <cacheHierarchy uniqueName="[Sales].[Quantity_SalesLine]" caption="Quantity_SalesLine" attribute="1" defaultMemberUniqueName="[Sales].[Quantity_SalesLine].[All]" allUniqueName="[Sales].[Quantity_SalesLine].[All]" dimensionUniqueName="[Sales]" displayFolder="" count="0" memberValueDatatype="20" unbalanced="0"/>
    <cacheHierarchy uniqueName="[Measures].[Sum of Quantity_ItemLedgerEntry]" caption="Sum of Quantity_ItemLedgerEntry" measure="1" displayFolder="" measureGroup="Ledgers" count="0">
      <extLst>
        <ext xmlns:x15="http://schemas.microsoft.com/office/spreadsheetml/2010/11/main" uri="{B97F6D7D-B522-45F9-BDA1-12C45D357490}">
          <x15:cacheHierarchy aggregatedColumn="5"/>
        </ext>
      </extLst>
    </cacheHierarchy>
    <cacheHierarchy uniqueName="[Measures].[Sum of Quantity_PurchaseLine]" caption="Sum of Quantity_PurchaseLine" measure="1" displayFolder="" measureGroup="Purchases" count="0">
      <extLst>
        <ext xmlns:x15="http://schemas.microsoft.com/office/spreadsheetml/2010/11/main" uri="{B97F6D7D-B522-45F9-BDA1-12C45D357490}">
          <x15:cacheHierarchy aggregatedColumn="9"/>
        </ext>
      </extLst>
    </cacheHierarchy>
    <cacheHierarchy uniqueName="[Measures].[Sum of Quantity_SalesLine]" caption="Sum of Quantity_SalesLine" measure="1" displayFolder="" measureGroup="Sales" count="0">
      <extLst>
        <ext xmlns:x15="http://schemas.microsoft.com/office/spreadsheetml/2010/11/main" uri="{B97F6D7D-B522-45F9-BDA1-12C45D357490}">
          <x15:cacheHierarchy aggregatedColumn="13"/>
        </ext>
      </extLst>
    </cacheHierarchy>
    <cacheHierarchy uniqueName="[Measures].[Inventory]" caption="Inventory" measure="1" displayFolder="" measureGroup="Items" count="0"/>
    <cacheHierarchy uniqueName="[Measures].[Availability]" caption="Availability" measure="1" displayFolder="" measureGroup="Items" count="0"/>
    <cacheHierarchy uniqueName="[Measures].[__XL_Count Items]" caption="__XL_Count Items" measure="1" displayFolder="" measureGroup="Items" count="0" hidden="1"/>
    <cacheHierarchy uniqueName="[Measures].[__XL_Count Ledgers]" caption="__XL_Count Ledgers" measure="1" displayFolder="" measureGroup="Ledger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92775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5">
  <r>
    <s v="1896-S"/>
    <x v="0"/>
    <d v="2021-01-24T00:00:00"/>
    <x v="0"/>
    <s v="NULL"/>
    <s v="NULL"/>
    <s v="NULL"/>
    <x v="0"/>
    <s v="NULL"/>
    <s v="NULL"/>
    <s v="NULL"/>
    <x v="0"/>
    <x v="0"/>
    <s v="ATHENS Desk"/>
    <n v="-3"/>
  </r>
  <r>
    <s v="1896-S"/>
    <x v="0"/>
    <d v="2021-01-30T00:00:00"/>
    <x v="1"/>
    <s v="NULL"/>
    <s v="NULL"/>
    <s v="NULL"/>
    <x v="0"/>
    <s v="NULL"/>
    <s v="NULL"/>
    <s v="NULL"/>
    <x v="0"/>
    <x v="0"/>
    <s v="ATHENS Desk"/>
    <n v="-3"/>
  </r>
  <r>
    <s v="1896-S"/>
    <x v="0"/>
    <d v="2021-02-22T00:00:00"/>
    <x v="2"/>
    <s v="NULL"/>
    <s v="NULL"/>
    <s v="NULL"/>
    <x v="0"/>
    <s v="NULL"/>
    <s v="NULL"/>
    <s v="NULL"/>
    <x v="0"/>
    <x v="0"/>
    <s v="ATHENS Desk"/>
    <n v="-3"/>
  </r>
  <r>
    <s v="1896-S"/>
    <x v="0"/>
    <d v="2021-02-26T00:00:00"/>
    <x v="3"/>
    <s v="NULL"/>
    <s v="NULL"/>
    <s v="NULL"/>
    <x v="0"/>
    <s v="NULL"/>
    <s v="NULL"/>
    <s v="NULL"/>
    <x v="0"/>
    <x v="0"/>
    <s v="ATHENS Desk"/>
    <n v="-3"/>
  </r>
  <r>
    <s v="1896-S"/>
    <x v="0"/>
    <d v="2021-03-24T00:00:00"/>
    <x v="4"/>
    <s v="NULL"/>
    <s v="NULL"/>
    <s v="NULL"/>
    <x v="0"/>
    <s v="NULL"/>
    <s v="NULL"/>
    <s v="NULL"/>
    <x v="0"/>
    <x v="0"/>
    <s v="ATHENS Desk"/>
    <n v="-3"/>
  </r>
  <r>
    <s v="1896-S"/>
    <x v="0"/>
    <d v="2021-03-30T00:00:00"/>
    <x v="2"/>
    <s v="NULL"/>
    <s v="NULL"/>
    <s v="NULL"/>
    <x v="0"/>
    <s v="NULL"/>
    <s v="NULL"/>
    <s v="NULL"/>
    <x v="0"/>
    <x v="0"/>
    <s v="ATHENS Desk"/>
    <n v="-3"/>
  </r>
  <r>
    <s v="1896-S"/>
    <x v="0"/>
    <d v="2021-04-22T00:00:00"/>
    <x v="5"/>
    <s v="NULL"/>
    <s v="NULL"/>
    <s v="NULL"/>
    <x v="0"/>
    <s v="NULL"/>
    <s v="NULL"/>
    <s v="NULL"/>
    <x v="0"/>
    <x v="0"/>
    <s v="ATHENS Desk"/>
    <n v="-3"/>
  </r>
  <r>
    <s v="1896-S"/>
    <x v="0"/>
    <d v="2021-04-26T00:00:00"/>
    <x v="4"/>
    <s v="NULL"/>
    <s v="NULL"/>
    <s v="NULL"/>
    <x v="0"/>
    <s v="NULL"/>
    <s v="NULL"/>
    <s v="NULL"/>
    <x v="0"/>
    <x v="0"/>
    <s v="ATHENS Desk"/>
    <n v="-3"/>
  </r>
  <r>
    <s v="1896-S"/>
    <x v="0"/>
    <d v="2021-05-24T00:00:00"/>
    <x v="4"/>
    <s v="NULL"/>
    <s v="NULL"/>
    <s v="NULL"/>
    <x v="0"/>
    <s v="NULL"/>
    <s v="NULL"/>
    <s v="NULL"/>
    <x v="0"/>
    <x v="0"/>
    <s v="ATHENS Desk"/>
    <n v="-3"/>
  </r>
  <r>
    <s v="1896-S"/>
    <x v="0"/>
    <d v="2021-05-30T00:00:00"/>
    <x v="3"/>
    <s v="NULL"/>
    <s v="NULL"/>
    <s v="NULL"/>
    <x v="0"/>
    <s v="NULL"/>
    <s v="NULL"/>
    <s v="NULL"/>
    <x v="0"/>
    <x v="0"/>
    <s v="ATHENS Desk"/>
    <n v="-3"/>
  </r>
  <r>
    <s v="1896-S"/>
    <x v="0"/>
    <d v="2021-06-22T00:00:00"/>
    <x v="4"/>
    <s v="NULL"/>
    <s v="NULL"/>
    <s v="NULL"/>
    <x v="0"/>
    <s v="NULL"/>
    <s v="NULL"/>
    <s v="NULL"/>
    <x v="0"/>
    <x v="0"/>
    <s v="ATHENS Desk"/>
    <n v="-3"/>
  </r>
  <r>
    <s v="1896-S"/>
    <x v="0"/>
    <d v="2021-06-26T00:00:00"/>
    <x v="2"/>
    <s v="NULL"/>
    <s v="NULL"/>
    <s v="NULL"/>
    <x v="0"/>
    <s v="NULL"/>
    <s v="NULL"/>
    <s v="NULL"/>
    <x v="0"/>
    <x v="0"/>
    <s v="ATHENS Desk"/>
    <n v="-3"/>
  </r>
  <r>
    <s v="1896-S"/>
    <x v="0"/>
    <d v="2021-07-24T00:00:00"/>
    <x v="3"/>
    <s v="NULL"/>
    <s v="NULL"/>
    <s v="NULL"/>
    <x v="0"/>
    <s v="NULL"/>
    <s v="NULL"/>
    <s v="NULL"/>
    <x v="0"/>
    <x v="0"/>
    <s v="ATHENS Desk"/>
    <n v="-3"/>
  </r>
  <r>
    <s v="1896-S"/>
    <x v="0"/>
    <d v="2021-07-30T00:00:00"/>
    <x v="1"/>
    <s v="NULL"/>
    <s v="NULL"/>
    <s v="NULL"/>
    <x v="0"/>
    <s v="NULL"/>
    <s v="NULL"/>
    <s v="NULL"/>
    <x v="0"/>
    <x v="0"/>
    <s v="ATHENS Desk"/>
    <n v="-3"/>
  </r>
  <r>
    <s v="1896-S"/>
    <x v="0"/>
    <d v="2021-08-24T00:00:00"/>
    <x v="3"/>
    <s v="NULL"/>
    <s v="NULL"/>
    <s v="NULL"/>
    <x v="0"/>
    <s v="NULL"/>
    <s v="NULL"/>
    <s v="NULL"/>
    <x v="0"/>
    <x v="0"/>
    <s v="ATHENS Desk"/>
    <n v="-3"/>
  </r>
  <r>
    <s v="1896-S"/>
    <x v="0"/>
    <d v="2021-08-30T00:00:00"/>
    <x v="0"/>
    <s v="NULL"/>
    <s v="NULL"/>
    <s v="NULL"/>
    <x v="0"/>
    <s v="NULL"/>
    <s v="NULL"/>
    <s v="NULL"/>
    <x v="0"/>
    <x v="0"/>
    <s v="ATHENS Desk"/>
    <n v="-3"/>
  </r>
  <r>
    <s v="1896-S"/>
    <x v="0"/>
    <d v="2021-09-22T00:00:00"/>
    <x v="0"/>
    <s v="NULL"/>
    <s v="NULL"/>
    <s v="NULL"/>
    <x v="0"/>
    <s v="NULL"/>
    <s v="NULL"/>
    <s v="NULL"/>
    <x v="0"/>
    <x v="0"/>
    <s v="ATHENS Desk"/>
    <n v="-3"/>
  </r>
  <r>
    <s v="1896-S"/>
    <x v="0"/>
    <d v="2021-09-26T00:00:00"/>
    <x v="1"/>
    <s v="NULL"/>
    <s v="NULL"/>
    <s v="NULL"/>
    <x v="0"/>
    <s v="NULL"/>
    <s v="NULL"/>
    <s v="NULL"/>
    <x v="0"/>
    <x v="0"/>
    <s v="ATHENS Desk"/>
    <n v="-3"/>
  </r>
  <r>
    <s v="1896-S"/>
    <x v="0"/>
    <d v="2021-10-24T00:00:00"/>
    <x v="0"/>
    <s v="NULL"/>
    <s v="NULL"/>
    <s v="NULL"/>
    <x v="0"/>
    <s v="NULL"/>
    <s v="NULL"/>
    <s v="NULL"/>
    <x v="0"/>
    <x v="0"/>
    <s v="ATHENS Desk"/>
    <n v="-3"/>
  </r>
  <r>
    <s v="1896-S"/>
    <x v="0"/>
    <d v="2021-10-30T00:00:00"/>
    <x v="1"/>
    <s v="NULL"/>
    <s v="NULL"/>
    <s v="NULL"/>
    <x v="0"/>
    <s v="NULL"/>
    <s v="NULL"/>
    <s v="NULL"/>
    <x v="0"/>
    <x v="0"/>
    <s v="ATHENS Desk"/>
    <n v="-3"/>
  </r>
  <r>
    <s v="1896-S"/>
    <x v="0"/>
    <d v="2021-11-22T00:00:00"/>
    <x v="1"/>
    <s v="NULL"/>
    <s v="NULL"/>
    <s v="NULL"/>
    <x v="0"/>
    <s v="NULL"/>
    <s v="NULL"/>
    <s v="NULL"/>
    <x v="0"/>
    <x v="0"/>
    <s v="ATHENS Desk"/>
    <n v="-3"/>
  </r>
  <r>
    <s v="1896-S"/>
    <x v="0"/>
    <d v="2021-11-26T00:00:00"/>
    <x v="1"/>
    <s v="NULL"/>
    <s v="NULL"/>
    <s v="NULL"/>
    <x v="0"/>
    <s v="NULL"/>
    <s v="NULL"/>
    <s v="NULL"/>
    <x v="0"/>
    <x v="0"/>
    <s v="ATHENS Desk"/>
    <n v="-3"/>
  </r>
  <r>
    <s v="1896-S"/>
    <x v="0"/>
    <d v="2021-12-23T00:00:00"/>
    <x v="6"/>
    <s v="NULL"/>
    <s v="NULL"/>
    <s v="NULL"/>
    <x v="0"/>
    <s v="NULL"/>
    <s v="NULL"/>
    <s v="NULL"/>
    <x v="0"/>
    <x v="0"/>
    <s v="ATHENS Desk"/>
    <n v="-3"/>
  </r>
  <r>
    <s v="1896-S"/>
    <x v="0"/>
    <d v="2021-12-30T00:00:00"/>
    <x v="6"/>
    <s v="NULL"/>
    <s v="NULL"/>
    <s v="NULL"/>
    <x v="0"/>
    <s v="NULL"/>
    <s v="NULL"/>
    <s v="NULL"/>
    <x v="0"/>
    <x v="0"/>
    <s v="ATHENS Desk"/>
    <n v="-3"/>
  </r>
  <r>
    <s v="1896-S"/>
    <x v="0"/>
    <d v="2022-01-24T00:00:00"/>
    <x v="3"/>
    <s v="NULL"/>
    <s v="NULL"/>
    <s v="NULL"/>
    <x v="0"/>
    <s v="NULL"/>
    <s v="NULL"/>
    <s v="NULL"/>
    <x v="0"/>
    <x v="0"/>
    <s v="ATHENS Desk"/>
    <n v="-3"/>
  </r>
  <r>
    <s v="1896-S"/>
    <x v="0"/>
    <d v="2022-01-30T00:00:00"/>
    <x v="1"/>
    <s v="NULL"/>
    <s v="NULL"/>
    <s v="NULL"/>
    <x v="0"/>
    <s v="NULL"/>
    <s v="NULL"/>
    <s v="NULL"/>
    <x v="0"/>
    <x v="0"/>
    <s v="ATHENS Desk"/>
    <n v="-3"/>
  </r>
  <r>
    <s v="1896-S"/>
    <x v="0"/>
    <d v="2022-02-22T00:00:00"/>
    <x v="4"/>
    <s v="NULL"/>
    <s v="NULL"/>
    <s v="NULL"/>
    <x v="0"/>
    <s v="NULL"/>
    <s v="NULL"/>
    <s v="NULL"/>
    <x v="0"/>
    <x v="0"/>
    <s v="ATHENS Desk"/>
    <n v="-3"/>
  </r>
  <r>
    <s v="1896-S"/>
    <x v="0"/>
    <d v="2022-02-26T00:00:00"/>
    <x v="2"/>
    <s v="NULL"/>
    <s v="NULL"/>
    <s v="NULL"/>
    <x v="0"/>
    <s v="NULL"/>
    <s v="NULL"/>
    <s v="NULL"/>
    <x v="0"/>
    <x v="0"/>
    <s v="ATHENS Desk"/>
    <n v="-3"/>
  </r>
  <r>
    <s v="1896-S"/>
    <x v="0"/>
    <d v="2022-03-24T00:00:00"/>
    <x v="5"/>
    <s v="NULL"/>
    <s v="NULL"/>
    <s v="NULL"/>
    <x v="0"/>
    <s v="NULL"/>
    <s v="NULL"/>
    <s v="NULL"/>
    <x v="0"/>
    <x v="0"/>
    <s v="ATHENS Desk"/>
    <n v="-3"/>
  </r>
  <r>
    <s v="1896-S"/>
    <x v="0"/>
    <d v="2022-03-30T00:00:00"/>
    <x v="4"/>
    <s v="NULL"/>
    <s v="NULL"/>
    <s v="NULL"/>
    <x v="0"/>
    <s v="NULL"/>
    <s v="NULL"/>
    <s v="NULL"/>
    <x v="0"/>
    <x v="0"/>
    <s v="ATHENS Desk"/>
    <n v="-3"/>
  </r>
  <r>
    <s v="1896-S"/>
    <x v="0"/>
    <d v="2021-01-01T00:00:00"/>
    <x v="7"/>
    <s v="NULL"/>
    <s v="NULL"/>
    <s v="NULL"/>
    <x v="0"/>
    <s v="NULL"/>
    <s v="NULL"/>
    <s v="NULL"/>
    <x v="0"/>
    <x v="0"/>
    <s v="ATHENS Desk"/>
    <n v="-3"/>
  </r>
  <r>
    <s v="1896-S"/>
    <x v="0"/>
    <d v="2021-01-14T00:00:00"/>
    <x v="8"/>
    <s v="NULL"/>
    <s v="NULL"/>
    <s v="NULL"/>
    <x v="0"/>
    <s v="NULL"/>
    <s v="NULL"/>
    <s v="NULL"/>
    <x v="0"/>
    <x v="0"/>
    <s v="ATHENS Desk"/>
    <n v="-3"/>
  </r>
  <r>
    <s v="1896-S"/>
    <x v="0"/>
    <d v="2021-02-14T00:00:00"/>
    <x v="9"/>
    <s v="NULL"/>
    <s v="NULL"/>
    <s v="NULL"/>
    <x v="0"/>
    <s v="NULL"/>
    <s v="NULL"/>
    <s v="NULL"/>
    <x v="0"/>
    <x v="0"/>
    <s v="ATHENS Desk"/>
    <n v="-3"/>
  </r>
  <r>
    <s v="1896-S"/>
    <x v="0"/>
    <d v="2021-03-14T00:00:00"/>
    <x v="10"/>
    <s v="NULL"/>
    <s v="NULL"/>
    <s v="NULL"/>
    <x v="0"/>
    <s v="NULL"/>
    <s v="NULL"/>
    <s v="NULL"/>
    <x v="0"/>
    <x v="0"/>
    <s v="ATHENS Desk"/>
    <n v="-3"/>
  </r>
  <r>
    <s v="1896-S"/>
    <x v="0"/>
    <d v="2021-04-14T00:00:00"/>
    <x v="11"/>
    <s v="NULL"/>
    <s v="NULL"/>
    <s v="NULL"/>
    <x v="0"/>
    <s v="NULL"/>
    <s v="NULL"/>
    <s v="NULL"/>
    <x v="0"/>
    <x v="0"/>
    <s v="ATHENS Desk"/>
    <n v="-3"/>
  </r>
  <r>
    <s v="1896-S"/>
    <x v="0"/>
    <d v="2021-05-14T00:00:00"/>
    <x v="12"/>
    <s v="NULL"/>
    <s v="NULL"/>
    <s v="NULL"/>
    <x v="0"/>
    <s v="NULL"/>
    <s v="NULL"/>
    <s v="NULL"/>
    <x v="0"/>
    <x v="0"/>
    <s v="ATHENS Desk"/>
    <n v="-3"/>
  </r>
  <r>
    <s v="1896-S"/>
    <x v="0"/>
    <d v="2021-06-14T00:00:00"/>
    <x v="10"/>
    <s v="NULL"/>
    <s v="NULL"/>
    <s v="NULL"/>
    <x v="0"/>
    <s v="NULL"/>
    <s v="NULL"/>
    <s v="NULL"/>
    <x v="0"/>
    <x v="0"/>
    <s v="ATHENS Desk"/>
    <n v="-3"/>
  </r>
  <r>
    <s v="1896-S"/>
    <x v="0"/>
    <d v="2021-07-14T00:00:00"/>
    <x v="13"/>
    <s v="NULL"/>
    <s v="NULL"/>
    <s v="NULL"/>
    <x v="0"/>
    <s v="NULL"/>
    <s v="NULL"/>
    <s v="NULL"/>
    <x v="0"/>
    <x v="0"/>
    <s v="ATHENS Desk"/>
    <n v="-3"/>
  </r>
  <r>
    <s v="1896-S"/>
    <x v="0"/>
    <d v="2021-08-14T00:00:00"/>
    <x v="14"/>
    <s v="NULL"/>
    <s v="NULL"/>
    <s v="NULL"/>
    <x v="0"/>
    <s v="NULL"/>
    <s v="NULL"/>
    <s v="NULL"/>
    <x v="0"/>
    <x v="0"/>
    <s v="ATHENS Desk"/>
    <n v="-3"/>
  </r>
  <r>
    <s v="1896-S"/>
    <x v="0"/>
    <d v="2021-09-14T00:00:00"/>
    <x v="8"/>
    <s v="NULL"/>
    <s v="NULL"/>
    <s v="NULL"/>
    <x v="0"/>
    <s v="NULL"/>
    <s v="NULL"/>
    <s v="NULL"/>
    <x v="0"/>
    <x v="0"/>
    <s v="ATHENS Desk"/>
    <n v="-3"/>
  </r>
  <r>
    <s v="1896-S"/>
    <x v="0"/>
    <d v="2021-10-14T00:00:00"/>
    <x v="8"/>
    <s v="NULL"/>
    <s v="NULL"/>
    <s v="NULL"/>
    <x v="0"/>
    <s v="NULL"/>
    <s v="NULL"/>
    <s v="NULL"/>
    <x v="0"/>
    <x v="0"/>
    <s v="ATHENS Desk"/>
    <n v="-3"/>
  </r>
  <r>
    <s v="1896-S"/>
    <x v="0"/>
    <d v="2021-11-14T00:00:00"/>
    <x v="15"/>
    <s v="NULL"/>
    <s v="NULL"/>
    <s v="NULL"/>
    <x v="0"/>
    <s v="NULL"/>
    <s v="NULL"/>
    <s v="NULL"/>
    <x v="0"/>
    <x v="0"/>
    <s v="ATHENS Desk"/>
    <n v="-3"/>
  </r>
  <r>
    <s v="1896-S"/>
    <x v="0"/>
    <d v="2021-12-14T00:00:00"/>
    <x v="16"/>
    <s v="NULL"/>
    <s v="NULL"/>
    <s v="NULL"/>
    <x v="0"/>
    <s v="NULL"/>
    <s v="NULL"/>
    <s v="NULL"/>
    <x v="0"/>
    <x v="0"/>
    <s v="ATHENS Desk"/>
    <n v="-3"/>
  </r>
  <r>
    <s v="1896-S"/>
    <x v="0"/>
    <d v="2022-01-14T00:00:00"/>
    <x v="13"/>
    <s v="NULL"/>
    <s v="NULL"/>
    <s v="NULL"/>
    <x v="0"/>
    <s v="NULL"/>
    <s v="NULL"/>
    <s v="NULL"/>
    <x v="0"/>
    <x v="0"/>
    <s v="ATHENS Desk"/>
    <n v="-3"/>
  </r>
  <r>
    <s v="1896-S"/>
    <x v="0"/>
    <d v="2022-02-14T00:00:00"/>
    <x v="10"/>
    <s v="NULL"/>
    <s v="NULL"/>
    <s v="NULL"/>
    <x v="0"/>
    <s v="NULL"/>
    <s v="NULL"/>
    <s v="NULL"/>
    <x v="0"/>
    <x v="0"/>
    <s v="ATHENS Desk"/>
    <n v="-3"/>
  </r>
  <r>
    <s v="1896-S"/>
    <x v="0"/>
    <d v="2022-03-14T00:00:00"/>
    <x v="11"/>
    <s v="NULL"/>
    <s v="NULL"/>
    <s v="NULL"/>
    <x v="0"/>
    <s v="NULL"/>
    <s v="NULL"/>
    <s v="NULL"/>
    <x v="0"/>
    <x v="0"/>
    <s v="ATHENS Desk"/>
    <n v="-3"/>
  </r>
  <r>
    <s v="1896-S"/>
    <x v="0"/>
    <d v="2022-04-11T00:00:00"/>
    <x v="17"/>
    <s v="NULL"/>
    <s v="NULL"/>
    <s v="NULL"/>
    <x v="0"/>
    <s v="NULL"/>
    <s v="NULL"/>
    <s v="NULL"/>
    <x v="0"/>
    <x v="0"/>
    <s v="ATHENS Desk"/>
    <n v="-3"/>
  </r>
  <r>
    <s v="1896-S"/>
    <x v="0"/>
    <d v="2021-12-01T00:00:00"/>
    <x v="17"/>
    <s v="NULL"/>
    <s v="NULL"/>
    <s v="NULL"/>
    <x v="0"/>
    <s v="NULL"/>
    <s v="NULL"/>
    <s v="NULL"/>
    <x v="0"/>
    <x v="0"/>
    <s v="ATHENS Desk"/>
    <n v="-3"/>
  </r>
  <r>
    <s v="1896-S"/>
    <x v="0"/>
    <d v="2022-04-11T00:00:00"/>
    <x v="17"/>
    <s v="NULL"/>
    <s v="NULL"/>
    <s v="NULL"/>
    <x v="0"/>
    <s v="NULL"/>
    <s v="NULL"/>
    <s v="NULL"/>
    <x v="0"/>
    <x v="0"/>
    <s v="ATHENS Desk"/>
    <n v="-3"/>
  </r>
  <r>
    <s v="1896-S"/>
    <x v="0"/>
    <d v="2022-04-11T00:00:00"/>
    <x v="1"/>
    <s v="NULL"/>
    <s v="NULL"/>
    <s v="NULL"/>
    <x v="0"/>
    <s v="NULL"/>
    <s v="NULL"/>
    <s v="NULL"/>
    <x v="0"/>
    <x v="0"/>
    <s v="ATHENS Desk"/>
    <n v="-3"/>
  </r>
  <r>
    <s v="NULL"/>
    <x v="1"/>
    <s v="NULL"/>
    <x v="18"/>
    <s v="1896-S"/>
    <s v=""/>
    <d v="2022-06-26T00:00:00"/>
    <x v="1"/>
    <s v="NULL"/>
    <s v="NULL"/>
    <s v="NULL"/>
    <x v="0"/>
    <x v="0"/>
    <s v="ATHENS Desk"/>
    <n v="-3"/>
  </r>
  <r>
    <s v="NULL"/>
    <x v="1"/>
    <s v="NULL"/>
    <x v="18"/>
    <s v="1896-S"/>
    <s v=""/>
    <d v="2022-04-11T00:00:00"/>
    <x v="2"/>
    <s v="NULL"/>
    <s v="NULL"/>
    <s v="NULL"/>
    <x v="0"/>
    <x v="0"/>
    <s v="ATHENS Desk"/>
    <n v="-3"/>
  </r>
  <r>
    <s v="NULL"/>
    <x v="1"/>
    <s v="NULL"/>
    <x v="18"/>
    <s v="NULL"/>
    <s v="NULL"/>
    <s v="NULL"/>
    <x v="0"/>
    <s v="1896-S"/>
    <s v=""/>
    <d v="2022-04-09T00:00:00"/>
    <x v="1"/>
    <x v="0"/>
    <s v="ATHENS Desk"/>
    <n v="-3"/>
  </r>
  <r>
    <s v="1900-S"/>
    <x v="0"/>
    <d v="2021-01-24T00:00:00"/>
    <x v="1"/>
    <s v="NULL"/>
    <s v="NULL"/>
    <s v="NULL"/>
    <x v="0"/>
    <s v="NULL"/>
    <s v="NULL"/>
    <s v="NULL"/>
    <x v="0"/>
    <x v="1"/>
    <s v="PARIS Guest Chair, black"/>
    <n v="-6"/>
  </r>
  <r>
    <s v="1900-S"/>
    <x v="0"/>
    <d v="2021-01-29T00:00:00"/>
    <x v="1"/>
    <s v="NULL"/>
    <s v="NULL"/>
    <s v="NULL"/>
    <x v="0"/>
    <s v="NULL"/>
    <s v="NULL"/>
    <s v="NULL"/>
    <x v="0"/>
    <x v="1"/>
    <s v="PARIS Guest Chair, black"/>
    <n v="-6"/>
  </r>
  <r>
    <s v="1900-S"/>
    <x v="0"/>
    <d v="2021-02-22T00:00:00"/>
    <x v="0"/>
    <s v="NULL"/>
    <s v="NULL"/>
    <s v="NULL"/>
    <x v="0"/>
    <s v="NULL"/>
    <s v="NULL"/>
    <s v="NULL"/>
    <x v="0"/>
    <x v="1"/>
    <s v="PARIS Guest Chair, black"/>
    <n v="-6"/>
  </r>
  <r>
    <s v="1900-S"/>
    <x v="0"/>
    <d v="2021-02-26T00:00:00"/>
    <x v="0"/>
    <s v="NULL"/>
    <s v="NULL"/>
    <s v="NULL"/>
    <x v="0"/>
    <s v="NULL"/>
    <s v="NULL"/>
    <s v="NULL"/>
    <x v="0"/>
    <x v="1"/>
    <s v="PARIS Guest Chair, black"/>
    <n v="-6"/>
  </r>
  <r>
    <s v="1900-S"/>
    <x v="0"/>
    <d v="2021-03-24T00:00:00"/>
    <x v="0"/>
    <s v="NULL"/>
    <s v="NULL"/>
    <s v="NULL"/>
    <x v="0"/>
    <s v="NULL"/>
    <s v="NULL"/>
    <s v="NULL"/>
    <x v="0"/>
    <x v="1"/>
    <s v="PARIS Guest Chair, black"/>
    <n v="-6"/>
  </r>
  <r>
    <s v="1900-S"/>
    <x v="0"/>
    <d v="2021-03-29T00:00:00"/>
    <x v="3"/>
    <s v="NULL"/>
    <s v="NULL"/>
    <s v="NULL"/>
    <x v="0"/>
    <s v="NULL"/>
    <s v="NULL"/>
    <s v="NULL"/>
    <x v="0"/>
    <x v="1"/>
    <s v="PARIS Guest Chair, black"/>
    <n v="-6"/>
  </r>
  <r>
    <s v="1900-S"/>
    <x v="0"/>
    <d v="2021-04-23T00:00:00"/>
    <x v="0"/>
    <s v="NULL"/>
    <s v="NULL"/>
    <s v="NULL"/>
    <x v="0"/>
    <s v="NULL"/>
    <s v="NULL"/>
    <s v="NULL"/>
    <x v="0"/>
    <x v="1"/>
    <s v="PARIS Guest Chair, black"/>
    <n v="-6"/>
  </r>
  <r>
    <s v="1900-S"/>
    <x v="0"/>
    <d v="2021-04-26T00:00:00"/>
    <x v="3"/>
    <s v="NULL"/>
    <s v="NULL"/>
    <s v="NULL"/>
    <x v="0"/>
    <s v="NULL"/>
    <s v="NULL"/>
    <s v="NULL"/>
    <x v="0"/>
    <x v="1"/>
    <s v="PARIS Guest Chair, black"/>
    <n v="-6"/>
  </r>
  <r>
    <s v="1900-S"/>
    <x v="0"/>
    <d v="2021-05-24T00:00:00"/>
    <x v="6"/>
    <s v="NULL"/>
    <s v="NULL"/>
    <s v="NULL"/>
    <x v="0"/>
    <s v="NULL"/>
    <s v="NULL"/>
    <s v="NULL"/>
    <x v="0"/>
    <x v="1"/>
    <s v="PARIS Guest Chair, black"/>
    <n v="-6"/>
  </r>
  <r>
    <s v="1900-S"/>
    <x v="0"/>
    <d v="2021-05-29T00:00:00"/>
    <x v="1"/>
    <s v="NULL"/>
    <s v="NULL"/>
    <s v="NULL"/>
    <x v="0"/>
    <s v="NULL"/>
    <s v="NULL"/>
    <s v="NULL"/>
    <x v="0"/>
    <x v="1"/>
    <s v="PARIS Guest Chair, black"/>
    <n v="-6"/>
  </r>
  <r>
    <s v="1900-S"/>
    <x v="0"/>
    <d v="2021-06-23T00:00:00"/>
    <x v="6"/>
    <s v="NULL"/>
    <s v="NULL"/>
    <s v="NULL"/>
    <x v="0"/>
    <s v="NULL"/>
    <s v="NULL"/>
    <s v="NULL"/>
    <x v="0"/>
    <x v="1"/>
    <s v="PARIS Guest Chair, black"/>
    <n v="-6"/>
  </r>
  <r>
    <s v="1900-S"/>
    <x v="0"/>
    <d v="2021-06-26T00:00:00"/>
    <x v="1"/>
    <s v="NULL"/>
    <s v="NULL"/>
    <s v="NULL"/>
    <x v="0"/>
    <s v="NULL"/>
    <s v="NULL"/>
    <s v="NULL"/>
    <x v="0"/>
    <x v="1"/>
    <s v="PARIS Guest Chair, black"/>
    <n v="-6"/>
  </r>
  <r>
    <s v="1900-S"/>
    <x v="0"/>
    <d v="2021-07-24T00:00:00"/>
    <x v="1"/>
    <s v="NULL"/>
    <s v="NULL"/>
    <s v="NULL"/>
    <x v="0"/>
    <s v="NULL"/>
    <s v="NULL"/>
    <s v="NULL"/>
    <x v="0"/>
    <x v="1"/>
    <s v="PARIS Guest Chair, black"/>
    <n v="-6"/>
  </r>
  <r>
    <s v="1900-S"/>
    <x v="0"/>
    <d v="2021-07-29T00:00:00"/>
    <x v="1"/>
    <s v="NULL"/>
    <s v="NULL"/>
    <s v="NULL"/>
    <x v="0"/>
    <s v="NULL"/>
    <s v="NULL"/>
    <s v="NULL"/>
    <x v="0"/>
    <x v="1"/>
    <s v="PARIS Guest Chair, black"/>
    <n v="-6"/>
  </r>
  <r>
    <s v="1900-S"/>
    <x v="0"/>
    <d v="2021-08-24T00:00:00"/>
    <x v="1"/>
    <s v="NULL"/>
    <s v="NULL"/>
    <s v="NULL"/>
    <x v="0"/>
    <s v="NULL"/>
    <s v="NULL"/>
    <s v="NULL"/>
    <x v="0"/>
    <x v="1"/>
    <s v="PARIS Guest Chair, black"/>
    <n v="-6"/>
  </r>
  <r>
    <s v="1900-S"/>
    <x v="0"/>
    <d v="2021-08-29T00:00:00"/>
    <x v="1"/>
    <s v="NULL"/>
    <s v="NULL"/>
    <s v="NULL"/>
    <x v="0"/>
    <s v="NULL"/>
    <s v="NULL"/>
    <s v="NULL"/>
    <x v="0"/>
    <x v="1"/>
    <s v="PARIS Guest Chair, black"/>
    <n v="-6"/>
  </r>
  <r>
    <s v="1900-S"/>
    <x v="0"/>
    <d v="2021-09-23T00:00:00"/>
    <x v="19"/>
    <s v="NULL"/>
    <s v="NULL"/>
    <s v="NULL"/>
    <x v="0"/>
    <s v="NULL"/>
    <s v="NULL"/>
    <s v="NULL"/>
    <x v="0"/>
    <x v="1"/>
    <s v="PARIS Guest Chair, black"/>
    <n v="-6"/>
  </r>
  <r>
    <s v="1900-S"/>
    <x v="0"/>
    <d v="2021-09-26T00:00:00"/>
    <x v="19"/>
    <s v="NULL"/>
    <s v="NULL"/>
    <s v="NULL"/>
    <x v="0"/>
    <s v="NULL"/>
    <s v="NULL"/>
    <s v="NULL"/>
    <x v="0"/>
    <x v="1"/>
    <s v="PARIS Guest Chair, black"/>
    <n v="-6"/>
  </r>
  <r>
    <s v="1900-S"/>
    <x v="0"/>
    <d v="2021-10-24T00:00:00"/>
    <x v="6"/>
    <s v="NULL"/>
    <s v="NULL"/>
    <s v="NULL"/>
    <x v="0"/>
    <s v="NULL"/>
    <s v="NULL"/>
    <s v="NULL"/>
    <x v="0"/>
    <x v="1"/>
    <s v="PARIS Guest Chair, black"/>
    <n v="-6"/>
  </r>
  <r>
    <s v="1900-S"/>
    <x v="0"/>
    <d v="2021-10-29T00:00:00"/>
    <x v="6"/>
    <s v="NULL"/>
    <s v="NULL"/>
    <s v="NULL"/>
    <x v="0"/>
    <s v="NULL"/>
    <s v="NULL"/>
    <s v="NULL"/>
    <x v="0"/>
    <x v="1"/>
    <s v="PARIS Guest Chair, black"/>
    <n v="-6"/>
  </r>
  <r>
    <s v="1900-S"/>
    <x v="0"/>
    <d v="2021-11-23T00:00:00"/>
    <x v="6"/>
    <s v="NULL"/>
    <s v="NULL"/>
    <s v="NULL"/>
    <x v="0"/>
    <s v="NULL"/>
    <s v="NULL"/>
    <s v="NULL"/>
    <x v="0"/>
    <x v="1"/>
    <s v="PARIS Guest Chair, black"/>
    <n v="-6"/>
  </r>
  <r>
    <s v="1900-S"/>
    <x v="0"/>
    <d v="2021-11-26T00:00:00"/>
    <x v="1"/>
    <s v="NULL"/>
    <s v="NULL"/>
    <s v="NULL"/>
    <x v="0"/>
    <s v="NULL"/>
    <s v="NULL"/>
    <s v="NULL"/>
    <x v="0"/>
    <x v="1"/>
    <s v="PARIS Guest Chair, black"/>
    <n v="-6"/>
  </r>
  <r>
    <s v="1900-S"/>
    <x v="0"/>
    <d v="2021-12-24T00:00:00"/>
    <x v="17"/>
    <s v="NULL"/>
    <s v="NULL"/>
    <s v="NULL"/>
    <x v="0"/>
    <s v="NULL"/>
    <s v="NULL"/>
    <s v="NULL"/>
    <x v="0"/>
    <x v="1"/>
    <s v="PARIS Guest Chair, black"/>
    <n v="-6"/>
  </r>
  <r>
    <s v="1900-S"/>
    <x v="0"/>
    <d v="2021-12-30T00:00:00"/>
    <x v="19"/>
    <s v="NULL"/>
    <s v="NULL"/>
    <s v="NULL"/>
    <x v="0"/>
    <s v="NULL"/>
    <s v="NULL"/>
    <s v="NULL"/>
    <x v="0"/>
    <x v="1"/>
    <s v="PARIS Guest Chair, black"/>
    <n v="-6"/>
  </r>
  <r>
    <s v="1900-S"/>
    <x v="0"/>
    <d v="2022-01-24T00:00:00"/>
    <x v="1"/>
    <s v="NULL"/>
    <s v="NULL"/>
    <s v="NULL"/>
    <x v="0"/>
    <s v="NULL"/>
    <s v="NULL"/>
    <s v="NULL"/>
    <x v="0"/>
    <x v="1"/>
    <s v="PARIS Guest Chair, black"/>
    <n v="-6"/>
  </r>
  <r>
    <s v="1900-S"/>
    <x v="0"/>
    <d v="2022-01-29T00:00:00"/>
    <x v="1"/>
    <s v="NULL"/>
    <s v="NULL"/>
    <s v="NULL"/>
    <x v="0"/>
    <s v="NULL"/>
    <s v="NULL"/>
    <s v="NULL"/>
    <x v="0"/>
    <x v="1"/>
    <s v="PARIS Guest Chair, black"/>
    <n v="-6"/>
  </r>
  <r>
    <s v="1900-S"/>
    <x v="0"/>
    <d v="2022-02-22T00:00:00"/>
    <x v="3"/>
    <s v="NULL"/>
    <s v="NULL"/>
    <s v="NULL"/>
    <x v="0"/>
    <s v="NULL"/>
    <s v="NULL"/>
    <s v="NULL"/>
    <x v="0"/>
    <x v="1"/>
    <s v="PARIS Guest Chair, black"/>
    <n v="-6"/>
  </r>
  <r>
    <s v="1900-S"/>
    <x v="0"/>
    <d v="2022-02-26T00:00:00"/>
    <x v="3"/>
    <s v="NULL"/>
    <s v="NULL"/>
    <s v="NULL"/>
    <x v="0"/>
    <s v="NULL"/>
    <s v="NULL"/>
    <s v="NULL"/>
    <x v="0"/>
    <x v="1"/>
    <s v="PARIS Guest Chair, black"/>
    <n v="-6"/>
  </r>
  <r>
    <s v="1900-S"/>
    <x v="0"/>
    <d v="2022-03-24T00:00:00"/>
    <x v="0"/>
    <s v="NULL"/>
    <s v="NULL"/>
    <s v="NULL"/>
    <x v="0"/>
    <s v="NULL"/>
    <s v="NULL"/>
    <s v="NULL"/>
    <x v="0"/>
    <x v="1"/>
    <s v="PARIS Guest Chair, black"/>
    <n v="-6"/>
  </r>
  <r>
    <s v="1900-S"/>
    <x v="0"/>
    <d v="2022-03-29T00:00:00"/>
    <x v="0"/>
    <s v="NULL"/>
    <s v="NULL"/>
    <s v="NULL"/>
    <x v="0"/>
    <s v="NULL"/>
    <s v="NULL"/>
    <s v="NULL"/>
    <x v="0"/>
    <x v="1"/>
    <s v="PARIS Guest Chair, black"/>
    <n v="-6"/>
  </r>
  <r>
    <s v="1900-S"/>
    <x v="0"/>
    <d v="2021-01-13T00:00:00"/>
    <x v="15"/>
    <s v="NULL"/>
    <s v="NULL"/>
    <s v="NULL"/>
    <x v="0"/>
    <s v="NULL"/>
    <s v="NULL"/>
    <s v="NULL"/>
    <x v="0"/>
    <x v="1"/>
    <s v="PARIS Guest Chair, black"/>
    <n v="-6"/>
  </r>
  <r>
    <s v="1900-S"/>
    <x v="0"/>
    <d v="2021-02-12T00:00:00"/>
    <x v="13"/>
    <s v="NULL"/>
    <s v="NULL"/>
    <s v="NULL"/>
    <x v="0"/>
    <s v="NULL"/>
    <s v="NULL"/>
    <s v="NULL"/>
    <x v="0"/>
    <x v="1"/>
    <s v="PARIS Guest Chair, black"/>
    <n v="-6"/>
  </r>
  <r>
    <s v="1900-S"/>
    <x v="0"/>
    <d v="2021-03-13T00:00:00"/>
    <x v="14"/>
    <s v="NULL"/>
    <s v="NULL"/>
    <s v="NULL"/>
    <x v="0"/>
    <s v="NULL"/>
    <s v="NULL"/>
    <s v="NULL"/>
    <x v="0"/>
    <x v="1"/>
    <s v="PARIS Guest Chair, black"/>
    <n v="-6"/>
  </r>
  <r>
    <s v="1900-S"/>
    <x v="0"/>
    <d v="2021-04-12T00:00:00"/>
    <x v="14"/>
    <s v="NULL"/>
    <s v="NULL"/>
    <s v="NULL"/>
    <x v="0"/>
    <s v="NULL"/>
    <s v="NULL"/>
    <s v="NULL"/>
    <x v="0"/>
    <x v="1"/>
    <s v="PARIS Guest Chair, black"/>
    <n v="-6"/>
  </r>
  <r>
    <s v="1900-S"/>
    <x v="0"/>
    <d v="2021-05-13T00:00:00"/>
    <x v="20"/>
    <s v="NULL"/>
    <s v="NULL"/>
    <s v="NULL"/>
    <x v="0"/>
    <s v="NULL"/>
    <s v="NULL"/>
    <s v="NULL"/>
    <x v="0"/>
    <x v="1"/>
    <s v="PARIS Guest Chair, black"/>
    <n v="-6"/>
  </r>
  <r>
    <s v="1900-S"/>
    <x v="0"/>
    <d v="2021-06-12T00:00:00"/>
    <x v="20"/>
    <s v="NULL"/>
    <s v="NULL"/>
    <s v="NULL"/>
    <x v="0"/>
    <s v="NULL"/>
    <s v="NULL"/>
    <s v="NULL"/>
    <x v="0"/>
    <x v="1"/>
    <s v="PARIS Guest Chair, black"/>
    <n v="-6"/>
  </r>
  <r>
    <s v="1900-S"/>
    <x v="0"/>
    <d v="2021-07-13T00:00:00"/>
    <x v="15"/>
    <s v="NULL"/>
    <s v="NULL"/>
    <s v="NULL"/>
    <x v="0"/>
    <s v="NULL"/>
    <s v="NULL"/>
    <s v="NULL"/>
    <x v="0"/>
    <x v="1"/>
    <s v="PARIS Guest Chair, black"/>
    <n v="-6"/>
  </r>
  <r>
    <s v="1900-S"/>
    <x v="0"/>
    <d v="2021-08-13T00:00:00"/>
    <x v="15"/>
    <s v="NULL"/>
    <s v="NULL"/>
    <s v="NULL"/>
    <x v="0"/>
    <s v="NULL"/>
    <s v="NULL"/>
    <s v="NULL"/>
    <x v="0"/>
    <x v="1"/>
    <s v="PARIS Guest Chair, black"/>
    <n v="-6"/>
  </r>
  <r>
    <s v="1900-S"/>
    <x v="0"/>
    <d v="2021-09-12T00:00:00"/>
    <x v="7"/>
    <s v="NULL"/>
    <s v="NULL"/>
    <s v="NULL"/>
    <x v="0"/>
    <s v="NULL"/>
    <s v="NULL"/>
    <s v="NULL"/>
    <x v="0"/>
    <x v="1"/>
    <s v="PARIS Guest Chair, black"/>
    <n v="-6"/>
  </r>
  <r>
    <s v="1900-S"/>
    <x v="0"/>
    <d v="2021-10-13T00:00:00"/>
    <x v="16"/>
    <s v="NULL"/>
    <s v="NULL"/>
    <s v="NULL"/>
    <x v="0"/>
    <s v="NULL"/>
    <s v="NULL"/>
    <s v="NULL"/>
    <x v="0"/>
    <x v="1"/>
    <s v="PARIS Guest Chair, black"/>
    <n v="-6"/>
  </r>
  <r>
    <s v="1900-S"/>
    <x v="0"/>
    <d v="2021-11-12T00:00:00"/>
    <x v="20"/>
    <s v="NULL"/>
    <s v="NULL"/>
    <s v="NULL"/>
    <x v="0"/>
    <s v="NULL"/>
    <s v="NULL"/>
    <s v="NULL"/>
    <x v="0"/>
    <x v="1"/>
    <s v="PARIS Guest Chair, black"/>
    <n v="-6"/>
  </r>
  <r>
    <s v="1900-S"/>
    <x v="0"/>
    <d v="2021-12-13T00:00:00"/>
    <x v="21"/>
    <s v="NULL"/>
    <s v="NULL"/>
    <s v="NULL"/>
    <x v="0"/>
    <s v="NULL"/>
    <s v="NULL"/>
    <s v="NULL"/>
    <x v="0"/>
    <x v="1"/>
    <s v="PARIS Guest Chair, black"/>
    <n v="-6"/>
  </r>
  <r>
    <s v="1900-S"/>
    <x v="0"/>
    <d v="2022-01-13T00:00:00"/>
    <x v="15"/>
    <s v="NULL"/>
    <s v="NULL"/>
    <s v="NULL"/>
    <x v="0"/>
    <s v="NULL"/>
    <s v="NULL"/>
    <s v="NULL"/>
    <x v="0"/>
    <x v="1"/>
    <s v="PARIS Guest Chair, black"/>
    <n v="-6"/>
  </r>
  <r>
    <s v="1900-S"/>
    <x v="0"/>
    <d v="2022-02-12T00:00:00"/>
    <x v="22"/>
    <s v="NULL"/>
    <s v="NULL"/>
    <s v="NULL"/>
    <x v="0"/>
    <s v="NULL"/>
    <s v="NULL"/>
    <s v="NULL"/>
    <x v="0"/>
    <x v="1"/>
    <s v="PARIS Guest Chair, black"/>
    <n v="-6"/>
  </r>
  <r>
    <s v="1900-S"/>
    <x v="0"/>
    <d v="2022-03-13T00:00:00"/>
    <x v="13"/>
    <s v="NULL"/>
    <s v="NULL"/>
    <s v="NULL"/>
    <x v="0"/>
    <s v="NULL"/>
    <s v="NULL"/>
    <s v="NULL"/>
    <x v="0"/>
    <x v="1"/>
    <s v="PARIS Guest Chair, black"/>
    <n v="-6"/>
  </r>
  <r>
    <s v="1900-S"/>
    <x v="0"/>
    <d v="2022-04-11T00:00:00"/>
    <x v="17"/>
    <s v="NULL"/>
    <s v="NULL"/>
    <s v="NULL"/>
    <x v="0"/>
    <s v="NULL"/>
    <s v="NULL"/>
    <s v="NULL"/>
    <x v="0"/>
    <x v="1"/>
    <s v="PARIS Guest Chair, black"/>
    <n v="-6"/>
  </r>
  <r>
    <s v="1900-S"/>
    <x v="0"/>
    <d v="2022-04-11T00:00:00"/>
    <x v="0"/>
    <s v="NULL"/>
    <s v="NULL"/>
    <s v="NULL"/>
    <x v="0"/>
    <s v="NULL"/>
    <s v="NULL"/>
    <s v="NULL"/>
    <x v="0"/>
    <x v="1"/>
    <s v="PARIS Guest Chair, black"/>
    <n v="-6"/>
  </r>
  <r>
    <s v="NULL"/>
    <x v="1"/>
    <s v="NULL"/>
    <x v="18"/>
    <s v="NULL"/>
    <s v="NULL"/>
    <s v="NULL"/>
    <x v="0"/>
    <s v="NULL"/>
    <s v="NULL"/>
    <s v="NULL"/>
    <x v="0"/>
    <x v="1"/>
    <s v="PARIS Guest Chair, black"/>
    <n v="-6"/>
  </r>
  <r>
    <s v="NULL"/>
    <x v="1"/>
    <s v="NULL"/>
    <x v="18"/>
    <s v="NULL"/>
    <s v="NULL"/>
    <s v="NULL"/>
    <x v="0"/>
    <s v="1900-S"/>
    <s v=""/>
    <d v="2022-04-14T00:00:00"/>
    <x v="2"/>
    <x v="1"/>
    <s v="PARIS Guest Chair, black"/>
    <n v="-6"/>
  </r>
  <r>
    <s v="NULL"/>
    <x v="1"/>
    <s v="NULL"/>
    <x v="18"/>
    <s v="NULL"/>
    <s v="NULL"/>
    <s v="NULL"/>
    <x v="0"/>
    <s v="1900-S"/>
    <s v=""/>
    <d v="2021-01-01T00:00:00"/>
    <x v="3"/>
    <x v="1"/>
    <s v="PARIS Guest Chair, black"/>
    <n v="-6"/>
  </r>
  <r>
    <s v="1906-S"/>
    <x v="0"/>
    <d v="2021-01-26T00:00:00"/>
    <x v="3"/>
    <s v="NULL"/>
    <s v="NULL"/>
    <s v="NULL"/>
    <x v="0"/>
    <s v="NULL"/>
    <s v="NULL"/>
    <s v="NULL"/>
    <x v="0"/>
    <x v="2"/>
    <s v="ATHENS Mobile Pedestal"/>
    <n v="10"/>
  </r>
  <r>
    <s v="1906-S"/>
    <x v="0"/>
    <d v="2021-02-23T00:00:00"/>
    <x v="4"/>
    <s v="NULL"/>
    <s v="NULL"/>
    <s v="NULL"/>
    <x v="0"/>
    <s v="NULL"/>
    <s v="NULL"/>
    <s v="NULL"/>
    <x v="0"/>
    <x v="2"/>
    <s v="ATHENS Mobile Pedestal"/>
    <n v="10"/>
  </r>
  <r>
    <s v="1906-S"/>
    <x v="0"/>
    <d v="2021-03-26T00:00:00"/>
    <x v="23"/>
    <s v="NULL"/>
    <s v="NULL"/>
    <s v="NULL"/>
    <x v="0"/>
    <s v="NULL"/>
    <s v="NULL"/>
    <s v="NULL"/>
    <x v="0"/>
    <x v="2"/>
    <s v="ATHENS Mobile Pedestal"/>
    <n v="10"/>
  </r>
  <r>
    <s v="1906-S"/>
    <x v="0"/>
    <d v="2021-04-25T00:00:00"/>
    <x v="23"/>
    <s v="NULL"/>
    <s v="NULL"/>
    <s v="NULL"/>
    <x v="0"/>
    <s v="NULL"/>
    <s v="NULL"/>
    <s v="NULL"/>
    <x v="0"/>
    <x v="2"/>
    <s v="ATHENS Mobile Pedestal"/>
    <n v="10"/>
  </r>
  <r>
    <s v="1906-S"/>
    <x v="0"/>
    <d v="2021-05-26T00:00:00"/>
    <x v="3"/>
    <s v="NULL"/>
    <s v="NULL"/>
    <s v="NULL"/>
    <x v="0"/>
    <s v="NULL"/>
    <s v="NULL"/>
    <s v="NULL"/>
    <x v="0"/>
    <x v="2"/>
    <s v="ATHENS Mobile Pedestal"/>
    <n v="10"/>
  </r>
  <r>
    <s v="1906-S"/>
    <x v="0"/>
    <d v="2021-06-25T00:00:00"/>
    <x v="0"/>
    <s v="NULL"/>
    <s v="NULL"/>
    <s v="NULL"/>
    <x v="0"/>
    <s v="NULL"/>
    <s v="NULL"/>
    <s v="NULL"/>
    <x v="0"/>
    <x v="2"/>
    <s v="ATHENS Mobile Pedestal"/>
    <n v="10"/>
  </r>
  <r>
    <s v="1906-S"/>
    <x v="0"/>
    <d v="2021-07-26T00:00:00"/>
    <x v="2"/>
    <s v="NULL"/>
    <s v="NULL"/>
    <s v="NULL"/>
    <x v="0"/>
    <s v="NULL"/>
    <s v="NULL"/>
    <s v="NULL"/>
    <x v="0"/>
    <x v="2"/>
    <s v="ATHENS Mobile Pedestal"/>
    <n v="10"/>
  </r>
  <r>
    <s v="1906-S"/>
    <x v="0"/>
    <d v="2021-08-26T00:00:00"/>
    <x v="2"/>
    <s v="NULL"/>
    <s v="NULL"/>
    <s v="NULL"/>
    <x v="0"/>
    <s v="NULL"/>
    <s v="NULL"/>
    <s v="NULL"/>
    <x v="0"/>
    <x v="2"/>
    <s v="ATHENS Mobile Pedestal"/>
    <n v="10"/>
  </r>
  <r>
    <s v="1906-S"/>
    <x v="0"/>
    <d v="2021-09-25T00:00:00"/>
    <x v="6"/>
    <s v="NULL"/>
    <s v="NULL"/>
    <s v="NULL"/>
    <x v="0"/>
    <s v="NULL"/>
    <s v="NULL"/>
    <s v="NULL"/>
    <x v="0"/>
    <x v="2"/>
    <s v="ATHENS Mobile Pedestal"/>
    <n v="10"/>
  </r>
  <r>
    <s v="1906-S"/>
    <x v="0"/>
    <d v="2021-10-26T00:00:00"/>
    <x v="5"/>
    <s v="NULL"/>
    <s v="NULL"/>
    <s v="NULL"/>
    <x v="0"/>
    <s v="NULL"/>
    <s v="NULL"/>
    <s v="NULL"/>
    <x v="0"/>
    <x v="2"/>
    <s v="ATHENS Mobile Pedestal"/>
    <n v="10"/>
  </r>
  <r>
    <s v="1906-S"/>
    <x v="0"/>
    <d v="2021-11-25T00:00:00"/>
    <x v="3"/>
    <s v="NULL"/>
    <s v="NULL"/>
    <s v="NULL"/>
    <x v="0"/>
    <s v="NULL"/>
    <s v="NULL"/>
    <s v="NULL"/>
    <x v="0"/>
    <x v="2"/>
    <s v="ATHENS Mobile Pedestal"/>
    <n v="10"/>
  </r>
  <r>
    <s v="1906-S"/>
    <x v="0"/>
    <d v="2021-12-26T00:00:00"/>
    <x v="19"/>
    <s v="NULL"/>
    <s v="NULL"/>
    <s v="NULL"/>
    <x v="0"/>
    <s v="NULL"/>
    <s v="NULL"/>
    <s v="NULL"/>
    <x v="0"/>
    <x v="2"/>
    <s v="ATHENS Mobile Pedestal"/>
    <n v="10"/>
  </r>
  <r>
    <s v="1906-S"/>
    <x v="0"/>
    <d v="2022-01-26T00:00:00"/>
    <x v="3"/>
    <s v="NULL"/>
    <s v="NULL"/>
    <s v="NULL"/>
    <x v="0"/>
    <s v="NULL"/>
    <s v="NULL"/>
    <s v="NULL"/>
    <x v="0"/>
    <x v="2"/>
    <s v="ATHENS Mobile Pedestal"/>
    <n v="10"/>
  </r>
  <r>
    <s v="1906-S"/>
    <x v="0"/>
    <d v="2022-02-23T00:00:00"/>
    <x v="5"/>
    <s v="NULL"/>
    <s v="NULL"/>
    <s v="NULL"/>
    <x v="0"/>
    <s v="NULL"/>
    <s v="NULL"/>
    <s v="NULL"/>
    <x v="0"/>
    <x v="2"/>
    <s v="ATHENS Mobile Pedestal"/>
    <n v="10"/>
  </r>
  <r>
    <s v="1906-S"/>
    <x v="0"/>
    <d v="2022-03-26T00:00:00"/>
    <x v="5"/>
    <s v="NULL"/>
    <s v="NULL"/>
    <s v="NULL"/>
    <x v="0"/>
    <s v="NULL"/>
    <s v="NULL"/>
    <s v="NULL"/>
    <x v="0"/>
    <x v="2"/>
    <s v="ATHENS Mobile Pedestal"/>
    <n v="10"/>
  </r>
  <r>
    <s v="1906-S"/>
    <x v="0"/>
    <d v="2021-01-01T00:00:00"/>
    <x v="24"/>
    <s v="NULL"/>
    <s v="NULL"/>
    <s v="NULL"/>
    <x v="0"/>
    <s v="NULL"/>
    <s v="NULL"/>
    <s v="NULL"/>
    <x v="0"/>
    <x v="2"/>
    <s v="ATHENS Mobile Pedestal"/>
    <n v="10"/>
  </r>
  <r>
    <s v="1906-S"/>
    <x v="0"/>
    <d v="2021-01-18T00:00:00"/>
    <x v="16"/>
    <s v="NULL"/>
    <s v="NULL"/>
    <s v="NULL"/>
    <x v="0"/>
    <s v="NULL"/>
    <s v="NULL"/>
    <s v="NULL"/>
    <x v="0"/>
    <x v="2"/>
    <s v="ATHENS Mobile Pedestal"/>
    <n v="10"/>
  </r>
  <r>
    <s v="1906-S"/>
    <x v="0"/>
    <d v="2021-02-17T00:00:00"/>
    <x v="15"/>
    <s v="NULL"/>
    <s v="NULL"/>
    <s v="NULL"/>
    <x v="0"/>
    <s v="NULL"/>
    <s v="NULL"/>
    <s v="NULL"/>
    <x v="0"/>
    <x v="2"/>
    <s v="ATHENS Mobile Pedestal"/>
    <n v="10"/>
  </r>
  <r>
    <s v="1906-S"/>
    <x v="0"/>
    <d v="2021-03-18T00:00:00"/>
    <x v="8"/>
    <s v="NULL"/>
    <s v="NULL"/>
    <s v="NULL"/>
    <x v="0"/>
    <s v="NULL"/>
    <s v="NULL"/>
    <s v="NULL"/>
    <x v="0"/>
    <x v="2"/>
    <s v="ATHENS Mobile Pedestal"/>
    <n v="10"/>
  </r>
  <r>
    <s v="1906-S"/>
    <x v="0"/>
    <d v="2021-04-17T00:00:00"/>
    <x v="8"/>
    <s v="NULL"/>
    <s v="NULL"/>
    <s v="NULL"/>
    <x v="0"/>
    <s v="NULL"/>
    <s v="NULL"/>
    <s v="NULL"/>
    <x v="0"/>
    <x v="2"/>
    <s v="ATHENS Mobile Pedestal"/>
    <n v="10"/>
  </r>
  <r>
    <s v="1906-S"/>
    <x v="0"/>
    <d v="2021-05-18T00:00:00"/>
    <x v="16"/>
    <s v="NULL"/>
    <s v="NULL"/>
    <s v="NULL"/>
    <x v="0"/>
    <s v="NULL"/>
    <s v="NULL"/>
    <s v="NULL"/>
    <x v="0"/>
    <x v="2"/>
    <s v="ATHENS Mobile Pedestal"/>
    <n v="10"/>
  </r>
  <r>
    <s v="1906-S"/>
    <x v="0"/>
    <d v="2021-06-17T00:00:00"/>
    <x v="24"/>
    <s v="NULL"/>
    <s v="NULL"/>
    <s v="NULL"/>
    <x v="0"/>
    <s v="NULL"/>
    <s v="NULL"/>
    <s v="NULL"/>
    <x v="0"/>
    <x v="2"/>
    <s v="ATHENS Mobile Pedestal"/>
    <n v="10"/>
  </r>
  <r>
    <s v="1906-S"/>
    <x v="0"/>
    <d v="2021-07-18T00:00:00"/>
    <x v="20"/>
    <s v="NULL"/>
    <s v="NULL"/>
    <s v="NULL"/>
    <x v="0"/>
    <s v="NULL"/>
    <s v="NULL"/>
    <s v="NULL"/>
    <x v="0"/>
    <x v="2"/>
    <s v="ATHENS Mobile Pedestal"/>
    <n v="10"/>
  </r>
  <r>
    <s v="1906-S"/>
    <x v="0"/>
    <d v="2021-08-18T00:00:00"/>
    <x v="20"/>
    <s v="NULL"/>
    <s v="NULL"/>
    <s v="NULL"/>
    <x v="0"/>
    <s v="NULL"/>
    <s v="NULL"/>
    <s v="NULL"/>
    <x v="0"/>
    <x v="2"/>
    <s v="ATHENS Mobile Pedestal"/>
    <n v="10"/>
  </r>
  <r>
    <s v="1906-S"/>
    <x v="0"/>
    <d v="2021-09-17T00:00:00"/>
    <x v="21"/>
    <s v="NULL"/>
    <s v="NULL"/>
    <s v="NULL"/>
    <x v="0"/>
    <s v="NULL"/>
    <s v="NULL"/>
    <s v="NULL"/>
    <x v="0"/>
    <x v="2"/>
    <s v="ATHENS Mobile Pedestal"/>
    <n v="10"/>
  </r>
  <r>
    <s v="1906-S"/>
    <x v="0"/>
    <d v="2021-10-18T00:00:00"/>
    <x v="13"/>
    <s v="NULL"/>
    <s v="NULL"/>
    <s v="NULL"/>
    <x v="0"/>
    <s v="NULL"/>
    <s v="NULL"/>
    <s v="NULL"/>
    <x v="0"/>
    <x v="2"/>
    <s v="ATHENS Mobile Pedestal"/>
    <n v="10"/>
  </r>
  <r>
    <s v="1906-S"/>
    <x v="0"/>
    <d v="2021-11-17T00:00:00"/>
    <x v="16"/>
    <s v="NULL"/>
    <s v="NULL"/>
    <s v="NULL"/>
    <x v="0"/>
    <s v="NULL"/>
    <s v="NULL"/>
    <s v="NULL"/>
    <x v="0"/>
    <x v="2"/>
    <s v="ATHENS Mobile Pedestal"/>
    <n v="10"/>
  </r>
  <r>
    <s v="1906-S"/>
    <x v="0"/>
    <d v="2021-12-18T00:00:00"/>
    <x v="25"/>
    <s v="NULL"/>
    <s v="NULL"/>
    <s v="NULL"/>
    <x v="0"/>
    <s v="NULL"/>
    <s v="NULL"/>
    <s v="NULL"/>
    <x v="0"/>
    <x v="2"/>
    <s v="ATHENS Mobile Pedestal"/>
    <n v="10"/>
  </r>
  <r>
    <s v="1906-S"/>
    <x v="0"/>
    <d v="2022-01-18T00:00:00"/>
    <x v="16"/>
    <s v="NULL"/>
    <s v="NULL"/>
    <s v="NULL"/>
    <x v="0"/>
    <s v="NULL"/>
    <s v="NULL"/>
    <s v="NULL"/>
    <x v="0"/>
    <x v="2"/>
    <s v="ATHENS Mobile Pedestal"/>
    <n v="10"/>
  </r>
  <r>
    <s v="1906-S"/>
    <x v="0"/>
    <d v="2022-02-17T00:00:00"/>
    <x v="13"/>
    <s v="NULL"/>
    <s v="NULL"/>
    <s v="NULL"/>
    <x v="0"/>
    <s v="NULL"/>
    <s v="NULL"/>
    <s v="NULL"/>
    <x v="0"/>
    <x v="2"/>
    <s v="ATHENS Mobile Pedestal"/>
    <n v="10"/>
  </r>
  <r>
    <s v="1906-S"/>
    <x v="0"/>
    <d v="2022-03-18T00:00:00"/>
    <x v="13"/>
    <s v="NULL"/>
    <s v="NULL"/>
    <s v="NULL"/>
    <x v="0"/>
    <s v="NULL"/>
    <s v="NULL"/>
    <s v="NULL"/>
    <x v="0"/>
    <x v="2"/>
    <s v="ATHENS Mobile Pedestal"/>
    <n v="10"/>
  </r>
  <r>
    <s v="1906-S"/>
    <x v="0"/>
    <d v="2022-04-11T00:00:00"/>
    <x v="17"/>
    <s v="NULL"/>
    <s v="NULL"/>
    <s v="NULL"/>
    <x v="0"/>
    <s v="NULL"/>
    <s v="NULL"/>
    <s v="NULL"/>
    <x v="0"/>
    <x v="2"/>
    <s v="ATHENS Mobile Pedestal"/>
    <n v="10"/>
  </r>
  <r>
    <s v="1906-S"/>
    <x v="0"/>
    <d v="2021-06-01T00:00:00"/>
    <x v="16"/>
    <s v="NULL"/>
    <s v="NULL"/>
    <s v="NULL"/>
    <x v="0"/>
    <s v="NULL"/>
    <s v="NULL"/>
    <s v="NULL"/>
    <x v="0"/>
    <x v="2"/>
    <s v="ATHENS Mobile Pedestal"/>
    <n v="10"/>
  </r>
  <r>
    <s v="NULL"/>
    <x v="1"/>
    <s v="NULL"/>
    <x v="18"/>
    <s v="NULL"/>
    <s v="NULL"/>
    <s v="NULL"/>
    <x v="0"/>
    <s v="NULL"/>
    <s v="NULL"/>
    <s v="NULL"/>
    <x v="0"/>
    <x v="2"/>
    <s v="ATHENS Mobile Pedestal"/>
    <n v="10"/>
  </r>
  <r>
    <s v="NULL"/>
    <x v="1"/>
    <s v="NULL"/>
    <x v="18"/>
    <s v="NULL"/>
    <s v="NULL"/>
    <s v="NULL"/>
    <x v="0"/>
    <s v="1906-S"/>
    <s v=""/>
    <d v="2022-04-14T00:00:00"/>
    <x v="4"/>
    <x v="2"/>
    <s v="ATHENS Mobile Pedestal"/>
    <n v="10"/>
  </r>
  <r>
    <s v="1908-S"/>
    <x v="0"/>
    <d v="2021-01-27T00:00:00"/>
    <x v="0"/>
    <s v="NULL"/>
    <s v="NULL"/>
    <s v="NULL"/>
    <x v="0"/>
    <s v="NULL"/>
    <s v="NULL"/>
    <s v="NULL"/>
    <x v="0"/>
    <x v="3"/>
    <s v="LONDON Swivel Chair, blue"/>
    <n v="3"/>
  </r>
  <r>
    <s v="1908-S"/>
    <x v="0"/>
    <d v="2021-02-25T00:00:00"/>
    <x v="0"/>
    <s v="NULL"/>
    <s v="NULL"/>
    <s v="NULL"/>
    <x v="0"/>
    <s v="NULL"/>
    <s v="NULL"/>
    <s v="NULL"/>
    <x v="0"/>
    <x v="3"/>
    <s v="LONDON Swivel Chair, blue"/>
    <n v="3"/>
  </r>
  <r>
    <s v="1908-S"/>
    <x v="0"/>
    <d v="2021-03-27T00:00:00"/>
    <x v="3"/>
    <s v="NULL"/>
    <s v="NULL"/>
    <s v="NULL"/>
    <x v="0"/>
    <s v="NULL"/>
    <s v="NULL"/>
    <s v="NULL"/>
    <x v="0"/>
    <x v="3"/>
    <s v="LONDON Swivel Chair, blue"/>
    <n v="3"/>
  </r>
  <r>
    <s v="1908-S"/>
    <x v="0"/>
    <d v="2021-04-25T00:00:00"/>
    <x v="3"/>
    <s v="NULL"/>
    <s v="NULL"/>
    <s v="NULL"/>
    <x v="0"/>
    <s v="NULL"/>
    <s v="NULL"/>
    <s v="NULL"/>
    <x v="0"/>
    <x v="3"/>
    <s v="LONDON Swivel Chair, blue"/>
    <n v="3"/>
  </r>
  <r>
    <s v="1908-S"/>
    <x v="0"/>
    <d v="2021-05-27T00:00:00"/>
    <x v="0"/>
    <s v="NULL"/>
    <s v="NULL"/>
    <s v="NULL"/>
    <x v="0"/>
    <s v="NULL"/>
    <s v="NULL"/>
    <s v="NULL"/>
    <x v="0"/>
    <x v="3"/>
    <s v="LONDON Swivel Chair, blue"/>
    <n v="3"/>
  </r>
  <r>
    <s v="1908-S"/>
    <x v="0"/>
    <d v="2021-06-25T00:00:00"/>
    <x v="0"/>
    <s v="NULL"/>
    <s v="NULL"/>
    <s v="NULL"/>
    <x v="0"/>
    <s v="NULL"/>
    <s v="NULL"/>
    <s v="NULL"/>
    <x v="0"/>
    <x v="3"/>
    <s v="LONDON Swivel Chair, blue"/>
    <n v="3"/>
  </r>
  <r>
    <s v="1908-S"/>
    <x v="0"/>
    <d v="2021-07-27T00:00:00"/>
    <x v="1"/>
    <s v="NULL"/>
    <s v="NULL"/>
    <s v="NULL"/>
    <x v="0"/>
    <s v="NULL"/>
    <s v="NULL"/>
    <s v="NULL"/>
    <x v="0"/>
    <x v="3"/>
    <s v="LONDON Swivel Chair, blue"/>
    <n v="3"/>
  </r>
  <r>
    <s v="1908-S"/>
    <x v="0"/>
    <d v="2021-08-27T00:00:00"/>
    <x v="3"/>
    <s v="NULL"/>
    <s v="NULL"/>
    <s v="NULL"/>
    <x v="0"/>
    <s v="NULL"/>
    <s v="NULL"/>
    <s v="NULL"/>
    <x v="0"/>
    <x v="3"/>
    <s v="LONDON Swivel Chair, blue"/>
    <n v="3"/>
  </r>
  <r>
    <s v="1908-S"/>
    <x v="0"/>
    <d v="2021-09-25T00:00:00"/>
    <x v="1"/>
    <s v="NULL"/>
    <s v="NULL"/>
    <s v="NULL"/>
    <x v="0"/>
    <s v="NULL"/>
    <s v="NULL"/>
    <s v="NULL"/>
    <x v="0"/>
    <x v="3"/>
    <s v="LONDON Swivel Chair, blue"/>
    <n v="3"/>
  </r>
  <r>
    <s v="1908-S"/>
    <x v="0"/>
    <d v="2021-10-27T00:00:00"/>
    <x v="1"/>
    <s v="NULL"/>
    <s v="NULL"/>
    <s v="NULL"/>
    <x v="0"/>
    <s v="NULL"/>
    <s v="NULL"/>
    <s v="NULL"/>
    <x v="0"/>
    <x v="3"/>
    <s v="LONDON Swivel Chair, blue"/>
    <n v="3"/>
  </r>
  <r>
    <s v="1908-S"/>
    <x v="0"/>
    <d v="2021-11-25T00:00:00"/>
    <x v="1"/>
    <s v="NULL"/>
    <s v="NULL"/>
    <s v="NULL"/>
    <x v="0"/>
    <s v="NULL"/>
    <s v="NULL"/>
    <s v="NULL"/>
    <x v="0"/>
    <x v="3"/>
    <s v="LONDON Swivel Chair, blue"/>
    <n v="3"/>
  </r>
  <r>
    <s v="1908-S"/>
    <x v="0"/>
    <d v="2021-12-27T00:00:00"/>
    <x v="6"/>
    <s v="NULL"/>
    <s v="NULL"/>
    <s v="NULL"/>
    <x v="0"/>
    <s v="NULL"/>
    <s v="NULL"/>
    <s v="NULL"/>
    <x v="0"/>
    <x v="3"/>
    <s v="LONDON Swivel Chair, blue"/>
    <n v="3"/>
  </r>
  <r>
    <s v="1908-S"/>
    <x v="0"/>
    <d v="2022-01-27T00:00:00"/>
    <x v="0"/>
    <s v="NULL"/>
    <s v="NULL"/>
    <s v="NULL"/>
    <x v="0"/>
    <s v="NULL"/>
    <s v="NULL"/>
    <s v="NULL"/>
    <x v="0"/>
    <x v="3"/>
    <s v="LONDON Swivel Chair, blue"/>
    <n v="3"/>
  </r>
  <r>
    <s v="1908-S"/>
    <x v="0"/>
    <d v="2022-02-25T00:00:00"/>
    <x v="3"/>
    <s v="NULL"/>
    <s v="NULL"/>
    <s v="NULL"/>
    <x v="0"/>
    <s v="NULL"/>
    <s v="NULL"/>
    <s v="NULL"/>
    <x v="0"/>
    <x v="3"/>
    <s v="LONDON Swivel Chair, blue"/>
    <n v="3"/>
  </r>
  <r>
    <s v="1908-S"/>
    <x v="0"/>
    <d v="2022-03-27T00:00:00"/>
    <x v="2"/>
    <s v="NULL"/>
    <s v="NULL"/>
    <s v="NULL"/>
    <x v="0"/>
    <s v="NULL"/>
    <s v="NULL"/>
    <s v="NULL"/>
    <x v="0"/>
    <x v="3"/>
    <s v="LONDON Swivel Chair, blue"/>
    <n v="3"/>
  </r>
  <r>
    <s v="1908-S"/>
    <x v="0"/>
    <d v="2021-01-01T00:00:00"/>
    <x v="21"/>
    <s v="NULL"/>
    <s v="NULL"/>
    <s v="NULL"/>
    <x v="0"/>
    <s v="NULL"/>
    <s v="NULL"/>
    <s v="NULL"/>
    <x v="0"/>
    <x v="3"/>
    <s v="LONDON Swivel Chair, blue"/>
    <n v="3"/>
  </r>
  <r>
    <s v="1908-S"/>
    <x v="0"/>
    <d v="2021-01-10T00:00:00"/>
    <x v="24"/>
    <s v="NULL"/>
    <s v="NULL"/>
    <s v="NULL"/>
    <x v="0"/>
    <s v="NULL"/>
    <s v="NULL"/>
    <s v="NULL"/>
    <x v="0"/>
    <x v="3"/>
    <s v="LONDON Swivel Chair, blue"/>
    <n v="3"/>
  </r>
  <r>
    <s v="1908-S"/>
    <x v="0"/>
    <d v="2021-02-10T00:00:00"/>
    <x v="24"/>
    <s v="NULL"/>
    <s v="NULL"/>
    <s v="NULL"/>
    <x v="0"/>
    <s v="NULL"/>
    <s v="NULL"/>
    <s v="NULL"/>
    <x v="0"/>
    <x v="3"/>
    <s v="LONDON Swivel Chair, blue"/>
    <n v="3"/>
  </r>
  <r>
    <s v="1908-S"/>
    <x v="0"/>
    <d v="2021-03-10T00:00:00"/>
    <x v="16"/>
    <s v="NULL"/>
    <s v="NULL"/>
    <s v="NULL"/>
    <x v="0"/>
    <s v="NULL"/>
    <s v="NULL"/>
    <s v="NULL"/>
    <x v="0"/>
    <x v="3"/>
    <s v="LONDON Swivel Chair, blue"/>
    <n v="3"/>
  </r>
  <r>
    <s v="1908-S"/>
    <x v="0"/>
    <d v="2021-04-10T00:00:00"/>
    <x v="16"/>
    <s v="NULL"/>
    <s v="NULL"/>
    <s v="NULL"/>
    <x v="0"/>
    <s v="NULL"/>
    <s v="NULL"/>
    <s v="NULL"/>
    <x v="0"/>
    <x v="3"/>
    <s v="LONDON Swivel Chair, blue"/>
    <n v="3"/>
  </r>
  <r>
    <s v="1908-S"/>
    <x v="0"/>
    <d v="2021-05-10T00:00:00"/>
    <x v="24"/>
    <s v="NULL"/>
    <s v="NULL"/>
    <s v="NULL"/>
    <x v="0"/>
    <s v="NULL"/>
    <s v="NULL"/>
    <s v="NULL"/>
    <x v="0"/>
    <x v="3"/>
    <s v="LONDON Swivel Chair, blue"/>
    <n v="3"/>
  </r>
  <r>
    <s v="1908-S"/>
    <x v="0"/>
    <d v="2021-06-10T00:00:00"/>
    <x v="24"/>
    <s v="NULL"/>
    <s v="NULL"/>
    <s v="NULL"/>
    <x v="0"/>
    <s v="NULL"/>
    <s v="NULL"/>
    <s v="NULL"/>
    <x v="0"/>
    <x v="3"/>
    <s v="LONDON Swivel Chair, blue"/>
    <n v="3"/>
  </r>
  <r>
    <s v="1908-S"/>
    <x v="0"/>
    <d v="2021-07-10T00:00:00"/>
    <x v="7"/>
    <s v="NULL"/>
    <s v="NULL"/>
    <s v="NULL"/>
    <x v="0"/>
    <s v="NULL"/>
    <s v="NULL"/>
    <s v="NULL"/>
    <x v="0"/>
    <x v="3"/>
    <s v="LONDON Swivel Chair, blue"/>
    <n v="3"/>
  </r>
  <r>
    <s v="1908-S"/>
    <x v="0"/>
    <d v="2021-08-10T00:00:00"/>
    <x v="16"/>
    <s v="NULL"/>
    <s v="NULL"/>
    <s v="NULL"/>
    <x v="0"/>
    <s v="NULL"/>
    <s v="NULL"/>
    <s v="NULL"/>
    <x v="0"/>
    <x v="3"/>
    <s v="LONDON Swivel Chair, blue"/>
    <n v="3"/>
  </r>
  <r>
    <s v="1908-S"/>
    <x v="0"/>
    <d v="2021-09-10T00:00:00"/>
    <x v="7"/>
    <s v="NULL"/>
    <s v="NULL"/>
    <s v="NULL"/>
    <x v="0"/>
    <s v="NULL"/>
    <s v="NULL"/>
    <s v="NULL"/>
    <x v="0"/>
    <x v="3"/>
    <s v="LONDON Swivel Chair, blue"/>
    <n v="3"/>
  </r>
  <r>
    <s v="1908-S"/>
    <x v="0"/>
    <d v="2021-10-10T00:00:00"/>
    <x v="7"/>
    <s v="NULL"/>
    <s v="NULL"/>
    <s v="NULL"/>
    <x v="0"/>
    <s v="NULL"/>
    <s v="NULL"/>
    <s v="NULL"/>
    <x v="0"/>
    <x v="3"/>
    <s v="LONDON Swivel Chair, blue"/>
    <n v="3"/>
  </r>
  <r>
    <s v="1908-S"/>
    <x v="0"/>
    <d v="2021-11-10T00:00:00"/>
    <x v="7"/>
    <s v="NULL"/>
    <s v="NULL"/>
    <s v="NULL"/>
    <x v="0"/>
    <s v="NULL"/>
    <s v="NULL"/>
    <s v="NULL"/>
    <x v="0"/>
    <x v="3"/>
    <s v="LONDON Swivel Chair, blue"/>
    <n v="3"/>
  </r>
  <r>
    <s v="1908-S"/>
    <x v="0"/>
    <d v="2021-12-10T00:00:00"/>
    <x v="21"/>
    <s v="NULL"/>
    <s v="NULL"/>
    <s v="NULL"/>
    <x v="0"/>
    <s v="NULL"/>
    <s v="NULL"/>
    <s v="NULL"/>
    <x v="0"/>
    <x v="3"/>
    <s v="LONDON Swivel Chair, blue"/>
    <n v="3"/>
  </r>
  <r>
    <s v="1908-S"/>
    <x v="0"/>
    <d v="2022-01-10T00:00:00"/>
    <x v="24"/>
    <s v="NULL"/>
    <s v="NULL"/>
    <s v="NULL"/>
    <x v="0"/>
    <s v="NULL"/>
    <s v="NULL"/>
    <s v="NULL"/>
    <x v="0"/>
    <x v="3"/>
    <s v="LONDON Swivel Chair, blue"/>
    <n v="3"/>
  </r>
  <r>
    <s v="1908-S"/>
    <x v="0"/>
    <d v="2022-02-10T00:00:00"/>
    <x v="16"/>
    <s v="NULL"/>
    <s v="NULL"/>
    <s v="NULL"/>
    <x v="0"/>
    <s v="NULL"/>
    <s v="NULL"/>
    <s v="NULL"/>
    <x v="0"/>
    <x v="3"/>
    <s v="LONDON Swivel Chair, blue"/>
    <n v="3"/>
  </r>
  <r>
    <s v="1908-S"/>
    <x v="0"/>
    <d v="2022-03-10T00:00:00"/>
    <x v="20"/>
    <s v="NULL"/>
    <s v="NULL"/>
    <s v="NULL"/>
    <x v="0"/>
    <s v="NULL"/>
    <s v="NULL"/>
    <s v="NULL"/>
    <x v="0"/>
    <x v="3"/>
    <s v="LONDON Swivel Chair, blue"/>
    <n v="3"/>
  </r>
  <r>
    <s v="NULL"/>
    <x v="1"/>
    <s v="NULL"/>
    <x v="18"/>
    <s v="NULL"/>
    <s v="NULL"/>
    <s v="NULL"/>
    <x v="0"/>
    <s v="NULL"/>
    <s v="NULL"/>
    <s v="NULL"/>
    <x v="0"/>
    <x v="3"/>
    <s v="LONDON Swivel Chair, blue"/>
    <n v="3"/>
  </r>
  <r>
    <s v="NULL"/>
    <x v="1"/>
    <s v="NULL"/>
    <x v="18"/>
    <s v="NULL"/>
    <s v="NULL"/>
    <s v="NULL"/>
    <x v="0"/>
    <s v="1908-S"/>
    <s v=""/>
    <d v="2022-04-14T00:00:00"/>
    <x v="4"/>
    <x v="3"/>
    <s v="LONDON Swivel Chair, blue"/>
    <n v="3"/>
  </r>
  <r>
    <s v="1920-S"/>
    <x v="0"/>
    <d v="2021-01-27T00:00:00"/>
    <x v="6"/>
    <s v="NULL"/>
    <s v="NULL"/>
    <s v="NULL"/>
    <x v="0"/>
    <s v="NULL"/>
    <s v="NULL"/>
    <s v="NULL"/>
    <x v="0"/>
    <x v="4"/>
    <s v="ANTWERP Conference Table"/>
    <n v="16"/>
  </r>
  <r>
    <s v="1920-S"/>
    <x v="0"/>
    <d v="2021-01-31T00:00:00"/>
    <x v="19"/>
    <s v="NULL"/>
    <s v="NULL"/>
    <s v="NULL"/>
    <x v="0"/>
    <s v="NULL"/>
    <s v="NULL"/>
    <s v="NULL"/>
    <x v="0"/>
    <x v="4"/>
    <s v="ANTWERP Conference Table"/>
    <n v="16"/>
  </r>
  <r>
    <s v="1920-S"/>
    <x v="0"/>
    <d v="2021-02-25T00:00:00"/>
    <x v="19"/>
    <s v="NULL"/>
    <s v="NULL"/>
    <s v="NULL"/>
    <x v="0"/>
    <s v="NULL"/>
    <s v="NULL"/>
    <s v="NULL"/>
    <x v="0"/>
    <x v="4"/>
    <s v="ANTWERP Conference Table"/>
    <n v="16"/>
  </r>
  <r>
    <s v="1920-S"/>
    <x v="0"/>
    <d v="2021-02-28T00:00:00"/>
    <x v="19"/>
    <s v="NULL"/>
    <s v="NULL"/>
    <s v="NULL"/>
    <x v="0"/>
    <s v="NULL"/>
    <s v="NULL"/>
    <s v="NULL"/>
    <x v="0"/>
    <x v="4"/>
    <s v="ANTWERP Conference Table"/>
    <n v="16"/>
  </r>
  <r>
    <s v="1920-S"/>
    <x v="0"/>
    <d v="2021-03-27T00:00:00"/>
    <x v="1"/>
    <s v="NULL"/>
    <s v="NULL"/>
    <s v="NULL"/>
    <x v="0"/>
    <s v="NULL"/>
    <s v="NULL"/>
    <s v="NULL"/>
    <x v="0"/>
    <x v="4"/>
    <s v="ANTWERP Conference Table"/>
    <n v="16"/>
  </r>
  <r>
    <s v="1920-S"/>
    <x v="0"/>
    <d v="2021-03-31T00:00:00"/>
    <x v="6"/>
    <s v="NULL"/>
    <s v="NULL"/>
    <s v="NULL"/>
    <x v="0"/>
    <s v="NULL"/>
    <s v="NULL"/>
    <s v="NULL"/>
    <x v="0"/>
    <x v="4"/>
    <s v="ANTWERP Conference Table"/>
    <n v="16"/>
  </r>
  <r>
    <s v="1920-S"/>
    <x v="0"/>
    <d v="2021-04-25T00:00:00"/>
    <x v="6"/>
    <s v="NULL"/>
    <s v="NULL"/>
    <s v="NULL"/>
    <x v="0"/>
    <s v="NULL"/>
    <s v="NULL"/>
    <s v="NULL"/>
    <x v="0"/>
    <x v="4"/>
    <s v="ANTWERP Conference Table"/>
    <n v="16"/>
  </r>
  <r>
    <s v="1920-S"/>
    <x v="0"/>
    <d v="2021-04-29T00:00:00"/>
    <x v="6"/>
    <s v="NULL"/>
    <s v="NULL"/>
    <s v="NULL"/>
    <x v="0"/>
    <s v="NULL"/>
    <s v="NULL"/>
    <s v="NULL"/>
    <x v="0"/>
    <x v="4"/>
    <s v="ANTWERP Conference Table"/>
    <n v="16"/>
  </r>
  <r>
    <s v="1920-S"/>
    <x v="0"/>
    <d v="2021-05-27T00:00:00"/>
    <x v="1"/>
    <s v="NULL"/>
    <s v="NULL"/>
    <s v="NULL"/>
    <x v="0"/>
    <s v="NULL"/>
    <s v="NULL"/>
    <s v="NULL"/>
    <x v="0"/>
    <x v="4"/>
    <s v="ANTWERP Conference Table"/>
    <n v="16"/>
  </r>
  <r>
    <s v="1920-S"/>
    <x v="0"/>
    <d v="2021-05-31T00:00:00"/>
    <x v="6"/>
    <s v="NULL"/>
    <s v="NULL"/>
    <s v="NULL"/>
    <x v="0"/>
    <s v="NULL"/>
    <s v="NULL"/>
    <s v="NULL"/>
    <x v="0"/>
    <x v="4"/>
    <s v="ANTWERP Conference Table"/>
    <n v="16"/>
  </r>
  <r>
    <s v="1920-S"/>
    <x v="0"/>
    <d v="2021-06-25T00:00:00"/>
    <x v="6"/>
    <s v="NULL"/>
    <s v="NULL"/>
    <s v="NULL"/>
    <x v="0"/>
    <s v="NULL"/>
    <s v="NULL"/>
    <s v="NULL"/>
    <x v="0"/>
    <x v="4"/>
    <s v="ANTWERP Conference Table"/>
    <n v="16"/>
  </r>
  <r>
    <s v="1920-S"/>
    <x v="0"/>
    <d v="2021-06-29T00:00:00"/>
    <x v="19"/>
    <s v="NULL"/>
    <s v="NULL"/>
    <s v="NULL"/>
    <x v="0"/>
    <s v="NULL"/>
    <s v="NULL"/>
    <s v="NULL"/>
    <x v="0"/>
    <x v="4"/>
    <s v="ANTWERP Conference Table"/>
    <n v="16"/>
  </r>
  <r>
    <s v="1920-S"/>
    <x v="0"/>
    <d v="2021-07-27T00:00:00"/>
    <x v="6"/>
    <s v="NULL"/>
    <s v="NULL"/>
    <s v="NULL"/>
    <x v="0"/>
    <s v="NULL"/>
    <s v="NULL"/>
    <s v="NULL"/>
    <x v="0"/>
    <x v="4"/>
    <s v="ANTWERP Conference Table"/>
    <n v="16"/>
  </r>
  <r>
    <s v="1920-S"/>
    <x v="0"/>
    <d v="2021-07-31T00:00:00"/>
    <x v="19"/>
    <s v="NULL"/>
    <s v="NULL"/>
    <s v="NULL"/>
    <x v="0"/>
    <s v="NULL"/>
    <s v="NULL"/>
    <s v="NULL"/>
    <x v="0"/>
    <x v="4"/>
    <s v="ANTWERP Conference Table"/>
    <n v="16"/>
  </r>
  <r>
    <s v="1920-S"/>
    <x v="0"/>
    <d v="2021-08-27T00:00:00"/>
    <x v="6"/>
    <s v="NULL"/>
    <s v="NULL"/>
    <s v="NULL"/>
    <x v="0"/>
    <s v="NULL"/>
    <s v="NULL"/>
    <s v="NULL"/>
    <x v="0"/>
    <x v="4"/>
    <s v="ANTWERP Conference Table"/>
    <n v="16"/>
  </r>
  <r>
    <s v="1920-S"/>
    <x v="0"/>
    <d v="2021-08-31T00:00:00"/>
    <x v="6"/>
    <s v="NULL"/>
    <s v="NULL"/>
    <s v="NULL"/>
    <x v="0"/>
    <s v="NULL"/>
    <s v="NULL"/>
    <s v="NULL"/>
    <x v="0"/>
    <x v="4"/>
    <s v="ANTWERP Conference Table"/>
    <n v="16"/>
  </r>
  <r>
    <s v="1920-S"/>
    <x v="0"/>
    <d v="2021-09-25T00:00:00"/>
    <x v="19"/>
    <s v="NULL"/>
    <s v="NULL"/>
    <s v="NULL"/>
    <x v="0"/>
    <s v="NULL"/>
    <s v="NULL"/>
    <s v="NULL"/>
    <x v="0"/>
    <x v="4"/>
    <s v="ANTWERP Conference Table"/>
    <n v="16"/>
  </r>
  <r>
    <s v="1920-S"/>
    <x v="0"/>
    <d v="2021-09-29T00:00:00"/>
    <x v="19"/>
    <s v="NULL"/>
    <s v="NULL"/>
    <s v="NULL"/>
    <x v="0"/>
    <s v="NULL"/>
    <s v="NULL"/>
    <s v="NULL"/>
    <x v="0"/>
    <x v="4"/>
    <s v="ANTWERP Conference Table"/>
    <n v="16"/>
  </r>
  <r>
    <s v="1920-S"/>
    <x v="0"/>
    <d v="2021-10-27T00:00:00"/>
    <x v="19"/>
    <s v="NULL"/>
    <s v="NULL"/>
    <s v="NULL"/>
    <x v="0"/>
    <s v="NULL"/>
    <s v="NULL"/>
    <s v="NULL"/>
    <x v="0"/>
    <x v="4"/>
    <s v="ANTWERP Conference Table"/>
    <n v="16"/>
  </r>
  <r>
    <s v="1920-S"/>
    <x v="0"/>
    <d v="2021-10-31T00:00:00"/>
    <x v="19"/>
    <s v="NULL"/>
    <s v="NULL"/>
    <s v="NULL"/>
    <x v="0"/>
    <s v="NULL"/>
    <s v="NULL"/>
    <s v="NULL"/>
    <x v="0"/>
    <x v="4"/>
    <s v="ANTWERP Conference Table"/>
    <n v="16"/>
  </r>
  <r>
    <s v="1920-S"/>
    <x v="0"/>
    <d v="2021-11-25T00:00:00"/>
    <x v="19"/>
    <s v="NULL"/>
    <s v="NULL"/>
    <s v="NULL"/>
    <x v="0"/>
    <s v="NULL"/>
    <s v="NULL"/>
    <s v="NULL"/>
    <x v="0"/>
    <x v="4"/>
    <s v="ANTWERP Conference Table"/>
    <n v="16"/>
  </r>
  <r>
    <s v="1920-S"/>
    <x v="0"/>
    <d v="2021-11-29T00:00:00"/>
    <x v="19"/>
    <s v="NULL"/>
    <s v="NULL"/>
    <s v="NULL"/>
    <x v="0"/>
    <s v="NULL"/>
    <s v="NULL"/>
    <s v="NULL"/>
    <x v="0"/>
    <x v="4"/>
    <s v="ANTWERP Conference Table"/>
    <n v="16"/>
  </r>
  <r>
    <s v="1920-S"/>
    <x v="0"/>
    <d v="2021-12-27T00:00:00"/>
    <x v="17"/>
    <s v="NULL"/>
    <s v="NULL"/>
    <s v="NULL"/>
    <x v="0"/>
    <s v="NULL"/>
    <s v="NULL"/>
    <s v="NULL"/>
    <x v="0"/>
    <x v="4"/>
    <s v="ANTWERP Conference Table"/>
    <n v="16"/>
  </r>
  <r>
    <s v="1920-S"/>
    <x v="0"/>
    <d v="2021-12-30T00:00:00"/>
    <x v="17"/>
    <s v="NULL"/>
    <s v="NULL"/>
    <s v="NULL"/>
    <x v="0"/>
    <s v="NULL"/>
    <s v="NULL"/>
    <s v="NULL"/>
    <x v="0"/>
    <x v="4"/>
    <s v="ANTWERP Conference Table"/>
    <n v="16"/>
  </r>
  <r>
    <s v="1920-S"/>
    <x v="0"/>
    <d v="2022-01-27T00:00:00"/>
    <x v="6"/>
    <s v="NULL"/>
    <s v="NULL"/>
    <s v="NULL"/>
    <x v="0"/>
    <s v="NULL"/>
    <s v="NULL"/>
    <s v="NULL"/>
    <x v="0"/>
    <x v="4"/>
    <s v="ANTWERP Conference Table"/>
    <n v="16"/>
  </r>
  <r>
    <s v="1920-S"/>
    <x v="0"/>
    <d v="2022-01-31T00:00:00"/>
    <x v="6"/>
    <s v="NULL"/>
    <s v="NULL"/>
    <s v="NULL"/>
    <x v="0"/>
    <s v="NULL"/>
    <s v="NULL"/>
    <s v="NULL"/>
    <x v="0"/>
    <x v="4"/>
    <s v="ANTWERP Conference Table"/>
    <n v="16"/>
  </r>
  <r>
    <s v="1920-S"/>
    <x v="0"/>
    <d v="2022-02-25T00:00:00"/>
    <x v="6"/>
    <s v="NULL"/>
    <s v="NULL"/>
    <s v="NULL"/>
    <x v="0"/>
    <s v="NULL"/>
    <s v="NULL"/>
    <s v="NULL"/>
    <x v="0"/>
    <x v="4"/>
    <s v="ANTWERP Conference Table"/>
    <n v="16"/>
  </r>
  <r>
    <s v="1920-S"/>
    <x v="0"/>
    <d v="2022-02-28T00:00:00"/>
    <x v="6"/>
    <s v="NULL"/>
    <s v="NULL"/>
    <s v="NULL"/>
    <x v="0"/>
    <s v="NULL"/>
    <s v="NULL"/>
    <s v="NULL"/>
    <x v="0"/>
    <x v="4"/>
    <s v="ANTWERP Conference Table"/>
    <n v="16"/>
  </r>
  <r>
    <s v="1920-S"/>
    <x v="0"/>
    <d v="2022-03-27T00:00:00"/>
    <x v="6"/>
    <s v="NULL"/>
    <s v="NULL"/>
    <s v="NULL"/>
    <x v="0"/>
    <s v="NULL"/>
    <s v="NULL"/>
    <s v="NULL"/>
    <x v="0"/>
    <x v="4"/>
    <s v="ANTWERP Conference Table"/>
    <n v="16"/>
  </r>
  <r>
    <s v="1920-S"/>
    <x v="0"/>
    <d v="2022-03-31T00:00:00"/>
    <x v="6"/>
    <s v="NULL"/>
    <s v="NULL"/>
    <s v="NULL"/>
    <x v="0"/>
    <s v="NULL"/>
    <s v="NULL"/>
    <s v="NULL"/>
    <x v="0"/>
    <x v="4"/>
    <s v="ANTWERP Conference Table"/>
    <n v="16"/>
  </r>
  <r>
    <s v="1920-S"/>
    <x v="0"/>
    <d v="2021-09-01T00:00:00"/>
    <x v="13"/>
    <s v="NULL"/>
    <s v="NULL"/>
    <s v="NULL"/>
    <x v="0"/>
    <s v="NULL"/>
    <s v="NULL"/>
    <s v="NULL"/>
    <x v="0"/>
    <x v="4"/>
    <s v="ANTWERP Conference Table"/>
    <n v="16"/>
  </r>
  <r>
    <s v="1920-S"/>
    <x v="0"/>
    <d v="2021-01-10T00:00:00"/>
    <x v="24"/>
    <s v="NULL"/>
    <s v="NULL"/>
    <s v="NULL"/>
    <x v="0"/>
    <s v="NULL"/>
    <s v="NULL"/>
    <s v="NULL"/>
    <x v="0"/>
    <x v="4"/>
    <s v="ANTWERP Conference Table"/>
    <n v="16"/>
  </r>
  <r>
    <s v="1920-S"/>
    <x v="0"/>
    <d v="2021-02-10T00:00:00"/>
    <x v="7"/>
    <s v="NULL"/>
    <s v="NULL"/>
    <s v="NULL"/>
    <x v="0"/>
    <s v="NULL"/>
    <s v="NULL"/>
    <s v="NULL"/>
    <x v="0"/>
    <x v="4"/>
    <s v="ANTWERP Conference Table"/>
    <n v="16"/>
  </r>
  <r>
    <s v="1920-S"/>
    <x v="0"/>
    <d v="2021-03-10T00:00:00"/>
    <x v="20"/>
    <s v="NULL"/>
    <s v="NULL"/>
    <s v="NULL"/>
    <x v="0"/>
    <s v="NULL"/>
    <s v="NULL"/>
    <s v="NULL"/>
    <x v="0"/>
    <x v="4"/>
    <s v="ANTWERP Conference Table"/>
    <n v="16"/>
  </r>
  <r>
    <s v="1920-S"/>
    <x v="0"/>
    <d v="2021-04-10T00:00:00"/>
    <x v="16"/>
    <s v="NULL"/>
    <s v="NULL"/>
    <s v="NULL"/>
    <x v="0"/>
    <s v="NULL"/>
    <s v="NULL"/>
    <s v="NULL"/>
    <x v="0"/>
    <x v="4"/>
    <s v="ANTWERP Conference Table"/>
    <n v="16"/>
  </r>
  <r>
    <s v="1920-S"/>
    <x v="0"/>
    <d v="2021-05-10T00:00:00"/>
    <x v="20"/>
    <s v="NULL"/>
    <s v="NULL"/>
    <s v="NULL"/>
    <x v="0"/>
    <s v="NULL"/>
    <s v="NULL"/>
    <s v="NULL"/>
    <x v="0"/>
    <x v="4"/>
    <s v="ANTWERP Conference Table"/>
    <n v="16"/>
  </r>
  <r>
    <s v="1920-S"/>
    <x v="0"/>
    <d v="2021-06-10T00:00:00"/>
    <x v="24"/>
    <s v="NULL"/>
    <s v="NULL"/>
    <s v="NULL"/>
    <x v="0"/>
    <s v="NULL"/>
    <s v="NULL"/>
    <s v="NULL"/>
    <x v="0"/>
    <x v="4"/>
    <s v="ANTWERP Conference Table"/>
    <n v="16"/>
  </r>
  <r>
    <s v="1920-S"/>
    <x v="0"/>
    <d v="2021-07-10T00:00:00"/>
    <x v="24"/>
    <s v="NULL"/>
    <s v="NULL"/>
    <s v="NULL"/>
    <x v="0"/>
    <s v="NULL"/>
    <s v="NULL"/>
    <s v="NULL"/>
    <x v="0"/>
    <x v="4"/>
    <s v="ANTWERP Conference Table"/>
    <n v="16"/>
  </r>
  <r>
    <s v="1920-S"/>
    <x v="0"/>
    <d v="2021-08-10T00:00:00"/>
    <x v="16"/>
    <s v="NULL"/>
    <s v="NULL"/>
    <s v="NULL"/>
    <x v="0"/>
    <s v="NULL"/>
    <s v="NULL"/>
    <s v="NULL"/>
    <x v="0"/>
    <x v="4"/>
    <s v="ANTWERP Conference Table"/>
    <n v="16"/>
  </r>
  <r>
    <s v="1920-S"/>
    <x v="0"/>
    <d v="2021-09-10T00:00:00"/>
    <x v="7"/>
    <s v="NULL"/>
    <s v="NULL"/>
    <s v="NULL"/>
    <x v="0"/>
    <s v="NULL"/>
    <s v="NULL"/>
    <s v="NULL"/>
    <x v="0"/>
    <x v="4"/>
    <s v="ANTWERP Conference Table"/>
    <n v="16"/>
  </r>
  <r>
    <s v="1920-S"/>
    <x v="0"/>
    <d v="2021-10-10T00:00:00"/>
    <x v="7"/>
    <s v="NULL"/>
    <s v="NULL"/>
    <s v="NULL"/>
    <x v="0"/>
    <s v="NULL"/>
    <s v="NULL"/>
    <s v="NULL"/>
    <x v="0"/>
    <x v="4"/>
    <s v="ANTWERP Conference Table"/>
    <n v="16"/>
  </r>
  <r>
    <s v="1920-S"/>
    <x v="0"/>
    <d v="2021-11-10T00:00:00"/>
    <x v="7"/>
    <s v="NULL"/>
    <s v="NULL"/>
    <s v="NULL"/>
    <x v="0"/>
    <s v="NULL"/>
    <s v="NULL"/>
    <s v="NULL"/>
    <x v="0"/>
    <x v="4"/>
    <s v="ANTWERP Conference Table"/>
    <n v="16"/>
  </r>
  <r>
    <s v="1920-S"/>
    <x v="0"/>
    <d v="2021-12-10T00:00:00"/>
    <x v="25"/>
    <s v="NULL"/>
    <s v="NULL"/>
    <s v="NULL"/>
    <x v="0"/>
    <s v="NULL"/>
    <s v="NULL"/>
    <s v="NULL"/>
    <x v="0"/>
    <x v="4"/>
    <s v="ANTWERP Conference Table"/>
    <n v="16"/>
  </r>
  <r>
    <s v="1920-S"/>
    <x v="0"/>
    <d v="2022-01-10T00:00:00"/>
    <x v="16"/>
    <s v="NULL"/>
    <s v="NULL"/>
    <s v="NULL"/>
    <x v="0"/>
    <s v="NULL"/>
    <s v="NULL"/>
    <s v="NULL"/>
    <x v="0"/>
    <x v="4"/>
    <s v="ANTWERP Conference Table"/>
    <n v="16"/>
  </r>
  <r>
    <s v="1920-S"/>
    <x v="0"/>
    <d v="2022-02-10T00:00:00"/>
    <x v="16"/>
    <s v="NULL"/>
    <s v="NULL"/>
    <s v="NULL"/>
    <x v="0"/>
    <s v="NULL"/>
    <s v="NULL"/>
    <s v="NULL"/>
    <x v="0"/>
    <x v="4"/>
    <s v="ANTWERP Conference Table"/>
    <n v="16"/>
  </r>
  <r>
    <s v="1920-S"/>
    <x v="0"/>
    <d v="2022-03-10T00:00:00"/>
    <x v="16"/>
    <s v="NULL"/>
    <s v="NULL"/>
    <s v="NULL"/>
    <x v="0"/>
    <s v="NULL"/>
    <s v="NULL"/>
    <s v="NULL"/>
    <x v="0"/>
    <x v="4"/>
    <s v="ANTWERP Conference Table"/>
    <n v="16"/>
  </r>
  <r>
    <s v="1920-S"/>
    <x v="0"/>
    <d v="2021-06-01T00:00:00"/>
    <x v="16"/>
    <s v="NULL"/>
    <s v="NULL"/>
    <s v="NULL"/>
    <x v="0"/>
    <s v="NULL"/>
    <s v="NULL"/>
    <s v="NULL"/>
    <x v="0"/>
    <x v="4"/>
    <s v="ANTWERP Conference Table"/>
    <n v="16"/>
  </r>
  <r>
    <s v="NULL"/>
    <x v="1"/>
    <s v="NULL"/>
    <x v="18"/>
    <s v="1920-S"/>
    <s v=""/>
    <d v="2022-06-26T00:00:00"/>
    <x v="2"/>
    <s v="NULL"/>
    <s v="NULL"/>
    <s v="NULL"/>
    <x v="0"/>
    <x v="4"/>
    <s v="ANTWERP Conference Table"/>
    <n v="16"/>
  </r>
  <r>
    <s v="NULL"/>
    <x v="1"/>
    <s v="NULL"/>
    <x v="18"/>
    <s v="1920-S"/>
    <s v=""/>
    <d v="2022-06-26T00:00:00"/>
    <x v="3"/>
    <s v="NULL"/>
    <s v="NULL"/>
    <s v="NULL"/>
    <x v="0"/>
    <x v="4"/>
    <s v="ANTWERP Conference Table"/>
    <n v="16"/>
  </r>
  <r>
    <s v="NULL"/>
    <x v="1"/>
    <s v="NULL"/>
    <x v="18"/>
    <s v="1920-S"/>
    <s v=""/>
    <d v="2022-06-26T00:00:00"/>
    <x v="2"/>
    <s v="NULL"/>
    <s v="NULL"/>
    <s v="NULL"/>
    <x v="0"/>
    <x v="4"/>
    <s v="ANTWERP Conference Table"/>
    <n v="16"/>
  </r>
  <r>
    <s v="NULL"/>
    <x v="1"/>
    <s v="NULL"/>
    <x v="18"/>
    <s v="1920-S"/>
    <s v=""/>
    <d v="2022-04-22T00:00:00"/>
    <x v="4"/>
    <s v="NULL"/>
    <s v="NULL"/>
    <s v="NULL"/>
    <x v="0"/>
    <x v="4"/>
    <s v="ANTWERP Conference Table"/>
    <n v="16"/>
  </r>
  <r>
    <s v="NULL"/>
    <x v="1"/>
    <s v="NULL"/>
    <x v="18"/>
    <s v="NULL"/>
    <s v="NULL"/>
    <s v="NULL"/>
    <x v="0"/>
    <s v="NULL"/>
    <s v="NULL"/>
    <s v="NULL"/>
    <x v="0"/>
    <x v="4"/>
    <s v="ANTWERP Conference Table"/>
    <n v="16"/>
  </r>
  <r>
    <s v="NULL"/>
    <x v="1"/>
    <s v="NULL"/>
    <x v="18"/>
    <s v="NULL"/>
    <s v="NULL"/>
    <s v="NULL"/>
    <x v="0"/>
    <s v="NULL"/>
    <s v="NULL"/>
    <s v="NULL"/>
    <x v="0"/>
    <x v="5"/>
    <s v="Conference Bundle 1-6"/>
    <n v="0"/>
  </r>
  <r>
    <s v="NULL"/>
    <x v="1"/>
    <s v="NULL"/>
    <x v="18"/>
    <s v="NULL"/>
    <s v="NULL"/>
    <s v="NULL"/>
    <x v="0"/>
    <s v="NULL"/>
    <s v="NULL"/>
    <s v="NULL"/>
    <x v="0"/>
    <x v="5"/>
    <s v="Conference Bundle 1-6"/>
    <n v="0"/>
  </r>
  <r>
    <s v="NULL"/>
    <x v="1"/>
    <s v="NULL"/>
    <x v="18"/>
    <s v="NULL"/>
    <s v="NULL"/>
    <s v="NULL"/>
    <x v="0"/>
    <s v="NULL"/>
    <s v="NULL"/>
    <s v="NULL"/>
    <x v="0"/>
    <x v="5"/>
    <s v="Conference Bundle 1-6"/>
    <n v="0"/>
  </r>
  <r>
    <s v="1928-S"/>
    <x v="0"/>
    <d v="2021-01-19T00:00:00"/>
    <x v="6"/>
    <s v="NULL"/>
    <s v="NULL"/>
    <s v="NULL"/>
    <x v="0"/>
    <s v="NULL"/>
    <s v="NULL"/>
    <s v="NULL"/>
    <x v="0"/>
    <x v="6"/>
    <s v="AMSTERDAM Lamp"/>
    <n v="8"/>
  </r>
  <r>
    <s v="1928-S"/>
    <x v="0"/>
    <d v="2021-01-27T00:00:00"/>
    <x v="2"/>
    <s v="NULL"/>
    <s v="NULL"/>
    <s v="NULL"/>
    <x v="0"/>
    <s v="NULL"/>
    <s v="NULL"/>
    <s v="NULL"/>
    <x v="0"/>
    <x v="6"/>
    <s v="AMSTERDAM Lamp"/>
    <n v="8"/>
  </r>
  <r>
    <s v="1928-S"/>
    <x v="0"/>
    <d v="2021-02-18T00:00:00"/>
    <x v="6"/>
    <s v="NULL"/>
    <s v="NULL"/>
    <s v="NULL"/>
    <x v="0"/>
    <s v="NULL"/>
    <s v="NULL"/>
    <s v="NULL"/>
    <x v="0"/>
    <x v="6"/>
    <s v="AMSTERDAM Lamp"/>
    <n v="8"/>
  </r>
  <r>
    <s v="1928-S"/>
    <x v="0"/>
    <d v="2021-02-26T00:00:00"/>
    <x v="4"/>
    <s v="NULL"/>
    <s v="NULL"/>
    <s v="NULL"/>
    <x v="0"/>
    <s v="NULL"/>
    <s v="NULL"/>
    <s v="NULL"/>
    <x v="0"/>
    <x v="6"/>
    <s v="AMSTERDAM Lamp"/>
    <n v="8"/>
  </r>
  <r>
    <s v="1928-S"/>
    <x v="0"/>
    <d v="2021-03-19T00:00:00"/>
    <x v="6"/>
    <s v="NULL"/>
    <s v="NULL"/>
    <s v="NULL"/>
    <x v="0"/>
    <s v="NULL"/>
    <s v="NULL"/>
    <s v="NULL"/>
    <x v="0"/>
    <x v="6"/>
    <s v="AMSTERDAM Lamp"/>
    <n v="8"/>
  </r>
  <r>
    <s v="1928-S"/>
    <x v="0"/>
    <d v="2021-03-27T00:00:00"/>
    <x v="5"/>
    <s v="NULL"/>
    <s v="NULL"/>
    <s v="NULL"/>
    <x v="0"/>
    <s v="NULL"/>
    <s v="NULL"/>
    <s v="NULL"/>
    <x v="0"/>
    <x v="6"/>
    <s v="AMSTERDAM Lamp"/>
    <n v="8"/>
  </r>
  <r>
    <s v="1928-S"/>
    <x v="0"/>
    <d v="2021-04-18T00:00:00"/>
    <x v="6"/>
    <s v="NULL"/>
    <s v="NULL"/>
    <s v="NULL"/>
    <x v="0"/>
    <s v="NULL"/>
    <s v="NULL"/>
    <s v="NULL"/>
    <x v="0"/>
    <x v="6"/>
    <s v="AMSTERDAM Lamp"/>
    <n v="8"/>
  </r>
  <r>
    <s v="1928-S"/>
    <x v="0"/>
    <d v="2021-04-26T00:00:00"/>
    <x v="5"/>
    <s v="NULL"/>
    <s v="NULL"/>
    <s v="NULL"/>
    <x v="0"/>
    <s v="NULL"/>
    <s v="NULL"/>
    <s v="NULL"/>
    <x v="0"/>
    <x v="6"/>
    <s v="AMSTERDAM Lamp"/>
    <n v="8"/>
  </r>
  <r>
    <s v="1928-S"/>
    <x v="0"/>
    <d v="2021-05-19T00:00:00"/>
    <x v="6"/>
    <s v="NULL"/>
    <s v="NULL"/>
    <s v="NULL"/>
    <x v="0"/>
    <s v="NULL"/>
    <s v="NULL"/>
    <s v="NULL"/>
    <x v="0"/>
    <x v="6"/>
    <s v="AMSTERDAM Lamp"/>
    <n v="8"/>
  </r>
  <r>
    <s v="1928-S"/>
    <x v="0"/>
    <d v="2021-05-27T00:00:00"/>
    <x v="4"/>
    <s v="NULL"/>
    <s v="NULL"/>
    <s v="NULL"/>
    <x v="0"/>
    <s v="NULL"/>
    <s v="NULL"/>
    <s v="NULL"/>
    <x v="0"/>
    <x v="6"/>
    <s v="AMSTERDAM Lamp"/>
    <n v="8"/>
  </r>
  <r>
    <s v="1928-S"/>
    <x v="0"/>
    <d v="2021-06-18T00:00:00"/>
    <x v="6"/>
    <s v="NULL"/>
    <s v="NULL"/>
    <s v="NULL"/>
    <x v="0"/>
    <s v="NULL"/>
    <s v="NULL"/>
    <s v="NULL"/>
    <x v="0"/>
    <x v="6"/>
    <s v="AMSTERDAM Lamp"/>
    <n v="8"/>
  </r>
  <r>
    <s v="1928-S"/>
    <x v="0"/>
    <d v="2021-06-26T00:00:00"/>
    <x v="5"/>
    <s v="NULL"/>
    <s v="NULL"/>
    <s v="NULL"/>
    <x v="0"/>
    <s v="NULL"/>
    <s v="NULL"/>
    <s v="NULL"/>
    <x v="0"/>
    <x v="6"/>
    <s v="AMSTERDAM Lamp"/>
    <n v="8"/>
  </r>
  <r>
    <s v="1928-S"/>
    <x v="0"/>
    <d v="2021-07-19T00:00:00"/>
    <x v="6"/>
    <s v="NULL"/>
    <s v="NULL"/>
    <s v="NULL"/>
    <x v="0"/>
    <s v="NULL"/>
    <s v="NULL"/>
    <s v="NULL"/>
    <x v="0"/>
    <x v="6"/>
    <s v="AMSTERDAM Lamp"/>
    <n v="8"/>
  </r>
  <r>
    <s v="1928-S"/>
    <x v="0"/>
    <d v="2021-07-27T00:00:00"/>
    <x v="4"/>
    <s v="NULL"/>
    <s v="NULL"/>
    <s v="NULL"/>
    <x v="0"/>
    <s v="NULL"/>
    <s v="NULL"/>
    <s v="NULL"/>
    <x v="0"/>
    <x v="6"/>
    <s v="AMSTERDAM Lamp"/>
    <n v="8"/>
  </r>
  <r>
    <s v="1928-S"/>
    <x v="0"/>
    <d v="2021-08-19T00:00:00"/>
    <x v="6"/>
    <s v="NULL"/>
    <s v="NULL"/>
    <s v="NULL"/>
    <x v="0"/>
    <s v="NULL"/>
    <s v="NULL"/>
    <s v="NULL"/>
    <x v="0"/>
    <x v="6"/>
    <s v="AMSTERDAM Lamp"/>
    <n v="8"/>
  </r>
  <r>
    <s v="1928-S"/>
    <x v="0"/>
    <d v="2021-08-27T00:00:00"/>
    <x v="2"/>
    <s v="NULL"/>
    <s v="NULL"/>
    <s v="NULL"/>
    <x v="0"/>
    <s v="NULL"/>
    <s v="NULL"/>
    <s v="NULL"/>
    <x v="0"/>
    <x v="6"/>
    <s v="AMSTERDAM Lamp"/>
    <n v="8"/>
  </r>
  <r>
    <s v="1928-S"/>
    <x v="0"/>
    <d v="2021-09-18T00:00:00"/>
    <x v="19"/>
    <s v="NULL"/>
    <s v="NULL"/>
    <s v="NULL"/>
    <x v="0"/>
    <s v="NULL"/>
    <s v="NULL"/>
    <s v="NULL"/>
    <x v="0"/>
    <x v="6"/>
    <s v="AMSTERDAM Lamp"/>
    <n v="8"/>
  </r>
  <r>
    <s v="1928-S"/>
    <x v="0"/>
    <d v="2021-09-26T00:00:00"/>
    <x v="2"/>
    <s v="NULL"/>
    <s v="NULL"/>
    <s v="NULL"/>
    <x v="0"/>
    <s v="NULL"/>
    <s v="NULL"/>
    <s v="NULL"/>
    <x v="0"/>
    <x v="6"/>
    <s v="AMSTERDAM Lamp"/>
    <n v="8"/>
  </r>
  <r>
    <s v="1928-S"/>
    <x v="0"/>
    <d v="2021-10-19T00:00:00"/>
    <x v="6"/>
    <s v="NULL"/>
    <s v="NULL"/>
    <s v="NULL"/>
    <x v="0"/>
    <s v="NULL"/>
    <s v="NULL"/>
    <s v="NULL"/>
    <x v="0"/>
    <x v="6"/>
    <s v="AMSTERDAM Lamp"/>
    <n v="8"/>
  </r>
  <r>
    <s v="1928-S"/>
    <x v="0"/>
    <d v="2021-10-27T00:00:00"/>
    <x v="2"/>
    <s v="NULL"/>
    <s v="NULL"/>
    <s v="NULL"/>
    <x v="0"/>
    <s v="NULL"/>
    <s v="NULL"/>
    <s v="NULL"/>
    <x v="0"/>
    <x v="6"/>
    <s v="AMSTERDAM Lamp"/>
    <n v="8"/>
  </r>
  <r>
    <s v="1928-S"/>
    <x v="0"/>
    <d v="2021-11-18T00:00:00"/>
    <x v="19"/>
    <s v="NULL"/>
    <s v="NULL"/>
    <s v="NULL"/>
    <x v="0"/>
    <s v="NULL"/>
    <s v="NULL"/>
    <s v="NULL"/>
    <x v="0"/>
    <x v="6"/>
    <s v="AMSTERDAM Lamp"/>
    <n v="8"/>
  </r>
  <r>
    <s v="1928-S"/>
    <x v="0"/>
    <d v="2021-11-26T00:00:00"/>
    <x v="2"/>
    <s v="NULL"/>
    <s v="NULL"/>
    <s v="NULL"/>
    <x v="0"/>
    <s v="NULL"/>
    <s v="NULL"/>
    <s v="NULL"/>
    <x v="0"/>
    <x v="6"/>
    <s v="AMSTERDAM Lamp"/>
    <n v="8"/>
  </r>
  <r>
    <s v="1928-S"/>
    <x v="0"/>
    <d v="2021-12-19T00:00:00"/>
    <x v="19"/>
    <s v="NULL"/>
    <s v="NULL"/>
    <s v="NULL"/>
    <x v="0"/>
    <s v="NULL"/>
    <s v="NULL"/>
    <s v="NULL"/>
    <x v="0"/>
    <x v="6"/>
    <s v="AMSTERDAM Lamp"/>
    <n v="8"/>
  </r>
  <r>
    <s v="1928-S"/>
    <x v="0"/>
    <d v="2021-12-27T00:00:00"/>
    <x v="1"/>
    <s v="NULL"/>
    <s v="NULL"/>
    <s v="NULL"/>
    <x v="0"/>
    <s v="NULL"/>
    <s v="NULL"/>
    <s v="NULL"/>
    <x v="0"/>
    <x v="6"/>
    <s v="AMSTERDAM Lamp"/>
    <n v="8"/>
  </r>
  <r>
    <s v="1928-S"/>
    <x v="0"/>
    <d v="2022-01-19T00:00:00"/>
    <x v="6"/>
    <s v="NULL"/>
    <s v="NULL"/>
    <s v="NULL"/>
    <x v="0"/>
    <s v="NULL"/>
    <s v="NULL"/>
    <s v="NULL"/>
    <x v="0"/>
    <x v="6"/>
    <s v="AMSTERDAM Lamp"/>
    <n v="8"/>
  </r>
  <r>
    <s v="1928-S"/>
    <x v="0"/>
    <d v="2022-01-27T00:00:00"/>
    <x v="4"/>
    <s v="NULL"/>
    <s v="NULL"/>
    <s v="NULL"/>
    <x v="0"/>
    <s v="NULL"/>
    <s v="NULL"/>
    <s v="NULL"/>
    <x v="0"/>
    <x v="6"/>
    <s v="AMSTERDAM Lamp"/>
    <n v="8"/>
  </r>
  <r>
    <s v="1928-S"/>
    <x v="0"/>
    <d v="2022-02-18T00:00:00"/>
    <x v="6"/>
    <s v="NULL"/>
    <s v="NULL"/>
    <s v="NULL"/>
    <x v="0"/>
    <s v="NULL"/>
    <s v="NULL"/>
    <s v="NULL"/>
    <x v="0"/>
    <x v="6"/>
    <s v="AMSTERDAM Lamp"/>
    <n v="8"/>
  </r>
  <r>
    <s v="1928-S"/>
    <x v="0"/>
    <d v="2022-02-26T00:00:00"/>
    <x v="5"/>
    <s v="NULL"/>
    <s v="NULL"/>
    <s v="NULL"/>
    <x v="0"/>
    <s v="NULL"/>
    <s v="NULL"/>
    <s v="NULL"/>
    <x v="0"/>
    <x v="6"/>
    <s v="AMSTERDAM Lamp"/>
    <n v="8"/>
  </r>
  <r>
    <s v="1928-S"/>
    <x v="0"/>
    <d v="2022-03-19T00:00:00"/>
    <x v="1"/>
    <s v="NULL"/>
    <s v="NULL"/>
    <s v="NULL"/>
    <x v="0"/>
    <s v="NULL"/>
    <s v="NULL"/>
    <s v="NULL"/>
    <x v="0"/>
    <x v="6"/>
    <s v="AMSTERDAM Lamp"/>
    <n v="8"/>
  </r>
  <r>
    <s v="1928-S"/>
    <x v="0"/>
    <d v="2022-03-27T00:00:00"/>
    <x v="26"/>
    <s v="NULL"/>
    <s v="NULL"/>
    <s v="NULL"/>
    <x v="0"/>
    <s v="NULL"/>
    <s v="NULL"/>
    <s v="NULL"/>
    <x v="0"/>
    <x v="6"/>
    <s v="AMSTERDAM Lamp"/>
    <n v="8"/>
  </r>
  <r>
    <s v="1928-S"/>
    <x v="0"/>
    <d v="2021-01-01T00:00:00"/>
    <x v="15"/>
    <s v="NULL"/>
    <s v="NULL"/>
    <s v="NULL"/>
    <x v="0"/>
    <s v="NULL"/>
    <s v="NULL"/>
    <s v="NULL"/>
    <x v="0"/>
    <x v="6"/>
    <s v="AMSTERDAM Lamp"/>
    <n v="8"/>
  </r>
  <r>
    <s v="1928-S"/>
    <x v="0"/>
    <d v="2021-01-16T00:00:00"/>
    <x v="13"/>
    <s v="NULL"/>
    <s v="NULL"/>
    <s v="NULL"/>
    <x v="0"/>
    <s v="NULL"/>
    <s v="NULL"/>
    <s v="NULL"/>
    <x v="0"/>
    <x v="6"/>
    <s v="AMSTERDAM Lamp"/>
    <n v="8"/>
  </r>
  <r>
    <s v="1928-S"/>
    <x v="0"/>
    <d v="2021-02-15T00:00:00"/>
    <x v="14"/>
    <s v="NULL"/>
    <s v="NULL"/>
    <s v="NULL"/>
    <x v="0"/>
    <s v="NULL"/>
    <s v="NULL"/>
    <s v="NULL"/>
    <x v="0"/>
    <x v="6"/>
    <s v="AMSTERDAM Lamp"/>
    <n v="8"/>
  </r>
  <r>
    <s v="1928-S"/>
    <x v="0"/>
    <d v="2021-03-16T00:00:00"/>
    <x v="9"/>
    <s v="NULL"/>
    <s v="NULL"/>
    <s v="NULL"/>
    <x v="0"/>
    <s v="NULL"/>
    <s v="NULL"/>
    <s v="NULL"/>
    <x v="0"/>
    <x v="6"/>
    <s v="AMSTERDAM Lamp"/>
    <n v="8"/>
  </r>
  <r>
    <s v="1928-S"/>
    <x v="0"/>
    <d v="2021-04-15T00:00:00"/>
    <x v="9"/>
    <s v="NULL"/>
    <s v="NULL"/>
    <s v="NULL"/>
    <x v="0"/>
    <s v="NULL"/>
    <s v="NULL"/>
    <s v="NULL"/>
    <x v="0"/>
    <x v="6"/>
    <s v="AMSTERDAM Lamp"/>
    <n v="8"/>
  </r>
  <r>
    <s v="1928-S"/>
    <x v="0"/>
    <d v="2021-05-16T00:00:00"/>
    <x v="14"/>
    <s v="NULL"/>
    <s v="NULL"/>
    <s v="NULL"/>
    <x v="0"/>
    <s v="NULL"/>
    <s v="NULL"/>
    <s v="NULL"/>
    <x v="0"/>
    <x v="6"/>
    <s v="AMSTERDAM Lamp"/>
    <n v="8"/>
  </r>
  <r>
    <s v="1928-S"/>
    <x v="0"/>
    <d v="2021-06-15T00:00:00"/>
    <x v="9"/>
    <s v="NULL"/>
    <s v="NULL"/>
    <s v="NULL"/>
    <x v="0"/>
    <s v="NULL"/>
    <s v="NULL"/>
    <s v="NULL"/>
    <x v="0"/>
    <x v="6"/>
    <s v="AMSTERDAM Lamp"/>
    <n v="8"/>
  </r>
  <r>
    <s v="1928-S"/>
    <x v="0"/>
    <d v="2021-07-16T00:00:00"/>
    <x v="14"/>
    <s v="NULL"/>
    <s v="NULL"/>
    <s v="NULL"/>
    <x v="0"/>
    <s v="NULL"/>
    <s v="NULL"/>
    <s v="NULL"/>
    <x v="0"/>
    <x v="6"/>
    <s v="AMSTERDAM Lamp"/>
    <n v="8"/>
  </r>
  <r>
    <s v="1928-S"/>
    <x v="0"/>
    <d v="2021-08-16T00:00:00"/>
    <x v="13"/>
    <s v="NULL"/>
    <s v="NULL"/>
    <s v="NULL"/>
    <x v="0"/>
    <s v="NULL"/>
    <s v="NULL"/>
    <s v="NULL"/>
    <x v="0"/>
    <x v="6"/>
    <s v="AMSTERDAM Lamp"/>
    <n v="8"/>
  </r>
  <r>
    <s v="1928-S"/>
    <x v="0"/>
    <d v="2021-09-15T00:00:00"/>
    <x v="8"/>
    <s v="NULL"/>
    <s v="NULL"/>
    <s v="NULL"/>
    <x v="0"/>
    <s v="NULL"/>
    <s v="NULL"/>
    <s v="NULL"/>
    <x v="0"/>
    <x v="6"/>
    <s v="AMSTERDAM Lamp"/>
    <n v="8"/>
  </r>
  <r>
    <s v="1928-S"/>
    <x v="0"/>
    <d v="2021-10-16T00:00:00"/>
    <x v="13"/>
    <s v="NULL"/>
    <s v="NULL"/>
    <s v="NULL"/>
    <x v="0"/>
    <s v="NULL"/>
    <s v="NULL"/>
    <s v="NULL"/>
    <x v="0"/>
    <x v="6"/>
    <s v="AMSTERDAM Lamp"/>
    <n v="8"/>
  </r>
  <r>
    <s v="1928-S"/>
    <x v="0"/>
    <d v="2021-11-15T00:00:00"/>
    <x v="8"/>
    <s v="NULL"/>
    <s v="NULL"/>
    <s v="NULL"/>
    <x v="0"/>
    <s v="NULL"/>
    <s v="NULL"/>
    <s v="NULL"/>
    <x v="0"/>
    <x v="6"/>
    <s v="AMSTERDAM Lamp"/>
    <n v="8"/>
  </r>
  <r>
    <s v="1928-S"/>
    <x v="0"/>
    <d v="2021-12-16T00:00:00"/>
    <x v="16"/>
    <s v="NULL"/>
    <s v="NULL"/>
    <s v="NULL"/>
    <x v="0"/>
    <s v="NULL"/>
    <s v="NULL"/>
    <s v="NULL"/>
    <x v="0"/>
    <x v="6"/>
    <s v="AMSTERDAM Lamp"/>
    <n v="8"/>
  </r>
  <r>
    <s v="1928-S"/>
    <x v="0"/>
    <d v="2022-01-16T00:00:00"/>
    <x v="14"/>
    <s v="NULL"/>
    <s v="NULL"/>
    <s v="NULL"/>
    <x v="0"/>
    <s v="NULL"/>
    <s v="NULL"/>
    <s v="NULL"/>
    <x v="0"/>
    <x v="6"/>
    <s v="AMSTERDAM Lamp"/>
    <n v="8"/>
  </r>
  <r>
    <s v="1928-S"/>
    <x v="0"/>
    <d v="2022-02-15T00:00:00"/>
    <x v="9"/>
    <s v="NULL"/>
    <s v="NULL"/>
    <s v="NULL"/>
    <x v="0"/>
    <s v="NULL"/>
    <s v="NULL"/>
    <s v="NULL"/>
    <x v="0"/>
    <x v="6"/>
    <s v="AMSTERDAM Lamp"/>
    <n v="8"/>
  </r>
  <r>
    <s v="1928-S"/>
    <x v="0"/>
    <d v="2022-03-16T00:00:00"/>
    <x v="27"/>
    <s v="NULL"/>
    <s v="NULL"/>
    <s v="NULL"/>
    <x v="0"/>
    <s v="NULL"/>
    <s v="NULL"/>
    <s v="NULL"/>
    <x v="0"/>
    <x v="6"/>
    <s v="AMSTERDAM Lamp"/>
    <n v="8"/>
  </r>
  <r>
    <s v="NULL"/>
    <x v="1"/>
    <s v="NULL"/>
    <x v="18"/>
    <s v="1928-S"/>
    <s v=""/>
    <d v="2022-06-26T00:00:00"/>
    <x v="5"/>
    <s v="NULL"/>
    <s v="NULL"/>
    <s v="NULL"/>
    <x v="0"/>
    <x v="6"/>
    <s v="AMSTERDAM Lamp"/>
    <n v="8"/>
  </r>
  <r>
    <s v="NULL"/>
    <x v="1"/>
    <s v="NULL"/>
    <x v="18"/>
    <s v="1928-S"/>
    <s v=""/>
    <d v="2022-05-01T00:00:00"/>
    <x v="6"/>
    <s v="NULL"/>
    <s v="NULL"/>
    <s v="NULL"/>
    <x v="0"/>
    <x v="6"/>
    <s v="AMSTERDAM Lamp"/>
    <n v="8"/>
  </r>
  <r>
    <s v="NULL"/>
    <x v="1"/>
    <s v="NULL"/>
    <x v="18"/>
    <s v="NULL"/>
    <s v="NULL"/>
    <s v="NULL"/>
    <x v="0"/>
    <s v="1928-S"/>
    <s v=""/>
    <d v="2021-01-01T00:00:00"/>
    <x v="3"/>
    <x v="6"/>
    <s v="AMSTERDAM Lamp"/>
    <n v="8"/>
  </r>
  <r>
    <s v="NULL"/>
    <x v="1"/>
    <s v="NULL"/>
    <x v="18"/>
    <s v="NULL"/>
    <s v="NULL"/>
    <s v="NULL"/>
    <x v="0"/>
    <s v="NULL"/>
    <s v="NULL"/>
    <s v="NULL"/>
    <x v="0"/>
    <x v="7"/>
    <s v="Conference Bundle 1-8"/>
    <n v="0"/>
  </r>
  <r>
    <s v="NULL"/>
    <x v="1"/>
    <s v="NULL"/>
    <x v="18"/>
    <s v="NULL"/>
    <s v="NULL"/>
    <s v="NULL"/>
    <x v="0"/>
    <s v="NULL"/>
    <s v="NULL"/>
    <s v="NULL"/>
    <x v="0"/>
    <x v="7"/>
    <s v="Conference Bundle 1-8"/>
    <n v="0"/>
  </r>
  <r>
    <s v="NULL"/>
    <x v="1"/>
    <s v="NULL"/>
    <x v="18"/>
    <s v="NULL"/>
    <s v="NULL"/>
    <s v="NULL"/>
    <x v="0"/>
    <s v="NULL"/>
    <s v="NULL"/>
    <s v="NULL"/>
    <x v="0"/>
    <x v="7"/>
    <s v="Conference Bundle 1-8"/>
    <n v="0"/>
  </r>
  <r>
    <s v="1936-S"/>
    <x v="0"/>
    <d v="2021-01-30T00:00:00"/>
    <x v="4"/>
    <s v="NULL"/>
    <s v="NULL"/>
    <s v="NULL"/>
    <x v="0"/>
    <s v="NULL"/>
    <s v="NULL"/>
    <s v="NULL"/>
    <x v="0"/>
    <x v="8"/>
    <s v="BERLIN Guest Chair, yellow"/>
    <n v="100"/>
  </r>
  <r>
    <s v="1936-S"/>
    <x v="0"/>
    <d v="2021-02-26T00:00:00"/>
    <x v="23"/>
    <s v="NULL"/>
    <s v="NULL"/>
    <s v="NULL"/>
    <x v="0"/>
    <s v="NULL"/>
    <s v="NULL"/>
    <s v="NULL"/>
    <x v="0"/>
    <x v="8"/>
    <s v="BERLIN Guest Chair, yellow"/>
    <n v="100"/>
  </r>
  <r>
    <s v="1936-S"/>
    <x v="0"/>
    <d v="2021-03-30T00:00:00"/>
    <x v="5"/>
    <s v="NULL"/>
    <s v="NULL"/>
    <s v="NULL"/>
    <x v="0"/>
    <s v="NULL"/>
    <s v="NULL"/>
    <s v="NULL"/>
    <x v="0"/>
    <x v="8"/>
    <s v="BERLIN Guest Chair, yellow"/>
    <n v="100"/>
  </r>
  <r>
    <s v="1936-S"/>
    <x v="0"/>
    <d v="2021-04-29T00:00:00"/>
    <x v="28"/>
    <s v="NULL"/>
    <s v="NULL"/>
    <s v="NULL"/>
    <x v="0"/>
    <s v="NULL"/>
    <s v="NULL"/>
    <s v="NULL"/>
    <x v="0"/>
    <x v="8"/>
    <s v="BERLIN Guest Chair, yellow"/>
    <n v="100"/>
  </r>
  <r>
    <s v="1936-S"/>
    <x v="0"/>
    <d v="2021-05-30T00:00:00"/>
    <x v="23"/>
    <s v="NULL"/>
    <s v="NULL"/>
    <s v="NULL"/>
    <x v="0"/>
    <s v="NULL"/>
    <s v="NULL"/>
    <s v="NULL"/>
    <x v="0"/>
    <x v="8"/>
    <s v="BERLIN Guest Chair, yellow"/>
    <n v="100"/>
  </r>
  <r>
    <s v="1936-S"/>
    <x v="0"/>
    <d v="2021-06-29T00:00:00"/>
    <x v="5"/>
    <s v="NULL"/>
    <s v="NULL"/>
    <s v="NULL"/>
    <x v="0"/>
    <s v="NULL"/>
    <s v="NULL"/>
    <s v="NULL"/>
    <x v="0"/>
    <x v="8"/>
    <s v="BERLIN Guest Chair, yellow"/>
    <n v="100"/>
  </r>
  <r>
    <s v="1936-S"/>
    <x v="0"/>
    <d v="2021-07-30T00:00:00"/>
    <x v="4"/>
    <s v="NULL"/>
    <s v="NULL"/>
    <s v="NULL"/>
    <x v="0"/>
    <s v="NULL"/>
    <s v="NULL"/>
    <s v="NULL"/>
    <x v="0"/>
    <x v="8"/>
    <s v="BERLIN Guest Chair, yellow"/>
    <n v="100"/>
  </r>
  <r>
    <s v="1936-S"/>
    <x v="0"/>
    <d v="2021-08-30T00:00:00"/>
    <x v="23"/>
    <s v="NULL"/>
    <s v="NULL"/>
    <s v="NULL"/>
    <x v="0"/>
    <s v="NULL"/>
    <s v="NULL"/>
    <s v="NULL"/>
    <x v="0"/>
    <x v="8"/>
    <s v="BERLIN Guest Chair, yellow"/>
    <n v="100"/>
  </r>
  <r>
    <s v="1936-S"/>
    <x v="0"/>
    <d v="2021-09-29T00:00:00"/>
    <x v="2"/>
    <s v="NULL"/>
    <s v="NULL"/>
    <s v="NULL"/>
    <x v="0"/>
    <s v="NULL"/>
    <s v="NULL"/>
    <s v="NULL"/>
    <x v="0"/>
    <x v="8"/>
    <s v="BERLIN Guest Chair, yellow"/>
    <n v="100"/>
  </r>
  <r>
    <s v="1936-S"/>
    <x v="0"/>
    <d v="2021-10-30T00:00:00"/>
    <x v="23"/>
    <s v="NULL"/>
    <s v="NULL"/>
    <s v="NULL"/>
    <x v="0"/>
    <s v="NULL"/>
    <s v="NULL"/>
    <s v="NULL"/>
    <x v="0"/>
    <x v="8"/>
    <s v="BERLIN Guest Chair, yellow"/>
    <n v="100"/>
  </r>
  <r>
    <s v="1936-S"/>
    <x v="0"/>
    <d v="2021-11-29T00:00:00"/>
    <x v="2"/>
    <s v="NULL"/>
    <s v="NULL"/>
    <s v="NULL"/>
    <x v="0"/>
    <s v="NULL"/>
    <s v="NULL"/>
    <s v="NULL"/>
    <x v="0"/>
    <x v="8"/>
    <s v="BERLIN Guest Chair, yellow"/>
    <n v="100"/>
  </r>
  <r>
    <s v="1936-S"/>
    <x v="0"/>
    <d v="2021-12-30T00:00:00"/>
    <x v="0"/>
    <s v="NULL"/>
    <s v="NULL"/>
    <s v="NULL"/>
    <x v="0"/>
    <s v="NULL"/>
    <s v="NULL"/>
    <s v="NULL"/>
    <x v="0"/>
    <x v="8"/>
    <s v="BERLIN Guest Chair, yellow"/>
    <n v="100"/>
  </r>
  <r>
    <s v="1936-S"/>
    <x v="0"/>
    <d v="2022-01-30T00:00:00"/>
    <x v="23"/>
    <s v="NULL"/>
    <s v="NULL"/>
    <s v="NULL"/>
    <x v="0"/>
    <s v="NULL"/>
    <s v="NULL"/>
    <s v="NULL"/>
    <x v="0"/>
    <x v="8"/>
    <s v="BERLIN Guest Chair, yellow"/>
    <n v="100"/>
  </r>
  <r>
    <s v="1936-S"/>
    <x v="0"/>
    <d v="2022-02-26T00:00:00"/>
    <x v="28"/>
    <s v="NULL"/>
    <s v="NULL"/>
    <s v="NULL"/>
    <x v="0"/>
    <s v="NULL"/>
    <s v="NULL"/>
    <s v="NULL"/>
    <x v="0"/>
    <x v="8"/>
    <s v="BERLIN Guest Chair, yellow"/>
    <n v="100"/>
  </r>
  <r>
    <s v="1936-S"/>
    <x v="0"/>
    <d v="2022-03-30T00:00:00"/>
    <x v="29"/>
    <s v="NULL"/>
    <s v="NULL"/>
    <s v="NULL"/>
    <x v="0"/>
    <s v="NULL"/>
    <s v="NULL"/>
    <s v="NULL"/>
    <x v="0"/>
    <x v="8"/>
    <s v="BERLIN Guest Chair, yellow"/>
    <n v="100"/>
  </r>
  <r>
    <s v="1936-S"/>
    <x v="0"/>
    <d v="2021-01-01T00:00:00"/>
    <x v="13"/>
    <s v="NULL"/>
    <s v="NULL"/>
    <s v="NULL"/>
    <x v="0"/>
    <s v="NULL"/>
    <s v="NULL"/>
    <s v="NULL"/>
    <x v="0"/>
    <x v="8"/>
    <s v="BERLIN Guest Chair, yellow"/>
    <n v="100"/>
  </r>
  <r>
    <s v="1936-S"/>
    <x v="0"/>
    <d v="2021-12-01T00:00:00"/>
    <x v="30"/>
    <s v="NULL"/>
    <s v="NULL"/>
    <s v="NULL"/>
    <x v="0"/>
    <s v="NULL"/>
    <s v="NULL"/>
    <s v="NULL"/>
    <x v="0"/>
    <x v="8"/>
    <s v="BERLIN Guest Chair, yellow"/>
    <n v="100"/>
  </r>
  <r>
    <s v="1936-S"/>
    <x v="0"/>
    <d v="2021-01-13T00:00:00"/>
    <x v="15"/>
    <s v="NULL"/>
    <s v="NULL"/>
    <s v="NULL"/>
    <x v="0"/>
    <s v="NULL"/>
    <s v="NULL"/>
    <s v="NULL"/>
    <x v="0"/>
    <x v="8"/>
    <s v="BERLIN Guest Chair, yellow"/>
    <n v="100"/>
  </r>
  <r>
    <s v="1936-S"/>
    <x v="0"/>
    <d v="2021-02-12T00:00:00"/>
    <x v="8"/>
    <s v="NULL"/>
    <s v="NULL"/>
    <s v="NULL"/>
    <x v="0"/>
    <s v="NULL"/>
    <s v="NULL"/>
    <s v="NULL"/>
    <x v="0"/>
    <x v="8"/>
    <s v="BERLIN Guest Chair, yellow"/>
    <n v="100"/>
  </r>
  <r>
    <s v="1936-S"/>
    <x v="0"/>
    <d v="2021-03-13T00:00:00"/>
    <x v="13"/>
    <s v="NULL"/>
    <s v="NULL"/>
    <s v="NULL"/>
    <x v="0"/>
    <s v="NULL"/>
    <s v="NULL"/>
    <s v="NULL"/>
    <x v="0"/>
    <x v="8"/>
    <s v="BERLIN Guest Chair, yellow"/>
    <n v="100"/>
  </r>
  <r>
    <s v="1936-S"/>
    <x v="0"/>
    <d v="2021-04-13T00:00:00"/>
    <x v="14"/>
    <s v="NULL"/>
    <s v="NULL"/>
    <s v="NULL"/>
    <x v="0"/>
    <s v="NULL"/>
    <s v="NULL"/>
    <s v="NULL"/>
    <x v="0"/>
    <x v="8"/>
    <s v="BERLIN Guest Chair, yellow"/>
    <n v="100"/>
  </r>
  <r>
    <s v="1936-S"/>
    <x v="0"/>
    <d v="2021-05-13T00:00:00"/>
    <x v="8"/>
    <s v="NULL"/>
    <s v="NULL"/>
    <s v="NULL"/>
    <x v="0"/>
    <s v="NULL"/>
    <s v="NULL"/>
    <s v="NULL"/>
    <x v="0"/>
    <x v="8"/>
    <s v="BERLIN Guest Chair, yellow"/>
    <n v="100"/>
  </r>
  <r>
    <s v="1936-S"/>
    <x v="0"/>
    <d v="2021-06-13T00:00:00"/>
    <x v="13"/>
    <s v="NULL"/>
    <s v="NULL"/>
    <s v="NULL"/>
    <x v="0"/>
    <s v="NULL"/>
    <s v="NULL"/>
    <s v="NULL"/>
    <x v="0"/>
    <x v="8"/>
    <s v="BERLIN Guest Chair, yellow"/>
    <n v="100"/>
  </r>
  <r>
    <s v="1936-S"/>
    <x v="0"/>
    <d v="2021-07-13T00:00:00"/>
    <x v="15"/>
    <s v="NULL"/>
    <s v="NULL"/>
    <s v="NULL"/>
    <x v="0"/>
    <s v="NULL"/>
    <s v="NULL"/>
    <s v="NULL"/>
    <x v="0"/>
    <x v="8"/>
    <s v="BERLIN Guest Chair, yellow"/>
    <n v="100"/>
  </r>
  <r>
    <s v="1936-S"/>
    <x v="0"/>
    <d v="2021-08-13T00:00:00"/>
    <x v="8"/>
    <s v="NULL"/>
    <s v="NULL"/>
    <s v="NULL"/>
    <x v="0"/>
    <s v="NULL"/>
    <s v="NULL"/>
    <s v="NULL"/>
    <x v="0"/>
    <x v="8"/>
    <s v="BERLIN Guest Chair, yellow"/>
    <n v="100"/>
  </r>
  <r>
    <s v="1936-S"/>
    <x v="0"/>
    <d v="2021-09-13T00:00:00"/>
    <x v="20"/>
    <s v="NULL"/>
    <s v="NULL"/>
    <s v="NULL"/>
    <x v="0"/>
    <s v="NULL"/>
    <s v="NULL"/>
    <s v="NULL"/>
    <x v="0"/>
    <x v="8"/>
    <s v="BERLIN Guest Chair, yellow"/>
    <n v="100"/>
  </r>
  <r>
    <s v="1936-S"/>
    <x v="0"/>
    <d v="2021-10-13T00:00:00"/>
    <x v="8"/>
    <s v="NULL"/>
    <s v="NULL"/>
    <s v="NULL"/>
    <x v="0"/>
    <s v="NULL"/>
    <s v="NULL"/>
    <s v="NULL"/>
    <x v="0"/>
    <x v="8"/>
    <s v="BERLIN Guest Chair, yellow"/>
    <n v="100"/>
  </r>
  <r>
    <s v="1936-S"/>
    <x v="0"/>
    <d v="2021-11-13T00:00:00"/>
    <x v="20"/>
    <s v="NULL"/>
    <s v="NULL"/>
    <s v="NULL"/>
    <x v="0"/>
    <s v="NULL"/>
    <s v="NULL"/>
    <s v="NULL"/>
    <x v="0"/>
    <x v="8"/>
    <s v="BERLIN Guest Chair, yellow"/>
    <n v="100"/>
  </r>
  <r>
    <s v="1936-S"/>
    <x v="0"/>
    <d v="2021-12-13T00:00:00"/>
    <x v="24"/>
    <s v="NULL"/>
    <s v="NULL"/>
    <s v="NULL"/>
    <x v="0"/>
    <s v="NULL"/>
    <s v="NULL"/>
    <s v="NULL"/>
    <x v="0"/>
    <x v="8"/>
    <s v="BERLIN Guest Chair, yellow"/>
    <n v="100"/>
  </r>
  <r>
    <s v="1936-S"/>
    <x v="0"/>
    <d v="2022-01-13T00:00:00"/>
    <x v="8"/>
    <s v="NULL"/>
    <s v="NULL"/>
    <s v="NULL"/>
    <x v="0"/>
    <s v="NULL"/>
    <s v="NULL"/>
    <s v="NULL"/>
    <x v="0"/>
    <x v="8"/>
    <s v="BERLIN Guest Chair, yellow"/>
    <n v="100"/>
  </r>
  <r>
    <s v="1936-S"/>
    <x v="0"/>
    <d v="2022-02-12T00:00:00"/>
    <x v="14"/>
    <s v="NULL"/>
    <s v="NULL"/>
    <s v="NULL"/>
    <x v="0"/>
    <s v="NULL"/>
    <s v="NULL"/>
    <s v="NULL"/>
    <x v="0"/>
    <x v="8"/>
    <s v="BERLIN Guest Chair, yellow"/>
    <n v="100"/>
  </r>
  <r>
    <s v="1936-S"/>
    <x v="0"/>
    <d v="2022-03-13T00:00:00"/>
    <x v="9"/>
    <s v="NULL"/>
    <s v="NULL"/>
    <s v="NULL"/>
    <x v="0"/>
    <s v="NULL"/>
    <s v="NULL"/>
    <s v="NULL"/>
    <x v="0"/>
    <x v="8"/>
    <s v="BERLIN Guest Chair, yellow"/>
    <n v="100"/>
  </r>
  <r>
    <s v="NULL"/>
    <x v="1"/>
    <s v="NULL"/>
    <x v="18"/>
    <s v="1936-S"/>
    <s v=""/>
    <d v="2022-06-26T00:00:00"/>
    <x v="7"/>
    <s v="NULL"/>
    <s v="NULL"/>
    <s v="NULL"/>
    <x v="0"/>
    <x v="8"/>
    <s v="BERLIN Guest Chair, yellow"/>
    <n v="100"/>
  </r>
  <r>
    <s v="NULL"/>
    <x v="1"/>
    <s v="NULL"/>
    <x v="18"/>
    <s v="1936-S"/>
    <s v=""/>
    <d v="2022-06-26T00:00:00"/>
    <x v="3"/>
    <s v="NULL"/>
    <s v="NULL"/>
    <s v="NULL"/>
    <x v="0"/>
    <x v="8"/>
    <s v="BERLIN Guest Chair, yellow"/>
    <n v="100"/>
  </r>
  <r>
    <s v="NULL"/>
    <x v="1"/>
    <s v="NULL"/>
    <x v="18"/>
    <s v="NULL"/>
    <s v="NULL"/>
    <s v="NULL"/>
    <x v="0"/>
    <s v="NULL"/>
    <s v="NULL"/>
    <s v="NULL"/>
    <x v="0"/>
    <x v="8"/>
    <s v="BERLIN Guest Chair, yellow"/>
    <n v="100"/>
  </r>
  <r>
    <s v="1953-W"/>
    <x v="0"/>
    <d v="2022-01-27T00:00:00"/>
    <x v="19"/>
    <s v="NULL"/>
    <s v="NULL"/>
    <s v="NULL"/>
    <x v="0"/>
    <s v="NULL"/>
    <s v="NULL"/>
    <s v="NULL"/>
    <x v="0"/>
    <x v="9"/>
    <s v="Guest Section 1"/>
    <n v="-49"/>
  </r>
  <r>
    <s v="1953-W"/>
    <x v="0"/>
    <d v="2022-02-06T00:00:00"/>
    <x v="31"/>
    <s v="NULL"/>
    <s v="NULL"/>
    <s v="NULL"/>
    <x v="0"/>
    <s v="NULL"/>
    <s v="NULL"/>
    <s v="NULL"/>
    <x v="0"/>
    <x v="9"/>
    <s v="Guest Section 1"/>
    <n v="-49"/>
  </r>
  <r>
    <s v="1953-W"/>
    <x v="0"/>
    <d v="2022-02-06T00:00:00"/>
    <x v="5"/>
    <s v="NULL"/>
    <s v="NULL"/>
    <s v="NULL"/>
    <x v="0"/>
    <s v="NULL"/>
    <s v="NULL"/>
    <s v="NULL"/>
    <x v="0"/>
    <x v="9"/>
    <s v="Guest Section 1"/>
    <n v="-49"/>
  </r>
  <r>
    <s v="1953-W"/>
    <x v="0"/>
    <d v="2022-02-11T00:00:00"/>
    <x v="32"/>
    <s v="NULL"/>
    <s v="NULL"/>
    <s v="NULL"/>
    <x v="0"/>
    <s v="NULL"/>
    <s v="NULL"/>
    <s v="NULL"/>
    <x v="0"/>
    <x v="9"/>
    <s v="Guest Section 1"/>
    <n v="-49"/>
  </r>
  <r>
    <s v="NULL"/>
    <x v="1"/>
    <s v="NULL"/>
    <x v="18"/>
    <s v="NULL"/>
    <s v="NULL"/>
    <s v="NULL"/>
    <x v="0"/>
    <s v="NULL"/>
    <s v="NULL"/>
    <s v="NULL"/>
    <x v="0"/>
    <x v="9"/>
    <s v="Guest Section 1"/>
    <n v="-49"/>
  </r>
  <r>
    <s v="NULL"/>
    <x v="1"/>
    <s v="NULL"/>
    <x v="18"/>
    <s v="NULL"/>
    <s v="NULL"/>
    <s v="NULL"/>
    <x v="0"/>
    <s v="NULL"/>
    <s v="NULL"/>
    <s v="NULL"/>
    <x v="0"/>
    <x v="9"/>
    <s v="Guest Section 1"/>
    <n v="-49"/>
  </r>
  <r>
    <s v="1960-S"/>
    <x v="0"/>
    <d v="2021-01-20T00:00:00"/>
    <x v="1"/>
    <s v="NULL"/>
    <s v="NULL"/>
    <s v="NULL"/>
    <x v="0"/>
    <s v="NULL"/>
    <s v="NULL"/>
    <s v="NULL"/>
    <x v="0"/>
    <x v="10"/>
    <s v="ROME Guest Chair, green"/>
    <n v="2"/>
  </r>
  <r>
    <s v="1960-S"/>
    <x v="0"/>
    <d v="2021-01-23T00:00:00"/>
    <x v="19"/>
    <s v="NULL"/>
    <s v="NULL"/>
    <s v="NULL"/>
    <x v="0"/>
    <s v="NULL"/>
    <s v="NULL"/>
    <s v="NULL"/>
    <x v="0"/>
    <x v="10"/>
    <s v="ROME Guest Chair, green"/>
    <n v="2"/>
  </r>
  <r>
    <s v="1960-S"/>
    <x v="0"/>
    <d v="2021-02-01T00:00:00"/>
    <x v="17"/>
    <s v="NULL"/>
    <s v="NULL"/>
    <s v="NULL"/>
    <x v="0"/>
    <s v="NULL"/>
    <s v="NULL"/>
    <s v="NULL"/>
    <x v="0"/>
    <x v="10"/>
    <s v="ROME Guest Chair, green"/>
    <n v="2"/>
  </r>
  <r>
    <s v="1960-S"/>
    <x v="0"/>
    <d v="2021-02-18T00:00:00"/>
    <x v="1"/>
    <s v="NULL"/>
    <s v="NULL"/>
    <s v="NULL"/>
    <x v="0"/>
    <s v="NULL"/>
    <s v="NULL"/>
    <s v="NULL"/>
    <x v="0"/>
    <x v="10"/>
    <s v="ROME Guest Chair, green"/>
    <n v="2"/>
  </r>
  <r>
    <s v="1960-S"/>
    <x v="0"/>
    <d v="2021-02-21T00:00:00"/>
    <x v="19"/>
    <s v="NULL"/>
    <s v="NULL"/>
    <s v="NULL"/>
    <x v="0"/>
    <s v="NULL"/>
    <s v="NULL"/>
    <s v="NULL"/>
    <x v="0"/>
    <x v="10"/>
    <s v="ROME Guest Chair, green"/>
    <n v="2"/>
  </r>
  <r>
    <s v="1960-S"/>
    <x v="0"/>
    <d v="2021-02-28T00:00:00"/>
    <x v="17"/>
    <s v="NULL"/>
    <s v="NULL"/>
    <s v="NULL"/>
    <x v="0"/>
    <s v="NULL"/>
    <s v="NULL"/>
    <s v="NULL"/>
    <x v="0"/>
    <x v="10"/>
    <s v="ROME Guest Chair, green"/>
    <n v="2"/>
  </r>
  <r>
    <s v="1960-S"/>
    <x v="0"/>
    <d v="2021-03-20T00:00:00"/>
    <x v="0"/>
    <s v="NULL"/>
    <s v="NULL"/>
    <s v="NULL"/>
    <x v="0"/>
    <s v="NULL"/>
    <s v="NULL"/>
    <s v="NULL"/>
    <x v="0"/>
    <x v="10"/>
    <s v="ROME Guest Chair, green"/>
    <n v="2"/>
  </r>
  <r>
    <s v="1960-S"/>
    <x v="0"/>
    <d v="2021-03-23T00:00:00"/>
    <x v="19"/>
    <s v="NULL"/>
    <s v="NULL"/>
    <s v="NULL"/>
    <x v="0"/>
    <s v="NULL"/>
    <s v="NULL"/>
    <s v="NULL"/>
    <x v="0"/>
    <x v="10"/>
    <s v="ROME Guest Chair, green"/>
    <n v="2"/>
  </r>
  <r>
    <s v="1960-S"/>
    <x v="0"/>
    <d v="2021-04-01T00:00:00"/>
    <x v="19"/>
    <s v="NULL"/>
    <s v="NULL"/>
    <s v="NULL"/>
    <x v="0"/>
    <s v="NULL"/>
    <s v="NULL"/>
    <s v="NULL"/>
    <x v="0"/>
    <x v="10"/>
    <s v="ROME Guest Chair, green"/>
    <n v="2"/>
  </r>
  <r>
    <s v="1960-S"/>
    <x v="0"/>
    <d v="2021-04-22T00:00:00"/>
    <x v="0"/>
    <s v="NULL"/>
    <s v="NULL"/>
    <s v="NULL"/>
    <x v="0"/>
    <s v="NULL"/>
    <s v="NULL"/>
    <s v="NULL"/>
    <x v="0"/>
    <x v="10"/>
    <s v="ROME Guest Chair, green"/>
    <n v="2"/>
  </r>
  <r>
    <s v="1960-S"/>
    <x v="0"/>
    <d v="2021-04-25T00:00:00"/>
    <x v="19"/>
    <s v="NULL"/>
    <s v="NULL"/>
    <s v="NULL"/>
    <x v="0"/>
    <s v="NULL"/>
    <s v="NULL"/>
    <s v="NULL"/>
    <x v="0"/>
    <x v="10"/>
    <s v="ROME Guest Chair, green"/>
    <n v="2"/>
  </r>
  <r>
    <s v="1960-S"/>
    <x v="0"/>
    <d v="2021-05-03T00:00:00"/>
    <x v="19"/>
    <s v="NULL"/>
    <s v="NULL"/>
    <s v="NULL"/>
    <x v="0"/>
    <s v="NULL"/>
    <s v="NULL"/>
    <s v="NULL"/>
    <x v="0"/>
    <x v="10"/>
    <s v="ROME Guest Chair, green"/>
    <n v="2"/>
  </r>
  <r>
    <s v="1960-S"/>
    <x v="0"/>
    <d v="2021-05-20T00:00:00"/>
    <x v="1"/>
    <s v="NULL"/>
    <s v="NULL"/>
    <s v="NULL"/>
    <x v="0"/>
    <s v="NULL"/>
    <s v="NULL"/>
    <s v="NULL"/>
    <x v="0"/>
    <x v="10"/>
    <s v="ROME Guest Chair, green"/>
    <n v="2"/>
  </r>
  <r>
    <s v="1960-S"/>
    <x v="0"/>
    <d v="2021-05-23T00:00:00"/>
    <x v="19"/>
    <s v="NULL"/>
    <s v="NULL"/>
    <s v="NULL"/>
    <x v="0"/>
    <s v="NULL"/>
    <s v="NULL"/>
    <s v="NULL"/>
    <x v="0"/>
    <x v="10"/>
    <s v="ROME Guest Chair, green"/>
    <n v="2"/>
  </r>
  <r>
    <s v="1960-S"/>
    <x v="0"/>
    <d v="2021-06-01T00:00:00"/>
    <x v="19"/>
    <s v="NULL"/>
    <s v="NULL"/>
    <s v="NULL"/>
    <x v="0"/>
    <s v="NULL"/>
    <s v="NULL"/>
    <s v="NULL"/>
    <x v="0"/>
    <x v="10"/>
    <s v="ROME Guest Chair, green"/>
    <n v="2"/>
  </r>
  <r>
    <s v="1960-S"/>
    <x v="0"/>
    <d v="2021-06-22T00:00:00"/>
    <x v="1"/>
    <s v="NULL"/>
    <s v="NULL"/>
    <s v="NULL"/>
    <x v="0"/>
    <s v="NULL"/>
    <s v="NULL"/>
    <s v="NULL"/>
    <x v="0"/>
    <x v="10"/>
    <s v="ROME Guest Chair, green"/>
    <n v="2"/>
  </r>
  <r>
    <s v="1960-S"/>
    <x v="0"/>
    <d v="2021-06-25T00:00:00"/>
    <x v="19"/>
    <s v="NULL"/>
    <s v="NULL"/>
    <s v="NULL"/>
    <x v="0"/>
    <s v="NULL"/>
    <s v="NULL"/>
    <s v="NULL"/>
    <x v="0"/>
    <x v="10"/>
    <s v="ROME Guest Chair, green"/>
    <n v="2"/>
  </r>
  <r>
    <s v="1960-S"/>
    <x v="0"/>
    <d v="2021-07-03T00:00:00"/>
    <x v="19"/>
    <s v="NULL"/>
    <s v="NULL"/>
    <s v="NULL"/>
    <x v="0"/>
    <s v="NULL"/>
    <s v="NULL"/>
    <s v="NULL"/>
    <x v="0"/>
    <x v="10"/>
    <s v="ROME Guest Chair, green"/>
    <n v="2"/>
  </r>
  <r>
    <s v="1960-S"/>
    <x v="0"/>
    <d v="2021-07-20T00:00:00"/>
    <x v="1"/>
    <s v="NULL"/>
    <s v="NULL"/>
    <s v="NULL"/>
    <x v="0"/>
    <s v="NULL"/>
    <s v="NULL"/>
    <s v="NULL"/>
    <x v="0"/>
    <x v="10"/>
    <s v="ROME Guest Chair, green"/>
    <n v="2"/>
  </r>
  <r>
    <s v="1960-S"/>
    <x v="0"/>
    <d v="2021-07-23T00:00:00"/>
    <x v="19"/>
    <s v="NULL"/>
    <s v="NULL"/>
    <s v="NULL"/>
    <x v="0"/>
    <s v="NULL"/>
    <s v="NULL"/>
    <s v="NULL"/>
    <x v="0"/>
    <x v="10"/>
    <s v="ROME Guest Chair, green"/>
    <n v="2"/>
  </r>
  <r>
    <s v="1960-S"/>
    <x v="0"/>
    <d v="2021-08-01T00:00:00"/>
    <x v="17"/>
    <s v="NULL"/>
    <s v="NULL"/>
    <s v="NULL"/>
    <x v="0"/>
    <s v="NULL"/>
    <s v="NULL"/>
    <s v="NULL"/>
    <x v="0"/>
    <x v="10"/>
    <s v="ROME Guest Chair, green"/>
    <n v="2"/>
  </r>
  <r>
    <s v="1960-S"/>
    <x v="0"/>
    <d v="2021-08-20T00:00:00"/>
    <x v="1"/>
    <s v="NULL"/>
    <s v="NULL"/>
    <s v="NULL"/>
    <x v="0"/>
    <s v="NULL"/>
    <s v="NULL"/>
    <s v="NULL"/>
    <x v="0"/>
    <x v="10"/>
    <s v="ROME Guest Chair, green"/>
    <n v="2"/>
  </r>
  <r>
    <s v="1960-S"/>
    <x v="0"/>
    <d v="2021-08-23T00:00:00"/>
    <x v="19"/>
    <s v="NULL"/>
    <s v="NULL"/>
    <s v="NULL"/>
    <x v="0"/>
    <s v="NULL"/>
    <s v="NULL"/>
    <s v="NULL"/>
    <x v="0"/>
    <x v="10"/>
    <s v="ROME Guest Chair, green"/>
    <n v="2"/>
  </r>
  <r>
    <s v="1960-S"/>
    <x v="0"/>
    <d v="2021-09-01T00:00:00"/>
    <x v="17"/>
    <s v="NULL"/>
    <s v="NULL"/>
    <s v="NULL"/>
    <x v="0"/>
    <s v="NULL"/>
    <s v="NULL"/>
    <s v="NULL"/>
    <x v="0"/>
    <x v="10"/>
    <s v="ROME Guest Chair, green"/>
    <n v="2"/>
  </r>
  <r>
    <s v="1960-S"/>
    <x v="0"/>
    <d v="2021-09-22T00:00:00"/>
    <x v="6"/>
    <s v="NULL"/>
    <s v="NULL"/>
    <s v="NULL"/>
    <x v="0"/>
    <s v="NULL"/>
    <s v="NULL"/>
    <s v="NULL"/>
    <x v="0"/>
    <x v="10"/>
    <s v="ROME Guest Chair, green"/>
    <n v="2"/>
  </r>
  <r>
    <s v="1960-S"/>
    <x v="0"/>
    <d v="2021-09-25T00:00:00"/>
    <x v="17"/>
    <s v="NULL"/>
    <s v="NULL"/>
    <s v="NULL"/>
    <x v="0"/>
    <s v="NULL"/>
    <s v="NULL"/>
    <s v="NULL"/>
    <x v="0"/>
    <x v="10"/>
    <s v="ROME Guest Chair, green"/>
    <n v="2"/>
  </r>
  <r>
    <s v="1960-S"/>
    <x v="0"/>
    <d v="2021-10-03T00:00:00"/>
    <x v="17"/>
    <s v="NULL"/>
    <s v="NULL"/>
    <s v="NULL"/>
    <x v="0"/>
    <s v="NULL"/>
    <s v="NULL"/>
    <s v="NULL"/>
    <x v="0"/>
    <x v="10"/>
    <s v="ROME Guest Chair, green"/>
    <n v="2"/>
  </r>
  <r>
    <s v="1960-S"/>
    <x v="0"/>
    <d v="2021-10-20T00:00:00"/>
    <x v="6"/>
    <s v="NULL"/>
    <s v="NULL"/>
    <s v="NULL"/>
    <x v="0"/>
    <s v="NULL"/>
    <s v="NULL"/>
    <s v="NULL"/>
    <x v="0"/>
    <x v="10"/>
    <s v="ROME Guest Chair, green"/>
    <n v="2"/>
  </r>
  <r>
    <s v="1960-S"/>
    <x v="0"/>
    <d v="2021-10-23T00:00:00"/>
    <x v="19"/>
    <s v="NULL"/>
    <s v="NULL"/>
    <s v="NULL"/>
    <x v="0"/>
    <s v="NULL"/>
    <s v="NULL"/>
    <s v="NULL"/>
    <x v="0"/>
    <x v="10"/>
    <s v="ROME Guest Chair, green"/>
    <n v="2"/>
  </r>
  <r>
    <s v="1960-S"/>
    <x v="0"/>
    <d v="2021-11-01T00:00:00"/>
    <x v="17"/>
    <s v="NULL"/>
    <s v="NULL"/>
    <s v="NULL"/>
    <x v="0"/>
    <s v="NULL"/>
    <s v="NULL"/>
    <s v="NULL"/>
    <x v="0"/>
    <x v="10"/>
    <s v="ROME Guest Chair, green"/>
    <n v="2"/>
  </r>
  <r>
    <s v="1960-S"/>
    <x v="0"/>
    <d v="2021-11-22T00:00:00"/>
    <x v="6"/>
    <s v="NULL"/>
    <s v="NULL"/>
    <s v="NULL"/>
    <x v="0"/>
    <s v="NULL"/>
    <s v="NULL"/>
    <s v="NULL"/>
    <x v="0"/>
    <x v="10"/>
    <s v="ROME Guest Chair, green"/>
    <n v="2"/>
  </r>
  <r>
    <s v="1960-S"/>
    <x v="0"/>
    <d v="2021-11-25T00:00:00"/>
    <x v="19"/>
    <s v="NULL"/>
    <s v="NULL"/>
    <s v="NULL"/>
    <x v="0"/>
    <s v="NULL"/>
    <s v="NULL"/>
    <s v="NULL"/>
    <x v="0"/>
    <x v="10"/>
    <s v="ROME Guest Chair, green"/>
    <n v="2"/>
  </r>
  <r>
    <s v="1960-S"/>
    <x v="0"/>
    <d v="2021-12-03T00:00:00"/>
    <x v="17"/>
    <s v="NULL"/>
    <s v="NULL"/>
    <s v="NULL"/>
    <x v="0"/>
    <s v="NULL"/>
    <s v="NULL"/>
    <s v="NULL"/>
    <x v="0"/>
    <x v="10"/>
    <s v="ROME Guest Chair, green"/>
    <n v="2"/>
  </r>
  <r>
    <s v="1960-S"/>
    <x v="0"/>
    <d v="2021-12-20T00:00:00"/>
    <x v="19"/>
    <s v="NULL"/>
    <s v="NULL"/>
    <s v="NULL"/>
    <x v="0"/>
    <s v="NULL"/>
    <s v="NULL"/>
    <s v="NULL"/>
    <x v="0"/>
    <x v="10"/>
    <s v="ROME Guest Chair, green"/>
    <n v="2"/>
  </r>
  <r>
    <s v="1960-S"/>
    <x v="0"/>
    <d v="2021-12-24T00:00:00"/>
    <x v="17"/>
    <s v="NULL"/>
    <s v="NULL"/>
    <s v="NULL"/>
    <x v="0"/>
    <s v="NULL"/>
    <s v="NULL"/>
    <s v="NULL"/>
    <x v="0"/>
    <x v="10"/>
    <s v="ROME Guest Chair, green"/>
    <n v="2"/>
  </r>
  <r>
    <s v="1960-S"/>
    <x v="0"/>
    <d v="2022-01-01T00:00:00"/>
    <x v="17"/>
    <s v="NULL"/>
    <s v="NULL"/>
    <s v="NULL"/>
    <x v="0"/>
    <s v="NULL"/>
    <s v="NULL"/>
    <s v="NULL"/>
    <x v="0"/>
    <x v="10"/>
    <s v="ROME Guest Chair, green"/>
    <n v="2"/>
  </r>
  <r>
    <s v="1960-S"/>
    <x v="0"/>
    <d v="2022-01-20T00:00:00"/>
    <x v="1"/>
    <s v="NULL"/>
    <s v="NULL"/>
    <s v="NULL"/>
    <x v="0"/>
    <s v="NULL"/>
    <s v="NULL"/>
    <s v="NULL"/>
    <x v="0"/>
    <x v="10"/>
    <s v="ROME Guest Chair, green"/>
    <n v="2"/>
  </r>
  <r>
    <s v="1960-S"/>
    <x v="0"/>
    <d v="2022-01-23T00:00:00"/>
    <x v="19"/>
    <s v="NULL"/>
    <s v="NULL"/>
    <s v="NULL"/>
    <x v="0"/>
    <s v="NULL"/>
    <s v="NULL"/>
    <s v="NULL"/>
    <x v="0"/>
    <x v="10"/>
    <s v="ROME Guest Chair, green"/>
    <n v="2"/>
  </r>
  <r>
    <s v="1960-S"/>
    <x v="0"/>
    <d v="2022-02-01T00:00:00"/>
    <x v="17"/>
    <s v="NULL"/>
    <s v="NULL"/>
    <s v="NULL"/>
    <x v="0"/>
    <s v="NULL"/>
    <s v="NULL"/>
    <s v="NULL"/>
    <x v="0"/>
    <x v="10"/>
    <s v="ROME Guest Chair, green"/>
    <n v="2"/>
  </r>
  <r>
    <s v="1960-S"/>
    <x v="0"/>
    <d v="2022-02-18T00:00:00"/>
    <x v="1"/>
    <s v="NULL"/>
    <s v="NULL"/>
    <s v="NULL"/>
    <x v="0"/>
    <s v="NULL"/>
    <s v="NULL"/>
    <s v="NULL"/>
    <x v="0"/>
    <x v="10"/>
    <s v="ROME Guest Chair, green"/>
    <n v="2"/>
  </r>
  <r>
    <s v="1960-S"/>
    <x v="0"/>
    <d v="2022-02-21T00:00:00"/>
    <x v="19"/>
    <s v="NULL"/>
    <s v="NULL"/>
    <s v="NULL"/>
    <x v="0"/>
    <s v="NULL"/>
    <s v="NULL"/>
    <s v="NULL"/>
    <x v="0"/>
    <x v="10"/>
    <s v="ROME Guest Chair, green"/>
    <n v="2"/>
  </r>
  <r>
    <s v="1960-S"/>
    <x v="0"/>
    <d v="2022-02-28T00:00:00"/>
    <x v="19"/>
    <s v="NULL"/>
    <s v="NULL"/>
    <s v="NULL"/>
    <x v="0"/>
    <s v="NULL"/>
    <s v="NULL"/>
    <s v="NULL"/>
    <x v="0"/>
    <x v="10"/>
    <s v="ROME Guest Chair, green"/>
    <n v="2"/>
  </r>
  <r>
    <s v="1960-S"/>
    <x v="0"/>
    <d v="2022-03-20T00:00:00"/>
    <x v="0"/>
    <s v="NULL"/>
    <s v="NULL"/>
    <s v="NULL"/>
    <x v="0"/>
    <s v="NULL"/>
    <s v="NULL"/>
    <s v="NULL"/>
    <x v="0"/>
    <x v="10"/>
    <s v="ROME Guest Chair, green"/>
    <n v="2"/>
  </r>
  <r>
    <s v="1960-S"/>
    <x v="0"/>
    <d v="2022-03-23T00:00:00"/>
    <x v="19"/>
    <s v="NULL"/>
    <s v="NULL"/>
    <s v="NULL"/>
    <x v="0"/>
    <s v="NULL"/>
    <s v="NULL"/>
    <s v="NULL"/>
    <x v="0"/>
    <x v="10"/>
    <s v="ROME Guest Chair, green"/>
    <n v="2"/>
  </r>
  <r>
    <s v="1960-S"/>
    <x v="0"/>
    <d v="2022-04-01T00:00:00"/>
    <x v="19"/>
    <s v="NULL"/>
    <s v="NULL"/>
    <s v="NULL"/>
    <x v="0"/>
    <s v="NULL"/>
    <s v="NULL"/>
    <s v="NULL"/>
    <x v="0"/>
    <x v="10"/>
    <s v="ROME Guest Chair, green"/>
    <n v="2"/>
  </r>
  <r>
    <s v="1960-S"/>
    <x v="0"/>
    <d v="2021-01-01T00:00:00"/>
    <x v="25"/>
    <s v="NULL"/>
    <s v="NULL"/>
    <s v="NULL"/>
    <x v="0"/>
    <s v="NULL"/>
    <s v="NULL"/>
    <s v="NULL"/>
    <x v="0"/>
    <x v="10"/>
    <s v="ROME Guest Chair, green"/>
    <n v="2"/>
  </r>
  <r>
    <s v="1960-S"/>
    <x v="0"/>
    <d v="2021-01-15T00:00:00"/>
    <x v="20"/>
    <s v="NULL"/>
    <s v="NULL"/>
    <s v="NULL"/>
    <x v="0"/>
    <s v="NULL"/>
    <s v="NULL"/>
    <s v="NULL"/>
    <x v="0"/>
    <x v="10"/>
    <s v="ROME Guest Chair, green"/>
    <n v="2"/>
  </r>
  <r>
    <s v="1960-S"/>
    <x v="0"/>
    <d v="2021-02-14T00:00:00"/>
    <x v="20"/>
    <s v="NULL"/>
    <s v="NULL"/>
    <s v="NULL"/>
    <x v="0"/>
    <s v="NULL"/>
    <s v="NULL"/>
    <s v="NULL"/>
    <x v="0"/>
    <x v="10"/>
    <s v="ROME Guest Chair, green"/>
    <n v="2"/>
  </r>
  <r>
    <s v="1960-S"/>
    <x v="0"/>
    <d v="2021-03-15T00:00:00"/>
    <x v="8"/>
    <s v="NULL"/>
    <s v="NULL"/>
    <s v="NULL"/>
    <x v="0"/>
    <s v="NULL"/>
    <s v="NULL"/>
    <s v="NULL"/>
    <x v="0"/>
    <x v="10"/>
    <s v="ROME Guest Chair, green"/>
    <n v="2"/>
  </r>
  <r>
    <s v="1960-S"/>
    <x v="0"/>
    <d v="2021-04-15T00:00:00"/>
    <x v="8"/>
    <s v="NULL"/>
    <s v="NULL"/>
    <s v="NULL"/>
    <x v="0"/>
    <s v="NULL"/>
    <s v="NULL"/>
    <s v="NULL"/>
    <x v="0"/>
    <x v="10"/>
    <s v="ROME Guest Chair, green"/>
    <n v="2"/>
  </r>
  <r>
    <s v="1960-S"/>
    <x v="0"/>
    <d v="2021-05-15T00:00:00"/>
    <x v="15"/>
    <s v="NULL"/>
    <s v="NULL"/>
    <s v="NULL"/>
    <x v="0"/>
    <s v="NULL"/>
    <s v="NULL"/>
    <s v="NULL"/>
    <x v="0"/>
    <x v="10"/>
    <s v="ROME Guest Chair, green"/>
    <n v="2"/>
  </r>
  <r>
    <s v="1960-S"/>
    <x v="0"/>
    <d v="2021-06-15T00:00:00"/>
    <x v="15"/>
    <s v="NULL"/>
    <s v="NULL"/>
    <s v="NULL"/>
    <x v="0"/>
    <s v="NULL"/>
    <s v="NULL"/>
    <s v="NULL"/>
    <x v="0"/>
    <x v="10"/>
    <s v="ROME Guest Chair, green"/>
    <n v="2"/>
  </r>
  <r>
    <s v="1960-S"/>
    <x v="0"/>
    <d v="2021-07-15T00:00:00"/>
    <x v="20"/>
    <s v="NULL"/>
    <s v="NULL"/>
    <s v="NULL"/>
    <x v="0"/>
    <s v="NULL"/>
    <s v="NULL"/>
    <s v="NULL"/>
    <x v="0"/>
    <x v="10"/>
    <s v="ROME Guest Chair, green"/>
    <n v="2"/>
  </r>
  <r>
    <s v="1960-S"/>
    <x v="0"/>
    <d v="2021-08-15T00:00:00"/>
    <x v="20"/>
    <s v="NULL"/>
    <s v="NULL"/>
    <s v="NULL"/>
    <x v="0"/>
    <s v="NULL"/>
    <s v="NULL"/>
    <s v="NULL"/>
    <x v="0"/>
    <x v="10"/>
    <s v="ROME Guest Chair, green"/>
    <n v="2"/>
  </r>
  <r>
    <s v="1960-S"/>
    <x v="0"/>
    <d v="2021-09-15T00:00:00"/>
    <x v="24"/>
    <s v="NULL"/>
    <s v="NULL"/>
    <s v="NULL"/>
    <x v="0"/>
    <s v="NULL"/>
    <s v="NULL"/>
    <s v="NULL"/>
    <x v="0"/>
    <x v="10"/>
    <s v="ROME Guest Chair, green"/>
    <n v="2"/>
  </r>
  <r>
    <s v="1960-S"/>
    <x v="0"/>
    <d v="2021-10-15T00:00:00"/>
    <x v="16"/>
    <s v="NULL"/>
    <s v="NULL"/>
    <s v="NULL"/>
    <x v="0"/>
    <s v="NULL"/>
    <s v="NULL"/>
    <s v="NULL"/>
    <x v="0"/>
    <x v="10"/>
    <s v="ROME Guest Chair, green"/>
    <n v="2"/>
  </r>
  <r>
    <s v="1960-S"/>
    <x v="0"/>
    <d v="2021-11-15T00:00:00"/>
    <x v="16"/>
    <s v="NULL"/>
    <s v="NULL"/>
    <s v="NULL"/>
    <x v="0"/>
    <s v="NULL"/>
    <s v="NULL"/>
    <s v="NULL"/>
    <x v="0"/>
    <x v="10"/>
    <s v="ROME Guest Chair, green"/>
    <n v="2"/>
  </r>
  <r>
    <s v="1960-S"/>
    <x v="0"/>
    <d v="2021-12-15T00:00:00"/>
    <x v="7"/>
    <s v="NULL"/>
    <s v="NULL"/>
    <s v="NULL"/>
    <x v="0"/>
    <s v="NULL"/>
    <s v="NULL"/>
    <s v="NULL"/>
    <x v="0"/>
    <x v="10"/>
    <s v="ROME Guest Chair, green"/>
    <n v="2"/>
  </r>
  <r>
    <s v="1960-S"/>
    <x v="0"/>
    <d v="2022-01-15T00:00:00"/>
    <x v="20"/>
    <s v="NULL"/>
    <s v="NULL"/>
    <s v="NULL"/>
    <x v="0"/>
    <s v="NULL"/>
    <s v="NULL"/>
    <s v="NULL"/>
    <x v="0"/>
    <x v="10"/>
    <s v="ROME Guest Chair, green"/>
    <n v="2"/>
  </r>
  <r>
    <s v="1960-S"/>
    <x v="0"/>
    <d v="2022-02-14T00:00:00"/>
    <x v="15"/>
    <s v="NULL"/>
    <s v="NULL"/>
    <s v="NULL"/>
    <x v="0"/>
    <s v="NULL"/>
    <s v="NULL"/>
    <s v="NULL"/>
    <x v="0"/>
    <x v="10"/>
    <s v="ROME Guest Chair, green"/>
    <n v="2"/>
  </r>
  <r>
    <s v="1960-S"/>
    <x v="0"/>
    <d v="2022-03-15T00:00:00"/>
    <x v="8"/>
    <s v="NULL"/>
    <s v="NULL"/>
    <s v="NULL"/>
    <x v="0"/>
    <s v="NULL"/>
    <s v="NULL"/>
    <s v="NULL"/>
    <x v="0"/>
    <x v="10"/>
    <s v="ROME Guest Chair, green"/>
    <n v="2"/>
  </r>
  <r>
    <s v="NULL"/>
    <x v="1"/>
    <s v="NULL"/>
    <x v="18"/>
    <s v="NULL"/>
    <s v="NULL"/>
    <s v="NULL"/>
    <x v="0"/>
    <s v="NULL"/>
    <s v="NULL"/>
    <s v="NULL"/>
    <x v="0"/>
    <x v="10"/>
    <s v="ROME Guest Chair, green"/>
    <n v="2"/>
  </r>
  <r>
    <s v="NULL"/>
    <x v="1"/>
    <s v="NULL"/>
    <x v="18"/>
    <s v="NULL"/>
    <s v="NULL"/>
    <s v="NULL"/>
    <x v="0"/>
    <s v="NULL"/>
    <s v="NULL"/>
    <s v="NULL"/>
    <x v="0"/>
    <x v="10"/>
    <s v="ROME Guest Chair, green"/>
    <n v="2"/>
  </r>
  <r>
    <s v="1964-S"/>
    <x v="0"/>
    <d v="2021-01-24T00:00:00"/>
    <x v="0"/>
    <s v="NULL"/>
    <s v="NULL"/>
    <s v="NULL"/>
    <x v="0"/>
    <s v="NULL"/>
    <s v="NULL"/>
    <s v="NULL"/>
    <x v="0"/>
    <x v="11"/>
    <s v="TOKYO Guest Chair, blue"/>
    <n v="4"/>
  </r>
  <r>
    <s v="1964-S"/>
    <x v="0"/>
    <d v="2021-02-22T00:00:00"/>
    <x v="0"/>
    <s v="NULL"/>
    <s v="NULL"/>
    <s v="NULL"/>
    <x v="0"/>
    <s v="NULL"/>
    <s v="NULL"/>
    <s v="NULL"/>
    <x v="0"/>
    <x v="11"/>
    <s v="TOKYO Guest Chair, blue"/>
    <n v="4"/>
  </r>
  <r>
    <s v="1964-S"/>
    <x v="0"/>
    <d v="2021-03-24T00:00:00"/>
    <x v="3"/>
    <s v="NULL"/>
    <s v="NULL"/>
    <s v="NULL"/>
    <x v="0"/>
    <s v="NULL"/>
    <s v="NULL"/>
    <s v="NULL"/>
    <x v="0"/>
    <x v="11"/>
    <s v="TOKYO Guest Chair, blue"/>
    <n v="4"/>
  </r>
  <r>
    <s v="1964-S"/>
    <x v="0"/>
    <d v="2021-04-23T00:00:00"/>
    <x v="3"/>
    <s v="NULL"/>
    <s v="NULL"/>
    <s v="NULL"/>
    <x v="0"/>
    <s v="NULL"/>
    <s v="NULL"/>
    <s v="NULL"/>
    <x v="0"/>
    <x v="11"/>
    <s v="TOKYO Guest Chair, blue"/>
    <n v="4"/>
  </r>
  <r>
    <s v="1964-S"/>
    <x v="0"/>
    <d v="2021-05-24T00:00:00"/>
    <x v="0"/>
    <s v="NULL"/>
    <s v="NULL"/>
    <s v="NULL"/>
    <x v="0"/>
    <s v="NULL"/>
    <s v="NULL"/>
    <s v="NULL"/>
    <x v="0"/>
    <x v="11"/>
    <s v="TOKYO Guest Chair, blue"/>
    <n v="4"/>
  </r>
  <r>
    <s v="1964-S"/>
    <x v="0"/>
    <d v="2021-06-23T00:00:00"/>
    <x v="0"/>
    <s v="NULL"/>
    <s v="NULL"/>
    <s v="NULL"/>
    <x v="0"/>
    <s v="NULL"/>
    <s v="NULL"/>
    <s v="NULL"/>
    <x v="0"/>
    <x v="11"/>
    <s v="TOKYO Guest Chair, blue"/>
    <n v="4"/>
  </r>
  <r>
    <s v="1964-S"/>
    <x v="0"/>
    <d v="2021-07-24T00:00:00"/>
    <x v="1"/>
    <s v="NULL"/>
    <s v="NULL"/>
    <s v="NULL"/>
    <x v="0"/>
    <s v="NULL"/>
    <s v="NULL"/>
    <s v="NULL"/>
    <x v="0"/>
    <x v="11"/>
    <s v="TOKYO Guest Chair, blue"/>
    <n v="4"/>
  </r>
  <r>
    <s v="1964-S"/>
    <x v="0"/>
    <d v="2021-08-24T00:00:00"/>
    <x v="3"/>
    <s v="NULL"/>
    <s v="NULL"/>
    <s v="NULL"/>
    <x v="0"/>
    <s v="NULL"/>
    <s v="NULL"/>
    <s v="NULL"/>
    <x v="0"/>
    <x v="11"/>
    <s v="TOKYO Guest Chair, blue"/>
    <n v="4"/>
  </r>
  <r>
    <s v="1964-S"/>
    <x v="0"/>
    <d v="2021-09-23T00:00:00"/>
    <x v="1"/>
    <s v="NULL"/>
    <s v="NULL"/>
    <s v="NULL"/>
    <x v="0"/>
    <s v="NULL"/>
    <s v="NULL"/>
    <s v="NULL"/>
    <x v="0"/>
    <x v="11"/>
    <s v="TOKYO Guest Chair, blue"/>
    <n v="4"/>
  </r>
  <r>
    <s v="1964-S"/>
    <x v="0"/>
    <d v="2021-10-24T00:00:00"/>
    <x v="1"/>
    <s v="NULL"/>
    <s v="NULL"/>
    <s v="NULL"/>
    <x v="0"/>
    <s v="NULL"/>
    <s v="NULL"/>
    <s v="NULL"/>
    <x v="0"/>
    <x v="11"/>
    <s v="TOKYO Guest Chair, blue"/>
    <n v="4"/>
  </r>
  <r>
    <s v="1964-S"/>
    <x v="0"/>
    <d v="2021-11-23T00:00:00"/>
    <x v="1"/>
    <s v="NULL"/>
    <s v="NULL"/>
    <s v="NULL"/>
    <x v="0"/>
    <s v="NULL"/>
    <s v="NULL"/>
    <s v="NULL"/>
    <x v="0"/>
    <x v="11"/>
    <s v="TOKYO Guest Chair, blue"/>
    <n v="4"/>
  </r>
  <r>
    <s v="1964-S"/>
    <x v="0"/>
    <d v="2021-12-24T00:00:00"/>
    <x v="19"/>
    <s v="NULL"/>
    <s v="NULL"/>
    <s v="NULL"/>
    <x v="0"/>
    <s v="NULL"/>
    <s v="NULL"/>
    <s v="NULL"/>
    <x v="0"/>
    <x v="11"/>
    <s v="TOKYO Guest Chair, blue"/>
    <n v="4"/>
  </r>
  <r>
    <s v="1964-S"/>
    <x v="0"/>
    <d v="2022-01-24T00:00:00"/>
    <x v="3"/>
    <s v="NULL"/>
    <s v="NULL"/>
    <s v="NULL"/>
    <x v="0"/>
    <s v="NULL"/>
    <s v="NULL"/>
    <s v="NULL"/>
    <x v="0"/>
    <x v="11"/>
    <s v="TOKYO Guest Chair, blue"/>
    <n v="4"/>
  </r>
  <r>
    <s v="1964-S"/>
    <x v="0"/>
    <d v="2022-02-22T00:00:00"/>
    <x v="0"/>
    <s v="NULL"/>
    <s v="NULL"/>
    <s v="NULL"/>
    <x v="0"/>
    <s v="NULL"/>
    <s v="NULL"/>
    <s v="NULL"/>
    <x v="0"/>
    <x v="11"/>
    <s v="TOKYO Guest Chair, blue"/>
    <n v="4"/>
  </r>
  <r>
    <s v="1964-S"/>
    <x v="0"/>
    <d v="2022-03-24T00:00:00"/>
    <x v="2"/>
    <s v="NULL"/>
    <s v="NULL"/>
    <s v="NULL"/>
    <x v="0"/>
    <s v="NULL"/>
    <s v="NULL"/>
    <s v="NULL"/>
    <x v="0"/>
    <x v="11"/>
    <s v="TOKYO Guest Chair, blue"/>
    <n v="4"/>
  </r>
  <r>
    <s v="1964-S"/>
    <x v="0"/>
    <d v="2021-01-01T00:00:00"/>
    <x v="7"/>
    <s v="NULL"/>
    <s v="NULL"/>
    <s v="NULL"/>
    <x v="0"/>
    <s v="NULL"/>
    <s v="NULL"/>
    <s v="NULL"/>
    <x v="0"/>
    <x v="11"/>
    <s v="TOKYO Guest Chair, blue"/>
    <n v="4"/>
  </r>
  <r>
    <s v="1964-S"/>
    <x v="0"/>
    <d v="2021-01-17T00:00:00"/>
    <x v="24"/>
    <s v="NULL"/>
    <s v="NULL"/>
    <s v="NULL"/>
    <x v="0"/>
    <s v="NULL"/>
    <s v="NULL"/>
    <s v="NULL"/>
    <x v="0"/>
    <x v="11"/>
    <s v="TOKYO Guest Chair, blue"/>
    <n v="4"/>
  </r>
  <r>
    <s v="1964-S"/>
    <x v="0"/>
    <d v="2021-02-16T00:00:00"/>
    <x v="24"/>
    <s v="NULL"/>
    <s v="NULL"/>
    <s v="NULL"/>
    <x v="0"/>
    <s v="NULL"/>
    <s v="NULL"/>
    <s v="NULL"/>
    <x v="0"/>
    <x v="11"/>
    <s v="TOKYO Guest Chair, blue"/>
    <n v="4"/>
  </r>
  <r>
    <s v="1964-S"/>
    <x v="0"/>
    <d v="2021-03-17T00:00:00"/>
    <x v="16"/>
    <s v="NULL"/>
    <s v="NULL"/>
    <s v="NULL"/>
    <x v="0"/>
    <s v="NULL"/>
    <s v="NULL"/>
    <s v="NULL"/>
    <x v="0"/>
    <x v="11"/>
    <s v="TOKYO Guest Chair, blue"/>
    <n v="4"/>
  </r>
  <r>
    <s v="1964-S"/>
    <x v="0"/>
    <d v="2021-04-16T00:00:00"/>
    <x v="16"/>
    <s v="NULL"/>
    <s v="NULL"/>
    <s v="NULL"/>
    <x v="0"/>
    <s v="NULL"/>
    <s v="NULL"/>
    <s v="NULL"/>
    <x v="0"/>
    <x v="11"/>
    <s v="TOKYO Guest Chair, blue"/>
    <n v="4"/>
  </r>
  <r>
    <s v="1964-S"/>
    <x v="0"/>
    <d v="2021-05-17T00:00:00"/>
    <x v="24"/>
    <s v="NULL"/>
    <s v="NULL"/>
    <s v="NULL"/>
    <x v="0"/>
    <s v="NULL"/>
    <s v="NULL"/>
    <s v="NULL"/>
    <x v="0"/>
    <x v="11"/>
    <s v="TOKYO Guest Chair, blue"/>
    <n v="4"/>
  </r>
  <r>
    <s v="1964-S"/>
    <x v="0"/>
    <d v="2021-06-16T00:00:00"/>
    <x v="24"/>
    <s v="NULL"/>
    <s v="NULL"/>
    <s v="NULL"/>
    <x v="0"/>
    <s v="NULL"/>
    <s v="NULL"/>
    <s v="NULL"/>
    <x v="0"/>
    <x v="11"/>
    <s v="TOKYO Guest Chair, blue"/>
    <n v="4"/>
  </r>
  <r>
    <s v="1964-S"/>
    <x v="0"/>
    <d v="2021-07-17T00:00:00"/>
    <x v="7"/>
    <s v="NULL"/>
    <s v="NULL"/>
    <s v="NULL"/>
    <x v="0"/>
    <s v="NULL"/>
    <s v="NULL"/>
    <s v="NULL"/>
    <x v="0"/>
    <x v="11"/>
    <s v="TOKYO Guest Chair, blue"/>
    <n v="4"/>
  </r>
  <r>
    <s v="1964-S"/>
    <x v="0"/>
    <d v="2021-08-17T00:00:00"/>
    <x v="16"/>
    <s v="NULL"/>
    <s v="NULL"/>
    <s v="NULL"/>
    <x v="0"/>
    <s v="NULL"/>
    <s v="NULL"/>
    <s v="NULL"/>
    <x v="0"/>
    <x v="11"/>
    <s v="TOKYO Guest Chair, blue"/>
    <n v="4"/>
  </r>
  <r>
    <s v="1964-S"/>
    <x v="0"/>
    <d v="2021-09-16T00:00:00"/>
    <x v="7"/>
    <s v="NULL"/>
    <s v="NULL"/>
    <s v="NULL"/>
    <x v="0"/>
    <s v="NULL"/>
    <s v="NULL"/>
    <s v="NULL"/>
    <x v="0"/>
    <x v="11"/>
    <s v="TOKYO Guest Chair, blue"/>
    <n v="4"/>
  </r>
  <r>
    <s v="1964-S"/>
    <x v="0"/>
    <d v="2021-10-17T00:00:00"/>
    <x v="7"/>
    <s v="NULL"/>
    <s v="NULL"/>
    <s v="NULL"/>
    <x v="0"/>
    <s v="NULL"/>
    <s v="NULL"/>
    <s v="NULL"/>
    <x v="0"/>
    <x v="11"/>
    <s v="TOKYO Guest Chair, blue"/>
    <n v="4"/>
  </r>
  <r>
    <s v="1964-S"/>
    <x v="0"/>
    <d v="2021-11-16T00:00:00"/>
    <x v="7"/>
    <s v="NULL"/>
    <s v="NULL"/>
    <s v="NULL"/>
    <x v="0"/>
    <s v="NULL"/>
    <s v="NULL"/>
    <s v="NULL"/>
    <x v="0"/>
    <x v="11"/>
    <s v="TOKYO Guest Chair, blue"/>
    <n v="4"/>
  </r>
  <r>
    <s v="1964-S"/>
    <x v="0"/>
    <d v="2021-12-17T00:00:00"/>
    <x v="25"/>
    <s v="NULL"/>
    <s v="NULL"/>
    <s v="NULL"/>
    <x v="0"/>
    <s v="NULL"/>
    <s v="NULL"/>
    <s v="NULL"/>
    <x v="0"/>
    <x v="11"/>
    <s v="TOKYO Guest Chair, blue"/>
    <n v="4"/>
  </r>
  <r>
    <s v="1964-S"/>
    <x v="0"/>
    <d v="2022-01-17T00:00:00"/>
    <x v="16"/>
    <s v="NULL"/>
    <s v="NULL"/>
    <s v="NULL"/>
    <x v="0"/>
    <s v="NULL"/>
    <s v="NULL"/>
    <s v="NULL"/>
    <x v="0"/>
    <x v="11"/>
    <s v="TOKYO Guest Chair, blue"/>
    <n v="4"/>
  </r>
  <r>
    <s v="1964-S"/>
    <x v="0"/>
    <d v="2022-02-16T00:00:00"/>
    <x v="24"/>
    <s v="NULL"/>
    <s v="NULL"/>
    <s v="NULL"/>
    <x v="0"/>
    <s v="NULL"/>
    <s v="NULL"/>
    <s v="NULL"/>
    <x v="0"/>
    <x v="11"/>
    <s v="TOKYO Guest Chair, blue"/>
    <n v="4"/>
  </r>
  <r>
    <s v="1964-S"/>
    <x v="0"/>
    <d v="2022-03-17T00:00:00"/>
    <x v="20"/>
    <s v="NULL"/>
    <s v="NULL"/>
    <s v="NULL"/>
    <x v="0"/>
    <s v="NULL"/>
    <s v="NULL"/>
    <s v="NULL"/>
    <x v="0"/>
    <x v="11"/>
    <s v="TOKYO Guest Chair, blue"/>
    <n v="4"/>
  </r>
  <r>
    <s v="NULL"/>
    <x v="1"/>
    <s v="NULL"/>
    <x v="18"/>
    <s v="NULL"/>
    <s v="NULL"/>
    <s v="NULL"/>
    <x v="0"/>
    <s v="NULL"/>
    <s v="NULL"/>
    <s v="NULL"/>
    <x v="0"/>
    <x v="11"/>
    <s v="TOKYO Guest Chair, blue"/>
    <n v="4"/>
  </r>
  <r>
    <s v="NULL"/>
    <x v="1"/>
    <s v="NULL"/>
    <x v="18"/>
    <s v="NULL"/>
    <s v="NULL"/>
    <s v="NULL"/>
    <x v="0"/>
    <s v="1964-S"/>
    <s v=""/>
    <d v="2022-04-10T00:00:00"/>
    <x v="5"/>
    <x v="11"/>
    <s v="TOKYO Guest Chair, blue"/>
    <n v="4"/>
  </r>
  <r>
    <s v="NULL"/>
    <x v="1"/>
    <s v="NULL"/>
    <x v="18"/>
    <s v="NULL"/>
    <s v="NULL"/>
    <s v="NULL"/>
    <x v="0"/>
    <s v="1964-S"/>
    <s v=""/>
    <d v="2021-01-01T00:00:00"/>
    <x v="1"/>
    <x v="11"/>
    <s v="TOKYO Guest Chair, blue"/>
    <n v="4"/>
  </r>
  <r>
    <s v="1965-W"/>
    <x v="0"/>
    <d v="2022-01-21T00:00:00"/>
    <x v="3"/>
    <s v="NULL"/>
    <s v="NULL"/>
    <s v="NULL"/>
    <x v="0"/>
    <s v="NULL"/>
    <s v="NULL"/>
    <s v="NULL"/>
    <x v="0"/>
    <x v="12"/>
    <s v="Conference Bundle 2-8"/>
    <n v="-81"/>
  </r>
  <r>
    <s v="1965-W"/>
    <x v="0"/>
    <d v="2022-01-22T00:00:00"/>
    <x v="28"/>
    <s v="NULL"/>
    <s v="NULL"/>
    <s v="NULL"/>
    <x v="0"/>
    <s v="NULL"/>
    <s v="NULL"/>
    <s v="NULL"/>
    <x v="0"/>
    <x v="12"/>
    <s v="Conference Bundle 2-8"/>
    <n v="-81"/>
  </r>
  <r>
    <s v="1965-W"/>
    <x v="0"/>
    <d v="2022-02-16T00:00:00"/>
    <x v="17"/>
    <s v="NULL"/>
    <s v="NULL"/>
    <s v="NULL"/>
    <x v="0"/>
    <s v="NULL"/>
    <s v="NULL"/>
    <s v="NULL"/>
    <x v="0"/>
    <x v="12"/>
    <s v="Conference Bundle 2-8"/>
    <n v="-81"/>
  </r>
  <r>
    <s v="1965-W"/>
    <x v="0"/>
    <d v="2022-01-28T00:00:00"/>
    <x v="33"/>
    <s v="NULL"/>
    <s v="NULL"/>
    <s v="NULL"/>
    <x v="0"/>
    <s v="NULL"/>
    <s v="NULL"/>
    <s v="NULL"/>
    <x v="0"/>
    <x v="12"/>
    <s v="Conference Bundle 2-8"/>
    <n v="-81"/>
  </r>
  <r>
    <s v="1965-W"/>
    <x v="0"/>
    <d v="2022-01-28T00:00:00"/>
    <x v="1"/>
    <s v="NULL"/>
    <s v="NULL"/>
    <s v="NULL"/>
    <x v="0"/>
    <s v="NULL"/>
    <s v="NULL"/>
    <s v="NULL"/>
    <x v="0"/>
    <x v="12"/>
    <s v="Conference Bundle 2-8"/>
    <n v="-81"/>
  </r>
  <r>
    <s v="1965-W"/>
    <x v="0"/>
    <d v="2022-02-16T00:00:00"/>
    <x v="19"/>
    <s v="NULL"/>
    <s v="NULL"/>
    <s v="NULL"/>
    <x v="0"/>
    <s v="NULL"/>
    <s v="NULL"/>
    <s v="NULL"/>
    <x v="0"/>
    <x v="12"/>
    <s v="Conference Bundle 2-8"/>
    <n v="-81"/>
  </r>
  <r>
    <s v="1965-W"/>
    <x v="0"/>
    <d v="2022-01-19T00:00:00"/>
    <x v="1"/>
    <s v="NULL"/>
    <s v="NULL"/>
    <s v="NULL"/>
    <x v="0"/>
    <s v="NULL"/>
    <s v="NULL"/>
    <s v="NULL"/>
    <x v="0"/>
    <x v="12"/>
    <s v="Conference Bundle 2-8"/>
    <n v="-81"/>
  </r>
  <r>
    <s v="1965-W"/>
    <x v="0"/>
    <d v="2022-01-22T00:00:00"/>
    <x v="28"/>
    <s v="NULL"/>
    <s v="NULL"/>
    <s v="NULL"/>
    <x v="0"/>
    <s v="NULL"/>
    <s v="NULL"/>
    <s v="NULL"/>
    <x v="0"/>
    <x v="12"/>
    <s v="Conference Bundle 2-8"/>
    <n v="-81"/>
  </r>
  <r>
    <s v="1965-W"/>
    <x v="0"/>
    <d v="2022-01-23T00:00:00"/>
    <x v="33"/>
    <s v="NULL"/>
    <s v="NULL"/>
    <s v="NULL"/>
    <x v="0"/>
    <s v="NULL"/>
    <s v="NULL"/>
    <s v="NULL"/>
    <x v="0"/>
    <x v="12"/>
    <s v="Conference Bundle 2-8"/>
    <n v="-81"/>
  </r>
  <r>
    <s v="1965-W"/>
    <x v="0"/>
    <d v="2022-01-28T00:00:00"/>
    <x v="19"/>
    <s v="NULL"/>
    <s v="NULL"/>
    <s v="NULL"/>
    <x v="0"/>
    <s v="NULL"/>
    <s v="NULL"/>
    <s v="NULL"/>
    <x v="0"/>
    <x v="12"/>
    <s v="Conference Bundle 2-8"/>
    <n v="-81"/>
  </r>
  <r>
    <s v="NULL"/>
    <x v="1"/>
    <s v="NULL"/>
    <x v="18"/>
    <s v="NULL"/>
    <s v="NULL"/>
    <s v="NULL"/>
    <x v="0"/>
    <s v="NULL"/>
    <s v="NULL"/>
    <s v="NULL"/>
    <x v="0"/>
    <x v="12"/>
    <s v="Conference Bundle 2-8"/>
    <n v="-81"/>
  </r>
  <r>
    <s v="NULL"/>
    <x v="1"/>
    <s v="NULL"/>
    <x v="18"/>
    <s v="NULL"/>
    <s v="NULL"/>
    <s v="NULL"/>
    <x v="0"/>
    <s v="NULL"/>
    <s v="NULL"/>
    <s v="NULL"/>
    <x v="0"/>
    <x v="12"/>
    <s v="Conference Bundle 2-8"/>
    <n v="-81"/>
  </r>
  <r>
    <s v="1968-S"/>
    <x v="0"/>
    <d v="2021-01-22T00:00:00"/>
    <x v="19"/>
    <s v="NULL"/>
    <s v="NULL"/>
    <s v="NULL"/>
    <x v="0"/>
    <s v="NULL"/>
    <s v="NULL"/>
    <s v="NULL"/>
    <x v="0"/>
    <x v="13"/>
    <s v="MEXICO Swivel Chair, black"/>
    <n v="5"/>
  </r>
  <r>
    <s v="1968-S"/>
    <x v="0"/>
    <d v="2021-01-27T00:00:00"/>
    <x v="1"/>
    <s v="NULL"/>
    <s v="NULL"/>
    <s v="NULL"/>
    <x v="0"/>
    <s v="NULL"/>
    <s v="NULL"/>
    <s v="NULL"/>
    <x v="0"/>
    <x v="13"/>
    <s v="MEXICO Swivel Chair, black"/>
    <n v="5"/>
  </r>
  <r>
    <s v="1968-S"/>
    <x v="0"/>
    <d v="2021-02-23T00:00:00"/>
    <x v="19"/>
    <s v="NULL"/>
    <s v="NULL"/>
    <s v="NULL"/>
    <x v="0"/>
    <s v="NULL"/>
    <s v="NULL"/>
    <s v="NULL"/>
    <x v="0"/>
    <x v="13"/>
    <s v="MEXICO Swivel Chair, black"/>
    <n v="5"/>
  </r>
  <r>
    <s v="1968-S"/>
    <x v="0"/>
    <d v="2021-02-25T00:00:00"/>
    <x v="1"/>
    <s v="NULL"/>
    <s v="NULL"/>
    <s v="NULL"/>
    <x v="0"/>
    <s v="NULL"/>
    <s v="NULL"/>
    <s v="NULL"/>
    <x v="0"/>
    <x v="13"/>
    <s v="MEXICO Swivel Chair, black"/>
    <n v="5"/>
  </r>
  <r>
    <s v="1968-S"/>
    <x v="0"/>
    <d v="2021-03-22T00:00:00"/>
    <x v="19"/>
    <s v="NULL"/>
    <s v="NULL"/>
    <s v="NULL"/>
    <x v="0"/>
    <s v="NULL"/>
    <s v="NULL"/>
    <s v="NULL"/>
    <x v="0"/>
    <x v="13"/>
    <s v="MEXICO Swivel Chair, black"/>
    <n v="5"/>
  </r>
  <r>
    <s v="1968-S"/>
    <x v="0"/>
    <d v="2021-03-27T00:00:00"/>
    <x v="3"/>
    <s v="NULL"/>
    <s v="NULL"/>
    <s v="NULL"/>
    <x v="0"/>
    <s v="NULL"/>
    <s v="NULL"/>
    <s v="NULL"/>
    <x v="0"/>
    <x v="13"/>
    <s v="MEXICO Swivel Chair, black"/>
    <n v="5"/>
  </r>
  <r>
    <s v="1968-S"/>
    <x v="0"/>
    <d v="2021-04-21T00:00:00"/>
    <x v="19"/>
    <s v="NULL"/>
    <s v="NULL"/>
    <s v="NULL"/>
    <x v="0"/>
    <s v="NULL"/>
    <s v="NULL"/>
    <s v="NULL"/>
    <x v="0"/>
    <x v="13"/>
    <s v="MEXICO Swivel Chair, black"/>
    <n v="5"/>
  </r>
  <r>
    <s v="1968-S"/>
    <x v="0"/>
    <d v="2021-04-25T00:00:00"/>
    <x v="2"/>
    <s v="NULL"/>
    <s v="NULL"/>
    <s v="NULL"/>
    <x v="0"/>
    <s v="NULL"/>
    <s v="NULL"/>
    <s v="NULL"/>
    <x v="0"/>
    <x v="13"/>
    <s v="MEXICO Swivel Chair, black"/>
    <n v="5"/>
  </r>
  <r>
    <s v="1968-S"/>
    <x v="0"/>
    <d v="2021-05-22T00:00:00"/>
    <x v="19"/>
    <s v="NULL"/>
    <s v="NULL"/>
    <s v="NULL"/>
    <x v="0"/>
    <s v="NULL"/>
    <s v="NULL"/>
    <s v="NULL"/>
    <x v="0"/>
    <x v="13"/>
    <s v="MEXICO Swivel Chair, black"/>
    <n v="5"/>
  </r>
  <r>
    <s v="1968-S"/>
    <x v="0"/>
    <d v="2021-05-27T00:00:00"/>
    <x v="3"/>
    <s v="NULL"/>
    <s v="NULL"/>
    <s v="NULL"/>
    <x v="0"/>
    <s v="NULL"/>
    <s v="NULL"/>
    <s v="NULL"/>
    <x v="0"/>
    <x v="13"/>
    <s v="MEXICO Swivel Chair, black"/>
    <n v="5"/>
  </r>
  <r>
    <s v="1968-S"/>
    <x v="0"/>
    <d v="2021-06-21T00:00:00"/>
    <x v="19"/>
    <s v="NULL"/>
    <s v="NULL"/>
    <s v="NULL"/>
    <x v="0"/>
    <s v="NULL"/>
    <s v="NULL"/>
    <s v="NULL"/>
    <x v="0"/>
    <x v="13"/>
    <s v="MEXICO Swivel Chair, black"/>
    <n v="5"/>
  </r>
  <r>
    <s v="1968-S"/>
    <x v="0"/>
    <d v="2021-06-25T00:00:00"/>
    <x v="3"/>
    <s v="NULL"/>
    <s v="NULL"/>
    <s v="NULL"/>
    <x v="0"/>
    <s v="NULL"/>
    <s v="NULL"/>
    <s v="NULL"/>
    <x v="0"/>
    <x v="13"/>
    <s v="MEXICO Swivel Chair, black"/>
    <n v="5"/>
  </r>
  <r>
    <s v="1968-S"/>
    <x v="0"/>
    <d v="2021-07-22T00:00:00"/>
    <x v="19"/>
    <s v="NULL"/>
    <s v="NULL"/>
    <s v="NULL"/>
    <x v="0"/>
    <s v="NULL"/>
    <s v="NULL"/>
    <s v="NULL"/>
    <x v="0"/>
    <x v="13"/>
    <s v="MEXICO Swivel Chair, black"/>
    <n v="5"/>
  </r>
  <r>
    <s v="1968-S"/>
    <x v="0"/>
    <d v="2021-07-27T00:00:00"/>
    <x v="0"/>
    <s v="NULL"/>
    <s v="NULL"/>
    <s v="NULL"/>
    <x v="0"/>
    <s v="NULL"/>
    <s v="NULL"/>
    <s v="NULL"/>
    <x v="0"/>
    <x v="13"/>
    <s v="MEXICO Swivel Chair, black"/>
    <n v="5"/>
  </r>
  <r>
    <s v="1968-S"/>
    <x v="0"/>
    <d v="2021-08-22T00:00:00"/>
    <x v="19"/>
    <s v="NULL"/>
    <s v="NULL"/>
    <s v="NULL"/>
    <x v="0"/>
    <s v="NULL"/>
    <s v="NULL"/>
    <s v="NULL"/>
    <x v="0"/>
    <x v="13"/>
    <s v="MEXICO Swivel Chair, black"/>
    <n v="5"/>
  </r>
  <r>
    <s v="1968-S"/>
    <x v="0"/>
    <d v="2021-08-27T00:00:00"/>
    <x v="3"/>
    <s v="NULL"/>
    <s v="NULL"/>
    <s v="NULL"/>
    <x v="0"/>
    <s v="NULL"/>
    <s v="NULL"/>
    <s v="NULL"/>
    <x v="0"/>
    <x v="13"/>
    <s v="MEXICO Swivel Chair, black"/>
    <n v="5"/>
  </r>
  <r>
    <s v="1968-S"/>
    <x v="0"/>
    <d v="2021-09-21T00:00:00"/>
    <x v="17"/>
    <s v="NULL"/>
    <s v="NULL"/>
    <s v="NULL"/>
    <x v="0"/>
    <s v="NULL"/>
    <s v="NULL"/>
    <s v="NULL"/>
    <x v="0"/>
    <x v="13"/>
    <s v="MEXICO Swivel Chair, black"/>
    <n v="5"/>
  </r>
  <r>
    <s v="1968-S"/>
    <x v="0"/>
    <d v="2021-09-25T00:00:00"/>
    <x v="1"/>
    <s v="NULL"/>
    <s v="NULL"/>
    <s v="NULL"/>
    <x v="0"/>
    <s v="NULL"/>
    <s v="NULL"/>
    <s v="NULL"/>
    <x v="0"/>
    <x v="13"/>
    <s v="MEXICO Swivel Chair, black"/>
    <n v="5"/>
  </r>
  <r>
    <s v="1968-S"/>
    <x v="0"/>
    <d v="2021-10-22T00:00:00"/>
    <x v="19"/>
    <s v="NULL"/>
    <s v="NULL"/>
    <s v="NULL"/>
    <x v="0"/>
    <s v="NULL"/>
    <s v="NULL"/>
    <s v="NULL"/>
    <x v="0"/>
    <x v="13"/>
    <s v="MEXICO Swivel Chair, black"/>
    <n v="5"/>
  </r>
  <r>
    <s v="1968-S"/>
    <x v="0"/>
    <d v="2021-10-27T00:00:00"/>
    <x v="2"/>
    <s v="NULL"/>
    <s v="NULL"/>
    <s v="NULL"/>
    <x v="0"/>
    <s v="NULL"/>
    <s v="NULL"/>
    <s v="NULL"/>
    <x v="0"/>
    <x v="13"/>
    <s v="MEXICO Swivel Chair, black"/>
    <n v="5"/>
  </r>
  <r>
    <s v="1968-S"/>
    <x v="0"/>
    <d v="2021-11-21T00:00:00"/>
    <x v="19"/>
    <s v="NULL"/>
    <s v="NULL"/>
    <s v="NULL"/>
    <x v="0"/>
    <s v="NULL"/>
    <s v="NULL"/>
    <s v="NULL"/>
    <x v="0"/>
    <x v="13"/>
    <s v="MEXICO Swivel Chair, black"/>
    <n v="5"/>
  </r>
  <r>
    <s v="1968-S"/>
    <x v="0"/>
    <d v="2021-11-25T00:00:00"/>
    <x v="1"/>
    <s v="NULL"/>
    <s v="NULL"/>
    <s v="NULL"/>
    <x v="0"/>
    <s v="NULL"/>
    <s v="NULL"/>
    <s v="NULL"/>
    <x v="0"/>
    <x v="13"/>
    <s v="MEXICO Swivel Chair, black"/>
    <n v="5"/>
  </r>
  <r>
    <s v="1968-S"/>
    <x v="0"/>
    <d v="2021-12-22T00:00:00"/>
    <x v="17"/>
    <s v="NULL"/>
    <s v="NULL"/>
    <s v="NULL"/>
    <x v="0"/>
    <s v="NULL"/>
    <s v="NULL"/>
    <s v="NULL"/>
    <x v="0"/>
    <x v="13"/>
    <s v="MEXICO Swivel Chair, black"/>
    <n v="5"/>
  </r>
  <r>
    <s v="1968-S"/>
    <x v="0"/>
    <d v="2021-12-27T00:00:00"/>
    <x v="6"/>
    <s v="NULL"/>
    <s v="NULL"/>
    <s v="NULL"/>
    <x v="0"/>
    <s v="NULL"/>
    <s v="NULL"/>
    <s v="NULL"/>
    <x v="0"/>
    <x v="13"/>
    <s v="MEXICO Swivel Chair, black"/>
    <n v="5"/>
  </r>
  <r>
    <s v="1968-S"/>
    <x v="0"/>
    <d v="2022-01-22T00:00:00"/>
    <x v="19"/>
    <s v="NULL"/>
    <s v="NULL"/>
    <s v="NULL"/>
    <x v="0"/>
    <s v="NULL"/>
    <s v="NULL"/>
    <s v="NULL"/>
    <x v="0"/>
    <x v="13"/>
    <s v="MEXICO Swivel Chair, black"/>
    <n v="5"/>
  </r>
  <r>
    <s v="1968-S"/>
    <x v="0"/>
    <d v="2022-01-27T00:00:00"/>
    <x v="0"/>
    <s v="NULL"/>
    <s v="NULL"/>
    <s v="NULL"/>
    <x v="0"/>
    <s v="NULL"/>
    <s v="NULL"/>
    <s v="NULL"/>
    <x v="0"/>
    <x v="13"/>
    <s v="MEXICO Swivel Chair, black"/>
    <n v="5"/>
  </r>
  <r>
    <s v="1968-S"/>
    <x v="0"/>
    <d v="2022-02-23T00:00:00"/>
    <x v="19"/>
    <s v="NULL"/>
    <s v="NULL"/>
    <s v="NULL"/>
    <x v="0"/>
    <s v="NULL"/>
    <s v="NULL"/>
    <s v="NULL"/>
    <x v="0"/>
    <x v="13"/>
    <s v="MEXICO Swivel Chair, black"/>
    <n v="5"/>
  </r>
  <r>
    <s v="1968-S"/>
    <x v="0"/>
    <d v="2022-02-25T00:00:00"/>
    <x v="1"/>
    <s v="NULL"/>
    <s v="NULL"/>
    <s v="NULL"/>
    <x v="0"/>
    <s v="NULL"/>
    <s v="NULL"/>
    <s v="NULL"/>
    <x v="0"/>
    <x v="13"/>
    <s v="MEXICO Swivel Chair, black"/>
    <n v="5"/>
  </r>
  <r>
    <s v="1968-S"/>
    <x v="0"/>
    <d v="2022-03-22T00:00:00"/>
    <x v="19"/>
    <s v="NULL"/>
    <s v="NULL"/>
    <s v="NULL"/>
    <x v="0"/>
    <s v="NULL"/>
    <s v="NULL"/>
    <s v="NULL"/>
    <x v="0"/>
    <x v="13"/>
    <s v="MEXICO Swivel Chair, black"/>
    <n v="5"/>
  </r>
  <r>
    <s v="1968-S"/>
    <x v="0"/>
    <d v="2022-03-27T00:00:00"/>
    <x v="3"/>
    <s v="NULL"/>
    <s v="NULL"/>
    <s v="NULL"/>
    <x v="0"/>
    <s v="NULL"/>
    <s v="NULL"/>
    <s v="NULL"/>
    <x v="0"/>
    <x v="13"/>
    <s v="MEXICO Swivel Chair, black"/>
    <n v="5"/>
  </r>
  <r>
    <s v="1968-S"/>
    <x v="2"/>
    <d v="2021-01-01T00:00:00"/>
    <x v="25"/>
    <s v="NULL"/>
    <s v="NULL"/>
    <s v="NULL"/>
    <x v="0"/>
    <s v="NULL"/>
    <s v="NULL"/>
    <s v="NULL"/>
    <x v="0"/>
    <x v="13"/>
    <s v="MEXICO Swivel Chair, black"/>
    <n v="5"/>
  </r>
  <r>
    <s v="1968-S"/>
    <x v="3"/>
    <d v="2021-01-01T00:00:00"/>
    <x v="21"/>
    <s v="NULL"/>
    <s v="NULL"/>
    <s v="NULL"/>
    <x v="0"/>
    <s v="NULL"/>
    <s v="NULL"/>
    <s v="NULL"/>
    <x v="0"/>
    <x v="13"/>
    <s v="MEXICO Swivel Chair, black"/>
    <n v="5"/>
  </r>
  <r>
    <s v="1968-S"/>
    <x v="4"/>
    <d v="2021-01-01T00:00:00"/>
    <x v="24"/>
    <s v="NULL"/>
    <s v="NULL"/>
    <s v="NULL"/>
    <x v="0"/>
    <s v="NULL"/>
    <s v="NULL"/>
    <s v="NULL"/>
    <x v="0"/>
    <x v="13"/>
    <s v="MEXICO Swivel Chair, black"/>
    <n v="5"/>
  </r>
  <r>
    <s v="1968-S"/>
    <x v="0"/>
    <d v="2021-01-12T00:00:00"/>
    <x v="16"/>
    <s v="NULL"/>
    <s v="NULL"/>
    <s v="NULL"/>
    <x v="0"/>
    <s v="NULL"/>
    <s v="NULL"/>
    <s v="NULL"/>
    <x v="0"/>
    <x v="13"/>
    <s v="MEXICO Swivel Chair, black"/>
    <n v="5"/>
  </r>
  <r>
    <s v="1968-S"/>
    <x v="0"/>
    <d v="2021-02-12T00:00:00"/>
    <x v="16"/>
    <s v="NULL"/>
    <s v="NULL"/>
    <s v="NULL"/>
    <x v="0"/>
    <s v="NULL"/>
    <s v="NULL"/>
    <s v="NULL"/>
    <x v="0"/>
    <x v="13"/>
    <s v="MEXICO Swivel Chair, black"/>
    <n v="5"/>
  </r>
  <r>
    <s v="1968-S"/>
    <x v="0"/>
    <d v="2021-03-12T00:00:00"/>
    <x v="15"/>
    <s v="NULL"/>
    <s v="NULL"/>
    <s v="NULL"/>
    <x v="0"/>
    <s v="NULL"/>
    <s v="NULL"/>
    <s v="NULL"/>
    <x v="0"/>
    <x v="13"/>
    <s v="MEXICO Swivel Chair, black"/>
    <n v="5"/>
  </r>
  <r>
    <s v="1968-S"/>
    <x v="0"/>
    <d v="2021-04-12T00:00:00"/>
    <x v="8"/>
    <s v="NULL"/>
    <s v="NULL"/>
    <s v="NULL"/>
    <x v="0"/>
    <s v="NULL"/>
    <s v="NULL"/>
    <s v="NULL"/>
    <x v="0"/>
    <x v="13"/>
    <s v="MEXICO Swivel Chair, black"/>
    <n v="5"/>
  </r>
  <r>
    <s v="1968-S"/>
    <x v="0"/>
    <d v="2021-05-12T00:00:00"/>
    <x v="15"/>
    <s v="NULL"/>
    <s v="NULL"/>
    <s v="NULL"/>
    <x v="0"/>
    <s v="NULL"/>
    <s v="NULL"/>
    <s v="NULL"/>
    <x v="0"/>
    <x v="13"/>
    <s v="MEXICO Swivel Chair, black"/>
    <n v="5"/>
  </r>
  <r>
    <s v="1968-S"/>
    <x v="0"/>
    <d v="2021-06-12T00:00:00"/>
    <x v="15"/>
    <s v="NULL"/>
    <s v="NULL"/>
    <s v="NULL"/>
    <x v="0"/>
    <s v="NULL"/>
    <s v="NULL"/>
    <s v="NULL"/>
    <x v="0"/>
    <x v="13"/>
    <s v="MEXICO Swivel Chair, black"/>
    <n v="5"/>
  </r>
  <r>
    <s v="1968-S"/>
    <x v="0"/>
    <d v="2021-07-12T00:00:00"/>
    <x v="20"/>
    <s v="NULL"/>
    <s v="NULL"/>
    <s v="NULL"/>
    <x v="0"/>
    <s v="NULL"/>
    <s v="NULL"/>
    <s v="NULL"/>
    <x v="0"/>
    <x v="13"/>
    <s v="MEXICO Swivel Chair, black"/>
    <n v="5"/>
  </r>
  <r>
    <s v="1968-S"/>
    <x v="0"/>
    <d v="2021-08-12T00:00:00"/>
    <x v="15"/>
    <s v="NULL"/>
    <s v="NULL"/>
    <s v="NULL"/>
    <x v="0"/>
    <s v="NULL"/>
    <s v="NULL"/>
    <s v="NULL"/>
    <x v="0"/>
    <x v="13"/>
    <s v="MEXICO Swivel Chair, black"/>
    <n v="5"/>
  </r>
  <r>
    <s v="1968-S"/>
    <x v="0"/>
    <d v="2021-09-12T00:00:00"/>
    <x v="24"/>
    <s v="NULL"/>
    <s v="NULL"/>
    <s v="NULL"/>
    <x v="0"/>
    <s v="NULL"/>
    <s v="NULL"/>
    <s v="NULL"/>
    <x v="0"/>
    <x v="13"/>
    <s v="MEXICO Swivel Chair, black"/>
    <n v="5"/>
  </r>
  <r>
    <s v="1968-S"/>
    <x v="0"/>
    <d v="2021-10-12T00:00:00"/>
    <x v="8"/>
    <s v="NULL"/>
    <s v="NULL"/>
    <s v="NULL"/>
    <x v="0"/>
    <s v="NULL"/>
    <s v="NULL"/>
    <s v="NULL"/>
    <x v="0"/>
    <x v="13"/>
    <s v="MEXICO Swivel Chair, black"/>
    <n v="5"/>
  </r>
  <r>
    <s v="1968-S"/>
    <x v="0"/>
    <d v="2021-11-12T00:00:00"/>
    <x v="16"/>
    <s v="NULL"/>
    <s v="NULL"/>
    <s v="NULL"/>
    <x v="0"/>
    <s v="NULL"/>
    <s v="NULL"/>
    <s v="NULL"/>
    <x v="0"/>
    <x v="13"/>
    <s v="MEXICO Swivel Chair, black"/>
    <n v="5"/>
  </r>
  <r>
    <s v="1968-S"/>
    <x v="0"/>
    <d v="2021-12-12T00:00:00"/>
    <x v="7"/>
    <s v="NULL"/>
    <s v="NULL"/>
    <s v="NULL"/>
    <x v="0"/>
    <s v="NULL"/>
    <s v="NULL"/>
    <s v="NULL"/>
    <x v="0"/>
    <x v="13"/>
    <s v="MEXICO Swivel Chair, black"/>
    <n v="5"/>
  </r>
  <r>
    <s v="1968-S"/>
    <x v="0"/>
    <d v="2022-01-12T00:00:00"/>
    <x v="20"/>
    <s v="NULL"/>
    <s v="NULL"/>
    <s v="NULL"/>
    <x v="0"/>
    <s v="NULL"/>
    <s v="NULL"/>
    <s v="NULL"/>
    <x v="0"/>
    <x v="13"/>
    <s v="MEXICO Swivel Chair, black"/>
    <n v="5"/>
  </r>
  <r>
    <s v="1968-S"/>
    <x v="0"/>
    <d v="2022-02-12T00:00:00"/>
    <x v="16"/>
    <s v="NULL"/>
    <s v="NULL"/>
    <s v="NULL"/>
    <x v="0"/>
    <s v="NULL"/>
    <s v="NULL"/>
    <s v="NULL"/>
    <x v="0"/>
    <x v="13"/>
    <s v="MEXICO Swivel Chair, black"/>
    <n v="5"/>
  </r>
  <r>
    <s v="1968-S"/>
    <x v="0"/>
    <d v="2022-03-12T00:00:00"/>
    <x v="15"/>
    <s v="NULL"/>
    <s v="NULL"/>
    <s v="NULL"/>
    <x v="0"/>
    <s v="NULL"/>
    <s v="NULL"/>
    <s v="NULL"/>
    <x v="0"/>
    <x v="13"/>
    <s v="MEXICO Swivel Chair, black"/>
    <n v="5"/>
  </r>
  <r>
    <s v="1968-S"/>
    <x v="2"/>
    <d v="2022-04-01T00:00:00"/>
    <x v="17"/>
    <s v="NULL"/>
    <s v="NULL"/>
    <s v="NULL"/>
    <x v="0"/>
    <s v="NULL"/>
    <s v="NULL"/>
    <s v="NULL"/>
    <x v="0"/>
    <x v="13"/>
    <s v="MEXICO Swivel Chair, black"/>
    <n v="5"/>
  </r>
  <r>
    <s v="1968-S"/>
    <x v="5"/>
    <d v="2022-04-01T00:00:00"/>
    <x v="34"/>
    <s v="NULL"/>
    <s v="NULL"/>
    <s v="NULL"/>
    <x v="0"/>
    <s v="NULL"/>
    <s v="NULL"/>
    <s v="NULL"/>
    <x v="0"/>
    <x v="13"/>
    <s v="MEXICO Swivel Chair, black"/>
    <n v="5"/>
  </r>
  <r>
    <s v="1968-S"/>
    <x v="5"/>
    <d v="2022-04-01T00:00:00"/>
    <x v="17"/>
    <s v="NULL"/>
    <s v="NULL"/>
    <s v="NULL"/>
    <x v="0"/>
    <s v="NULL"/>
    <s v="NULL"/>
    <s v="NULL"/>
    <x v="0"/>
    <x v="13"/>
    <s v="MEXICO Swivel Chair, black"/>
    <n v="5"/>
  </r>
  <r>
    <s v="1968-S"/>
    <x v="4"/>
    <d v="2022-04-01T00:00:00"/>
    <x v="34"/>
    <s v="NULL"/>
    <s v="NULL"/>
    <s v="NULL"/>
    <x v="0"/>
    <s v="NULL"/>
    <s v="NULL"/>
    <s v="NULL"/>
    <x v="0"/>
    <x v="13"/>
    <s v="MEXICO Swivel Chair, black"/>
    <n v="5"/>
  </r>
  <r>
    <s v="1968-S"/>
    <x v="0"/>
    <d v="2022-04-04T00:00:00"/>
    <x v="0"/>
    <s v="NULL"/>
    <s v="NULL"/>
    <s v="NULL"/>
    <x v="0"/>
    <s v="NULL"/>
    <s v="NULL"/>
    <s v="NULL"/>
    <x v="0"/>
    <x v="13"/>
    <s v="MEXICO Swivel Chair, black"/>
    <n v="5"/>
  </r>
  <r>
    <s v="NULL"/>
    <x v="1"/>
    <s v="NULL"/>
    <x v="18"/>
    <s v="1968-S"/>
    <s v=""/>
    <d v="2022-05-01T00:00:00"/>
    <x v="3"/>
    <s v="NULL"/>
    <s v="NULL"/>
    <s v="NULL"/>
    <x v="0"/>
    <x v="13"/>
    <s v="MEXICO Swivel Chair, black"/>
    <n v="5"/>
  </r>
  <r>
    <s v="NULL"/>
    <x v="1"/>
    <s v="NULL"/>
    <x v="18"/>
    <s v="NULL"/>
    <s v="NULL"/>
    <s v="NULL"/>
    <x v="0"/>
    <s v="1968-S"/>
    <s v=""/>
    <d v="2021-01-01T00:00:00"/>
    <x v="3"/>
    <x v="13"/>
    <s v="MEXICO Swivel Chair, black"/>
    <n v="5"/>
  </r>
  <r>
    <s v="1969-W"/>
    <x v="0"/>
    <d v="2022-01-20T00:00:00"/>
    <x v="0"/>
    <s v="NULL"/>
    <s v="NULL"/>
    <s v="NULL"/>
    <x v="0"/>
    <s v="NULL"/>
    <s v="NULL"/>
    <s v="NULL"/>
    <x v="0"/>
    <x v="14"/>
    <s v="Conference Package 1"/>
    <n v="-7"/>
  </r>
  <r>
    <s v="1969-W"/>
    <x v="0"/>
    <d v="2022-01-23T00:00:00"/>
    <x v="19"/>
    <s v="NULL"/>
    <s v="NULL"/>
    <s v="NULL"/>
    <x v="0"/>
    <s v="NULL"/>
    <s v="NULL"/>
    <s v="NULL"/>
    <x v="0"/>
    <x v="14"/>
    <s v="Conference Package 1"/>
    <n v="-7"/>
  </r>
  <r>
    <s v="NULL"/>
    <x v="1"/>
    <s v="NULL"/>
    <x v="18"/>
    <s v="NULL"/>
    <s v="NULL"/>
    <s v="NULL"/>
    <x v="0"/>
    <s v="NULL"/>
    <s v="NULL"/>
    <s v="NULL"/>
    <x v="0"/>
    <x v="14"/>
    <s v="Conference Package 1"/>
    <n v="-7"/>
  </r>
  <r>
    <s v="NULL"/>
    <x v="1"/>
    <s v="NULL"/>
    <x v="18"/>
    <s v="NULL"/>
    <s v="NULL"/>
    <s v="NULL"/>
    <x v="0"/>
    <s v="NULL"/>
    <s v="NULL"/>
    <s v="NULL"/>
    <x v="0"/>
    <x v="14"/>
    <s v="Conference Package 1"/>
    <n v="-7"/>
  </r>
  <r>
    <s v="1972-S"/>
    <x v="0"/>
    <d v="2021-01-24T00:00:00"/>
    <x v="19"/>
    <s v="NULL"/>
    <s v="NULL"/>
    <s v="NULL"/>
    <x v="0"/>
    <s v="NULL"/>
    <s v="NULL"/>
    <s v="NULL"/>
    <x v="0"/>
    <x v="15"/>
    <s v="MUNICH Swivel Chair, yellow"/>
    <n v="0"/>
  </r>
  <r>
    <s v="1972-S"/>
    <x v="0"/>
    <d v="2021-01-30T00:00:00"/>
    <x v="0"/>
    <s v="NULL"/>
    <s v="NULL"/>
    <s v="NULL"/>
    <x v="0"/>
    <s v="NULL"/>
    <s v="NULL"/>
    <s v="NULL"/>
    <x v="0"/>
    <x v="15"/>
    <s v="MUNICH Swivel Chair, yellow"/>
    <n v="0"/>
  </r>
  <r>
    <s v="1972-S"/>
    <x v="0"/>
    <d v="2021-02-22T00:00:00"/>
    <x v="19"/>
    <s v="NULL"/>
    <s v="NULL"/>
    <s v="NULL"/>
    <x v="0"/>
    <s v="NULL"/>
    <s v="NULL"/>
    <s v="NULL"/>
    <x v="0"/>
    <x v="15"/>
    <s v="MUNICH Swivel Chair, yellow"/>
    <n v="0"/>
  </r>
  <r>
    <s v="1972-S"/>
    <x v="0"/>
    <d v="2021-02-28T00:00:00"/>
    <x v="0"/>
    <s v="NULL"/>
    <s v="NULL"/>
    <s v="NULL"/>
    <x v="0"/>
    <s v="NULL"/>
    <s v="NULL"/>
    <s v="NULL"/>
    <x v="0"/>
    <x v="15"/>
    <s v="MUNICH Swivel Chair, yellow"/>
    <n v="0"/>
  </r>
  <r>
    <s v="1972-S"/>
    <x v="0"/>
    <d v="2021-03-24T00:00:00"/>
    <x v="6"/>
    <s v="NULL"/>
    <s v="NULL"/>
    <s v="NULL"/>
    <x v="0"/>
    <s v="NULL"/>
    <s v="NULL"/>
    <s v="NULL"/>
    <x v="0"/>
    <x v="15"/>
    <s v="MUNICH Swivel Chair, yellow"/>
    <n v="0"/>
  </r>
  <r>
    <s v="1972-S"/>
    <x v="0"/>
    <d v="2021-03-30T00:00:00"/>
    <x v="3"/>
    <s v="NULL"/>
    <s v="NULL"/>
    <s v="NULL"/>
    <x v="0"/>
    <s v="NULL"/>
    <s v="NULL"/>
    <s v="NULL"/>
    <x v="0"/>
    <x v="15"/>
    <s v="MUNICH Swivel Chair, yellow"/>
    <n v="0"/>
  </r>
  <r>
    <s v="1972-S"/>
    <x v="0"/>
    <d v="2021-04-22T00:00:00"/>
    <x v="6"/>
    <s v="NULL"/>
    <s v="NULL"/>
    <s v="NULL"/>
    <x v="0"/>
    <s v="NULL"/>
    <s v="NULL"/>
    <s v="NULL"/>
    <x v="0"/>
    <x v="15"/>
    <s v="MUNICH Swivel Chair, yellow"/>
    <n v="0"/>
  </r>
  <r>
    <s v="1972-S"/>
    <x v="0"/>
    <d v="2021-04-29T00:00:00"/>
    <x v="2"/>
    <s v="NULL"/>
    <s v="NULL"/>
    <s v="NULL"/>
    <x v="0"/>
    <s v="NULL"/>
    <s v="NULL"/>
    <s v="NULL"/>
    <x v="0"/>
    <x v="15"/>
    <s v="MUNICH Swivel Chair, yellow"/>
    <n v="0"/>
  </r>
  <r>
    <s v="1972-S"/>
    <x v="0"/>
    <d v="2021-05-24T00:00:00"/>
    <x v="6"/>
    <s v="NULL"/>
    <s v="NULL"/>
    <s v="NULL"/>
    <x v="0"/>
    <s v="NULL"/>
    <s v="NULL"/>
    <s v="NULL"/>
    <x v="0"/>
    <x v="15"/>
    <s v="MUNICH Swivel Chair, yellow"/>
    <n v="0"/>
  </r>
  <r>
    <s v="1972-S"/>
    <x v="0"/>
    <d v="2021-05-30T00:00:00"/>
    <x v="3"/>
    <s v="NULL"/>
    <s v="NULL"/>
    <s v="NULL"/>
    <x v="0"/>
    <s v="NULL"/>
    <s v="NULL"/>
    <s v="NULL"/>
    <x v="0"/>
    <x v="15"/>
    <s v="MUNICH Swivel Chair, yellow"/>
    <n v="0"/>
  </r>
  <r>
    <s v="1972-S"/>
    <x v="0"/>
    <d v="2021-06-22T00:00:00"/>
    <x v="6"/>
    <s v="NULL"/>
    <s v="NULL"/>
    <s v="NULL"/>
    <x v="0"/>
    <s v="NULL"/>
    <s v="NULL"/>
    <s v="NULL"/>
    <x v="0"/>
    <x v="15"/>
    <s v="MUNICH Swivel Chair, yellow"/>
    <n v="0"/>
  </r>
  <r>
    <s v="1972-S"/>
    <x v="0"/>
    <d v="2021-06-29T00:00:00"/>
    <x v="2"/>
    <s v="NULL"/>
    <s v="NULL"/>
    <s v="NULL"/>
    <x v="0"/>
    <s v="NULL"/>
    <s v="NULL"/>
    <s v="NULL"/>
    <x v="0"/>
    <x v="15"/>
    <s v="MUNICH Swivel Chair, yellow"/>
    <n v="0"/>
  </r>
  <r>
    <s v="1972-S"/>
    <x v="0"/>
    <d v="2021-07-24T00:00:00"/>
    <x v="19"/>
    <s v="NULL"/>
    <s v="NULL"/>
    <s v="NULL"/>
    <x v="0"/>
    <s v="NULL"/>
    <s v="NULL"/>
    <s v="NULL"/>
    <x v="0"/>
    <x v="15"/>
    <s v="MUNICH Swivel Chair, yellow"/>
    <n v="0"/>
  </r>
  <r>
    <s v="1972-S"/>
    <x v="0"/>
    <d v="2021-07-30T00:00:00"/>
    <x v="1"/>
    <s v="NULL"/>
    <s v="NULL"/>
    <s v="NULL"/>
    <x v="0"/>
    <s v="NULL"/>
    <s v="NULL"/>
    <s v="NULL"/>
    <x v="0"/>
    <x v="15"/>
    <s v="MUNICH Swivel Chair, yellow"/>
    <n v="0"/>
  </r>
  <r>
    <s v="1972-S"/>
    <x v="0"/>
    <d v="2021-08-24T00:00:00"/>
    <x v="19"/>
    <s v="NULL"/>
    <s v="NULL"/>
    <s v="NULL"/>
    <x v="0"/>
    <s v="NULL"/>
    <s v="NULL"/>
    <s v="NULL"/>
    <x v="0"/>
    <x v="15"/>
    <s v="MUNICH Swivel Chair, yellow"/>
    <n v="0"/>
  </r>
  <r>
    <s v="1972-S"/>
    <x v="0"/>
    <d v="2021-08-30T00:00:00"/>
    <x v="1"/>
    <s v="NULL"/>
    <s v="NULL"/>
    <s v="NULL"/>
    <x v="0"/>
    <s v="NULL"/>
    <s v="NULL"/>
    <s v="NULL"/>
    <x v="0"/>
    <x v="15"/>
    <s v="MUNICH Swivel Chair, yellow"/>
    <n v="0"/>
  </r>
  <r>
    <s v="1972-S"/>
    <x v="0"/>
    <d v="2021-09-22T00:00:00"/>
    <x v="19"/>
    <s v="NULL"/>
    <s v="NULL"/>
    <s v="NULL"/>
    <x v="0"/>
    <s v="NULL"/>
    <s v="NULL"/>
    <s v="NULL"/>
    <x v="0"/>
    <x v="15"/>
    <s v="MUNICH Swivel Chair, yellow"/>
    <n v="0"/>
  </r>
  <r>
    <s v="1972-S"/>
    <x v="0"/>
    <d v="2021-09-29T00:00:00"/>
    <x v="6"/>
    <s v="NULL"/>
    <s v="NULL"/>
    <s v="NULL"/>
    <x v="0"/>
    <s v="NULL"/>
    <s v="NULL"/>
    <s v="NULL"/>
    <x v="0"/>
    <x v="15"/>
    <s v="MUNICH Swivel Chair, yellow"/>
    <n v="0"/>
  </r>
  <r>
    <s v="1972-S"/>
    <x v="0"/>
    <d v="2021-10-24T00:00:00"/>
    <x v="19"/>
    <s v="NULL"/>
    <s v="NULL"/>
    <s v="NULL"/>
    <x v="0"/>
    <s v="NULL"/>
    <s v="NULL"/>
    <s v="NULL"/>
    <x v="0"/>
    <x v="15"/>
    <s v="MUNICH Swivel Chair, yellow"/>
    <n v="0"/>
  </r>
  <r>
    <s v="1972-S"/>
    <x v="0"/>
    <d v="2021-10-30T00:00:00"/>
    <x v="0"/>
    <s v="NULL"/>
    <s v="NULL"/>
    <s v="NULL"/>
    <x v="0"/>
    <s v="NULL"/>
    <s v="NULL"/>
    <s v="NULL"/>
    <x v="0"/>
    <x v="15"/>
    <s v="MUNICH Swivel Chair, yellow"/>
    <n v="0"/>
  </r>
  <r>
    <s v="1972-S"/>
    <x v="0"/>
    <d v="2021-11-22T00:00:00"/>
    <x v="19"/>
    <s v="NULL"/>
    <s v="NULL"/>
    <s v="NULL"/>
    <x v="0"/>
    <s v="NULL"/>
    <s v="NULL"/>
    <s v="NULL"/>
    <x v="0"/>
    <x v="15"/>
    <s v="MUNICH Swivel Chair, yellow"/>
    <n v="0"/>
  </r>
  <r>
    <s v="1972-S"/>
    <x v="0"/>
    <d v="2021-11-29T00:00:00"/>
    <x v="6"/>
    <s v="NULL"/>
    <s v="NULL"/>
    <s v="NULL"/>
    <x v="0"/>
    <s v="NULL"/>
    <s v="NULL"/>
    <s v="NULL"/>
    <x v="0"/>
    <x v="15"/>
    <s v="MUNICH Swivel Chair, yellow"/>
    <n v="0"/>
  </r>
  <r>
    <s v="1972-S"/>
    <x v="0"/>
    <d v="2021-12-23T00:00:00"/>
    <x v="17"/>
    <s v="NULL"/>
    <s v="NULL"/>
    <s v="NULL"/>
    <x v="0"/>
    <s v="NULL"/>
    <s v="NULL"/>
    <s v="NULL"/>
    <x v="0"/>
    <x v="15"/>
    <s v="MUNICH Swivel Chair, yellow"/>
    <n v="0"/>
  </r>
  <r>
    <s v="1972-S"/>
    <x v="0"/>
    <d v="2021-12-30T00:00:00"/>
    <x v="19"/>
    <s v="NULL"/>
    <s v="NULL"/>
    <s v="NULL"/>
    <x v="0"/>
    <s v="NULL"/>
    <s v="NULL"/>
    <s v="NULL"/>
    <x v="0"/>
    <x v="15"/>
    <s v="MUNICH Swivel Chair, yellow"/>
    <n v="0"/>
  </r>
  <r>
    <s v="1972-S"/>
    <x v="0"/>
    <d v="2022-01-24T00:00:00"/>
    <x v="19"/>
    <s v="NULL"/>
    <s v="NULL"/>
    <s v="NULL"/>
    <x v="0"/>
    <s v="NULL"/>
    <s v="NULL"/>
    <s v="NULL"/>
    <x v="0"/>
    <x v="15"/>
    <s v="MUNICH Swivel Chair, yellow"/>
    <n v="0"/>
  </r>
  <r>
    <s v="1972-S"/>
    <x v="0"/>
    <d v="2022-01-30T00:00:00"/>
    <x v="1"/>
    <s v="NULL"/>
    <s v="NULL"/>
    <s v="NULL"/>
    <x v="0"/>
    <s v="NULL"/>
    <s v="NULL"/>
    <s v="NULL"/>
    <x v="0"/>
    <x v="15"/>
    <s v="MUNICH Swivel Chair, yellow"/>
    <n v="0"/>
  </r>
  <r>
    <s v="1972-S"/>
    <x v="0"/>
    <d v="2022-02-22T00:00:00"/>
    <x v="19"/>
    <s v="NULL"/>
    <s v="NULL"/>
    <s v="NULL"/>
    <x v="0"/>
    <s v="NULL"/>
    <s v="NULL"/>
    <s v="NULL"/>
    <x v="0"/>
    <x v="15"/>
    <s v="MUNICH Swivel Chair, yellow"/>
    <n v="0"/>
  </r>
  <r>
    <s v="1972-S"/>
    <x v="0"/>
    <d v="2022-02-28T00:00:00"/>
    <x v="0"/>
    <s v="NULL"/>
    <s v="NULL"/>
    <s v="NULL"/>
    <x v="0"/>
    <s v="NULL"/>
    <s v="NULL"/>
    <s v="NULL"/>
    <x v="0"/>
    <x v="15"/>
    <s v="MUNICH Swivel Chair, yellow"/>
    <n v="0"/>
  </r>
  <r>
    <s v="1972-S"/>
    <x v="0"/>
    <d v="2022-03-24T00:00:00"/>
    <x v="6"/>
    <s v="NULL"/>
    <s v="NULL"/>
    <s v="NULL"/>
    <x v="0"/>
    <s v="NULL"/>
    <s v="NULL"/>
    <s v="NULL"/>
    <x v="0"/>
    <x v="15"/>
    <s v="MUNICH Swivel Chair, yellow"/>
    <n v="0"/>
  </r>
  <r>
    <s v="1972-S"/>
    <x v="0"/>
    <d v="2022-03-30T00:00:00"/>
    <x v="3"/>
    <s v="NULL"/>
    <s v="NULL"/>
    <s v="NULL"/>
    <x v="0"/>
    <s v="NULL"/>
    <s v="NULL"/>
    <s v="NULL"/>
    <x v="0"/>
    <x v="15"/>
    <s v="MUNICH Swivel Chair, yellow"/>
    <n v="0"/>
  </r>
  <r>
    <s v="1972-S"/>
    <x v="0"/>
    <d v="2021-01-11T00:00:00"/>
    <x v="20"/>
    <s v="NULL"/>
    <s v="NULL"/>
    <s v="NULL"/>
    <x v="0"/>
    <s v="NULL"/>
    <s v="NULL"/>
    <s v="NULL"/>
    <x v="0"/>
    <x v="15"/>
    <s v="MUNICH Swivel Chair, yellow"/>
    <n v="0"/>
  </r>
  <r>
    <s v="1972-S"/>
    <x v="0"/>
    <d v="2021-02-11T00:00:00"/>
    <x v="20"/>
    <s v="NULL"/>
    <s v="NULL"/>
    <s v="NULL"/>
    <x v="0"/>
    <s v="NULL"/>
    <s v="NULL"/>
    <s v="NULL"/>
    <x v="0"/>
    <x v="15"/>
    <s v="MUNICH Swivel Chair, yellow"/>
    <n v="0"/>
  </r>
  <r>
    <s v="1972-S"/>
    <x v="0"/>
    <d v="2021-03-11T00:00:00"/>
    <x v="8"/>
    <s v="NULL"/>
    <s v="NULL"/>
    <s v="NULL"/>
    <x v="0"/>
    <s v="NULL"/>
    <s v="NULL"/>
    <s v="NULL"/>
    <x v="0"/>
    <x v="15"/>
    <s v="MUNICH Swivel Chair, yellow"/>
    <n v="0"/>
  </r>
  <r>
    <s v="1972-S"/>
    <x v="0"/>
    <d v="2021-04-11T00:00:00"/>
    <x v="13"/>
    <s v="NULL"/>
    <s v="NULL"/>
    <s v="NULL"/>
    <x v="0"/>
    <s v="NULL"/>
    <s v="NULL"/>
    <s v="NULL"/>
    <x v="0"/>
    <x v="15"/>
    <s v="MUNICH Swivel Chair, yellow"/>
    <n v="0"/>
  </r>
  <r>
    <s v="1972-S"/>
    <x v="0"/>
    <d v="2021-05-11T00:00:00"/>
    <x v="8"/>
    <s v="NULL"/>
    <s v="NULL"/>
    <s v="NULL"/>
    <x v="0"/>
    <s v="NULL"/>
    <s v="NULL"/>
    <s v="NULL"/>
    <x v="0"/>
    <x v="15"/>
    <s v="MUNICH Swivel Chair, yellow"/>
    <n v="0"/>
  </r>
  <r>
    <s v="1972-S"/>
    <x v="0"/>
    <d v="2021-06-11T00:00:00"/>
    <x v="13"/>
    <s v="NULL"/>
    <s v="NULL"/>
    <s v="NULL"/>
    <x v="0"/>
    <s v="NULL"/>
    <s v="NULL"/>
    <s v="NULL"/>
    <x v="0"/>
    <x v="15"/>
    <s v="MUNICH Swivel Chair, yellow"/>
    <n v="0"/>
  </r>
  <r>
    <s v="1972-S"/>
    <x v="0"/>
    <d v="2021-07-11T00:00:00"/>
    <x v="16"/>
    <s v="NULL"/>
    <s v="NULL"/>
    <s v="NULL"/>
    <x v="0"/>
    <s v="NULL"/>
    <s v="NULL"/>
    <s v="NULL"/>
    <x v="0"/>
    <x v="15"/>
    <s v="MUNICH Swivel Chair, yellow"/>
    <n v="0"/>
  </r>
  <r>
    <s v="1972-S"/>
    <x v="0"/>
    <d v="2021-08-11T00:00:00"/>
    <x v="16"/>
    <s v="NULL"/>
    <s v="NULL"/>
    <s v="NULL"/>
    <x v="0"/>
    <s v="NULL"/>
    <s v="NULL"/>
    <s v="NULL"/>
    <x v="0"/>
    <x v="15"/>
    <s v="MUNICH Swivel Chair, yellow"/>
    <n v="0"/>
  </r>
  <r>
    <s v="1972-S"/>
    <x v="0"/>
    <d v="2021-09-11T00:00:00"/>
    <x v="24"/>
    <s v="NULL"/>
    <s v="NULL"/>
    <s v="NULL"/>
    <x v="0"/>
    <s v="NULL"/>
    <s v="NULL"/>
    <s v="NULL"/>
    <x v="0"/>
    <x v="15"/>
    <s v="MUNICH Swivel Chair, yellow"/>
    <n v="0"/>
  </r>
  <r>
    <s v="1972-S"/>
    <x v="0"/>
    <d v="2021-10-11T00:00:00"/>
    <x v="20"/>
    <s v="NULL"/>
    <s v="NULL"/>
    <s v="NULL"/>
    <x v="0"/>
    <s v="NULL"/>
    <s v="NULL"/>
    <s v="NULL"/>
    <x v="0"/>
    <x v="15"/>
    <s v="MUNICH Swivel Chair, yellow"/>
    <n v="0"/>
  </r>
  <r>
    <s v="1972-S"/>
    <x v="0"/>
    <d v="2021-11-11T00:00:00"/>
    <x v="24"/>
    <s v="NULL"/>
    <s v="NULL"/>
    <s v="NULL"/>
    <x v="0"/>
    <s v="NULL"/>
    <s v="NULL"/>
    <s v="NULL"/>
    <x v="0"/>
    <x v="15"/>
    <s v="MUNICH Swivel Chair, yellow"/>
    <n v="0"/>
  </r>
  <r>
    <s v="1972-S"/>
    <x v="0"/>
    <d v="2021-12-11T00:00:00"/>
    <x v="21"/>
    <s v="NULL"/>
    <s v="NULL"/>
    <s v="NULL"/>
    <x v="0"/>
    <s v="NULL"/>
    <s v="NULL"/>
    <s v="NULL"/>
    <x v="0"/>
    <x v="15"/>
    <s v="MUNICH Swivel Chair, yellow"/>
    <n v="0"/>
  </r>
  <r>
    <s v="1972-S"/>
    <x v="0"/>
    <d v="2022-01-11T00:00:00"/>
    <x v="16"/>
    <s v="NULL"/>
    <s v="NULL"/>
    <s v="NULL"/>
    <x v="0"/>
    <s v="NULL"/>
    <s v="NULL"/>
    <s v="NULL"/>
    <x v="0"/>
    <x v="15"/>
    <s v="MUNICH Swivel Chair, yellow"/>
    <n v="0"/>
  </r>
  <r>
    <s v="1972-S"/>
    <x v="0"/>
    <d v="2022-02-11T00:00:00"/>
    <x v="20"/>
    <s v="NULL"/>
    <s v="NULL"/>
    <s v="NULL"/>
    <x v="0"/>
    <s v="NULL"/>
    <s v="NULL"/>
    <s v="NULL"/>
    <x v="0"/>
    <x v="15"/>
    <s v="MUNICH Swivel Chair, yellow"/>
    <n v="0"/>
  </r>
  <r>
    <s v="1972-S"/>
    <x v="0"/>
    <d v="2022-03-11T00:00:00"/>
    <x v="8"/>
    <s v="NULL"/>
    <s v="NULL"/>
    <s v="NULL"/>
    <x v="0"/>
    <s v="NULL"/>
    <s v="NULL"/>
    <s v="NULL"/>
    <x v="0"/>
    <x v="15"/>
    <s v="MUNICH Swivel Chair, yellow"/>
    <n v="0"/>
  </r>
  <r>
    <s v="NULL"/>
    <x v="1"/>
    <s v="NULL"/>
    <x v="18"/>
    <s v="NULL"/>
    <s v="NULL"/>
    <s v="NULL"/>
    <x v="0"/>
    <s v="NULL"/>
    <s v="NULL"/>
    <s v="NULL"/>
    <x v="0"/>
    <x v="15"/>
    <s v="MUNICH Swivel Chair, yellow"/>
    <n v="0"/>
  </r>
  <r>
    <s v="NULL"/>
    <x v="1"/>
    <s v="NULL"/>
    <x v="18"/>
    <s v="NULL"/>
    <s v="NULL"/>
    <s v="NULL"/>
    <x v="0"/>
    <s v="1972-S"/>
    <s v=""/>
    <d v="2021-01-01T00:00:00"/>
    <x v="6"/>
    <x v="15"/>
    <s v="MUNICH Swivel Chair, yellow"/>
    <n v="0"/>
  </r>
  <r>
    <s v="1980-S"/>
    <x v="0"/>
    <d v="2021-01-24T00:00:00"/>
    <x v="6"/>
    <s v="NULL"/>
    <s v="NULL"/>
    <s v="NULL"/>
    <x v="0"/>
    <s v="NULL"/>
    <s v="NULL"/>
    <s v="NULL"/>
    <x v="0"/>
    <x v="16"/>
    <s v="MOSCOW Swivel Chair, red"/>
    <n v="0"/>
  </r>
  <r>
    <s v="1980-S"/>
    <x v="0"/>
    <d v="2021-01-27T00:00:00"/>
    <x v="17"/>
    <s v="NULL"/>
    <s v="NULL"/>
    <s v="NULL"/>
    <x v="0"/>
    <s v="NULL"/>
    <s v="NULL"/>
    <s v="NULL"/>
    <x v="0"/>
    <x v="16"/>
    <s v="MOSCOW Swivel Chair, red"/>
    <n v="0"/>
  </r>
  <r>
    <s v="1980-S"/>
    <x v="0"/>
    <d v="2021-02-22T00:00:00"/>
    <x v="6"/>
    <s v="NULL"/>
    <s v="NULL"/>
    <s v="NULL"/>
    <x v="0"/>
    <s v="NULL"/>
    <s v="NULL"/>
    <s v="NULL"/>
    <x v="0"/>
    <x v="16"/>
    <s v="MOSCOW Swivel Chair, red"/>
    <n v="0"/>
  </r>
  <r>
    <s v="1980-S"/>
    <x v="0"/>
    <d v="2021-02-25T00:00:00"/>
    <x v="17"/>
    <s v="NULL"/>
    <s v="NULL"/>
    <s v="NULL"/>
    <x v="0"/>
    <s v="NULL"/>
    <s v="NULL"/>
    <s v="NULL"/>
    <x v="0"/>
    <x v="16"/>
    <s v="MOSCOW Swivel Chair, red"/>
    <n v="0"/>
  </r>
  <r>
    <s v="1980-S"/>
    <x v="0"/>
    <d v="2021-03-24T00:00:00"/>
    <x v="0"/>
    <s v="NULL"/>
    <s v="NULL"/>
    <s v="NULL"/>
    <x v="0"/>
    <s v="NULL"/>
    <s v="NULL"/>
    <s v="NULL"/>
    <x v="0"/>
    <x v="16"/>
    <s v="MOSCOW Swivel Chair, red"/>
    <n v="0"/>
  </r>
  <r>
    <s v="1980-S"/>
    <x v="0"/>
    <d v="2021-03-27T00:00:00"/>
    <x v="17"/>
    <s v="NULL"/>
    <s v="NULL"/>
    <s v="NULL"/>
    <x v="0"/>
    <s v="NULL"/>
    <s v="NULL"/>
    <s v="NULL"/>
    <x v="0"/>
    <x v="16"/>
    <s v="MOSCOW Swivel Chair, red"/>
    <n v="0"/>
  </r>
  <r>
    <s v="1980-S"/>
    <x v="0"/>
    <d v="2021-04-23T00:00:00"/>
    <x v="1"/>
    <s v="NULL"/>
    <s v="NULL"/>
    <s v="NULL"/>
    <x v="0"/>
    <s v="NULL"/>
    <s v="NULL"/>
    <s v="NULL"/>
    <x v="0"/>
    <x v="16"/>
    <s v="MOSCOW Swivel Chair, red"/>
    <n v="0"/>
  </r>
  <r>
    <s v="1980-S"/>
    <x v="0"/>
    <d v="2021-04-25T00:00:00"/>
    <x v="17"/>
    <s v="NULL"/>
    <s v="NULL"/>
    <s v="NULL"/>
    <x v="0"/>
    <s v="NULL"/>
    <s v="NULL"/>
    <s v="NULL"/>
    <x v="0"/>
    <x v="16"/>
    <s v="MOSCOW Swivel Chair, red"/>
    <n v="0"/>
  </r>
  <r>
    <s v="1980-S"/>
    <x v="0"/>
    <d v="2021-05-24T00:00:00"/>
    <x v="1"/>
    <s v="NULL"/>
    <s v="NULL"/>
    <s v="NULL"/>
    <x v="0"/>
    <s v="NULL"/>
    <s v="NULL"/>
    <s v="NULL"/>
    <x v="0"/>
    <x v="16"/>
    <s v="MOSCOW Swivel Chair, red"/>
    <n v="0"/>
  </r>
  <r>
    <s v="1980-S"/>
    <x v="0"/>
    <d v="2021-05-27T00:00:00"/>
    <x v="17"/>
    <s v="NULL"/>
    <s v="NULL"/>
    <s v="NULL"/>
    <x v="0"/>
    <s v="NULL"/>
    <s v="NULL"/>
    <s v="NULL"/>
    <x v="0"/>
    <x v="16"/>
    <s v="MOSCOW Swivel Chair, red"/>
    <n v="0"/>
  </r>
  <r>
    <s v="1980-S"/>
    <x v="0"/>
    <d v="2021-06-23T00:00:00"/>
    <x v="1"/>
    <s v="NULL"/>
    <s v="NULL"/>
    <s v="NULL"/>
    <x v="0"/>
    <s v="NULL"/>
    <s v="NULL"/>
    <s v="NULL"/>
    <x v="0"/>
    <x v="16"/>
    <s v="MOSCOW Swivel Chair, red"/>
    <n v="0"/>
  </r>
  <r>
    <s v="1980-S"/>
    <x v="0"/>
    <d v="2021-06-25T00:00:00"/>
    <x v="17"/>
    <s v="NULL"/>
    <s v="NULL"/>
    <s v="NULL"/>
    <x v="0"/>
    <s v="NULL"/>
    <s v="NULL"/>
    <s v="NULL"/>
    <x v="0"/>
    <x v="16"/>
    <s v="MOSCOW Swivel Chair, red"/>
    <n v="0"/>
  </r>
  <r>
    <s v="1980-S"/>
    <x v="0"/>
    <d v="2021-07-24T00:00:00"/>
    <x v="6"/>
    <s v="NULL"/>
    <s v="NULL"/>
    <s v="NULL"/>
    <x v="0"/>
    <s v="NULL"/>
    <s v="NULL"/>
    <s v="NULL"/>
    <x v="0"/>
    <x v="16"/>
    <s v="MOSCOW Swivel Chair, red"/>
    <n v="0"/>
  </r>
  <r>
    <s v="1980-S"/>
    <x v="0"/>
    <d v="2021-07-27T00:00:00"/>
    <x v="17"/>
    <s v="NULL"/>
    <s v="NULL"/>
    <s v="NULL"/>
    <x v="0"/>
    <s v="NULL"/>
    <s v="NULL"/>
    <s v="NULL"/>
    <x v="0"/>
    <x v="16"/>
    <s v="MOSCOW Swivel Chair, red"/>
    <n v="0"/>
  </r>
  <r>
    <s v="1980-S"/>
    <x v="0"/>
    <d v="2021-08-24T00:00:00"/>
    <x v="6"/>
    <s v="NULL"/>
    <s v="NULL"/>
    <s v="NULL"/>
    <x v="0"/>
    <s v="NULL"/>
    <s v="NULL"/>
    <s v="NULL"/>
    <x v="0"/>
    <x v="16"/>
    <s v="MOSCOW Swivel Chair, red"/>
    <n v="0"/>
  </r>
  <r>
    <s v="1980-S"/>
    <x v="0"/>
    <d v="2021-08-27T00:00:00"/>
    <x v="17"/>
    <s v="NULL"/>
    <s v="NULL"/>
    <s v="NULL"/>
    <x v="0"/>
    <s v="NULL"/>
    <s v="NULL"/>
    <s v="NULL"/>
    <x v="0"/>
    <x v="16"/>
    <s v="MOSCOW Swivel Chair, red"/>
    <n v="0"/>
  </r>
  <r>
    <s v="1980-S"/>
    <x v="0"/>
    <d v="2021-09-23T00:00:00"/>
    <x v="19"/>
    <s v="NULL"/>
    <s v="NULL"/>
    <s v="NULL"/>
    <x v="0"/>
    <s v="NULL"/>
    <s v="NULL"/>
    <s v="NULL"/>
    <x v="0"/>
    <x v="16"/>
    <s v="MOSCOW Swivel Chair, red"/>
    <n v="0"/>
  </r>
  <r>
    <s v="1980-S"/>
    <x v="0"/>
    <d v="2021-09-25T00:00:00"/>
    <x v="17"/>
    <s v="NULL"/>
    <s v="NULL"/>
    <s v="NULL"/>
    <x v="0"/>
    <s v="NULL"/>
    <s v="NULL"/>
    <s v="NULL"/>
    <x v="0"/>
    <x v="16"/>
    <s v="MOSCOW Swivel Chair, red"/>
    <n v="0"/>
  </r>
  <r>
    <s v="1980-S"/>
    <x v="0"/>
    <d v="2021-10-24T00:00:00"/>
    <x v="19"/>
    <s v="NULL"/>
    <s v="NULL"/>
    <s v="NULL"/>
    <x v="0"/>
    <s v="NULL"/>
    <s v="NULL"/>
    <s v="NULL"/>
    <x v="0"/>
    <x v="16"/>
    <s v="MOSCOW Swivel Chair, red"/>
    <n v="0"/>
  </r>
  <r>
    <s v="1980-S"/>
    <x v="0"/>
    <d v="2021-10-27T00:00:00"/>
    <x v="17"/>
    <s v="NULL"/>
    <s v="NULL"/>
    <s v="NULL"/>
    <x v="0"/>
    <s v="NULL"/>
    <s v="NULL"/>
    <s v="NULL"/>
    <x v="0"/>
    <x v="16"/>
    <s v="MOSCOW Swivel Chair, red"/>
    <n v="0"/>
  </r>
  <r>
    <s v="1980-S"/>
    <x v="0"/>
    <d v="2021-11-23T00:00:00"/>
    <x v="19"/>
    <s v="NULL"/>
    <s v="NULL"/>
    <s v="NULL"/>
    <x v="0"/>
    <s v="NULL"/>
    <s v="NULL"/>
    <s v="NULL"/>
    <x v="0"/>
    <x v="16"/>
    <s v="MOSCOW Swivel Chair, red"/>
    <n v="0"/>
  </r>
  <r>
    <s v="1980-S"/>
    <x v="0"/>
    <d v="2021-11-25T00:00:00"/>
    <x v="17"/>
    <s v="NULL"/>
    <s v="NULL"/>
    <s v="NULL"/>
    <x v="0"/>
    <s v="NULL"/>
    <s v="NULL"/>
    <s v="NULL"/>
    <x v="0"/>
    <x v="16"/>
    <s v="MOSCOW Swivel Chair, red"/>
    <n v="0"/>
  </r>
  <r>
    <s v="1980-S"/>
    <x v="0"/>
    <d v="2021-12-30T00:00:00"/>
    <x v="19"/>
    <s v="NULL"/>
    <s v="NULL"/>
    <s v="NULL"/>
    <x v="0"/>
    <s v="NULL"/>
    <s v="NULL"/>
    <s v="NULL"/>
    <x v="0"/>
    <x v="16"/>
    <s v="MOSCOW Swivel Chair, red"/>
    <n v="0"/>
  </r>
  <r>
    <s v="1980-S"/>
    <x v="0"/>
    <d v="2022-01-24T00:00:00"/>
    <x v="6"/>
    <s v="NULL"/>
    <s v="NULL"/>
    <s v="NULL"/>
    <x v="0"/>
    <s v="NULL"/>
    <s v="NULL"/>
    <s v="NULL"/>
    <x v="0"/>
    <x v="16"/>
    <s v="MOSCOW Swivel Chair, red"/>
    <n v="0"/>
  </r>
  <r>
    <s v="1980-S"/>
    <x v="0"/>
    <d v="2022-01-27T00:00:00"/>
    <x v="17"/>
    <s v="NULL"/>
    <s v="NULL"/>
    <s v="NULL"/>
    <x v="0"/>
    <s v="NULL"/>
    <s v="NULL"/>
    <s v="NULL"/>
    <x v="0"/>
    <x v="16"/>
    <s v="MOSCOW Swivel Chair, red"/>
    <n v="0"/>
  </r>
  <r>
    <s v="1980-S"/>
    <x v="0"/>
    <d v="2022-02-22T00:00:00"/>
    <x v="6"/>
    <s v="NULL"/>
    <s v="NULL"/>
    <s v="NULL"/>
    <x v="0"/>
    <s v="NULL"/>
    <s v="NULL"/>
    <s v="NULL"/>
    <x v="0"/>
    <x v="16"/>
    <s v="MOSCOW Swivel Chair, red"/>
    <n v="0"/>
  </r>
  <r>
    <s v="1980-S"/>
    <x v="0"/>
    <d v="2022-02-25T00:00:00"/>
    <x v="17"/>
    <s v="NULL"/>
    <s v="NULL"/>
    <s v="NULL"/>
    <x v="0"/>
    <s v="NULL"/>
    <s v="NULL"/>
    <s v="NULL"/>
    <x v="0"/>
    <x v="16"/>
    <s v="MOSCOW Swivel Chair, red"/>
    <n v="0"/>
  </r>
  <r>
    <s v="1980-S"/>
    <x v="0"/>
    <d v="2022-03-24T00:00:00"/>
    <x v="1"/>
    <s v="NULL"/>
    <s v="NULL"/>
    <s v="NULL"/>
    <x v="0"/>
    <s v="NULL"/>
    <s v="NULL"/>
    <s v="NULL"/>
    <x v="0"/>
    <x v="16"/>
    <s v="MOSCOW Swivel Chair, red"/>
    <n v="0"/>
  </r>
  <r>
    <s v="1980-S"/>
    <x v="0"/>
    <d v="2022-03-27T00:00:00"/>
    <x v="17"/>
    <s v="NULL"/>
    <s v="NULL"/>
    <s v="NULL"/>
    <x v="0"/>
    <s v="NULL"/>
    <s v="NULL"/>
    <s v="NULL"/>
    <x v="0"/>
    <x v="16"/>
    <s v="MOSCOW Swivel Chair, red"/>
    <n v="0"/>
  </r>
  <r>
    <s v="1980-S"/>
    <x v="0"/>
    <d v="2021-01-13T00:00:00"/>
    <x v="7"/>
    <s v="NULL"/>
    <s v="NULL"/>
    <s v="NULL"/>
    <x v="0"/>
    <s v="NULL"/>
    <s v="NULL"/>
    <s v="NULL"/>
    <x v="0"/>
    <x v="16"/>
    <s v="MOSCOW Swivel Chair, red"/>
    <n v="0"/>
  </r>
  <r>
    <s v="1980-S"/>
    <x v="0"/>
    <d v="2021-02-12T00:00:00"/>
    <x v="7"/>
    <s v="NULL"/>
    <s v="NULL"/>
    <s v="NULL"/>
    <x v="0"/>
    <s v="NULL"/>
    <s v="NULL"/>
    <s v="NULL"/>
    <x v="0"/>
    <x v="16"/>
    <s v="MOSCOW Swivel Chair, red"/>
    <n v="0"/>
  </r>
  <r>
    <s v="1980-S"/>
    <x v="0"/>
    <d v="2021-03-13T00:00:00"/>
    <x v="16"/>
    <s v="NULL"/>
    <s v="NULL"/>
    <s v="NULL"/>
    <x v="0"/>
    <s v="NULL"/>
    <s v="NULL"/>
    <s v="NULL"/>
    <x v="0"/>
    <x v="16"/>
    <s v="MOSCOW Swivel Chair, red"/>
    <n v="0"/>
  </r>
  <r>
    <s v="1980-S"/>
    <x v="0"/>
    <d v="2021-04-12T00:00:00"/>
    <x v="24"/>
    <s v="NULL"/>
    <s v="NULL"/>
    <s v="NULL"/>
    <x v="0"/>
    <s v="NULL"/>
    <s v="NULL"/>
    <s v="NULL"/>
    <x v="0"/>
    <x v="16"/>
    <s v="MOSCOW Swivel Chair, red"/>
    <n v="0"/>
  </r>
  <r>
    <s v="1980-S"/>
    <x v="0"/>
    <d v="2021-05-13T00:00:00"/>
    <x v="24"/>
    <s v="NULL"/>
    <s v="NULL"/>
    <s v="NULL"/>
    <x v="0"/>
    <s v="NULL"/>
    <s v="NULL"/>
    <s v="NULL"/>
    <x v="0"/>
    <x v="16"/>
    <s v="MOSCOW Swivel Chair, red"/>
    <n v="0"/>
  </r>
  <r>
    <s v="1980-S"/>
    <x v="0"/>
    <d v="2021-06-12T00:00:00"/>
    <x v="24"/>
    <s v="NULL"/>
    <s v="NULL"/>
    <s v="NULL"/>
    <x v="0"/>
    <s v="NULL"/>
    <s v="NULL"/>
    <s v="NULL"/>
    <x v="0"/>
    <x v="16"/>
    <s v="MOSCOW Swivel Chair, red"/>
    <n v="0"/>
  </r>
  <r>
    <s v="1980-S"/>
    <x v="0"/>
    <d v="2021-07-13T00:00:00"/>
    <x v="7"/>
    <s v="NULL"/>
    <s v="NULL"/>
    <s v="NULL"/>
    <x v="0"/>
    <s v="NULL"/>
    <s v="NULL"/>
    <s v="NULL"/>
    <x v="0"/>
    <x v="16"/>
    <s v="MOSCOW Swivel Chair, red"/>
    <n v="0"/>
  </r>
  <r>
    <s v="1980-S"/>
    <x v="0"/>
    <d v="2021-08-13T00:00:00"/>
    <x v="7"/>
    <s v="NULL"/>
    <s v="NULL"/>
    <s v="NULL"/>
    <x v="0"/>
    <s v="NULL"/>
    <s v="NULL"/>
    <s v="NULL"/>
    <x v="0"/>
    <x v="16"/>
    <s v="MOSCOW Swivel Chair, red"/>
    <n v="0"/>
  </r>
  <r>
    <s v="1980-S"/>
    <x v="0"/>
    <d v="2021-09-12T00:00:00"/>
    <x v="21"/>
    <s v="NULL"/>
    <s v="NULL"/>
    <s v="NULL"/>
    <x v="0"/>
    <s v="NULL"/>
    <s v="NULL"/>
    <s v="NULL"/>
    <x v="0"/>
    <x v="16"/>
    <s v="MOSCOW Swivel Chair, red"/>
    <n v="0"/>
  </r>
  <r>
    <s v="1980-S"/>
    <x v="0"/>
    <d v="2021-10-13T00:00:00"/>
    <x v="21"/>
    <s v="NULL"/>
    <s v="NULL"/>
    <s v="NULL"/>
    <x v="0"/>
    <s v="NULL"/>
    <s v="NULL"/>
    <s v="NULL"/>
    <x v="0"/>
    <x v="16"/>
    <s v="MOSCOW Swivel Chair, red"/>
    <n v="0"/>
  </r>
  <r>
    <s v="1980-S"/>
    <x v="0"/>
    <d v="2021-11-12T00:00:00"/>
    <x v="21"/>
    <s v="NULL"/>
    <s v="NULL"/>
    <s v="NULL"/>
    <x v="0"/>
    <s v="NULL"/>
    <s v="NULL"/>
    <s v="NULL"/>
    <x v="0"/>
    <x v="16"/>
    <s v="MOSCOW Swivel Chair, red"/>
    <n v="0"/>
  </r>
  <r>
    <s v="1980-S"/>
    <x v="0"/>
    <d v="2021-12-14T00:00:00"/>
    <x v="25"/>
    <s v="NULL"/>
    <s v="NULL"/>
    <s v="NULL"/>
    <x v="0"/>
    <s v="NULL"/>
    <s v="NULL"/>
    <s v="NULL"/>
    <x v="0"/>
    <x v="16"/>
    <s v="MOSCOW Swivel Chair, red"/>
    <n v="0"/>
  </r>
  <r>
    <s v="1980-S"/>
    <x v="0"/>
    <d v="2022-01-13T00:00:00"/>
    <x v="7"/>
    <s v="NULL"/>
    <s v="NULL"/>
    <s v="NULL"/>
    <x v="0"/>
    <s v="NULL"/>
    <s v="NULL"/>
    <s v="NULL"/>
    <x v="0"/>
    <x v="16"/>
    <s v="MOSCOW Swivel Chair, red"/>
    <n v="0"/>
  </r>
  <r>
    <s v="1980-S"/>
    <x v="0"/>
    <d v="2022-02-12T00:00:00"/>
    <x v="7"/>
    <s v="NULL"/>
    <s v="NULL"/>
    <s v="NULL"/>
    <x v="0"/>
    <s v="NULL"/>
    <s v="NULL"/>
    <s v="NULL"/>
    <x v="0"/>
    <x v="16"/>
    <s v="MOSCOW Swivel Chair, red"/>
    <n v="0"/>
  </r>
  <r>
    <s v="1980-S"/>
    <x v="0"/>
    <d v="2022-03-13T00:00:00"/>
    <x v="24"/>
    <s v="NULL"/>
    <s v="NULL"/>
    <s v="NULL"/>
    <x v="0"/>
    <s v="NULL"/>
    <s v="NULL"/>
    <s v="NULL"/>
    <x v="0"/>
    <x v="16"/>
    <s v="MOSCOW Swivel Chair, red"/>
    <n v="0"/>
  </r>
  <r>
    <s v="NULL"/>
    <x v="1"/>
    <s v="NULL"/>
    <x v="18"/>
    <s v="NULL"/>
    <s v="NULL"/>
    <s v="NULL"/>
    <x v="0"/>
    <s v="NULL"/>
    <s v="NULL"/>
    <s v="NULL"/>
    <x v="0"/>
    <x v="16"/>
    <s v="MOSCOW Swivel Chair, red"/>
    <n v="0"/>
  </r>
  <r>
    <s v="NULL"/>
    <x v="1"/>
    <s v="NULL"/>
    <x v="18"/>
    <s v="NULL"/>
    <s v="NULL"/>
    <s v="NULL"/>
    <x v="0"/>
    <s v="1980-S"/>
    <s v=""/>
    <d v="2022-05-02T00:00:00"/>
    <x v="7"/>
    <x v="16"/>
    <s v="MOSCOW Swivel Chair, red"/>
    <n v="0"/>
  </r>
  <r>
    <s v="1988-S"/>
    <x v="0"/>
    <d v="2021-01-21T00:00:00"/>
    <x v="17"/>
    <s v="NULL"/>
    <s v="NULL"/>
    <s v="NULL"/>
    <x v="0"/>
    <s v="NULL"/>
    <s v="NULL"/>
    <s v="NULL"/>
    <x v="0"/>
    <x v="17"/>
    <s v="SEOUL Guest Chair, red"/>
    <n v="0"/>
  </r>
  <r>
    <s v="1988-S"/>
    <x v="0"/>
    <d v="2021-01-31T00:00:00"/>
    <x v="1"/>
    <s v="NULL"/>
    <s v="NULL"/>
    <s v="NULL"/>
    <x v="0"/>
    <s v="NULL"/>
    <s v="NULL"/>
    <s v="NULL"/>
    <x v="0"/>
    <x v="17"/>
    <s v="SEOUL Guest Chair, red"/>
    <n v="0"/>
  </r>
  <r>
    <s v="1988-S"/>
    <x v="0"/>
    <d v="2021-02-20T00:00:00"/>
    <x v="17"/>
    <s v="NULL"/>
    <s v="NULL"/>
    <s v="NULL"/>
    <x v="0"/>
    <s v="NULL"/>
    <s v="NULL"/>
    <s v="NULL"/>
    <x v="0"/>
    <x v="17"/>
    <s v="SEOUL Guest Chair, red"/>
    <n v="0"/>
  </r>
  <r>
    <s v="1988-S"/>
    <x v="0"/>
    <d v="2021-02-28T00:00:00"/>
    <x v="1"/>
    <s v="NULL"/>
    <s v="NULL"/>
    <s v="NULL"/>
    <x v="0"/>
    <s v="NULL"/>
    <s v="NULL"/>
    <s v="NULL"/>
    <x v="0"/>
    <x v="17"/>
    <s v="SEOUL Guest Chair, red"/>
    <n v="0"/>
  </r>
  <r>
    <s v="1988-S"/>
    <x v="0"/>
    <d v="2021-03-21T00:00:00"/>
    <x v="19"/>
    <s v="NULL"/>
    <s v="NULL"/>
    <s v="NULL"/>
    <x v="0"/>
    <s v="NULL"/>
    <s v="NULL"/>
    <s v="NULL"/>
    <x v="0"/>
    <x v="17"/>
    <s v="SEOUL Guest Chair, red"/>
    <n v="0"/>
  </r>
  <r>
    <s v="1988-S"/>
    <x v="0"/>
    <d v="2021-03-31T00:00:00"/>
    <x v="1"/>
    <s v="NULL"/>
    <s v="NULL"/>
    <s v="NULL"/>
    <x v="0"/>
    <s v="NULL"/>
    <s v="NULL"/>
    <s v="NULL"/>
    <x v="0"/>
    <x v="17"/>
    <s v="SEOUL Guest Chair, red"/>
    <n v="0"/>
  </r>
  <r>
    <s v="1988-S"/>
    <x v="0"/>
    <d v="2021-04-20T00:00:00"/>
    <x v="17"/>
    <s v="NULL"/>
    <s v="NULL"/>
    <s v="NULL"/>
    <x v="0"/>
    <s v="NULL"/>
    <s v="NULL"/>
    <s v="NULL"/>
    <x v="0"/>
    <x v="17"/>
    <s v="SEOUL Guest Chair, red"/>
    <n v="0"/>
  </r>
  <r>
    <s v="1988-S"/>
    <x v="0"/>
    <d v="2021-04-29T00:00:00"/>
    <x v="1"/>
    <s v="NULL"/>
    <s v="NULL"/>
    <s v="NULL"/>
    <x v="0"/>
    <s v="NULL"/>
    <s v="NULL"/>
    <s v="NULL"/>
    <x v="0"/>
    <x v="17"/>
    <s v="SEOUL Guest Chair, red"/>
    <n v="0"/>
  </r>
  <r>
    <s v="1988-S"/>
    <x v="0"/>
    <d v="2021-05-21T00:00:00"/>
    <x v="19"/>
    <s v="NULL"/>
    <s v="NULL"/>
    <s v="NULL"/>
    <x v="0"/>
    <s v="NULL"/>
    <s v="NULL"/>
    <s v="NULL"/>
    <x v="0"/>
    <x v="17"/>
    <s v="SEOUL Guest Chair, red"/>
    <n v="0"/>
  </r>
  <r>
    <s v="1988-S"/>
    <x v="0"/>
    <d v="2021-05-31T00:00:00"/>
    <x v="1"/>
    <s v="NULL"/>
    <s v="NULL"/>
    <s v="NULL"/>
    <x v="0"/>
    <s v="NULL"/>
    <s v="NULL"/>
    <s v="NULL"/>
    <x v="0"/>
    <x v="17"/>
    <s v="SEOUL Guest Chair, red"/>
    <n v="0"/>
  </r>
  <r>
    <s v="1988-S"/>
    <x v="0"/>
    <d v="2021-06-20T00:00:00"/>
    <x v="19"/>
    <s v="NULL"/>
    <s v="NULL"/>
    <s v="NULL"/>
    <x v="0"/>
    <s v="NULL"/>
    <s v="NULL"/>
    <s v="NULL"/>
    <x v="0"/>
    <x v="17"/>
    <s v="SEOUL Guest Chair, red"/>
    <n v="0"/>
  </r>
  <r>
    <s v="1988-S"/>
    <x v="0"/>
    <d v="2021-06-29T00:00:00"/>
    <x v="1"/>
    <s v="NULL"/>
    <s v="NULL"/>
    <s v="NULL"/>
    <x v="0"/>
    <s v="NULL"/>
    <s v="NULL"/>
    <s v="NULL"/>
    <x v="0"/>
    <x v="17"/>
    <s v="SEOUL Guest Chair, red"/>
    <n v="0"/>
  </r>
  <r>
    <s v="1988-S"/>
    <x v="0"/>
    <d v="2021-07-21T00:00:00"/>
    <x v="17"/>
    <s v="NULL"/>
    <s v="NULL"/>
    <s v="NULL"/>
    <x v="0"/>
    <s v="NULL"/>
    <s v="NULL"/>
    <s v="NULL"/>
    <x v="0"/>
    <x v="17"/>
    <s v="SEOUL Guest Chair, red"/>
    <n v="0"/>
  </r>
  <r>
    <s v="1988-S"/>
    <x v="0"/>
    <d v="2021-07-31T00:00:00"/>
    <x v="19"/>
    <s v="NULL"/>
    <s v="NULL"/>
    <s v="NULL"/>
    <x v="0"/>
    <s v="NULL"/>
    <s v="NULL"/>
    <s v="NULL"/>
    <x v="0"/>
    <x v="17"/>
    <s v="SEOUL Guest Chair, red"/>
    <n v="0"/>
  </r>
  <r>
    <s v="1988-S"/>
    <x v="0"/>
    <d v="2021-08-21T00:00:00"/>
    <x v="17"/>
    <s v="NULL"/>
    <s v="NULL"/>
    <s v="NULL"/>
    <x v="0"/>
    <s v="NULL"/>
    <s v="NULL"/>
    <s v="NULL"/>
    <x v="0"/>
    <x v="17"/>
    <s v="SEOUL Guest Chair, red"/>
    <n v="0"/>
  </r>
  <r>
    <s v="1988-S"/>
    <x v="0"/>
    <d v="2021-08-31T00:00:00"/>
    <x v="6"/>
    <s v="NULL"/>
    <s v="NULL"/>
    <s v="NULL"/>
    <x v="0"/>
    <s v="NULL"/>
    <s v="NULL"/>
    <s v="NULL"/>
    <x v="0"/>
    <x v="17"/>
    <s v="SEOUL Guest Chair, red"/>
    <n v="0"/>
  </r>
  <r>
    <s v="1988-S"/>
    <x v="0"/>
    <d v="2021-09-20T00:00:00"/>
    <x v="17"/>
    <s v="NULL"/>
    <s v="NULL"/>
    <s v="NULL"/>
    <x v="0"/>
    <s v="NULL"/>
    <s v="NULL"/>
    <s v="NULL"/>
    <x v="0"/>
    <x v="17"/>
    <s v="SEOUL Guest Chair, red"/>
    <n v="0"/>
  </r>
  <r>
    <s v="1988-S"/>
    <x v="0"/>
    <d v="2021-09-29T00:00:00"/>
    <x v="6"/>
    <s v="NULL"/>
    <s v="NULL"/>
    <s v="NULL"/>
    <x v="0"/>
    <s v="NULL"/>
    <s v="NULL"/>
    <s v="NULL"/>
    <x v="0"/>
    <x v="17"/>
    <s v="SEOUL Guest Chair, red"/>
    <n v="0"/>
  </r>
  <r>
    <s v="1988-S"/>
    <x v="0"/>
    <d v="2021-10-21T00:00:00"/>
    <x v="17"/>
    <s v="NULL"/>
    <s v="NULL"/>
    <s v="NULL"/>
    <x v="0"/>
    <s v="NULL"/>
    <s v="NULL"/>
    <s v="NULL"/>
    <x v="0"/>
    <x v="17"/>
    <s v="SEOUL Guest Chair, red"/>
    <n v="0"/>
  </r>
  <r>
    <s v="1988-S"/>
    <x v="0"/>
    <d v="2021-10-31T00:00:00"/>
    <x v="1"/>
    <s v="NULL"/>
    <s v="NULL"/>
    <s v="NULL"/>
    <x v="0"/>
    <s v="NULL"/>
    <s v="NULL"/>
    <s v="NULL"/>
    <x v="0"/>
    <x v="17"/>
    <s v="SEOUL Guest Chair, red"/>
    <n v="0"/>
  </r>
  <r>
    <s v="1988-S"/>
    <x v="0"/>
    <d v="2021-11-20T00:00:00"/>
    <x v="17"/>
    <s v="NULL"/>
    <s v="NULL"/>
    <s v="NULL"/>
    <x v="0"/>
    <s v="NULL"/>
    <s v="NULL"/>
    <s v="NULL"/>
    <x v="0"/>
    <x v="17"/>
    <s v="SEOUL Guest Chair, red"/>
    <n v="0"/>
  </r>
  <r>
    <s v="1988-S"/>
    <x v="0"/>
    <d v="2021-11-29T00:00:00"/>
    <x v="1"/>
    <s v="NULL"/>
    <s v="NULL"/>
    <s v="NULL"/>
    <x v="0"/>
    <s v="NULL"/>
    <s v="NULL"/>
    <s v="NULL"/>
    <x v="0"/>
    <x v="17"/>
    <s v="SEOUL Guest Chair, red"/>
    <n v="0"/>
  </r>
  <r>
    <s v="1988-S"/>
    <x v="0"/>
    <d v="2021-12-19T00:00:00"/>
    <x v="17"/>
    <s v="NULL"/>
    <s v="NULL"/>
    <s v="NULL"/>
    <x v="0"/>
    <s v="NULL"/>
    <s v="NULL"/>
    <s v="NULL"/>
    <x v="0"/>
    <x v="17"/>
    <s v="SEOUL Guest Chair, red"/>
    <n v="0"/>
  </r>
  <r>
    <s v="1988-S"/>
    <x v="0"/>
    <d v="2021-12-30T00:00:00"/>
    <x v="19"/>
    <s v="NULL"/>
    <s v="NULL"/>
    <s v="NULL"/>
    <x v="0"/>
    <s v="NULL"/>
    <s v="NULL"/>
    <s v="NULL"/>
    <x v="0"/>
    <x v="17"/>
    <s v="SEOUL Guest Chair, red"/>
    <n v="0"/>
  </r>
  <r>
    <s v="1988-S"/>
    <x v="0"/>
    <d v="2022-01-21T00:00:00"/>
    <x v="17"/>
    <s v="NULL"/>
    <s v="NULL"/>
    <s v="NULL"/>
    <x v="0"/>
    <s v="NULL"/>
    <s v="NULL"/>
    <s v="NULL"/>
    <x v="0"/>
    <x v="17"/>
    <s v="SEOUL Guest Chair, red"/>
    <n v="0"/>
  </r>
  <r>
    <s v="1988-S"/>
    <x v="0"/>
    <d v="2022-01-31T00:00:00"/>
    <x v="1"/>
    <s v="NULL"/>
    <s v="NULL"/>
    <s v="NULL"/>
    <x v="0"/>
    <s v="NULL"/>
    <s v="NULL"/>
    <s v="NULL"/>
    <x v="0"/>
    <x v="17"/>
    <s v="SEOUL Guest Chair, red"/>
    <n v="0"/>
  </r>
  <r>
    <s v="1988-S"/>
    <x v="0"/>
    <d v="2022-02-20T00:00:00"/>
    <x v="19"/>
    <s v="NULL"/>
    <s v="NULL"/>
    <s v="NULL"/>
    <x v="0"/>
    <s v="NULL"/>
    <s v="NULL"/>
    <s v="NULL"/>
    <x v="0"/>
    <x v="17"/>
    <s v="SEOUL Guest Chair, red"/>
    <n v="0"/>
  </r>
  <r>
    <s v="1988-S"/>
    <x v="0"/>
    <d v="2022-02-28T00:00:00"/>
    <x v="1"/>
    <s v="NULL"/>
    <s v="NULL"/>
    <s v="NULL"/>
    <x v="0"/>
    <s v="NULL"/>
    <s v="NULL"/>
    <s v="NULL"/>
    <x v="0"/>
    <x v="17"/>
    <s v="SEOUL Guest Chair, red"/>
    <n v="0"/>
  </r>
  <r>
    <s v="1988-S"/>
    <x v="0"/>
    <d v="2022-03-21T00:00:00"/>
    <x v="19"/>
    <s v="NULL"/>
    <s v="NULL"/>
    <s v="NULL"/>
    <x v="0"/>
    <s v="NULL"/>
    <s v="NULL"/>
    <s v="NULL"/>
    <x v="0"/>
    <x v="17"/>
    <s v="SEOUL Guest Chair, red"/>
    <n v="0"/>
  </r>
  <r>
    <s v="1988-S"/>
    <x v="0"/>
    <d v="2022-03-31T00:00:00"/>
    <x v="0"/>
    <s v="NULL"/>
    <s v="NULL"/>
    <s v="NULL"/>
    <x v="0"/>
    <s v="NULL"/>
    <s v="NULL"/>
    <s v="NULL"/>
    <x v="0"/>
    <x v="17"/>
    <s v="SEOUL Guest Chair, red"/>
    <n v="0"/>
  </r>
  <r>
    <s v="1988-S"/>
    <x v="0"/>
    <d v="2021-01-10T00:00:00"/>
    <x v="24"/>
    <s v="NULL"/>
    <s v="NULL"/>
    <s v="NULL"/>
    <x v="0"/>
    <s v="NULL"/>
    <s v="NULL"/>
    <s v="NULL"/>
    <x v="0"/>
    <x v="17"/>
    <s v="SEOUL Guest Chair, red"/>
    <n v="0"/>
  </r>
  <r>
    <s v="1988-S"/>
    <x v="0"/>
    <d v="2021-02-10T00:00:00"/>
    <x v="24"/>
    <s v="NULL"/>
    <s v="NULL"/>
    <s v="NULL"/>
    <x v="0"/>
    <s v="NULL"/>
    <s v="NULL"/>
    <s v="NULL"/>
    <x v="0"/>
    <x v="17"/>
    <s v="SEOUL Guest Chair, red"/>
    <n v="0"/>
  </r>
  <r>
    <s v="1988-S"/>
    <x v="0"/>
    <d v="2021-03-10T00:00:00"/>
    <x v="16"/>
    <s v="NULL"/>
    <s v="NULL"/>
    <s v="NULL"/>
    <x v="0"/>
    <s v="NULL"/>
    <s v="NULL"/>
    <s v="NULL"/>
    <x v="0"/>
    <x v="17"/>
    <s v="SEOUL Guest Chair, red"/>
    <n v="0"/>
  </r>
  <r>
    <s v="1988-S"/>
    <x v="0"/>
    <d v="2021-04-10T00:00:00"/>
    <x v="24"/>
    <s v="NULL"/>
    <s v="NULL"/>
    <s v="NULL"/>
    <x v="0"/>
    <s v="NULL"/>
    <s v="NULL"/>
    <s v="NULL"/>
    <x v="0"/>
    <x v="17"/>
    <s v="SEOUL Guest Chair, red"/>
    <n v="0"/>
  </r>
  <r>
    <s v="1988-S"/>
    <x v="0"/>
    <d v="2021-05-10T00:00:00"/>
    <x v="16"/>
    <s v="NULL"/>
    <s v="NULL"/>
    <s v="NULL"/>
    <x v="0"/>
    <s v="NULL"/>
    <s v="NULL"/>
    <s v="NULL"/>
    <x v="0"/>
    <x v="17"/>
    <s v="SEOUL Guest Chair, red"/>
    <n v="0"/>
  </r>
  <r>
    <s v="1988-S"/>
    <x v="0"/>
    <d v="2021-06-10T00:00:00"/>
    <x v="16"/>
    <s v="NULL"/>
    <s v="NULL"/>
    <s v="NULL"/>
    <x v="0"/>
    <s v="NULL"/>
    <s v="NULL"/>
    <s v="NULL"/>
    <x v="0"/>
    <x v="17"/>
    <s v="SEOUL Guest Chair, red"/>
    <n v="0"/>
  </r>
  <r>
    <s v="1988-S"/>
    <x v="0"/>
    <d v="2021-07-10T00:00:00"/>
    <x v="21"/>
    <s v="NULL"/>
    <s v="NULL"/>
    <s v="NULL"/>
    <x v="0"/>
    <s v="NULL"/>
    <s v="NULL"/>
    <s v="NULL"/>
    <x v="0"/>
    <x v="17"/>
    <s v="SEOUL Guest Chair, red"/>
    <n v="0"/>
  </r>
  <r>
    <s v="1988-S"/>
    <x v="0"/>
    <d v="2021-08-10T00:00:00"/>
    <x v="7"/>
    <s v="NULL"/>
    <s v="NULL"/>
    <s v="NULL"/>
    <x v="0"/>
    <s v="NULL"/>
    <s v="NULL"/>
    <s v="NULL"/>
    <x v="0"/>
    <x v="17"/>
    <s v="SEOUL Guest Chair, red"/>
    <n v="0"/>
  </r>
  <r>
    <s v="1988-S"/>
    <x v="0"/>
    <d v="2021-09-10T00:00:00"/>
    <x v="7"/>
    <s v="NULL"/>
    <s v="NULL"/>
    <s v="NULL"/>
    <x v="0"/>
    <s v="NULL"/>
    <s v="NULL"/>
    <s v="NULL"/>
    <x v="0"/>
    <x v="17"/>
    <s v="SEOUL Guest Chair, red"/>
    <n v="0"/>
  </r>
  <r>
    <s v="1988-S"/>
    <x v="0"/>
    <d v="2021-10-10T00:00:00"/>
    <x v="24"/>
    <s v="NULL"/>
    <s v="NULL"/>
    <s v="NULL"/>
    <x v="0"/>
    <s v="NULL"/>
    <s v="NULL"/>
    <s v="NULL"/>
    <x v="0"/>
    <x v="17"/>
    <s v="SEOUL Guest Chair, red"/>
    <n v="0"/>
  </r>
  <r>
    <s v="1988-S"/>
    <x v="0"/>
    <d v="2021-11-10T00:00:00"/>
    <x v="24"/>
    <s v="NULL"/>
    <s v="NULL"/>
    <s v="NULL"/>
    <x v="0"/>
    <s v="NULL"/>
    <s v="NULL"/>
    <s v="NULL"/>
    <x v="0"/>
    <x v="17"/>
    <s v="SEOUL Guest Chair, red"/>
    <n v="0"/>
  </r>
  <r>
    <s v="1988-S"/>
    <x v="0"/>
    <d v="2021-12-11T00:00:00"/>
    <x v="21"/>
    <s v="NULL"/>
    <s v="NULL"/>
    <s v="NULL"/>
    <x v="0"/>
    <s v="NULL"/>
    <s v="NULL"/>
    <s v="NULL"/>
    <x v="0"/>
    <x v="17"/>
    <s v="SEOUL Guest Chair, red"/>
    <n v="0"/>
  </r>
  <r>
    <s v="1988-S"/>
    <x v="0"/>
    <d v="2022-01-10T00:00:00"/>
    <x v="24"/>
    <s v="NULL"/>
    <s v="NULL"/>
    <s v="NULL"/>
    <x v="0"/>
    <s v="NULL"/>
    <s v="NULL"/>
    <s v="NULL"/>
    <x v="0"/>
    <x v="17"/>
    <s v="SEOUL Guest Chair, red"/>
    <n v="0"/>
  </r>
  <r>
    <s v="1988-S"/>
    <x v="0"/>
    <d v="2022-02-10T00:00:00"/>
    <x v="16"/>
    <s v="NULL"/>
    <s v="NULL"/>
    <s v="NULL"/>
    <x v="0"/>
    <s v="NULL"/>
    <s v="NULL"/>
    <s v="NULL"/>
    <x v="0"/>
    <x v="17"/>
    <s v="SEOUL Guest Chair, red"/>
    <n v="0"/>
  </r>
  <r>
    <s v="1988-S"/>
    <x v="0"/>
    <d v="2022-03-10T00:00:00"/>
    <x v="20"/>
    <s v="NULL"/>
    <s v="NULL"/>
    <s v="NULL"/>
    <x v="0"/>
    <s v="NULL"/>
    <s v="NULL"/>
    <s v="NULL"/>
    <x v="0"/>
    <x v="17"/>
    <s v="SEOUL Guest Chair, red"/>
    <n v="0"/>
  </r>
  <r>
    <s v="NULL"/>
    <x v="1"/>
    <s v="NULL"/>
    <x v="18"/>
    <s v="NULL"/>
    <s v="NULL"/>
    <s v="NULL"/>
    <x v="0"/>
    <s v="NULL"/>
    <s v="NULL"/>
    <s v="NULL"/>
    <x v="0"/>
    <x v="17"/>
    <s v="SEOUL Guest Chair, red"/>
    <n v="0"/>
  </r>
  <r>
    <s v="NULL"/>
    <x v="1"/>
    <s v="NULL"/>
    <x v="18"/>
    <s v="NULL"/>
    <s v="NULL"/>
    <s v="NULL"/>
    <x v="0"/>
    <s v="NULL"/>
    <s v="NULL"/>
    <s v="NULL"/>
    <x v="0"/>
    <x v="17"/>
    <s v="SEOUL Guest Chair, red"/>
    <n v="0"/>
  </r>
  <r>
    <s v="1996-S"/>
    <x v="0"/>
    <d v="2021-01-24T00:00:00"/>
    <x v="1"/>
    <s v="NULL"/>
    <s v="NULL"/>
    <s v="NULL"/>
    <x v="0"/>
    <s v="NULL"/>
    <s v="NULL"/>
    <s v="NULL"/>
    <x v="0"/>
    <x v="18"/>
    <s v="ATLANTA Whiteboard, base"/>
    <n v="3"/>
  </r>
  <r>
    <s v="1996-S"/>
    <x v="0"/>
    <d v="2021-01-30T00:00:00"/>
    <x v="6"/>
    <s v="NULL"/>
    <s v="NULL"/>
    <s v="NULL"/>
    <x v="0"/>
    <s v="NULL"/>
    <s v="NULL"/>
    <s v="NULL"/>
    <x v="0"/>
    <x v="18"/>
    <s v="ATLANTA Whiteboard, base"/>
    <n v="3"/>
  </r>
  <r>
    <s v="1996-S"/>
    <x v="0"/>
    <d v="2021-02-22T00:00:00"/>
    <x v="1"/>
    <s v="NULL"/>
    <s v="NULL"/>
    <s v="NULL"/>
    <x v="0"/>
    <s v="NULL"/>
    <s v="NULL"/>
    <s v="NULL"/>
    <x v="0"/>
    <x v="18"/>
    <s v="ATLANTA Whiteboard, base"/>
    <n v="3"/>
  </r>
  <r>
    <s v="1996-S"/>
    <x v="0"/>
    <d v="2021-02-26T00:00:00"/>
    <x v="19"/>
    <s v="NULL"/>
    <s v="NULL"/>
    <s v="NULL"/>
    <x v="0"/>
    <s v="NULL"/>
    <s v="NULL"/>
    <s v="NULL"/>
    <x v="0"/>
    <x v="18"/>
    <s v="ATLANTA Whiteboard, base"/>
    <n v="3"/>
  </r>
  <r>
    <s v="1996-S"/>
    <x v="0"/>
    <d v="2021-03-24T00:00:00"/>
    <x v="3"/>
    <s v="NULL"/>
    <s v="NULL"/>
    <s v="NULL"/>
    <x v="0"/>
    <s v="NULL"/>
    <s v="NULL"/>
    <s v="NULL"/>
    <x v="0"/>
    <x v="18"/>
    <s v="ATLANTA Whiteboard, base"/>
    <n v="3"/>
  </r>
  <r>
    <s v="1996-S"/>
    <x v="0"/>
    <d v="2021-03-30T00:00:00"/>
    <x v="1"/>
    <s v="NULL"/>
    <s v="NULL"/>
    <s v="NULL"/>
    <x v="0"/>
    <s v="NULL"/>
    <s v="NULL"/>
    <s v="NULL"/>
    <x v="0"/>
    <x v="18"/>
    <s v="ATLANTA Whiteboard, base"/>
    <n v="3"/>
  </r>
  <r>
    <s v="1996-S"/>
    <x v="0"/>
    <d v="2021-04-22T00:00:00"/>
    <x v="3"/>
    <s v="NULL"/>
    <s v="NULL"/>
    <s v="NULL"/>
    <x v="0"/>
    <s v="NULL"/>
    <s v="NULL"/>
    <s v="NULL"/>
    <x v="0"/>
    <x v="18"/>
    <s v="ATLANTA Whiteboard, base"/>
    <n v="3"/>
  </r>
  <r>
    <s v="1996-S"/>
    <x v="0"/>
    <d v="2021-04-26T00:00:00"/>
    <x v="1"/>
    <s v="NULL"/>
    <s v="NULL"/>
    <s v="NULL"/>
    <x v="0"/>
    <s v="NULL"/>
    <s v="NULL"/>
    <s v="NULL"/>
    <x v="0"/>
    <x v="18"/>
    <s v="ATLANTA Whiteboard, base"/>
    <n v="3"/>
  </r>
  <r>
    <s v="1996-S"/>
    <x v="0"/>
    <d v="2021-05-24T00:00:00"/>
    <x v="0"/>
    <s v="NULL"/>
    <s v="NULL"/>
    <s v="NULL"/>
    <x v="0"/>
    <s v="NULL"/>
    <s v="NULL"/>
    <s v="NULL"/>
    <x v="0"/>
    <x v="18"/>
    <s v="ATLANTA Whiteboard, base"/>
    <n v="3"/>
  </r>
  <r>
    <s v="1996-S"/>
    <x v="0"/>
    <d v="2021-05-30T00:00:00"/>
    <x v="1"/>
    <s v="NULL"/>
    <s v="NULL"/>
    <s v="NULL"/>
    <x v="0"/>
    <s v="NULL"/>
    <s v="NULL"/>
    <s v="NULL"/>
    <x v="0"/>
    <x v="18"/>
    <s v="ATLANTA Whiteboard, base"/>
    <n v="3"/>
  </r>
  <r>
    <s v="1996-S"/>
    <x v="0"/>
    <d v="2021-06-22T00:00:00"/>
    <x v="0"/>
    <s v="NULL"/>
    <s v="NULL"/>
    <s v="NULL"/>
    <x v="0"/>
    <s v="NULL"/>
    <s v="NULL"/>
    <s v="NULL"/>
    <x v="0"/>
    <x v="18"/>
    <s v="ATLANTA Whiteboard, base"/>
    <n v="3"/>
  </r>
  <r>
    <s v="1996-S"/>
    <x v="0"/>
    <d v="2021-06-26T00:00:00"/>
    <x v="1"/>
    <s v="NULL"/>
    <s v="NULL"/>
    <s v="NULL"/>
    <x v="0"/>
    <s v="NULL"/>
    <s v="NULL"/>
    <s v="NULL"/>
    <x v="0"/>
    <x v="18"/>
    <s v="ATLANTA Whiteboard, base"/>
    <n v="3"/>
  </r>
  <r>
    <s v="1996-S"/>
    <x v="0"/>
    <d v="2021-07-24T00:00:00"/>
    <x v="1"/>
    <s v="NULL"/>
    <s v="NULL"/>
    <s v="NULL"/>
    <x v="0"/>
    <s v="NULL"/>
    <s v="NULL"/>
    <s v="NULL"/>
    <x v="0"/>
    <x v="18"/>
    <s v="ATLANTA Whiteboard, base"/>
    <n v="3"/>
  </r>
  <r>
    <s v="1996-S"/>
    <x v="0"/>
    <d v="2021-07-30T00:00:00"/>
    <x v="6"/>
    <s v="NULL"/>
    <s v="NULL"/>
    <s v="NULL"/>
    <x v="0"/>
    <s v="NULL"/>
    <s v="NULL"/>
    <s v="NULL"/>
    <x v="0"/>
    <x v="18"/>
    <s v="ATLANTA Whiteboard, base"/>
    <n v="3"/>
  </r>
  <r>
    <s v="1996-S"/>
    <x v="0"/>
    <d v="2021-08-24T00:00:00"/>
    <x v="0"/>
    <s v="NULL"/>
    <s v="NULL"/>
    <s v="NULL"/>
    <x v="0"/>
    <s v="NULL"/>
    <s v="NULL"/>
    <s v="NULL"/>
    <x v="0"/>
    <x v="18"/>
    <s v="ATLANTA Whiteboard, base"/>
    <n v="3"/>
  </r>
  <r>
    <s v="1996-S"/>
    <x v="0"/>
    <d v="2021-08-30T00:00:00"/>
    <x v="1"/>
    <s v="NULL"/>
    <s v="NULL"/>
    <s v="NULL"/>
    <x v="0"/>
    <s v="NULL"/>
    <s v="NULL"/>
    <s v="NULL"/>
    <x v="0"/>
    <x v="18"/>
    <s v="ATLANTA Whiteboard, base"/>
    <n v="3"/>
  </r>
  <r>
    <s v="1996-S"/>
    <x v="0"/>
    <d v="2021-09-22T00:00:00"/>
    <x v="1"/>
    <s v="NULL"/>
    <s v="NULL"/>
    <s v="NULL"/>
    <x v="0"/>
    <s v="NULL"/>
    <s v="NULL"/>
    <s v="NULL"/>
    <x v="0"/>
    <x v="18"/>
    <s v="ATLANTA Whiteboard, base"/>
    <n v="3"/>
  </r>
  <r>
    <s v="1996-S"/>
    <x v="0"/>
    <d v="2021-09-26T00:00:00"/>
    <x v="6"/>
    <s v="NULL"/>
    <s v="NULL"/>
    <s v="NULL"/>
    <x v="0"/>
    <s v="NULL"/>
    <s v="NULL"/>
    <s v="NULL"/>
    <x v="0"/>
    <x v="18"/>
    <s v="ATLANTA Whiteboard, base"/>
    <n v="3"/>
  </r>
  <r>
    <s v="1996-S"/>
    <x v="0"/>
    <d v="2021-10-24T00:00:00"/>
    <x v="1"/>
    <s v="NULL"/>
    <s v="NULL"/>
    <s v="NULL"/>
    <x v="0"/>
    <s v="NULL"/>
    <s v="NULL"/>
    <s v="NULL"/>
    <x v="0"/>
    <x v="18"/>
    <s v="ATLANTA Whiteboard, base"/>
    <n v="3"/>
  </r>
  <r>
    <s v="1996-S"/>
    <x v="0"/>
    <d v="2021-10-30T00:00:00"/>
    <x v="6"/>
    <s v="NULL"/>
    <s v="NULL"/>
    <s v="NULL"/>
    <x v="0"/>
    <s v="NULL"/>
    <s v="NULL"/>
    <s v="NULL"/>
    <x v="0"/>
    <x v="18"/>
    <s v="ATLANTA Whiteboard, base"/>
    <n v="3"/>
  </r>
  <r>
    <s v="1996-S"/>
    <x v="0"/>
    <d v="2021-11-22T00:00:00"/>
    <x v="1"/>
    <s v="NULL"/>
    <s v="NULL"/>
    <s v="NULL"/>
    <x v="0"/>
    <s v="NULL"/>
    <s v="NULL"/>
    <s v="NULL"/>
    <x v="0"/>
    <x v="18"/>
    <s v="ATLANTA Whiteboard, base"/>
    <n v="3"/>
  </r>
  <r>
    <s v="1996-S"/>
    <x v="0"/>
    <d v="2021-11-26T00:00:00"/>
    <x v="19"/>
    <s v="NULL"/>
    <s v="NULL"/>
    <s v="NULL"/>
    <x v="0"/>
    <s v="NULL"/>
    <s v="NULL"/>
    <s v="NULL"/>
    <x v="0"/>
    <x v="18"/>
    <s v="ATLANTA Whiteboard, base"/>
    <n v="3"/>
  </r>
  <r>
    <s v="1996-S"/>
    <x v="0"/>
    <d v="2021-12-24T00:00:00"/>
    <x v="19"/>
    <s v="NULL"/>
    <s v="NULL"/>
    <s v="NULL"/>
    <x v="0"/>
    <s v="NULL"/>
    <s v="NULL"/>
    <s v="NULL"/>
    <x v="0"/>
    <x v="18"/>
    <s v="ATLANTA Whiteboard, base"/>
    <n v="3"/>
  </r>
  <r>
    <s v="1996-S"/>
    <x v="0"/>
    <d v="2021-12-31T00:00:00"/>
    <x v="19"/>
    <s v="NULL"/>
    <s v="NULL"/>
    <s v="NULL"/>
    <x v="0"/>
    <s v="NULL"/>
    <s v="NULL"/>
    <s v="NULL"/>
    <x v="0"/>
    <x v="18"/>
    <s v="ATLANTA Whiteboard, base"/>
    <n v="3"/>
  </r>
  <r>
    <s v="1996-S"/>
    <x v="0"/>
    <d v="2022-01-24T00:00:00"/>
    <x v="1"/>
    <s v="NULL"/>
    <s v="NULL"/>
    <s v="NULL"/>
    <x v="0"/>
    <s v="NULL"/>
    <s v="NULL"/>
    <s v="NULL"/>
    <x v="0"/>
    <x v="18"/>
    <s v="ATLANTA Whiteboard, base"/>
    <n v="3"/>
  </r>
  <r>
    <s v="1996-S"/>
    <x v="0"/>
    <d v="2022-01-30T00:00:00"/>
    <x v="6"/>
    <s v="NULL"/>
    <s v="NULL"/>
    <s v="NULL"/>
    <x v="0"/>
    <s v="NULL"/>
    <s v="NULL"/>
    <s v="NULL"/>
    <x v="0"/>
    <x v="18"/>
    <s v="ATLANTA Whiteboard, base"/>
    <n v="3"/>
  </r>
  <r>
    <s v="1996-S"/>
    <x v="0"/>
    <d v="2022-02-22T00:00:00"/>
    <x v="3"/>
    <s v="NULL"/>
    <s v="NULL"/>
    <s v="NULL"/>
    <x v="0"/>
    <s v="NULL"/>
    <s v="NULL"/>
    <s v="NULL"/>
    <x v="0"/>
    <x v="18"/>
    <s v="ATLANTA Whiteboard, base"/>
    <n v="3"/>
  </r>
  <r>
    <s v="1996-S"/>
    <x v="0"/>
    <d v="2022-02-26T00:00:00"/>
    <x v="1"/>
    <s v="NULL"/>
    <s v="NULL"/>
    <s v="NULL"/>
    <x v="0"/>
    <s v="NULL"/>
    <s v="NULL"/>
    <s v="NULL"/>
    <x v="0"/>
    <x v="18"/>
    <s v="ATLANTA Whiteboard, base"/>
    <n v="3"/>
  </r>
  <r>
    <s v="1996-S"/>
    <x v="0"/>
    <d v="2022-03-24T00:00:00"/>
    <x v="2"/>
    <s v="NULL"/>
    <s v="NULL"/>
    <s v="NULL"/>
    <x v="0"/>
    <s v="NULL"/>
    <s v="NULL"/>
    <s v="NULL"/>
    <x v="0"/>
    <x v="18"/>
    <s v="ATLANTA Whiteboard, base"/>
    <n v="3"/>
  </r>
  <r>
    <s v="1996-S"/>
    <x v="0"/>
    <d v="2022-03-30T00:00:00"/>
    <x v="0"/>
    <s v="NULL"/>
    <s v="NULL"/>
    <s v="NULL"/>
    <x v="0"/>
    <s v="NULL"/>
    <s v="NULL"/>
    <s v="NULL"/>
    <x v="0"/>
    <x v="18"/>
    <s v="ATLANTA Whiteboard, base"/>
    <n v="3"/>
  </r>
  <r>
    <s v="1996-S"/>
    <x v="0"/>
    <d v="2021-11-01T00:00:00"/>
    <x v="24"/>
    <s v="NULL"/>
    <s v="NULL"/>
    <s v="NULL"/>
    <x v="0"/>
    <s v="NULL"/>
    <s v="NULL"/>
    <s v="NULL"/>
    <x v="0"/>
    <x v="18"/>
    <s v="ATLANTA Whiteboard, base"/>
    <n v="3"/>
  </r>
  <r>
    <s v="1996-S"/>
    <x v="0"/>
    <d v="2021-12-01T00:00:00"/>
    <x v="24"/>
    <s v="NULL"/>
    <s v="NULL"/>
    <s v="NULL"/>
    <x v="0"/>
    <s v="NULL"/>
    <s v="NULL"/>
    <s v="NULL"/>
    <x v="0"/>
    <x v="18"/>
    <s v="ATLANTA Whiteboard, base"/>
    <n v="3"/>
  </r>
  <r>
    <s v="1996-S"/>
    <x v="0"/>
    <d v="2021-01-16T00:00:00"/>
    <x v="20"/>
    <s v="NULL"/>
    <s v="NULL"/>
    <s v="NULL"/>
    <x v="0"/>
    <s v="NULL"/>
    <s v="NULL"/>
    <s v="NULL"/>
    <x v="0"/>
    <x v="18"/>
    <s v="ATLANTA Whiteboard, base"/>
    <n v="3"/>
  </r>
  <r>
    <s v="1996-S"/>
    <x v="0"/>
    <d v="2021-02-15T00:00:00"/>
    <x v="16"/>
    <s v="NULL"/>
    <s v="NULL"/>
    <s v="NULL"/>
    <x v="0"/>
    <s v="NULL"/>
    <s v="NULL"/>
    <s v="NULL"/>
    <x v="0"/>
    <x v="18"/>
    <s v="ATLANTA Whiteboard, base"/>
    <n v="3"/>
  </r>
  <r>
    <s v="1996-S"/>
    <x v="0"/>
    <d v="2021-03-16T00:00:00"/>
    <x v="13"/>
    <s v="NULL"/>
    <s v="NULL"/>
    <s v="NULL"/>
    <x v="0"/>
    <s v="NULL"/>
    <s v="NULL"/>
    <s v="NULL"/>
    <x v="0"/>
    <x v="18"/>
    <s v="ATLANTA Whiteboard, base"/>
    <n v="3"/>
  </r>
  <r>
    <s v="1996-S"/>
    <x v="0"/>
    <d v="2021-04-15T00:00:00"/>
    <x v="13"/>
    <s v="NULL"/>
    <s v="NULL"/>
    <s v="NULL"/>
    <x v="0"/>
    <s v="NULL"/>
    <s v="NULL"/>
    <s v="NULL"/>
    <x v="0"/>
    <x v="18"/>
    <s v="ATLANTA Whiteboard, base"/>
    <n v="3"/>
  </r>
  <r>
    <s v="1996-S"/>
    <x v="0"/>
    <d v="2021-05-16T00:00:00"/>
    <x v="8"/>
    <s v="NULL"/>
    <s v="NULL"/>
    <s v="NULL"/>
    <x v="0"/>
    <s v="NULL"/>
    <s v="NULL"/>
    <s v="NULL"/>
    <x v="0"/>
    <x v="18"/>
    <s v="ATLANTA Whiteboard, base"/>
    <n v="3"/>
  </r>
  <r>
    <s v="1996-S"/>
    <x v="0"/>
    <d v="2021-06-15T00:00:00"/>
    <x v="8"/>
    <s v="NULL"/>
    <s v="NULL"/>
    <s v="NULL"/>
    <x v="0"/>
    <s v="NULL"/>
    <s v="NULL"/>
    <s v="NULL"/>
    <x v="0"/>
    <x v="18"/>
    <s v="ATLANTA Whiteboard, base"/>
    <n v="3"/>
  </r>
  <r>
    <s v="1996-S"/>
    <x v="0"/>
    <d v="2021-07-16T00:00:00"/>
    <x v="20"/>
    <s v="NULL"/>
    <s v="NULL"/>
    <s v="NULL"/>
    <x v="0"/>
    <s v="NULL"/>
    <s v="NULL"/>
    <s v="NULL"/>
    <x v="0"/>
    <x v="18"/>
    <s v="ATLANTA Whiteboard, base"/>
    <n v="3"/>
  </r>
  <r>
    <s v="1996-S"/>
    <x v="0"/>
    <d v="2021-08-16T00:00:00"/>
    <x v="8"/>
    <s v="NULL"/>
    <s v="NULL"/>
    <s v="NULL"/>
    <x v="0"/>
    <s v="NULL"/>
    <s v="NULL"/>
    <s v="NULL"/>
    <x v="0"/>
    <x v="18"/>
    <s v="ATLANTA Whiteboard, base"/>
    <n v="3"/>
  </r>
  <r>
    <s v="1996-S"/>
    <x v="0"/>
    <d v="2021-09-15T00:00:00"/>
    <x v="20"/>
    <s v="NULL"/>
    <s v="NULL"/>
    <s v="NULL"/>
    <x v="0"/>
    <s v="NULL"/>
    <s v="NULL"/>
    <s v="NULL"/>
    <x v="0"/>
    <x v="18"/>
    <s v="ATLANTA Whiteboard, base"/>
    <n v="3"/>
  </r>
  <r>
    <s v="1996-S"/>
    <x v="0"/>
    <d v="2021-10-16T00:00:00"/>
    <x v="20"/>
    <s v="NULL"/>
    <s v="NULL"/>
    <s v="NULL"/>
    <x v="0"/>
    <s v="NULL"/>
    <s v="NULL"/>
    <s v="NULL"/>
    <x v="0"/>
    <x v="18"/>
    <s v="ATLANTA Whiteboard, base"/>
    <n v="3"/>
  </r>
  <r>
    <s v="1996-S"/>
    <x v="0"/>
    <d v="2021-11-15T00:00:00"/>
    <x v="16"/>
    <s v="NULL"/>
    <s v="NULL"/>
    <s v="NULL"/>
    <x v="0"/>
    <s v="NULL"/>
    <s v="NULL"/>
    <s v="NULL"/>
    <x v="0"/>
    <x v="18"/>
    <s v="ATLANTA Whiteboard, base"/>
    <n v="3"/>
  </r>
  <r>
    <s v="1996-S"/>
    <x v="0"/>
    <d v="2021-12-16T00:00:00"/>
    <x v="7"/>
    <s v="NULL"/>
    <s v="NULL"/>
    <s v="NULL"/>
    <x v="0"/>
    <s v="NULL"/>
    <s v="NULL"/>
    <s v="NULL"/>
    <x v="0"/>
    <x v="18"/>
    <s v="ATLANTA Whiteboard, base"/>
    <n v="3"/>
  </r>
  <r>
    <s v="1996-S"/>
    <x v="0"/>
    <d v="2022-01-16T00:00:00"/>
    <x v="20"/>
    <s v="NULL"/>
    <s v="NULL"/>
    <s v="NULL"/>
    <x v="0"/>
    <s v="NULL"/>
    <s v="NULL"/>
    <s v="NULL"/>
    <x v="0"/>
    <x v="18"/>
    <s v="ATLANTA Whiteboard, base"/>
    <n v="3"/>
  </r>
  <r>
    <s v="1996-S"/>
    <x v="0"/>
    <d v="2022-02-15T00:00:00"/>
    <x v="13"/>
    <s v="NULL"/>
    <s v="NULL"/>
    <s v="NULL"/>
    <x v="0"/>
    <s v="NULL"/>
    <s v="NULL"/>
    <s v="NULL"/>
    <x v="0"/>
    <x v="18"/>
    <s v="ATLANTA Whiteboard, base"/>
    <n v="3"/>
  </r>
  <r>
    <s v="1996-S"/>
    <x v="0"/>
    <d v="2022-03-16T00:00:00"/>
    <x v="22"/>
    <s v="NULL"/>
    <s v="NULL"/>
    <s v="NULL"/>
    <x v="0"/>
    <s v="NULL"/>
    <s v="NULL"/>
    <s v="NULL"/>
    <x v="0"/>
    <x v="18"/>
    <s v="ATLANTA Whiteboard, base"/>
    <n v="3"/>
  </r>
  <r>
    <s v="1996-S"/>
    <x v="0"/>
    <d v="2022-04-04T00:00:00"/>
    <x v="2"/>
    <s v="NULL"/>
    <s v="NULL"/>
    <s v="NULL"/>
    <x v="0"/>
    <s v="NULL"/>
    <s v="NULL"/>
    <s v="NULL"/>
    <x v="0"/>
    <x v="18"/>
    <s v="ATLANTA Whiteboard, base"/>
    <n v="3"/>
  </r>
  <r>
    <s v="NULL"/>
    <x v="1"/>
    <s v="NULL"/>
    <x v="18"/>
    <s v="1996-S"/>
    <s v=""/>
    <d v="2022-06-26T00:00:00"/>
    <x v="5"/>
    <s v="NULL"/>
    <s v="NULL"/>
    <s v="NULL"/>
    <x v="0"/>
    <x v="18"/>
    <s v="ATLANTA Whiteboard, base"/>
    <n v="3"/>
  </r>
  <r>
    <s v="NULL"/>
    <x v="1"/>
    <s v="NULL"/>
    <x v="18"/>
    <s v="1996-S"/>
    <s v=""/>
    <d v="2022-04-02T00:00:00"/>
    <x v="8"/>
    <s v="NULL"/>
    <s v="NULL"/>
    <s v="NULL"/>
    <x v="0"/>
    <x v="18"/>
    <s v="ATLANTA Whiteboard, base"/>
    <n v="3"/>
  </r>
  <r>
    <s v="NULL"/>
    <x v="1"/>
    <s v="NULL"/>
    <x v="18"/>
    <s v="NULL"/>
    <s v="NULL"/>
    <s v="NULL"/>
    <x v="0"/>
    <s v="1996-S"/>
    <s v=""/>
    <d v="2022-05-02T00:00:00"/>
    <x v="8"/>
    <x v="18"/>
    <s v="ATLANTA Whiteboard, base"/>
    <n v="3"/>
  </r>
  <r>
    <s v="NULL"/>
    <x v="1"/>
    <s v="NULL"/>
    <x v="18"/>
    <s v="NULL"/>
    <s v="NULL"/>
    <s v="NULL"/>
    <x v="0"/>
    <s v="1996-S"/>
    <s v=""/>
    <d v="2021-01-01T00:00:00"/>
    <x v="8"/>
    <x v="18"/>
    <s v="ATLANTA Whiteboard, base"/>
    <n v="3"/>
  </r>
  <r>
    <s v="2000-S"/>
    <x v="0"/>
    <d v="2021-02-01T00:00:00"/>
    <x v="0"/>
    <s v="NULL"/>
    <s v="NULL"/>
    <s v="NULL"/>
    <x v="0"/>
    <s v="NULL"/>
    <s v="NULL"/>
    <s v="NULL"/>
    <x v="0"/>
    <x v="19"/>
    <s v="SYDNEY Swivel Chair, green"/>
    <n v="38"/>
  </r>
  <r>
    <s v="2000-S"/>
    <x v="0"/>
    <d v="2021-02-28T00:00:00"/>
    <x v="0"/>
    <s v="NULL"/>
    <s v="NULL"/>
    <s v="NULL"/>
    <x v="0"/>
    <s v="NULL"/>
    <s v="NULL"/>
    <s v="NULL"/>
    <x v="0"/>
    <x v="19"/>
    <s v="SYDNEY Swivel Chair, green"/>
    <n v="38"/>
  </r>
  <r>
    <s v="2000-S"/>
    <x v="0"/>
    <d v="2021-04-01T00:00:00"/>
    <x v="2"/>
    <s v="NULL"/>
    <s v="NULL"/>
    <s v="NULL"/>
    <x v="0"/>
    <s v="NULL"/>
    <s v="NULL"/>
    <s v="NULL"/>
    <x v="0"/>
    <x v="19"/>
    <s v="SYDNEY Swivel Chair, green"/>
    <n v="38"/>
  </r>
  <r>
    <s v="2000-S"/>
    <x v="0"/>
    <d v="2021-04-29T00:00:00"/>
    <x v="4"/>
    <s v="NULL"/>
    <s v="NULL"/>
    <s v="NULL"/>
    <x v="0"/>
    <s v="NULL"/>
    <s v="NULL"/>
    <s v="NULL"/>
    <x v="0"/>
    <x v="19"/>
    <s v="SYDNEY Swivel Chair, green"/>
    <n v="38"/>
  </r>
  <r>
    <s v="2000-S"/>
    <x v="0"/>
    <d v="2021-06-01T00:00:00"/>
    <x v="2"/>
    <s v="NULL"/>
    <s v="NULL"/>
    <s v="NULL"/>
    <x v="0"/>
    <s v="NULL"/>
    <s v="NULL"/>
    <s v="NULL"/>
    <x v="0"/>
    <x v="19"/>
    <s v="SYDNEY Swivel Chair, green"/>
    <n v="38"/>
  </r>
  <r>
    <s v="2000-S"/>
    <x v="0"/>
    <d v="2021-06-29T00:00:00"/>
    <x v="2"/>
    <s v="NULL"/>
    <s v="NULL"/>
    <s v="NULL"/>
    <x v="0"/>
    <s v="NULL"/>
    <s v="NULL"/>
    <s v="NULL"/>
    <x v="0"/>
    <x v="19"/>
    <s v="SYDNEY Swivel Chair, green"/>
    <n v="38"/>
  </r>
  <r>
    <s v="2000-S"/>
    <x v="0"/>
    <d v="2021-08-01T00:00:00"/>
    <x v="0"/>
    <s v="NULL"/>
    <s v="NULL"/>
    <s v="NULL"/>
    <x v="0"/>
    <s v="NULL"/>
    <s v="NULL"/>
    <s v="NULL"/>
    <x v="0"/>
    <x v="19"/>
    <s v="SYDNEY Swivel Chair, green"/>
    <n v="38"/>
  </r>
  <r>
    <s v="2000-S"/>
    <x v="0"/>
    <d v="2021-09-01T00:00:00"/>
    <x v="2"/>
    <s v="NULL"/>
    <s v="NULL"/>
    <s v="NULL"/>
    <x v="0"/>
    <s v="NULL"/>
    <s v="NULL"/>
    <s v="NULL"/>
    <x v="0"/>
    <x v="19"/>
    <s v="SYDNEY Swivel Chair, green"/>
    <n v="38"/>
  </r>
  <r>
    <s v="2000-S"/>
    <x v="0"/>
    <d v="2021-09-29T00:00:00"/>
    <x v="0"/>
    <s v="NULL"/>
    <s v="NULL"/>
    <s v="NULL"/>
    <x v="0"/>
    <s v="NULL"/>
    <s v="NULL"/>
    <s v="NULL"/>
    <x v="0"/>
    <x v="19"/>
    <s v="SYDNEY Swivel Chair, green"/>
    <n v="38"/>
  </r>
  <r>
    <s v="2000-S"/>
    <x v="0"/>
    <d v="2021-11-01T00:00:00"/>
    <x v="3"/>
    <s v="NULL"/>
    <s v="NULL"/>
    <s v="NULL"/>
    <x v="0"/>
    <s v="NULL"/>
    <s v="NULL"/>
    <s v="NULL"/>
    <x v="0"/>
    <x v="19"/>
    <s v="SYDNEY Swivel Chair, green"/>
    <n v="38"/>
  </r>
  <r>
    <s v="2000-S"/>
    <x v="0"/>
    <d v="2021-11-29T00:00:00"/>
    <x v="0"/>
    <s v="NULL"/>
    <s v="NULL"/>
    <s v="NULL"/>
    <x v="0"/>
    <s v="NULL"/>
    <s v="NULL"/>
    <s v="NULL"/>
    <x v="0"/>
    <x v="19"/>
    <s v="SYDNEY Swivel Chair, green"/>
    <n v="38"/>
  </r>
  <r>
    <s v="2000-S"/>
    <x v="0"/>
    <d v="2021-12-30T00:00:00"/>
    <x v="6"/>
    <s v="NULL"/>
    <s v="NULL"/>
    <s v="NULL"/>
    <x v="0"/>
    <s v="NULL"/>
    <s v="NULL"/>
    <s v="NULL"/>
    <x v="0"/>
    <x v="19"/>
    <s v="SYDNEY Swivel Chair, green"/>
    <n v="38"/>
  </r>
  <r>
    <s v="2000-S"/>
    <x v="0"/>
    <d v="2022-02-01T00:00:00"/>
    <x v="0"/>
    <s v="NULL"/>
    <s v="NULL"/>
    <s v="NULL"/>
    <x v="0"/>
    <s v="NULL"/>
    <s v="NULL"/>
    <s v="NULL"/>
    <x v="0"/>
    <x v="19"/>
    <s v="SYDNEY Swivel Chair, green"/>
    <n v="38"/>
  </r>
  <r>
    <s v="2000-S"/>
    <x v="0"/>
    <d v="2022-02-28T00:00:00"/>
    <x v="2"/>
    <s v="NULL"/>
    <s v="NULL"/>
    <s v="NULL"/>
    <x v="0"/>
    <s v="NULL"/>
    <s v="NULL"/>
    <s v="NULL"/>
    <x v="0"/>
    <x v="19"/>
    <s v="SYDNEY Swivel Chair, green"/>
    <n v="38"/>
  </r>
  <r>
    <s v="2000-S"/>
    <x v="0"/>
    <d v="2022-04-01T00:00:00"/>
    <x v="4"/>
    <s v="NULL"/>
    <s v="NULL"/>
    <s v="NULL"/>
    <x v="0"/>
    <s v="NULL"/>
    <s v="NULL"/>
    <s v="NULL"/>
    <x v="0"/>
    <x v="19"/>
    <s v="SYDNEY Swivel Chair, green"/>
    <n v="38"/>
  </r>
  <r>
    <s v="2000-S"/>
    <x v="0"/>
    <d v="2021-01-01T00:00:00"/>
    <x v="13"/>
    <s v="NULL"/>
    <s v="NULL"/>
    <s v="NULL"/>
    <x v="0"/>
    <s v="NULL"/>
    <s v="NULL"/>
    <s v="NULL"/>
    <x v="0"/>
    <x v="19"/>
    <s v="SYDNEY Swivel Chair, green"/>
    <n v="38"/>
  </r>
  <r>
    <s v="2000-S"/>
    <x v="0"/>
    <d v="2021-12-01T00:00:00"/>
    <x v="35"/>
    <s v="NULL"/>
    <s v="NULL"/>
    <s v="NULL"/>
    <x v="0"/>
    <s v="NULL"/>
    <s v="NULL"/>
    <s v="NULL"/>
    <x v="0"/>
    <x v="19"/>
    <s v="SYDNEY Swivel Chair, green"/>
    <n v="38"/>
  </r>
  <r>
    <s v="2000-S"/>
    <x v="0"/>
    <d v="2021-01-17T00:00:00"/>
    <x v="24"/>
    <s v="NULL"/>
    <s v="NULL"/>
    <s v="NULL"/>
    <x v="0"/>
    <s v="NULL"/>
    <s v="NULL"/>
    <s v="NULL"/>
    <x v="0"/>
    <x v="19"/>
    <s v="SYDNEY Swivel Chair, green"/>
    <n v="38"/>
  </r>
  <r>
    <s v="2000-S"/>
    <x v="0"/>
    <d v="2021-02-16T00:00:00"/>
    <x v="24"/>
    <s v="NULL"/>
    <s v="NULL"/>
    <s v="NULL"/>
    <x v="0"/>
    <s v="NULL"/>
    <s v="NULL"/>
    <s v="NULL"/>
    <x v="0"/>
    <x v="19"/>
    <s v="SYDNEY Swivel Chair, green"/>
    <n v="38"/>
  </r>
  <r>
    <s v="2000-S"/>
    <x v="0"/>
    <d v="2021-03-17T00:00:00"/>
    <x v="20"/>
    <s v="NULL"/>
    <s v="NULL"/>
    <s v="NULL"/>
    <x v="0"/>
    <s v="NULL"/>
    <s v="NULL"/>
    <s v="NULL"/>
    <x v="0"/>
    <x v="19"/>
    <s v="SYDNEY Swivel Chair, green"/>
    <n v="38"/>
  </r>
  <r>
    <s v="2000-S"/>
    <x v="0"/>
    <d v="2021-04-17T00:00:00"/>
    <x v="15"/>
    <s v="NULL"/>
    <s v="NULL"/>
    <s v="NULL"/>
    <x v="0"/>
    <s v="NULL"/>
    <s v="NULL"/>
    <s v="NULL"/>
    <x v="0"/>
    <x v="19"/>
    <s v="SYDNEY Swivel Chair, green"/>
    <n v="38"/>
  </r>
  <r>
    <s v="2000-S"/>
    <x v="0"/>
    <d v="2021-05-17T00:00:00"/>
    <x v="20"/>
    <s v="NULL"/>
    <s v="NULL"/>
    <s v="NULL"/>
    <x v="0"/>
    <s v="NULL"/>
    <s v="NULL"/>
    <s v="NULL"/>
    <x v="0"/>
    <x v="19"/>
    <s v="SYDNEY Swivel Chair, green"/>
    <n v="38"/>
  </r>
  <r>
    <s v="2000-S"/>
    <x v="0"/>
    <d v="2021-06-17T00:00:00"/>
    <x v="20"/>
    <s v="NULL"/>
    <s v="NULL"/>
    <s v="NULL"/>
    <x v="0"/>
    <s v="NULL"/>
    <s v="NULL"/>
    <s v="NULL"/>
    <x v="0"/>
    <x v="19"/>
    <s v="SYDNEY Swivel Chair, green"/>
    <n v="38"/>
  </r>
  <r>
    <s v="2000-S"/>
    <x v="0"/>
    <d v="2021-07-17T00:00:00"/>
    <x v="24"/>
    <s v="NULL"/>
    <s v="NULL"/>
    <s v="NULL"/>
    <x v="0"/>
    <s v="NULL"/>
    <s v="NULL"/>
    <s v="NULL"/>
    <x v="0"/>
    <x v="19"/>
    <s v="SYDNEY Swivel Chair, green"/>
    <n v="38"/>
  </r>
  <r>
    <s v="2000-S"/>
    <x v="0"/>
    <d v="2021-08-17T00:00:00"/>
    <x v="20"/>
    <s v="NULL"/>
    <s v="NULL"/>
    <s v="NULL"/>
    <x v="0"/>
    <s v="NULL"/>
    <s v="NULL"/>
    <s v="NULL"/>
    <x v="0"/>
    <x v="19"/>
    <s v="SYDNEY Swivel Chair, green"/>
    <n v="38"/>
  </r>
  <r>
    <s v="2000-S"/>
    <x v="0"/>
    <d v="2021-09-17T00:00:00"/>
    <x v="24"/>
    <s v="NULL"/>
    <s v="NULL"/>
    <s v="NULL"/>
    <x v="0"/>
    <s v="NULL"/>
    <s v="NULL"/>
    <s v="NULL"/>
    <x v="0"/>
    <x v="19"/>
    <s v="SYDNEY Swivel Chair, green"/>
    <n v="38"/>
  </r>
  <r>
    <s v="2000-S"/>
    <x v="0"/>
    <d v="2021-10-17T00:00:00"/>
    <x v="16"/>
    <s v="NULL"/>
    <s v="NULL"/>
    <s v="NULL"/>
    <x v="0"/>
    <s v="NULL"/>
    <s v="NULL"/>
    <s v="NULL"/>
    <x v="0"/>
    <x v="19"/>
    <s v="SYDNEY Swivel Chair, green"/>
    <n v="38"/>
  </r>
  <r>
    <s v="2000-S"/>
    <x v="0"/>
    <d v="2021-11-17T00:00:00"/>
    <x v="24"/>
    <s v="NULL"/>
    <s v="NULL"/>
    <s v="NULL"/>
    <x v="0"/>
    <s v="NULL"/>
    <s v="NULL"/>
    <s v="NULL"/>
    <x v="0"/>
    <x v="19"/>
    <s v="SYDNEY Swivel Chair, green"/>
    <n v="38"/>
  </r>
  <r>
    <s v="2000-S"/>
    <x v="0"/>
    <d v="2021-12-14T00:00:00"/>
    <x v="21"/>
    <s v="NULL"/>
    <s v="NULL"/>
    <s v="NULL"/>
    <x v="0"/>
    <s v="NULL"/>
    <s v="NULL"/>
    <s v="NULL"/>
    <x v="0"/>
    <x v="19"/>
    <s v="SYDNEY Swivel Chair, green"/>
    <n v="38"/>
  </r>
  <r>
    <s v="2000-S"/>
    <x v="0"/>
    <d v="2022-01-17T00:00:00"/>
    <x v="24"/>
    <s v="NULL"/>
    <s v="NULL"/>
    <s v="NULL"/>
    <x v="0"/>
    <s v="NULL"/>
    <s v="NULL"/>
    <s v="NULL"/>
    <x v="0"/>
    <x v="19"/>
    <s v="SYDNEY Swivel Chair, green"/>
    <n v="38"/>
  </r>
  <r>
    <s v="2000-S"/>
    <x v="0"/>
    <d v="2022-02-16T00:00:00"/>
    <x v="20"/>
    <s v="NULL"/>
    <s v="NULL"/>
    <s v="NULL"/>
    <x v="0"/>
    <s v="NULL"/>
    <s v="NULL"/>
    <s v="NULL"/>
    <x v="0"/>
    <x v="19"/>
    <s v="SYDNEY Swivel Chair, green"/>
    <n v="38"/>
  </r>
  <r>
    <s v="2000-S"/>
    <x v="0"/>
    <d v="2022-03-17T00:00:00"/>
    <x v="15"/>
    <s v="NULL"/>
    <s v="NULL"/>
    <s v="NULL"/>
    <x v="0"/>
    <s v="NULL"/>
    <s v="NULL"/>
    <s v="NULL"/>
    <x v="0"/>
    <x v="19"/>
    <s v="SYDNEY Swivel Chair, green"/>
    <n v="38"/>
  </r>
  <r>
    <s v="NULL"/>
    <x v="1"/>
    <s v="NULL"/>
    <x v="18"/>
    <s v="2000-S"/>
    <s v=""/>
    <d v="2022-06-26T00:00:00"/>
    <x v="9"/>
    <s v="NULL"/>
    <s v="NULL"/>
    <s v="NULL"/>
    <x v="0"/>
    <x v="19"/>
    <s v="SYDNEY Swivel Chair, green"/>
    <n v="38"/>
  </r>
  <r>
    <s v="NULL"/>
    <x v="1"/>
    <s v="NULL"/>
    <x v="18"/>
    <s v="2000-S"/>
    <s v=""/>
    <d v="2022-05-13T00:00:00"/>
    <x v="10"/>
    <s v="NULL"/>
    <s v="NULL"/>
    <s v="NULL"/>
    <x v="0"/>
    <x v="19"/>
    <s v="SYDNEY Swivel Chair, green"/>
    <n v="38"/>
  </r>
  <r>
    <s v="NULL"/>
    <x v="1"/>
    <s v="NULL"/>
    <x v="18"/>
    <s v="2000-S"/>
    <s v=""/>
    <d v="2022-06-26T00:00:00"/>
    <x v="5"/>
    <s v="NULL"/>
    <s v="NULL"/>
    <s v="NULL"/>
    <x v="0"/>
    <x v="19"/>
    <s v="SYDNEY Swivel Chair, green"/>
    <n v="38"/>
  </r>
  <r>
    <s v="NULL"/>
    <x v="1"/>
    <s v="NULL"/>
    <x v="18"/>
    <s v="NULL"/>
    <s v="NULL"/>
    <s v="NULL"/>
    <x v="0"/>
    <s v="NULL"/>
    <s v="NULL"/>
    <s v="NULL"/>
    <x v="0"/>
    <x v="19"/>
    <s v="SYDNEY Swivel Chair, green"/>
    <n v="38"/>
  </r>
  <r>
    <s v="SP-BOM1101"/>
    <x v="6"/>
    <d v="2021-06-01T00:00:00"/>
    <x v="36"/>
    <s v="NULL"/>
    <s v="NULL"/>
    <s v="NULL"/>
    <x v="0"/>
    <s v="NULL"/>
    <s v="NULL"/>
    <s v="NULL"/>
    <x v="0"/>
    <x v="20"/>
    <s v="Housing Airpot"/>
    <n v="50"/>
  </r>
  <r>
    <s v="NULL"/>
    <x v="1"/>
    <s v="NULL"/>
    <x v="18"/>
    <s v="NULL"/>
    <s v="NULL"/>
    <s v="NULL"/>
    <x v="0"/>
    <s v="NULL"/>
    <s v="NULL"/>
    <s v="NULL"/>
    <x v="0"/>
    <x v="20"/>
    <s v="Housing Airpot"/>
    <n v="50"/>
  </r>
  <r>
    <s v="NULL"/>
    <x v="1"/>
    <s v="NULL"/>
    <x v="18"/>
    <s v="NULL"/>
    <s v="NULL"/>
    <s v="NULL"/>
    <x v="0"/>
    <s v="NULL"/>
    <s v="NULL"/>
    <s v="NULL"/>
    <x v="0"/>
    <x v="20"/>
    <s v="Housing Airpot"/>
    <n v="50"/>
  </r>
  <r>
    <s v="SP-BOM1102"/>
    <x v="6"/>
    <d v="2021-06-01T00:00:00"/>
    <x v="36"/>
    <s v="NULL"/>
    <s v="NULL"/>
    <s v="NULL"/>
    <x v="0"/>
    <s v="NULL"/>
    <s v="NULL"/>
    <s v="NULL"/>
    <x v="0"/>
    <x v="21"/>
    <s v="Coffee filter basket"/>
    <n v="50"/>
  </r>
  <r>
    <s v="NULL"/>
    <x v="1"/>
    <s v="NULL"/>
    <x v="18"/>
    <s v="NULL"/>
    <s v="NULL"/>
    <s v="NULL"/>
    <x v="0"/>
    <s v="NULL"/>
    <s v="NULL"/>
    <s v="NULL"/>
    <x v="0"/>
    <x v="21"/>
    <s v="Coffee filter basket"/>
    <n v="50"/>
  </r>
  <r>
    <s v="NULL"/>
    <x v="1"/>
    <s v="NULL"/>
    <x v="18"/>
    <s v="NULL"/>
    <s v="NULL"/>
    <s v="NULL"/>
    <x v="0"/>
    <s v="NULL"/>
    <s v="NULL"/>
    <s v="NULL"/>
    <x v="0"/>
    <x v="21"/>
    <s v="Coffee filter basket"/>
    <n v="50"/>
  </r>
  <r>
    <s v="SP-BOM1103"/>
    <x v="6"/>
    <d v="2021-06-01T00:00:00"/>
    <x v="36"/>
    <s v="NULL"/>
    <s v="NULL"/>
    <s v="NULL"/>
    <x v="0"/>
    <s v="NULL"/>
    <s v="NULL"/>
    <s v="NULL"/>
    <x v="0"/>
    <x v="22"/>
    <s v="Foot, adjustable, rubber"/>
    <n v="50"/>
  </r>
  <r>
    <s v="NULL"/>
    <x v="1"/>
    <s v="NULL"/>
    <x v="18"/>
    <s v="NULL"/>
    <s v="NULL"/>
    <s v="NULL"/>
    <x v="0"/>
    <s v="NULL"/>
    <s v="NULL"/>
    <s v="NULL"/>
    <x v="0"/>
    <x v="22"/>
    <s v="Foot, adjustable, rubber"/>
    <n v="50"/>
  </r>
  <r>
    <s v="NULL"/>
    <x v="1"/>
    <s v="NULL"/>
    <x v="18"/>
    <s v="NULL"/>
    <s v="NULL"/>
    <s v="NULL"/>
    <x v="0"/>
    <s v="NULL"/>
    <s v="NULL"/>
    <s v="NULL"/>
    <x v="0"/>
    <x v="22"/>
    <s v="Foot, adjustable, rubber"/>
    <n v="50"/>
  </r>
  <r>
    <s v="SP-BOM1104"/>
    <x v="6"/>
    <d v="2021-06-01T00:00:00"/>
    <x v="36"/>
    <s v="NULL"/>
    <s v="NULL"/>
    <s v="NULL"/>
    <x v="0"/>
    <s v="NULL"/>
    <s v="NULL"/>
    <s v="NULL"/>
    <x v="0"/>
    <x v="23"/>
    <s v="Warming plate"/>
    <n v="50"/>
  </r>
  <r>
    <s v="NULL"/>
    <x v="1"/>
    <s v="NULL"/>
    <x v="18"/>
    <s v="NULL"/>
    <s v="NULL"/>
    <s v="NULL"/>
    <x v="0"/>
    <s v="NULL"/>
    <s v="NULL"/>
    <s v="NULL"/>
    <x v="0"/>
    <x v="23"/>
    <s v="Warming plate"/>
    <n v="50"/>
  </r>
  <r>
    <s v="NULL"/>
    <x v="1"/>
    <s v="NULL"/>
    <x v="18"/>
    <s v="NULL"/>
    <s v="NULL"/>
    <s v="NULL"/>
    <x v="0"/>
    <s v="NULL"/>
    <s v="NULL"/>
    <s v="NULL"/>
    <x v="0"/>
    <x v="23"/>
    <s v="Warming plate"/>
    <n v="50"/>
  </r>
  <r>
    <s v="SP-BOM1105"/>
    <x v="6"/>
    <d v="2021-06-01T00:00:00"/>
    <x v="36"/>
    <s v="NULL"/>
    <s v="NULL"/>
    <s v="NULL"/>
    <x v="0"/>
    <s v="NULL"/>
    <s v="NULL"/>
    <s v="NULL"/>
    <x v="0"/>
    <x v="24"/>
    <s v="Switch on/off"/>
    <n v="50"/>
  </r>
  <r>
    <s v="NULL"/>
    <x v="1"/>
    <s v="NULL"/>
    <x v="18"/>
    <s v="NULL"/>
    <s v="NULL"/>
    <s v="NULL"/>
    <x v="0"/>
    <s v="NULL"/>
    <s v="NULL"/>
    <s v="NULL"/>
    <x v="0"/>
    <x v="24"/>
    <s v="Switch on/off"/>
    <n v="50"/>
  </r>
  <r>
    <s v="NULL"/>
    <x v="1"/>
    <s v="NULL"/>
    <x v="18"/>
    <s v="NULL"/>
    <s v="NULL"/>
    <s v="NULL"/>
    <x v="0"/>
    <s v="NULL"/>
    <s v="NULL"/>
    <s v="NULL"/>
    <x v="0"/>
    <x v="24"/>
    <s v="Switch on/off"/>
    <n v="50"/>
  </r>
  <r>
    <s v="SP-BOM1106"/>
    <x v="6"/>
    <d v="2021-06-01T00:00:00"/>
    <x v="36"/>
    <s v="NULL"/>
    <s v="NULL"/>
    <s v="NULL"/>
    <x v="0"/>
    <s v="NULL"/>
    <s v="NULL"/>
    <s v="NULL"/>
    <x v="0"/>
    <x v="25"/>
    <s v="On/off light"/>
    <n v="50"/>
  </r>
  <r>
    <s v="NULL"/>
    <x v="1"/>
    <s v="NULL"/>
    <x v="18"/>
    <s v="NULL"/>
    <s v="NULL"/>
    <s v="NULL"/>
    <x v="0"/>
    <s v="NULL"/>
    <s v="NULL"/>
    <s v="NULL"/>
    <x v="0"/>
    <x v="25"/>
    <s v="On/off light"/>
    <n v="50"/>
  </r>
  <r>
    <s v="NULL"/>
    <x v="1"/>
    <s v="NULL"/>
    <x v="18"/>
    <s v="NULL"/>
    <s v="NULL"/>
    <s v="NULL"/>
    <x v="0"/>
    <s v="NULL"/>
    <s v="NULL"/>
    <s v="NULL"/>
    <x v="0"/>
    <x v="25"/>
    <s v="On/off light"/>
    <n v="50"/>
  </r>
  <r>
    <s v="SP-BOM1107"/>
    <x v="6"/>
    <d v="2021-06-01T00:00:00"/>
    <x v="36"/>
    <s v="NULL"/>
    <s v="NULL"/>
    <s v="NULL"/>
    <x v="0"/>
    <s v="NULL"/>
    <s v="NULL"/>
    <s v="NULL"/>
    <x v="0"/>
    <x v="26"/>
    <s v="Circuit board"/>
    <n v="50"/>
  </r>
  <r>
    <s v="NULL"/>
    <x v="1"/>
    <s v="NULL"/>
    <x v="18"/>
    <s v="NULL"/>
    <s v="NULL"/>
    <s v="NULL"/>
    <x v="0"/>
    <s v="NULL"/>
    <s v="NULL"/>
    <s v="NULL"/>
    <x v="0"/>
    <x v="26"/>
    <s v="Circuit board"/>
    <n v="50"/>
  </r>
  <r>
    <s v="NULL"/>
    <x v="1"/>
    <s v="NULL"/>
    <x v="18"/>
    <s v="NULL"/>
    <s v="NULL"/>
    <s v="NULL"/>
    <x v="0"/>
    <s v="NULL"/>
    <s v="NULL"/>
    <s v="NULL"/>
    <x v="0"/>
    <x v="26"/>
    <s v="Circuit board"/>
    <n v="50"/>
  </r>
  <r>
    <s v="SP-BOM1108"/>
    <x v="6"/>
    <d v="2021-06-01T00:00:00"/>
    <x v="36"/>
    <s v="NULL"/>
    <s v="NULL"/>
    <s v="NULL"/>
    <x v="0"/>
    <s v="NULL"/>
    <s v="NULL"/>
    <s v="NULL"/>
    <x v="0"/>
    <x v="27"/>
    <s v="Power cord"/>
    <n v="50"/>
  </r>
  <r>
    <s v="NULL"/>
    <x v="1"/>
    <s v="NULL"/>
    <x v="18"/>
    <s v="NULL"/>
    <s v="NULL"/>
    <s v="NULL"/>
    <x v="0"/>
    <s v="NULL"/>
    <s v="NULL"/>
    <s v="NULL"/>
    <x v="0"/>
    <x v="27"/>
    <s v="Power cord"/>
    <n v="50"/>
  </r>
  <r>
    <s v="NULL"/>
    <x v="1"/>
    <s v="NULL"/>
    <x v="18"/>
    <s v="NULL"/>
    <s v="NULL"/>
    <s v="NULL"/>
    <x v="0"/>
    <s v="NULL"/>
    <s v="NULL"/>
    <s v="NULL"/>
    <x v="0"/>
    <x v="27"/>
    <s v="Power cord"/>
    <n v="50"/>
  </r>
  <r>
    <s v="SP-BOM1109"/>
    <x v="6"/>
    <d v="2021-06-01T00:00:00"/>
    <x v="36"/>
    <s v="NULL"/>
    <s v="NULL"/>
    <s v="NULL"/>
    <x v="0"/>
    <s v="NULL"/>
    <s v="NULL"/>
    <s v="NULL"/>
    <x v="0"/>
    <x v="28"/>
    <s v="Glass Carafe"/>
    <n v="50"/>
  </r>
  <r>
    <s v="NULL"/>
    <x v="1"/>
    <s v="NULL"/>
    <x v="18"/>
    <s v="NULL"/>
    <s v="NULL"/>
    <s v="NULL"/>
    <x v="0"/>
    <s v="NULL"/>
    <s v="NULL"/>
    <s v="NULL"/>
    <x v="0"/>
    <x v="28"/>
    <s v="Glass Carafe"/>
    <n v="50"/>
  </r>
  <r>
    <s v="NULL"/>
    <x v="1"/>
    <s v="NULL"/>
    <x v="18"/>
    <s v="NULL"/>
    <s v="NULL"/>
    <s v="NULL"/>
    <x v="0"/>
    <s v="NULL"/>
    <s v="NULL"/>
    <s v="NULL"/>
    <x v="0"/>
    <x v="28"/>
    <s v="Glass Carafe"/>
    <n v="50"/>
  </r>
  <r>
    <s v="NULL"/>
    <x v="1"/>
    <s v="NULL"/>
    <x v="18"/>
    <s v="NULL"/>
    <s v="NULL"/>
    <s v="NULL"/>
    <x v="0"/>
    <s v="NULL"/>
    <s v="NULL"/>
    <s v="NULL"/>
    <x v="0"/>
    <x v="29"/>
    <s v="Housing Airpot Duo"/>
    <n v="0"/>
  </r>
  <r>
    <s v="NULL"/>
    <x v="1"/>
    <s v="NULL"/>
    <x v="18"/>
    <s v="NULL"/>
    <s v="NULL"/>
    <s v="NULL"/>
    <x v="0"/>
    <s v="NULL"/>
    <s v="NULL"/>
    <s v="NULL"/>
    <x v="0"/>
    <x v="29"/>
    <s v="Housing Airpot Duo"/>
    <n v="0"/>
  </r>
  <r>
    <s v="NULL"/>
    <x v="1"/>
    <s v="NULL"/>
    <x v="18"/>
    <s v="NULL"/>
    <s v="NULL"/>
    <s v="NULL"/>
    <x v="0"/>
    <s v="NULL"/>
    <s v="NULL"/>
    <s v="NULL"/>
    <x v="0"/>
    <x v="29"/>
    <s v="Housing Airpot Duo"/>
    <n v="0"/>
  </r>
  <r>
    <s v="NULL"/>
    <x v="1"/>
    <s v="NULL"/>
    <x v="18"/>
    <s v="NULL"/>
    <s v="NULL"/>
    <s v="NULL"/>
    <x v="0"/>
    <s v="NULL"/>
    <s v="NULL"/>
    <s v="NULL"/>
    <x v="0"/>
    <x v="30"/>
    <s v="IoT Sensor"/>
    <n v="0"/>
  </r>
  <r>
    <s v="NULL"/>
    <x v="1"/>
    <s v="NULL"/>
    <x v="18"/>
    <s v="NULL"/>
    <s v="NULL"/>
    <s v="NULL"/>
    <x v="0"/>
    <s v="NULL"/>
    <s v="NULL"/>
    <s v="NULL"/>
    <x v="0"/>
    <x v="30"/>
    <s v="IoT Sensor"/>
    <n v="0"/>
  </r>
  <r>
    <s v="NULL"/>
    <x v="1"/>
    <s v="NULL"/>
    <x v="18"/>
    <s v="NULL"/>
    <s v="NULL"/>
    <s v="NULL"/>
    <x v="0"/>
    <s v="NULL"/>
    <s v="NULL"/>
    <s v="NULL"/>
    <x v="0"/>
    <x v="30"/>
    <s v="IoT Sensor"/>
    <n v="0"/>
  </r>
  <r>
    <s v="NULL"/>
    <x v="1"/>
    <s v="NULL"/>
    <x v="18"/>
    <s v="NULL"/>
    <s v="NULL"/>
    <s v="NULL"/>
    <x v="0"/>
    <s v="NULL"/>
    <s v="NULL"/>
    <s v="NULL"/>
    <x v="0"/>
    <x v="31"/>
    <s v="Facia Panel with display"/>
    <n v="0"/>
  </r>
  <r>
    <s v="NULL"/>
    <x v="1"/>
    <s v="NULL"/>
    <x v="18"/>
    <s v="NULL"/>
    <s v="NULL"/>
    <s v="NULL"/>
    <x v="0"/>
    <s v="NULL"/>
    <s v="NULL"/>
    <s v="NULL"/>
    <x v="0"/>
    <x v="31"/>
    <s v="Facia Panel with display"/>
    <n v="0"/>
  </r>
  <r>
    <s v="NULL"/>
    <x v="1"/>
    <s v="NULL"/>
    <x v="18"/>
    <s v="NULL"/>
    <s v="NULL"/>
    <s v="NULL"/>
    <x v="0"/>
    <s v="NULL"/>
    <s v="NULL"/>
    <s v="NULL"/>
    <x v="0"/>
    <x v="31"/>
    <s v="Facia Panel with display"/>
    <n v="0"/>
  </r>
  <r>
    <s v="NULL"/>
    <x v="1"/>
    <s v="NULL"/>
    <x v="18"/>
    <s v="NULL"/>
    <s v="NULL"/>
    <s v="NULL"/>
    <x v="0"/>
    <s v="NULL"/>
    <s v="NULL"/>
    <s v="NULL"/>
    <x v="0"/>
    <x v="32"/>
    <s v="Housing AutoDrip"/>
    <n v="0"/>
  </r>
  <r>
    <s v="NULL"/>
    <x v="1"/>
    <s v="NULL"/>
    <x v="18"/>
    <s v="NULL"/>
    <s v="NULL"/>
    <s v="NULL"/>
    <x v="0"/>
    <s v="NULL"/>
    <s v="NULL"/>
    <s v="NULL"/>
    <x v="0"/>
    <x v="32"/>
    <s v="Housing AutoDrip"/>
    <n v="0"/>
  </r>
  <r>
    <s v="NULL"/>
    <x v="1"/>
    <s v="NULL"/>
    <x v="18"/>
    <s v="NULL"/>
    <s v="NULL"/>
    <s v="NULL"/>
    <x v="0"/>
    <s v="NULL"/>
    <s v="NULL"/>
    <s v="NULL"/>
    <x v="0"/>
    <x v="32"/>
    <s v="Housing AutoDrip"/>
    <n v="0"/>
  </r>
  <r>
    <s v="NULL"/>
    <x v="1"/>
    <s v="NULL"/>
    <x v="18"/>
    <s v="NULL"/>
    <s v="NULL"/>
    <s v="NULL"/>
    <x v="0"/>
    <s v="NULL"/>
    <s v="NULL"/>
    <s v="NULL"/>
    <x v="0"/>
    <x v="33"/>
    <s v="Control panel display"/>
    <n v="0"/>
  </r>
  <r>
    <s v="NULL"/>
    <x v="1"/>
    <s v="NULL"/>
    <x v="18"/>
    <s v="NULL"/>
    <s v="NULL"/>
    <s v="NULL"/>
    <x v="0"/>
    <s v="NULL"/>
    <s v="NULL"/>
    <s v="NULL"/>
    <x v="0"/>
    <x v="33"/>
    <s v="Control panel display"/>
    <n v="0"/>
  </r>
  <r>
    <s v="NULL"/>
    <x v="1"/>
    <s v="NULL"/>
    <x v="18"/>
    <s v="NULL"/>
    <s v="NULL"/>
    <s v="NULL"/>
    <x v="0"/>
    <s v="NULL"/>
    <s v="NULL"/>
    <s v="NULL"/>
    <x v="0"/>
    <x v="33"/>
    <s v="Control panel display"/>
    <n v="0"/>
  </r>
  <r>
    <s v="NULL"/>
    <x v="1"/>
    <s v="NULL"/>
    <x v="18"/>
    <s v="NULL"/>
    <s v="NULL"/>
    <s v="NULL"/>
    <x v="0"/>
    <s v="NULL"/>
    <s v="NULL"/>
    <s v="NULL"/>
    <x v="0"/>
    <x v="34"/>
    <s v="Button"/>
    <n v="0"/>
  </r>
  <r>
    <s v="NULL"/>
    <x v="1"/>
    <s v="NULL"/>
    <x v="18"/>
    <s v="NULL"/>
    <s v="NULL"/>
    <s v="NULL"/>
    <x v="0"/>
    <s v="NULL"/>
    <s v="NULL"/>
    <s v="NULL"/>
    <x v="0"/>
    <x v="34"/>
    <s v="Button"/>
    <n v="0"/>
  </r>
  <r>
    <s v="NULL"/>
    <x v="1"/>
    <s v="NULL"/>
    <x v="18"/>
    <s v="NULL"/>
    <s v="NULL"/>
    <s v="NULL"/>
    <x v="0"/>
    <s v="NULL"/>
    <s v="NULL"/>
    <s v="NULL"/>
    <x v="0"/>
    <x v="34"/>
    <s v="Button"/>
    <n v="0"/>
  </r>
  <r>
    <s v="NULL"/>
    <x v="1"/>
    <s v="NULL"/>
    <x v="18"/>
    <s v="NULL"/>
    <s v="NULL"/>
    <s v="NULL"/>
    <x v="0"/>
    <s v="NULL"/>
    <s v="NULL"/>
    <s v="NULL"/>
    <x v="0"/>
    <x v="35"/>
    <s v="Stainless still thermal carafe"/>
    <n v="0"/>
  </r>
  <r>
    <s v="NULL"/>
    <x v="1"/>
    <s v="NULL"/>
    <x v="18"/>
    <s v="NULL"/>
    <s v="NULL"/>
    <s v="NULL"/>
    <x v="0"/>
    <s v="NULL"/>
    <s v="NULL"/>
    <s v="NULL"/>
    <x v="0"/>
    <x v="35"/>
    <s v="Stainless still thermal carafe"/>
    <n v="0"/>
  </r>
  <r>
    <s v="NULL"/>
    <x v="1"/>
    <s v="NULL"/>
    <x v="18"/>
    <s v="NULL"/>
    <s v="NULL"/>
    <s v="NULL"/>
    <x v="0"/>
    <s v="NULL"/>
    <s v="NULL"/>
    <s v="NULL"/>
    <x v="0"/>
    <x v="35"/>
    <s v="Stainless still thermal carafe"/>
    <n v="0"/>
  </r>
  <r>
    <s v="NULL"/>
    <x v="1"/>
    <s v="NULL"/>
    <x v="18"/>
    <s v="NULL"/>
    <s v="NULL"/>
    <s v="NULL"/>
    <x v="0"/>
    <s v="NULL"/>
    <s v="NULL"/>
    <s v="NULL"/>
    <x v="0"/>
    <x v="36"/>
    <s v="Screw Hex M3, Zink"/>
    <n v="0"/>
  </r>
  <r>
    <s v="NULL"/>
    <x v="1"/>
    <s v="NULL"/>
    <x v="18"/>
    <s v="NULL"/>
    <s v="NULL"/>
    <s v="NULL"/>
    <x v="0"/>
    <s v="NULL"/>
    <s v="NULL"/>
    <s v="NULL"/>
    <x v="0"/>
    <x v="36"/>
    <s v="Screw Hex M3, Zink"/>
    <n v="0"/>
  </r>
  <r>
    <s v="NULL"/>
    <x v="1"/>
    <s v="NULL"/>
    <x v="18"/>
    <s v="NULL"/>
    <s v="NULL"/>
    <s v="NULL"/>
    <x v="0"/>
    <s v="NULL"/>
    <s v="NULL"/>
    <s v="NULL"/>
    <x v="0"/>
    <x v="36"/>
    <s v="Screw Hex M3, Zink"/>
    <n v="0"/>
  </r>
  <r>
    <s v="NULL"/>
    <x v="1"/>
    <s v="NULL"/>
    <x v="18"/>
    <s v="NULL"/>
    <s v="NULL"/>
    <s v="NULL"/>
    <x v="0"/>
    <s v="NULL"/>
    <s v="NULL"/>
    <s v="NULL"/>
    <x v="0"/>
    <x v="37"/>
    <s v="Reservoir Assy."/>
    <n v="0"/>
  </r>
  <r>
    <s v="NULL"/>
    <x v="1"/>
    <s v="NULL"/>
    <x v="18"/>
    <s v="NULL"/>
    <s v="NULL"/>
    <s v="NULL"/>
    <x v="0"/>
    <s v="NULL"/>
    <s v="NULL"/>
    <s v="NULL"/>
    <x v="0"/>
    <x v="37"/>
    <s v="Reservoir Assy."/>
    <n v="0"/>
  </r>
  <r>
    <s v="NULL"/>
    <x v="1"/>
    <s v="NULL"/>
    <x v="18"/>
    <s v="NULL"/>
    <s v="NULL"/>
    <s v="NULL"/>
    <x v="0"/>
    <s v="NULL"/>
    <s v="NULL"/>
    <s v="NULL"/>
    <x v="0"/>
    <x v="37"/>
    <s v="Reservoir Assy."/>
    <n v="0"/>
  </r>
  <r>
    <s v="SP-BOM2001"/>
    <x v="6"/>
    <d v="2021-06-01T00:00:00"/>
    <x v="36"/>
    <s v="NULL"/>
    <s v="NULL"/>
    <s v="NULL"/>
    <x v="0"/>
    <s v="NULL"/>
    <s v="NULL"/>
    <s v="NULL"/>
    <x v="0"/>
    <x v="38"/>
    <s v="Reservoir."/>
    <n v="50"/>
  </r>
  <r>
    <s v="NULL"/>
    <x v="1"/>
    <s v="NULL"/>
    <x v="18"/>
    <s v="NULL"/>
    <s v="NULL"/>
    <s v="NULL"/>
    <x v="0"/>
    <s v="NULL"/>
    <s v="NULL"/>
    <s v="NULL"/>
    <x v="0"/>
    <x v="38"/>
    <s v="Reservoir."/>
    <n v="50"/>
  </r>
  <r>
    <s v="NULL"/>
    <x v="1"/>
    <s v="NULL"/>
    <x v="18"/>
    <s v="NULL"/>
    <s v="NULL"/>
    <s v="NULL"/>
    <x v="0"/>
    <s v="NULL"/>
    <s v="NULL"/>
    <s v="NULL"/>
    <x v="0"/>
    <x v="38"/>
    <s v="Reservoir."/>
    <n v="50"/>
  </r>
  <r>
    <s v="SP-BOM2002"/>
    <x v="6"/>
    <d v="2021-06-01T00:00:00"/>
    <x v="36"/>
    <s v="NULL"/>
    <s v="NULL"/>
    <s v="NULL"/>
    <x v="0"/>
    <s v="NULL"/>
    <s v="NULL"/>
    <s v="NULL"/>
    <x v="0"/>
    <x v="39"/>
    <s v="Heating element."/>
    <n v="50"/>
  </r>
  <r>
    <s v="NULL"/>
    <x v="1"/>
    <s v="NULL"/>
    <x v="18"/>
    <s v="NULL"/>
    <s v="NULL"/>
    <s v="NULL"/>
    <x v="0"/>
    <s v="NULL"/>
    <s v="NULL"/>
    <s v="NULL"/>
    <x v="0"/>
    <x v="39"/>
    <s v="Heating element."/>
    <n v="50"/>
  </r>
  <r>
    <s v="NULL"/>
    <x v="1"/>
    <s v="NULL"/>
    <x v="18"/>
    <s v="NULL"/>
    <s v="NULL"/>
    <s v="NULL"/>
    <x v="0"/>
    <s v="NULL"/>
    <s v="NULL"/>
    <s v="NULL"/>
    <x v="0"/>
    <x v="39"/>
    <s v="Heating element."/>
    <n v="50"/>
  </r>
  <r>
    <s v="SP-BOM2003"/>
    <x v="6"/>
    <d v="2021-06-01T00:00:00"/>
    <x v="36"/>
    <s v="NULL"/>
    <s v="NULL"/>
    <s v="NULL"/>
    <x v="0"/>
    <s v="NULL"/>
    <s v="NULL"/>
    <s v="NULL"/>
    <x v="0"/>
    <x v="40"/>
    <s v="Water tubing"/>
    <n v="50"/>
  </r>
  <r>
    <s v="NULL"/>
    <x v="1"/>
    <s v="NULL"/>
    <x v="18"/>
    <s v="NULL"/>
    <s v="NULL"/>
    <s v="NULL"/>
    <x v="0"/>
    <s v="NULL"/>
    <s v="NULL"/>
    <s v="NULL"/>
    <x v="0"/>
    <x v="40"/>
    <s v="Water tubing"/>
    <n v="50"/>
  </r>
  <r>
    <s v="NULL"/>
    <x v="1"/>
    <s v="NULL"/>
    <x v="18"/>
    <s v="NULL"/>
    <s v="NULL"/>
    <s v="NULL"/>
    <x v="0"/>
    <s v="NULL"/>
    <s v="NULL"/>
    <s v="NULL"/>
    <x v="0"/>
    <x v="40"/>
    <s v="Water tubing"/>
    <n v="50"/>
  </r>
  <r>
    <s v="SP-BOM2004"/>
    <x v="6"/>
    <d v="2021-06-01T00:00:00"/>
    <x v="36"/>
    <s v="NULL"/>
    <s v="NULL"/>
    <s v="NULL"/>
    <x v="0"/>
    <s v="NULL"/>
    <s v="NULL"/>
    <s v="NULL"/>
    <x v="0"/>
    <x v="41"/>
    <s v="Reservoir testing kit"/>
    <n v="50"/>
  </r>
  <r>
    <s v="NULL"/>
    <x v="1"/>
    <s v="NULL"/>
    <x v="18"/>
    <s v="NULL"/>
    <s v="NULL"/>
    <s v="NULL"/>
    <x v="0"/>
    <s v="NULL"/>
    <s v="NULL"/>
    <s v="NULL"/>
    <x v="0"/>
    <x v="41"/>
    <s v="Reservoir testing kit"/>
    <n v="50"/>
  </r>
  <r>
    <s v="NULL"/>
    <x v="1"/>
    <s v="NULL"/>
    <x v="18"/>
    <s v="NULL"/>
    <s v="NULL"/>
    <s v="NULL"/>
    <x v="0"/>
    <s v="NULL"/>
    <s v="NULL"/>
    <s v="NULL"/>
    <x v="0"/>
    <x v="41"/>
    <s v="Reservoir testing kit"/>
    <n v="50"/>
  </r>
  <r>
    <s v="NULL"/>
    <x v="1"/>
    <s v="NULL"/>
    <x v="18"/>
    <s v="NULL"/>
    <s v="NULL"/>
    <s v="NULL"/>
    <x v="0"/>
    <s v="NULL"/>
    <s v="NULL"/>
    <s v="NULL"/>
    <x v="0"/>
    <x v="42"/>
    <s v="AutoDrip"/>
    <n v="0"/>
  </r>
  <r>
    <s v="NULL"/>
    <x v="1"/>
    <s v="NULL"/>
    <x v="18"/>
    <s v="NULL"/>
    <s v="NULL"/>
    <s v="NULL"/>
    <x v="0"/>
    <s v="NULL"/>
    <s v="NULL"/>
    <s v="NULL"/>
    <x v="0"/>
    <x v="42"/>
    <s v="AutoDrip"/>
    <n v="0"/>
  </r>
  <r>
    <s v="NULL"/>
    <x v="1"/>
    <s v="NULL"/>
    <x v="18"/>
    <s v="NULL"/>
    <s v="NULL"/>
    <s v="NULL"/>
    <x v="0"/>
    <s v="NULL"/>
    <s v="NULL"/>
    <s v="NULL"/>
    <x v="0"/>
    <x v="42"/>
    <s v="AutoDrip"/>
    <n v="0"/>
  </r>
  <r>
    <s v="NULL"/>
    <x v="1"/>
    <s v="NULL"/>
    <x v="18"/>
    <s v="NULL"/>
    <s v="NULL"/>
    <s v="NULL"/>
    <x v="0"/>
    <s v="NULL"/>
    <s v="NULL"/>
    <s v="NULL"/>
    <x v="0"/>
    <x v="43"/>
    <s v="AutoDripLite"/>
    <n v="0"/>
  </r>
  <r>
    <s v="NULL"/>
    <x v="1"/>
    <s v="NULL"/>
    <x v="18"/>
    <s v="NULL"/>
    <s v="NULL"/>
    <s v="NULL"/>
    <x v="0"/>
    <s v="NULL"/>
    <s v="NULL"/>
    <s v="NULL"/>
    <x v="0"/>
    <x v="43"/>
    <s v="AutoDripLite"/>
    <n v="0"/>
  </r>
  <r>
    <s v="NULL"/>
    <x v="1"/>
    <s v="NULL"/>
    <x v="18"/>
    <s v="NULL"/>
    <s v="NULL"/>
    <s v="NULL"/>
    <x v="0"/>
    <s v="NULL"/>
    <s v="NULL"/>
    <s v="NULL"/>
    <x v="0"/>
    <x v="43"/>
    <s v="AutoDripLite"/>
    <n v="0"/>
  </r>
  <r>
    <s v="NULL"/>
    <x v="1"/>
    <s v="NULL"/>
    <x v="18"/>
    <s v="NULL"/>
    <s v="NULL"/>
    <s v="NULL"/>
    <x v="0"/>
    <s v="NULL"/>
    <s v="NULL"/>
    <s v="NULL"/>
    <x v="0"/>
    <x v="44"/>
    <s v="Airpot lite"/>
    <n v="0"/>
  </r>
  <r>
    <s v="NULL"/>
    <x v="1"/>
    <s v="NULL"/>
    <x v="18"/>
    <s v="NULL"/>
    <s v="NULL"/>
    <s v="NULL"/>
    <x v="0"/>
    <s v="NULL"/>
    <s v="NULL"/>
    <s v="NULL"/>
    <x v="0"/>
    <x v="44"/>
    <s v="Airpot lite"/>
    <n v="0"/>
  </r>
  <r>
    <s v="NULL"/>
    <x v="1"/>
    <s v="NULL"/>
    <x v="18"/>
    <s v="NULL"/>
    <s v="NULL"/>
    <s v="NULL"/>
    <x v="0"/>
    <s v="NULL"/>
    <s v="NULL"/>
    <s v="NULL"/>
    <x v="0"/>
    <x v="44"/>
    <s v="Airpot lite"/>
    <n v="0"/>
  </r>
  <r>
    <s v="NULL"/>
    <x v="1"/>
    <s v="NULL"/>
    <x v="18"/>
    <s v="NULL"/>
    <s v="NULL"/>
    <s v="NULL"/>
    <x v="0"/>
    <s v="NULL"/>
    <s v="NULL"/>
    <s v="NULL"/>
    <x v="0"/>
    <x v="45"/>
    <s v="Airpot"/>
    <n v="0"/>
  </r>
  <r>
    <s v="NULL"/>
    <x v="1"/>
    <s v="NULL"/>
    <x v="18"/>
    <s v="NULL"/>
    <s v="NULL"/>
    <s v="NULL"/>
    <x v="0"/>
    <s v="NULL"/>
    <s v="NULL"/>
    <s v="NULL"/>
    <x v="0"/>
    <x v="45"/>
    <s v="Airpot"/>
    <n v="0"/>
  </r>
  <r>
    <s v="NULL"/>
    <x v="1"/>
    <s v="NULL"/>
    <x v="18"/>
    <s v="NULL"/>
    <s v="NULL"/>
    <s v="NULL"/>
    <x v="0"/>
    <s v="NULL"/>
    <s v="NULL"/>
    <s v="NULL"/>
    <x v="0"/>
    <x v="45"/>
    <s v="Airpot"/>
    <n v="0"/>
  </r>
  <r>
    <s v="NULL"/>
    <x v="1"/>
    <s v="NULL"/>
    <x v="18"/>
    <s v="NULL"/>
    <s v="NULL"/>
    <s v="NULL"/>
    <x v="0"/>
    <s v="NULL"/>
    <s v="NULL"/>
    <s v="NULL"/>
    <x v="0"/>
    <x v="46"/>
    <s v="Airpot Duo"/>
    <n v="0"/>
  </r>
  <r>
    <s v="NULL"/>
    <x v="1"/>
    <s v="NULL"/>
    <x v="18"/>
    <s v="NULL"/>
    <s v="NULL"/>
    <s v="NULL"/>
    <x v="0"/>
    <s v="NULL"/>
    <s v="NULL"/>
    <s v="NULL"/>
    <x v="0"/>
    <x v="46"/>
    <s v="Airpot Duo"/>
    <n v="0"/>
  </r>
  <r>
    <s v="NULL"/>
    <x v="1"/>
    <s v="NULL"/>
    <x v="18"/>
    <s v="NULL"/>
    <s v="NULL"/>
    <s v="NULL"/>
    <x v="0"/>
    <s v="NULL"/>
    <s v="NULL"/>
    <s v="NULL"/>
    <x v="0"/>
    <x v="46"/>
    <s v="Airpot Duo"/>
    <n v="0"/>
  </r>
  <r>
    <s v="NULL"/>
    <x v="1"/>
    <s v="NULL"/>
    <x v="18"/>
    <s v="NULL"/>
    <s v="NULL"/>
    <s v="NULL"/>
    <x v="0"/>
    <s v="NULL"/>
    <s v="NULL"/>
    <s v="NULL"/>
    <x v="0"/>
    <x v="47"/>
    <s v="Paint, black"/>
    <n v="0"/>
  </r>
  <r>
    <s v="NULL"/>
    <x v="1"/>
    <s v="NULL"/>
    <x v="18"/>
    <s v="NULL"/>
    <s v="NULL"/>
    <s v="NULL"/>
    <x v="0"/>
    <s v="NULL"/>
    <s v="NULL"/>
    <s v="NULL"/>
    <x v="0"/>
    <x v="47"/>
    <s v="Paint, black"/>
    <n v="0"/>
  </r>
  <r>
    <s v="NULL"/>
    <x v="1"/>
    <s v="NULL"/>
    <x v="18"/>
    <s v="NULL"/>
    <s v="NULL"/>
    <s v="NULL"/>
    <x v="0"/>
    <s v="NULL"/>
    <s v="NULL"/>
    <s v="NULL"/>
    <x v="0"/>
    <x v="47"/>
    <s v="Paint, black"/>
    <n v="0"/>
  </r>
  <r>
    <s v="NULL"/>
    <x v="1"/>
    <s v="NULL"/>
    <x v="18"/>
    <s v="NULL"/>
    <s v="NULL"/>
    <s v="NULL"/>
    <x v="0"/>
    <s v="NULL"/>
    <s v="NULL"/>
    <s v="NULL"/>
    <x v="0"/>
    <x v="48"/>
    <s v="Paint, red"/>
    <n v="0"/>
  </r>
  <r>
    <s v="NULL"/>
    <x v="1"/>
    <s v="NULL"/>
    <x v="18"/>
    <s v="NULL"/>
    <s v="NULL"/>
    <s v="NULL"/>
    <x v="0"/>
    <s v="NULL"/>
    <s v="NULL"/>
    <s v="NULL"/>
    <x v="0"/>
    <x v="48"/>
    <s v="Paint, red"/>
    <n v="0"/>
  </r>
  <r>
    <s v="NULL"/>
    <x v="1"/>
    <s v="NULL"/>
    <x v="18"/>
    <s v="NULL"/>
    <s v="NULL"/>
    <s v="NULL"/>
    <x v="0"/>
    <s v="NULL"/>
    <s v="NULL"/>
    <s v="NULL"/>
    <x v="0"/>
    <x v="48"/>
    <s v="Paint, red"/>
    <n v="0"/>
  </r>
  <r>
    <s v="NULL"/>
    <x v="1"/>
    <s v="NULL"/>
    <x v="18"/>
    <s v="NULL"/>
    <s v="NULL"/>
    <s v="NULL"/>
    <x v="0"/>
    <s v="NULL"/>
    <s v="NULL"/>
    <s v="NULL"/>
    <x v="0"/>
    <x v="49"/>
    <s v="Paint, white"/>
    <n v="0"/>
  </r>
  <r>
    <s v="NULL"/>
    <x v="1"/>
    <s v="NULL"/>
    <x v="18"/>
    <s v="NULL"/>
    <s v="NULL"/>
    <s v="NULL"/>
    <x v="0"/>
    <s v="NULL"/>
    <s v="NULL"/>
    <s v="NULL"/>
    <x v="0"/>
    <x v="49"/>
    <s v="Paint, white"/>
    <n v="0"/>
  </r>
  <r>
    <s v="NULL"/>
    <x v="1"/>
    <s v="NULL"/>
    <x v="18"/>
    <s v="NULL"/>
    <s v="NULL"/>
    <s v="NULL"/>
    <x v="0"/>
    <s v="NULL"/>
    <s v="NULL"/>
    <s v="NULL"/>
    <x v="0"/>
    <x v="49"/>
    <s v="Paint, whit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23510-2F0E-41DC-9924-F1D9510FE8D1}" name="PivotTable3" cacheId="11" applyNumberFormats="0" applyBorderFormats="0" applyFontFormats="0" applyPatternFormats="0" applyAlignmentFormats="0" applyWidthHeightFormats="1" dataCaption="Values" tag="b6ab152e-8ce3-4ca6-a8c5-c85e43fd09c5" updatedVersion="8" minRefreshableVersion="3" useAutoFormatting="1" itemPrintTitles="1" createdVersion="8" indent="0" outline="1" outlineData="1" multipleFieldFilters="0" chartFormat="8">
  <location ref="B1:P35" firstHeaderRow="1" firstDataRow="3"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14">
    <i>
      <x/>
      <x/>
    </i>
    <i r="1" i="1">
      <x v="1"/>
    </i>
    <i>
      <x v="1"/>
      <x/>
    </i>
    <i r="1" i="1">
      <x v="1"/>
    </i>
    <i>
      <x v="2"/>
      <x/>
    </i>
    <i r="1" i="1">
      <x v="1"/>
    </i>
    <i>
      <x v="3"/>
      <x/>
    </i>
    <i r="1" i="1">
      <x v="1"/>
    </i>
    <i>
      <x v="4"/>
      <x/>
    </i>
    <i r="1" i="1">
      <x v="1"/>
    </i>
    <i>
      <x v="5"/>
      <x/>
    </i>
    <i r="1" i="1">
      <x v="1"/>
    </i>
    <i t="grand">
      <x/>
    </i>
    <i t="grand" i="1">
      <x/>
    </i>
  </colItems>
  <dataFields count="2">
    <dataField fld="2" subtotal="count" baseField="0" baseItem="0"/>
    <dataField fld="3" subtotal="count" baseField="0" baseItem="0"/>
  </dataFields>
  <chartFormats count="396">
    <chartFormat chart="0" format="18" series="1">
      <pivotArea type="data" outline="0" fieldPosition="0">
        <references count="2">
          <reference field="4294967294" count="1" selected="0">
            <x v="0"/>
          </reference>
          <reference field="1" count="1" selected="0">
            <x v="2"/>
          </reference>
        </references>
      </pivotArea>
    </chartFormat>
    <chartFormat chart="0" format="19" series="1">
      <pivotArea type="data" outline="0" fieldPosition="0">
        <references count="2">
          <reference field="4294967294" count="1" selected="0">
            <x v="1"/>
          </reference>
          <reference field="1" count="1" selected="0">
            <x v="2"/>
          </reference>
        </references>
      </pivotArea>
    </chartFormat>
    <chartFormat chart="0" format="20" series="1">
      <pivotArea type="data" outline="0" fieldPosition="0">
        <references count="2">
          <reference field="4294967294" count="1" selected="0">
            <x v="0"/>
          </reference>
          <reference field="1" count="1" selected="0">
            <x v="1"/>
          </reference>
        </references>
      </pivotArea>
    </chartFormat>
    <chartFormat chart="0" format="21" series="1">
      <pivotArea type="data" outline="0" fieldPosition="0">
        <references count="2">
          <reference field="4294967294" count="1" selected="0">
            <x v="1"/>
          </reference>
          <reference field="1" count="1" selected="0">
            <x v="1"/>
          </reference>
        </references>
      </pivotArea>
    </chartFormat>
    <chartFormat chart="0" format="22" series="1">
      <pivotArea type="data" outline="0" fieldPosition="0">
        <references count="2">
          <reference field="4294967294" count="1" selected="0">
            <x v="0"/>
          </reference>
          <reference field="1" count="1" selected="0">
            <x v="3"/>
          </reference>
        </references>
      </pivotArea>
    </chartFormat>
    <chartFormat chart="0" format="23" series="1">
      <pivotArea type="data" outline="0" fieldPosition="0">
        <references count="2">
          <reference field="4294967294" count="1" selected="0">
            <x v="1"/>
          </reference>
          <reference field="1" count="1" selected="0">
            <x v="3"/>
          </reference>
        </references>
      </pivotArea>
    </chartFormat>
    <chartFormat chart="0" format="24" series="1">
      <pivotArea type="data" outline="0" fieldPosition="0">
        <references count="2">
          <reference field="4294967294" count="1" selected="0">
            <x v="0"/>
          </reference>
          <reference field="1" count="1" selected="0">
            <x v="4"/>
          </reference>
        </references>
      </pivotArea>
    </chartFormat>
    <chartFormat chart="0" format="25" series="1">
      <pivotArea type="data" outline="0" fieldPosition="0">
        <references count="2">
          <reference field="4294967294" count="1" selected="0">
            <x v="1"/>
          </reference>
          <reference field="1" count="1" selected="0">
            <x v="4"/>
          </reference>
        </references>
      </pivotArea>
    </chartFormat>
    <chartFormat chart="0" format="26" series="1">
      <pivotArea type="data" outline="0" fieldPosition="0">
        <references count="2">
          <reference field="4294967294" count="1" selected="0">
            <x v="0"/>
          </reference>
          <reference field="1" count="1" selected="0">
            <x v="5"/>
          </reference>
        </references>
      </pivotArea>
    </chartFormat>
    <chartFormat chart="0" format="27" series="1">
      <pivotArea type="data" outline="0" fieldPosition="0">
        <references count="2">
          <reference field="4294967294" count="1" selected="0">
            <x v="1"/>
          </reference>
          <reference field="1" count="1" selected="0">
            <x v="5"/>
          </reference>
        </references>
      </pivotArea>
    </chartFormat>
    <chartFormat chart="0" format="28" series="1">
      <pivotArea type="data" outline="0" fieldPosition="0">
        <references count="2">
          <reference field="4294967294" count="1" selected="0">
            <x v="0"/>
          </reference>
          <reference field="1" count="1" selected="0">
            <x v="0"/>
          </reference>
        </references>
      </pivotArea>
    </chartFormat>
    <chartFormat chart="0" format="29" series="1">
      <pivotArea type="data" outline="0" fieldPosition="0">
        <references count="2">
          <reference field="4294967294" count="1" selected="0">
            <x v="1"/>
          </reference>
          <reference field="1" count="1" selected="0">
            <x v="0"/>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1"/>
          </reference>
          <reference field="1" count="1" selected="0">
            <x v="0"/>
          </reference>
        </references>
      </pivotArea>
    </chartFormat>
    <chartFormat chart="5" format="2" series="1">
      <pivotArea type="data" outline="0" fieldPosition="0">
        <references count="2">
          <reference field="4294967294" count="1" selected="0">
            <x v="0"/>
          </reference>
          <reference field="1" count="1" selected="0">
            <x v="1"/>
          </reference>
        </references>
      </pivotArea>
    </chartFormat>
    <chartFormat chart="5" format="3" series="1">
      <pivotArea type="data" outline="0" fieldPosition="0">
        <references count="2">
          <reference field="4294967294" count="1" selected="0">
            <x v="1"/>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2">
          <reference field="4294967294" count="1" selected="0">
            <x v="1"/>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3"/>
          </reference>
        </references>
      </pivotArea>
    </chartFormat>
    <chartFormat chart="5" format="7" series="1">
      <pivotArea type="data" outline="0" fieldPosition="0">
        <references count="2">
          <reference field="4294967294" count="1" selected="0">
            <x v="1"/>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4"/>
          </reference>
        </references>
      </pivotArea>
    </chartFormat>
    <chartFormat chart="5" format="9" series="1">
      <pivotArea type="data" outline="0" fieldPosition="0">
        <references count="2">
          <reference field="4294967294" count="1" selected="0">
            <x v="1"/>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5"/>
          </reference>
        </references>
      </pivotArea>
    </chartFormat>
    <chartFormat chart="5" format="11" series="1">
      <pivotArea type="data" outline="0" fieldPosition="0">
        <references count="2">
          <reference field="4294967294" count="1" selected="0">
            <x v="1"/>
          </reference>
          <reference field="1" count="1" selected="0">
            <x v="5"/>
          </reference>
        </references>
      </pivotArea>
    </chartFormat>
    <chartFormat chart="5" format="12">
      <pivotArea type="data" outline="0" fieldPosition="0">
        <references count="3">
          <reference field="4294967294" count="1" selected="0">
            <x v="0"/>
          </reference>
          <reference field="0" count="1" selected="0">
            <x v="0"/>
          </reference>
          <reference field="1" count="1" selected="0">
            <x v="3"/>
          </reference>
        </references>
      </pivotArea>
    </chartFormat>
    <chartFormat chart="5" format="13">
      <pivotArea type="data" outline="0" fieldPosition="0">
        <references count="3">
          <reference field="4294967294" count="1" selected="0">
            <x v="0"/>
          </reference>
          <reference field="0" count="1" selected="0">
            <x v="1"/>
          </reference>
          <reference field="1" count="1" selected="0">
            <x v="3"/>
          </reference>
        </references>
      </pivotArea>
    </chartFormat>
    <chartFormat chart="5" format="14">
      <pivotArea type="data" outline="0" fieldPosition="0">
        <references count="3">
          <reference field="4294967294" count="1" selected="0">
            <x v="0"/>
          </reference>
          <reference field="0" count="1" selected="0">
            <x v="2"/>
          </reference>
          <reference field="1" count="1" selected="0">
            <x v="3"/>
          </reference>
        </references>
      </pivotArea>
    </chartFormat>
    <chartFormat chart="5" format="15">
      <pivotArea type="data" outline="0" fieldPosition="0">
        <references count="3">
          <reference field="4294967294" count="1" selected="0">
            <x v="0"/>
          </reference>
          <reference field="0" count="1" selected="0">
            <x v="3"/>
          </reference>
          <reference field="1" count="1" selected="0">
            <x v="3"/>
          </reference>
        </references>
      </pivotArea>
    </chartFormat>
    <chartFormat chart="5" format="16">
      <pivotArea type="data" outline="0" fieldPosition="0">
        <references count="3">
          <reference field="4294967294" count="1" selected="0">
            <x v="0"/>
          </reference>
          <reference field="0" count="1" selected="0">
            <x v="4"/>
          </reference>
          <reference field="1" count="1" selected="0">
            <x v="3"/>
          </reference>
        </references>
      </pivotArea>
    </chartFormat>
    <chartFormat chart="5" format="17">
      <pivotArea type="data" outline="0" fieldPosition="0">
        <references count="3">
          <reference field="4294967294" count="1" selected="0">
            <x v="0"/>
          </reference>
          <reference field="0" count="1" selected="0">
            <x v="5"/>
          </reference>
          <reference field="1" count="1" selected="0">
            <x v="3"/>
          </reference>
        </references>
      </pivotArea>
    </chartFormat>
    <chartFormat chart="5" format="18">
      <pivotArea type="data" outline="0" fieldPosition="0">
        <references count="3">
          <reference field="4294967294" count="1" selected="0">
            <x v="0"/>
          </reference>
          <reference field="0" count="1" selected="0">
            <x v="6"/>
          </reference>
          <reference field="1" count="1" selected="0">
            <x v="3"/>
          </reference>
        </references>
      </pivotArea>
    </chartFormat>
    <chartFormat chart="5" format="19">
      <pivotArea type="data" outline="0" fieldPosition="0">
        <references count="3">
          <reference field="4294967294" count="1" selected="0">
            <x v="0"/>
          </reference>
          <reference field="0" count="1" selected="0">
            <x v="7"/>
          </reference>
          <reference field="1" count="1" selected="0">
            <x v="3"/>
          </reference>
        </references>
      </pivotArea>
    </chartFormat>
    <chartFormat chart="5" format="20">
      <pivotArea type="data" outline="0" fieldPosition="0">
        <references count="3">
          <reference field="4294967294" count="1" selected="0">
            <x v="0"/>
          </reference>
          <reference field="0" count="1" selected="0">
            <x v="10"/>
          </reference>
          <reference field="1" count="1" selected="0">
            <x v="3"/>
          </reference>
        </references>
      </pivotArea>
    </chartFormat>
    <chartFormat chart="5" format="21">
      <pivotArea type="data" outline="0" fieldPosition="0">
        <references count="3">
          <reference field="4294967294" count="1" selected="0">
            <x v="0"/>
          </reference>
          <reference field="0" count="1" selected="0">
            <x v="11"/>
          </reference>
          <reference field="1" count="1" selected="0">
            <x v="3"/>
          </reference>
        </references>
      </pivotArea>
    </chartFormat>
    <chartFormat chart="5" format="22">
      <pivotArea type="data" outline="0" fieldPosition="0">
        <references count="3">
          <reference field="4294967294" count="1" selected="0">
            <x v="0"/>
          </reference>
          <reference field="0" count="1" selected="0">
            <x v="13"/>
          </reference>
          <reference field="1" count="1" selected="0">
            <x v="3"/>
          </reference>
        </references>
      </pivotArea>
    </chartFormat>
    <chartFormat chart="5" format="23">
      <pivotArea type="data" outline="0" fieldPosition="0">
        <references count="3">
          <reference field="4294967294" count="1" selected="0">
            <x v="0"/>
          </reference>
          <reference field="0" count="1" selected="0">
            <x v="14"/>
          </reference>
          <reference field="1" count="1" selected="0">
            <x v="3"/>
          </reference>
        </references>
      </pivotArea>
    </chartFormat>
    <chartFormat chart="5" format="24">
      <pivotArea type="data" outline="0" fieldPosition="0">
        <references count="3">
          <reference field="4294967294" count="1" selected="0">
            <x v="0"/>
          </reference>
          <reference field="0" count="1" selected="0">
            <x v="15"/>
          </reference>
          <reference field="1" count="1" selected="0">
            <x v="3"/>
          </reference>
        </references>
      </pivotArea>
    </chartFormat>
    <chartFormat chart="5" format="25">
      <pivotArea type="data" outline="0" fieldPosition="0">
        <references count="3">
          <reference field="4294967294" count="1" selected="0">
            <x v="0"/>
          </reference>
          <reference field="0" count="1" selected="0">
            <x v="16"/>
          </reference>
          <reference field="1" count="1" selected="0">
            <x v="3"/>
          </reference>
        </references>
      </pivotArea>
    </chartFormat>
    <chartFormat chart="5" format="26">
      <pivotArea type="data" outline="0" fieldPosition="0">
        <references count="3">
          <reference field="4294967294" count="1" selected="0">
            <x v="0"/>
          </reference>
          <reference field="0" count="1" selected="0">
            <x v="17"/>
          </reference>
          <reference field="1" count="1" selected="0">
            <x v="3"/>
          </reference>
        </references>
      </pivotArea>
    </chartFormat>
    <chartFormat chart="5" format="27">
      <pivotArea type="data" outline="0" fieldPosition="0">
        <references count="3">
          <reference field="4294967294" count="1" selected="0">
            <x v="0"/>
          </reference>
          <reference field="0" count="1" selected="0">
            <x v="18"/>
          </reference>
          <reference field="1" count="1" selected="0">
            <x v="3"/>
          </reference>
        </references>
      </pivotArea>
    </chartFormat>
    <chartFormat chart="5" format="28">
      <pivotArea type="data" outline="0" fieldPosition="0">
        <references count="3">
          <reference field="4294967294" count="1" selected="0">
            <x v="0"/>
          </reference>
          <reference field="0" count="1" selected="0">
            <x v="19"/>
          </reference>
          <reference field="1" count="1" selected="0">
            <x v="3"/>
          </reference>
        </references>
      </pivotArea>
    </chartFormat>
    <chartFormat chart="5" format="29">
      <pivotArea type="data" outline="0" fieldPosition="0">
        <references count="3">
          <reference field="4294967294" count="1" selected="0">
            <x v="0"/>
          </reference>
          <reference field="0" count="1" selected="0">
            <x v="20"/>
          </reference>
          <reference field="1" count="1" selected="0">
            <x v="3"/>
          </reference>
        </references>
      </pivotArea>
    </chartFormat>
    <chartFormat chart="5" format="30">
      <pivotArea type="data" outline="0" fieldPosition="0">
        <references count="3">
          <reference field="4294967294" count="1" selected="0">
            <x v="0"/>
          </reference>
          <reference field="0" count="1" selected="0">
            <x v="21"/>
          </reference>
          <reference field="1" count="1" selected="0">
            <x v="3"/>
          </reference>
        </references>
      </pivotArea>
    </chartFormat>
    <chartFormat chart="5" format="31">
      <pivotArea type="data" outline="0" fieldPosition="0">
        <references count="3">
          <reference field="4294967294" count="1" selected="0">
            <x v="0"/>
          </reference>
          <reference field="0" count="1" selected="0">
            <x v="22"/>
          </reference>
          <reference field="1" count="1" selected="0">
            <x v="3"/>
          </reference>
        </references>
      </pivotArea>
    </chartFormat>
    <chartFormat chart="5" format="32">
      <pivotArea type="data" outline="0" fieldPosition="0">
        <references count="3">
          <reference field="4294967294" count="1" selected="0">
            <x v="0"/>
          </reference>
          <reference field="0" count="1" selected="0">
            <x v="23"/>
          </reference>
          <reference field="1" count="1" selected="0">
            <x v="3"/>
          </reference>
        </references>
      </pivotArea>
    </chartFormat>
    <chartFormat chart="5" format="33">
      <pivotArea type="data" outline="0" fieldPosition="0">
        <references count="3">
          <reference field="4294967294" count="1" selected="0">
            <x v="0"/>
          </reference>
          <reference field="0" count="1" selected="0">
            <x v="26"/>
          </reference>
          <reference field="1" count="1" selected="0">
            <x v="3"/>
          </reference>
        </references>
      </pivotArea>
    </chartFormat>
    <chartFormat chart="5" format="34">
      <pivotArea type="data" outline="0" fieldPosition="0">
        <references count="3">
          <reference field="4294967294" count="1" selected="0">
            <x v="0"/>
          </reference>
          <reference field="0" count="1" selected="0">
            <x v="27"/>
          </reference>
          <reference field="1" count="1" selected="0">
            <x v="3"/>
          </reference>
        </references>
      </pivotArea>
    </chartFormat>
    <chartFormat chart="5" format="35">
      <pivotArea type="data" outline="0" fieldPosition="0">
        <references count="3">
          <reference field="4294967294" count="1" selected="0">
            <x v="0"/>
          </reference>
          <reference field="0" count="1" selected="0">
            <x v="28"/>
          </reference>
          <reference field="1" count="1" selected="0">
            <x v="3"/>
          </reference>
        </references>
      </pivotArea>
    </chartFormat>
    <chartFormat chart="5" format="36">
      <pivotArea type="data" outline="0" fieldPosition="0">
        <references count="3">
          <reference field="4294967294" count="1" selected="0">
            <x v="0"/>
          </reference>
          <reference field="0" count="1" selected="0">
            <x v="29"/>
          </reference>
          <reference field="1" count="1" selected="0">
            <x v="3"/>
          </reference>
        </references>
      </pivotArea>
    </chartFormat>
    <chartFormat chart="5" format="37">
      <pivotArea type="data" outline="0" fieldPosition="0">
        <references count="3">
          <reference field="4294967294" count="1" selected="0">
            <x v="0"/>
          </reference>
          <reference field="0" count="1" selected="0">
            <x v="30"/>
          </reference>
          <reference field="1" count="1" selected="0">
            <x v="3"/>
          </reference>
        </references>
      </pivotArea>
    </chartFormat>
    <chartFormat chart="5" format="38">
      <pivotArea type="data" outline="0" fieldPosition="0">
        <references count="3">
          <reference field="4294967294" count="1" selected="0">
            <x v="1"/>
          </reference>
          <reference field="0" count="1" selected="0">
            <x v="0"/>
          </reference>
          <reference field="1" count="1" selected="0">
            <x v="3"/>
          </reference>
        </references>
      </pivotArea>
    </chartFormat>
    <chartFormat chart="5" format="39">
      <pivotArea type="data" outline="0" fieldPosition="0">
        <references count="3">
          <reference field="4294967294" count="1" selected="0">
            <x v="1"/>
          </reference>
          <reference field="0" count="1" selected="0">
            <x v="1"/>
          </reference>
          <reference field="1" count="1" selected="0">
            <x v="3"/>
          </reference>
        </references>
      </pivotArea>
    </chartFormat>
    <chartFormat chart="5" format="40">
      <pivotArea type="data" outline="0" fieldPosition="0">
        <references count="3">
          <reference field="4294967294" count="1" selected="0">
            <x v="1"/>
          </reference>
          <reference field="0" count="1" selected="0">
            <x v="2"/>
          </reference>
          <reference field="1" count="1" selected="0">
            <x v="3"/>
          </reference>
        </references>
      </pivotArea>
    </chartFormat>
    <chartFormat chart="5" format="41">
      <pivotArea type="data" outline="0" fieldPosition="0">
        <references count="3">
          <reference field="4294967294" count="1" selected="0">
            <x v="1"/>
          </reference>
          <reference field="0" count="1" selected="0">
            <x v="3"/>
          </reference>
          <reference field="1" count="1" selected="0">
            <x v="3"/>
          </reference>
        </references>
      </pivotArea>
    </chartFormat>
    <chartFormat chart="5" format="42">
      <pivotArea type="data" outline="0" fieldPosition="0">
        <references count="3">
          <reference field="4294967294" count="1" selected="0">
            <x v="1"/>
          </reference>
          <reference field="0" count="1" selected="0">
            <x v="4"/>
          </reference>
          <reference field="1" count="1" selected="0">
            <x v="3"/>
          </reference>
        </references>
      </pivotArea>
    </chartFormat>
    <chartFormat chart="5" format="43">
      <pivotArea type="data" outline="0" fieldPosition="0">
        <references count="3">
          <reference field="4294967294" count="1" selected="0">
            <x v="1"/>
          </reference>
          <reference field="0" count="1" selected="0">
            <x v="5"/>
          </reference>
          <reference field="1" count="1" selected="0">
            <x v="3"/>
          </reference>
        </references>
      </pivotArea>
    </chartFormat>
    <chartFormat chart="5" format="44">
      <pivotArea type="data" outline="0" fieldPosition="0">
        <references count="3">
          <reference field="4294967294" count="1" selected="0">
            <x v="1"/>
          </reference>
          <reference field="0" count="1" selected="0">
            <x v="6"/>
          </reference>
          <reference field="1" count="1" selected="0">
            <x v="3"/>
          </reference>
        </references>
      </pivotArea>
    </chartFormat>
    <chartFormat chart="5" format="45">
      <pivotArea type="data" outline="0" fieldPosition="0">
        <references count="3">
          <reference field="4294967294" count="1" selected="0">
            <x v="1"/>
          </reference>
          <reference field="0" count="1" selected="0">
            <x v="7"/>
          </reference>
          <reference field="1" count="1" selected="0">
            <x v="3"/>
          </reference>
        </references>
      </pivotArea>
    </chartFormat>
    <chartFormat chart="5" format="46">
      <pivotArea type="data" outline="0" fieldPosition="0">
        <references count="3">
          <reference field="4294967294" count="1" selected="0">
            <x v="1"/>
          </reference>
          <reference field="0" count="1" selected="0">
            <x v="10"/>
          </reference>
          <reference field="1" count="1" selected="0">
            <x v="3"/>
          </reference>
        </references>
      </pivotArea>
    </chartFormat>
    <chartFormat chart="5" format="47">
      <pivotArea type="data" outline="0" fieldPosition="0">
        <references count="3">
          <reference field="4294967294" count="1" selected="0">
            <x v="1"/>
          </reference>
          <reference field="0" count="1" selected="0">
            <x v="11"/>
          </reference>
          <reference field="1" count="1" selected="0">
            <x v="3"/>
          </reference>
        </references>
      </pivotArea>
    </chartFormat>
    <chartFormat chart="5" format="48">
      <pivotArea type="data" outline="0" fieldPosition="0">
        <references count="3">
          <reference field="4294967294" count="1" selected="0">
            <x v="1"/>
          </reference>
          <reference field="0" count="1" selected="0">
            <x v="13"/>
          </reference>
          <reference field="1" count="1" selected="0">
            <x v="3"/>
          </reference>
        </references>
      </pivotArea>
    </chartFormat>
    <chartFormat chart="5" format="49">
      <pivotArea type="data" outline="0" fieldPosition="0">
        <references count="3">
          <reference field="4294967294" count="1" selected="0">
            <x v="1"/>
          </reference>
          <reference field="0" count="1" selected="0">
            <x v="14"/>
          </reference>
          <reference field="1" count="1" selected="0">
            <x v="3"/>
          </reference>
        </references>
      </pivotArea>
    </chartFormat>
    <chartFormat chart="5" format="50">
      <pivotArea type="data" outline="0" fieldPosition="0">
        <references count="3">
          <reference field="4294967294" count="1" selected="0">
            <x v="1"/>
          </reference>
          <reference field="0" count="1" selected="0">
            <x v="15"/>
          </reference>
          <reference field="1" count="1" selected="0">
            <x v="3"/>
          </reference>
        </references>
      </pivotArea>
    </chartFormat>
    <chartFormat chart="5" format="51">
      <pivotArea type="data" outline="0" fieldPosition="0">
        <references count="3">
          <reference field="4294967294" count="1" selected="0">
            <x v="1"/>
          </reference>
          <reference field="0" count="1" selected="0">
            <x v="16"/>
          </reference>
          <reference field="1" count="1" selected="0">
            <x v="3"/>
          </reference>
        </references>
      </pivotArea>
    </chartFormat>
    <chartFormat chart="5" format="52">
      <pivotArea type="data" outline="0" fieldPosition="0">
        <references count="3">
          <reference field="4294967294" count="1" selected="0">
            <x v="1"/>
          </reference>
          <reference field="0" count="1" selected="0">
            <x v="17"/>
          </reference>
          <reference field="1" count="1" selected="0">
            <x v="3"/>
          </reference>
        </references>
      </pivotArea>
    </chartFormat>
    <chartFormat chart="5" format="53">
      <pivotArea type="data" outline="0" fieldPosition="0">
        <references count="3">
          <reference field="4294967294" count="1" selected="0">
            <x v="1"/>
          </reference>
          <reference field="0" count="1" selected="0">
            <x v="18"/>
          </reference>
          <reference field="1" count="1" selected="0">
            <x v="3"/>
          </reference>
        </references>
      </pivotArea>
    </chartFormat>
    <chartFormat chart="5" format="54">
      <pivotArea type="data" outline="0" fieldPosition="0">
        <references count="3">
          <reference field="4294967294" count="1" selected="0">
            <x v="1"/>
          </reference>
          <reference field="0" count="1" selected="0">
            <x v="19"/>
          </reference>
          <reference field="1" count="1" selected="0">
            <x v="3"/>
          </reference>
        </references>
      </pivotArea>
    </chartFormat>
    <chartFormat chart="5" format="55">
      <pivotArea type="data" outline="0" fieldPosition="0">
        <references count="3">
          <reference field="4294967294" count="1" selected="0">
            <x v="1"/>
          </reference>
          <reference field="0" count="1" selected="0">
            <x v="20"/>
          </reference>
          <reference field="1" count="1" selected="0">
            <x v="3"/>
          </reference>
        </references>
      </pivotArea>
    </chartFormat>
    <chartFormat chart="5" format="56">
      <pivotArea type="data" outline="0" fieldPosition="0">
        <references count="3">
          <reference field="4294967294" count="1" selected="0">
            <x v="1"/>
          </reference>
          <reference field="0" count="1" selected="0">
            <x v="21"/>
          </reference>
          <reference field="1" count="1" selected="0">
            <x v="3"/>
          </reference>
        </references>
      </pivotArea>
    </chartFormat>
    <chartFormat chart="5" format="57">
      <pivotArea type="data" outline="0" fieldPosition="0">
        <references count="3">
          <reference field="4294967294" count="1" selected="0">
            <x v="1"/>
          </reference>
          <reference field="0" count="1" selected="0">
            <x v="22"/>
          </reference>
          <reference field="1" count="1" selected="0">
            <x v="3"/>
          </reference>
        </references>
      </pivotArea>
    </chartFormat>
    <chartFormat chart="5" format="58">
      <pivotArea type="data" outline="0" fieldPosition="0">
        <references count="3">
          <reference field="4294967294" count="1" selected="0">
            <x v="1"/>
          </reference>
          <reference field="0" count="1" selected="0">
            <x v="23"/>
          </reference>
          <reference field="1" count="1" selected="0">
            <x v="3"/>
          </reference>
        </references>
      </pivotArea>
    </chartFormat>
    <chartFormat chart="5" format="59">
      <pivotArea type="data" outline="0" fieldPosition="0">
        <references count="3">
          <reference field="4294967294" count="1" selected="0">
            <x v="1"/>
          </reference>
          <reference field="0" count="1" selected="0">
            <x v="26"/>
          </reference>
          <reference field="1" count="1" selected="0">
            <x v="3"/>
          </reference>
        </references>
      </pivotArea>
    </chartFormat>
    <chartFormat chart="5" format="60">
      <pivotArea type="data" outline="0" fieldPosition="0">
        <references count="3">
          <reference field="4294967294" count="1" selected="0">
            <x v="1"/>
          </reference>
          <reference field="0" count="1" selected="0">
            <x v="27"/>
          </reference>
          <reference field="1" count="1" selected="0">
            <x v="3"/>
          </reference>
        </references>
      </pivotArea>
    </chartFormat>
    <chartFormat chart="5" format="61">
      <pivotArea type="data" outline="0" fieldPosition="0">
        <references count="3">
          <reference field="4294967294" count="1" selected="0">
            <x v="1"/>
          </reference>
          <reference field="0" count="1" selected="0">
            <x v="28"/>
          </reference>
          <reference field="1" count="1" selected="0">
            <x v="3"/>
          </reference>
        </references>
      </pivotArea>
    </chartFormat>
    <chartFormat chart="5" format="62">
      <pivotArea type="data" outline="0" fieldPosition="0">
        <references count="3">
          <reference field="4294967294" count="1" selected="0">
            <x v="1"/>
          </reference>
          <reference field="0" count="1" selected="0">
            <x v="29"/>
          </reference>
          <reference field="1" count="1" selected="0">
            <x v="3"/>
          </reference>
        </references>
      </pivotArea>
    </chartFormat>
    <chartFormat chart="5" format="63">
      <pivotArea type="data" outline="0" fieldPosition="0">
        <references count="3">
          <reference field="4294967294" count="1" selected="0">
            <x v="1"/>
          </reference>
          <reference field="0" count="1" selected="0">
            <x v="30"/>
          </reference>
          <reference field="1" count="1" selected="0">
            <x v="3"/>
          </reference>
        </references>
      </pivotArea>
    </chartFormat>
    <chartFormat chart="5" format="64">
      <pivotArea type="data" outline="0" fieldPosition="0">
        <references count="3">
          <reference field="4294967294" count="1" selected="0">
            <x v="0"/>
          </reference>
          <reference field="0" count="1" selected="0">
            <x v="0"/>
          </reference>
          <reference field="1" count="1" selected="0">
            <x v="0"/>
          </reference>
        </references>
      </pivotArea>
    </chartFormat>
    <chartFormat chart="5" format="65">
      <pivotArea type="data" outline="0" fieldPosition="0">
        <references count="3">
          <reference field="4294967294" count="1" selected="0">
            <x v="0"/>
          </reference>
          <reference field="0" count="1" selected="0">
            <x v="1"/>
          </reference>
          <reference field="1" count="1" selected="0">
            <x v="0"/>
          </reference>
        </references>
      </pivotArea>
    </chartFormat>
    <chartFormat chart="5" format="66">
      <pivotArea type="data" outline="0" fieldPosition="0">
        <references count="3">
          <reference field="4294967294" count="1" selected="0">
            <x v="0"/>
          </reference>
          <reference field="0" count="1" selected="0">
            <x v="2"/>
          </reference>
          <reference field="1" count="1" selected="0">
            <x v="0"/>
          </reference>
        </references>
      </pivotArea>
    </chartFormat>
    <chartFormat chart="5" format="67">
      <pivotArea type="data" outline="0" fieldPosition="0">
        <references count="3">
          <reference field="4294967294" count="1" selected="0">
            <x v="0"/>
          </reference>
          <reference field="0" count="1" selected="0">
            <x v="3"/>
          </reference>
          <reference field="1" count="1" selected="0">
            <x v="0"/>
          </reference>
        </references>
      </pivotArea>
    </chartFormat>
    <chartFormat chart="5" format="68">
      <pivotArea type="data" outline="0" fieldPosition="0">
        <references count="3">
          <reference field="4294967294" count="1" selected="0">
            <x v="0"/>
          </reference>
          <reference field="0" count="1" selected="0">
            <x v="4"/>
          </reference>
          <reference field="1" count="1" selected="0">
            <x v="0"/>
          </reference>
        </references>
      </pivotArea>
    </chartFormat>
    <chartFormat chart="5" format="69">
      <pivotArea type="data" outline="0" fieldPosition="0">
        <references count="3">
          <reference field="4294967294" count="1" selected="0">
            <x v="0"/>
          </reference>
          <reference field="0" count="1" selected="0">
            <x v="5"/>
          </reference>
          <reference field="1" count="1" selected="0">
            <x v="0"/>
          </reference>
        </references>
      </pivotArea>
    </chartFormat>
    <chartFormat chart="5" format="70">
      <pivotArea type="data" outline="0" fieldPosition="0">
        <references count="3">
          <reference field="4294967294" count="1" selected="0">
            <x v="0"/>
          </reference>
          <reference field="0" count="1" selected="0">
            <x v="6"/>
          </reference>
          <reference field="1" count="1" selected="0">
            <x v="0"/>
          </reference>
        </references>
      </pivotArea>
    </chartFormat>
    <chartFormat chart="5" format="71">
      <pivotArea type="data" outline="0" fieldPosition="0">
        <references count="3">
          <reference field="4294967294" count="1" selected="0">
            <x v="0"/>
          </reference>
          <reference field="0" count="1" selected="0">
            <x v="7"/>
          </reference>
          <reference field="1" count="1" selected="0">
            <x v="0"/>
          </reference>
        </references>
      </pivotArea>
    </chartFormat>
    <chartFormat chart="5" format="72">
      <pivotArea type="data" outline="0" fieldPosition="0">
        <references count="3">
          <reference field="4294967294" count="1" selected="0">
            <x v="0"/>
          </reference>
          <reference field="0" count="1" selected="0">
            <x v="8"/>
          </reference>
          <reference field="1" count="1" selected="0">
            <x v="0"/>
          </reference>
        </references>
      </pivotArea>
    </chartFormat>
    <chartFormat chart="5" format="73">
      <pivotArea type="data" outline="0" fieldPosition="0">
        <references count="3">
          <reference field="4294967294" count="1" selected="0">
            <x v="0"/>
          </reference>
          <reference field="0" count="1" selected="0">
            <x v="9"/>
          </reference>
          <reference field="1" count="1" selected="0">
            <x v="0"/>
          </reference>
        </references>
      </pivotArea>
    </chartFormat>
    <chartFormat chart="5" format="74">
      <pivotArea type="data" outline="0" fieldPosition="0">
        <references count="3">
          <reference field="4294967294" count="1" selected="0">
            <x v="0"/>
          </reference>
          <reference field="0" count="1" selected="0">
            <x v="10"/>
          </reference>
          <reference field="1" count="1" selected="0">
            <x v="0"/>
          </reference>
        </references>
      </pivotArea>
    </chartFormat>
    <chartFormat chart="5" format="75">
      <pivotArea type="data" outline="0" fieldPosition="0">
        <references count="3">
          <reference field="4294967294" count="1" selected="0">
            <x v="0"/>
          </reference>
          <reference field="0" count="1" selected="0">
            <x v="11"/>
          </reference>
          <reference field="1" count="1" selected="0">
            <x v="0"/>
          </reference>
        </references>
      </pivotArea>
    </chartFormat>
    <chartFormat chart="5" format="76">
      <pivotArea type="data" outline="0" fieldPosition="0">
        <references count="3">
          <reference field="4294967294" count="1" selected="0">
            <x v="0"/>
          </reference>
          <reference field="0" count="1" selected="0">
            <x v="12"/>
          </reference>
          <reference field="1" count="1" selected="0">
            <x v="0"/>
          </reference>
        </references>
      </pivotArea>
    </chartFormat>
    <chartFormat chart="5" format="77">
      <pivotArea type="data" outline="0" fieldPosition="0">
        <references count="3">
          <reference field="4294967294" count="1" selected="0">
            <x v="0"/>
          </reference>
          <reference field="0" count="1" selected="0">
            <x v="13"/>
          </reference>
          <reference field="1" count="1" selected="0">
            <x v="0"/>
          </reference>
        </references>
      </pivotArea>
    </chartFormat>
    <chartFormat chart="5" format="78">
      <pivotArea type="data" outline="0" fieldPosition="0">
        <references count="3">
          <reference field="4294967294" count="1" selected="0">
            <x v="0"/>
          </reference>
          <reference field="0" count="1" selected="0">
            <x v="14"/>
          </reference>
          <reference field="1" count="1" selected="0">
            <x v="0"/>
          </reference>
        </references>
      </pivotArea>
    </chartFormat>
    <chartFormat chart="5" format="79">
      <pivotArea type="data" outline="0" fieldPosition="0">
        <references count="3">
          <reference field="4294967294" count="1" selected="0">
            <x v="0"/>
          </reference>
          <reference field="0" count="1" selected="0">
            <x v="15"/>
          </reference>
          <reference field="1" count="1" selected="0">
            <x v="0"/>
          </reference>
        </references>
      </pivotArea>
    </chartFormat>
    <chartFormat chart="5" format="80">
      <pivotArea type="data" outline="0" fieldPosition="0">
        <references count="3">
          <reference field="4294967294" count="1" selected="0">
            <x v="0"/>
          </reference>
          <reference field="0" count="1" selected="0">
            <x v="16"/>
          </reference>
          <reference field="1" count="1" selected="0">
            <x v="0"/>
          </reference>
        </references>
      </pivotArea>
    </chartFormat>
    <chartFormat chart="5" format="81">
      <pivotArea type="data" outline="0" fieldPosition="0">
        <references count="3">
          <reference field="4294967294" count="1" selected="0">
            <x v="0"/>
          </reference>
          <reference field="0" count="1" selected="0">
            <x v="17"/>
          </reference>
          <reference field="1" count="1" selected="0">
            <x v="0"/>
          </reference>
        </references>
      </pivotArea>
    </chartFormat>
    <chartFormat chart="5" format="82">
      <pivotArea type="data" outline="0" fieldPosition="0">
        <references count="3">
          <reference field="4294967294" count="1" selected="0">
            <x v="0"/>
          </reference>
          <reference field="0" count="1" selected="0">
            <x v="18"/>
          </reference>
          <reference field="1" count="1" selected="0">
            <x v="0"/>
          </reference>
        </references>
      </pivotArea>
    </chartFormat>
    <chartFormat chart="5" format="83">
      <pivotArea type="data" outline="0" fieldPosition="0">
        <references count="3">
          <reference field="4294967294" count="1" selected="0">
            <x v="0"/>
          </reference>
          <reference field="0" count="1" selected="0">
            <x v="19"/>
          </reference>
          <reference field="1" count="1" selected="0">
            <x v="0"/>
          </reference>
        </references>
      </pivotArea>
    </chartFormat>
    <chartFormat chart="5" format="84">
      <pivotArea type="data" outline="0" fieldPosition="0">
        <references count="3">
          <reference field="4294967294" count="1" selected="0">
            <x v="0"/>
          </reference>
          <reference field="0" count="1" selected="0">
            <x v="20"/>
          </reference>
          <reference field="1" count="1" selected="0">
            <x v="0"/>
          </reference>
        </references>
      </pivotArea>
    </chartFormat>
    <chartFormat chart="5" format="85">
      <pivotArea type="data" outline="0" fieldPosition="0">
        <references count="3">
          <reference field="4294967294" count="1" selected="0">
            <x v="0"/>
          </reference>
          <reference field="0" count="1" selected="0">
            <x v="21"/>
          </reference>
          <reference field="1" count="1" selected="0">
            <x v="0"/>
          </reference>
        </references>
      </pivotArea>
    </chartFormat>
    <chartFormat chart="5" format="86">
      <pivotArea type="data" outline="0" fieldPosition="0">
        <references count="3">
          <reference field="4294967294" count="1" selected="0">
            <x v="0"/>
          </reference>
          <reference field="0" count="1" selected="0">
            <x v="22"/>
          </reference>
          <reference field="1" count="1" selected="0">
            <x v="0"/>
          </reference>
        </references>
      </pivotArea>
    </chartFormat>
    <chartFormat chart="5" format="87">
      <pivotArea type="data" outline="0" fieldPosition="0">
        <references count="3">
          <reference field="4294967294" count="1" selected="0">
            <x v="0"/>
          </reference>
          <reference field="0" count="1" selected="0">
            <x v="23"/>
          </reference>
          <reference field="1" count="1" selected="0">
            <x v="0"/>
          </reference>
        </references>
      </pivotArea>
    </chartFormat>
    <chartFormat chart="5" format="88">
      <pivotArea type="data" outline="0" fieldPosition="0">
        <references count="3">
          <reference field="4294967294" count="1" selected="0">
            <x v="0"/>
          </reference>
          <reference field="0" count="1" selected="0">
            <x v="24"/>
          </reference>
          <reference field="1" count="1" selected="0">
            <x v="0"/>
          </reference>
        </references>
      </pivotArea>
    </chartFormat>
    <chartFormat chart="5" format="89">
      <pivotArea type="data" outline="0" fieldPosition="0">
        <references count="3">
          <reference field="4294967294" count="1" selected="0">
            <x v="0"/>
          </reference>
          <reference field="0" count="1" selected="0">
            <x v="25"/>
          </reference>
          <reference field="1" count="1" selected="0">
            <x v="0"/>
          </reference>
        </references>
      </pivotArea>
    </chartFormat>
    <chartFormat chart="5" format="90">
      <pivotArea type="data" outline="0" fieldPosition="0">
        <references count="3">
          <reference field="4294967294" count="1" selected="0">
            <x v="0"/>
          </reference>
          <reference field="0" count="1" selected="0">
            <x v="26"/>
          </reference>
          <reference field="1" count="1" selected="0">
            <x v="0"/>
          </reference>
        </references>
      </pivotArea>
    </chartFormat>
    <chartFormat chart="5" format="91">
      <pivotArea type="data" outline="0" fieldPosition="0">
        <references count="3">
          <reference field="4294967294" count="1" selected="0">
            <x v="0"/>
          </reference>
          <reference field="0" count="1" selected="0">
            <x v="27"/>
          </reference>
          <reference field="1" count="1" selected="0">
            <x v="0"/>
          </reference>
        </references>
      </pivotArea>
    </chartFormat>
    <chartFormat chart="5" format="92">
      <pivotArea type="data" outline="0" fieldPosition="0">
        <references count="3">
          <reference field="4294967294" count="1" selected="0">
            <x v="0"/>
          </reference>
          <reference field="0" count="1" selected="0">
            <x v="28"/>
          </reference>
          <reference field="1" count="1" selected="0">
            <x v="0"/>
          </reference>
        </references>
      </pivotArea>
    </chartFormat>
    <chartFormat chart="5" format="93">
      <pivotArea type="data" outline="0" fieldPosition="0">
        <references count="3">
          <reference field="4294967294" count="1" selected="0">
            <x v="0"/>
          </reference>
          <reference field="0" count="1" selected="0">
            <x v="29"/>
          </reference>
          <reference field="1" count="1" selected="0">
            <x v="0"/>
          </reference>
        </references>
      </pivotArea>
    </chartFormat>
    <chartFormat chart="5" format="94">
      <pivotArea type="data" outline="0" fieldPosition="0">
        <references count="3">
          <reference field="4294967294" count="1" selected="0">
            <x v="0"/>
          </reference>
          <reference field="0" count="1" selected="0">
            <x v="30"/>
          </reference>
          <reference field="1" count="1" selected="0">
            <x v="0"/>
          </reference>
        </references>
      </pivotArea>
    </chartFormat>
    <chartFormat chart="5" format="95">
      <pivotArea type="data" outline="0" fieldPosition="0">
        <references count="3">
          <reference field="4294967294" count="1" selected="0">
            <x v="1"/>
          </reference>
          <reference field="0" count="1" selected="0">
            <x v="0"/>
          </reference>
          <reference field="1" count="1" selected="0">
            <x v="0"/>
          </reference>
        </references>
      </pivotArea>
    </chartFormat>
    <chartFormat chart="5" format="96">
      <pivotArea type="data" outline="0" fieldPosition="0">
        <references count="3">
          <reference field="4294967294" count="1" selected="0">
            <x v="1"/>
          </reference>
          <reference field="0" count="1" selected="0">
            <x v="1"/>
          </reference>
          <reference field="1" count="1" selected="0">
            <x v="0"/>
          </reference>
        </references>
      </pivotArea>
    </chartFormat>
    <chartFormat chart="5" format="97">
      <pivotArea type="data" outline="0" fieldPosition="0">
        <references count="3">
          <reference field="4294967294" count="1" selected="0">
            <x v="1"/>
          </reference>
          <reference field="0" count="1" selected="0">
            <x v="2"/>
          </reference>
          <reference field="1" count="1" selected="0">
            <x v="0"/>
          </reference>
        </references>
      </pivotArea>
    </chartFormat>
    <chartFormat chart="5" format="98">
      <pivotArea type="data" outline="0" fieldPosition="0">
        <references count="3">
          <reference field="4294967294" count="1" selected="0">
            <x v="1"/>
          </reference>
          <reference field="0" count="1" selected="0">
            <x v="3"/>
          </reference>
          <reference field="1" count="1" selected="0">
            <x v="0"/>
          </reference>
        </references>
      </pivotArea>
    </chartFormat>
    <chartFormat chart="5" format="99">
      <pivotArea type="data" outline="0" fieldPosition="0">
        <references count="3">
          <reference field="4294967294" count="1" selected="0">
            <x v="1"/>
          </reference>
          <reference field="0" count="1" selected="0">
            <x v="4"/>
          </reference>
          <reference field="1" count="1" selected="0">
            <x v="0"/>
          </reference>
        </references>
      </pivotArea>
    </chartFormat>
    <chartFormat chart="5" format="100">
      <pivotArea type="data" outline="0" fieldPosition="0">
        <references count="3">
          <reference field="4294967294" count="1" selected="0">
            <x v="1"/>
          </reference>
          <reference field="0" count="1" selected="0">
            <x v="5"/>
          </reference>
          <reference field="1" count="1" selected="0">
            <x v="0"/>
          </reference>
        </references>
      </pivotArea>
    </chartFormat>
    <chartFormat chart="5" format="101">
      <pivotArea type="data" outline="0" fieldPosition="0">
        <references count="3">
          <reference field="4294967294" count="1" selected="0">
            <x v="1"/>
          </reference>
          <reference field="0" count="1" selected="0">
            <x v="6"/>
          </reference>
          <reference field="1" count="1" selected="0">
            <x v="0"/>
          </reference>
        </references>
      </pivotArea>
    </chartFormat>
    <chartFormat chart="5" format="102">
      <pivotArea type="data" outline="0" fieldPosition="0">
        <references count="3">
          <reference field="4294967294" count="1" selected="0">
            <x v="1"/>
          </reference>
          <reference field="0" count="1" selected="0">
            <x v="7"/>
          </reference>
          <reference field="1" count="1" selected="0">
            <x v="0"/>
          </reference>
        </references>
      </pivotArea>
    </chartFormat>
    <chartFormat chart="5" format="103">
      <pivotArea type="data" outline="0" fieldPosition="0">
        <references count="3">
          <reference field="4294967294" count="1" selected="0">
            <x v="1"/>
          </reference>
          <reference field="0" count="1" selected="0">
            <x v="8"/>
          </reference>
          <reference field="1" count="1" selected="0">
            <x v="0"/>
          </reference>
        </references>
      </pivotArea>
    </chartFormat>
    <chartFormat chart="5" format="104">
      <pivotArea type="data" outline="0" fieldPosition="0">
        <references count="3">
          <reference field="4294967294" count="1" selected="0">
            <x v="1"/>
          </reference>
          <reference field="0" count="1" selected="0">
            <x v="9"/>
          </reference>
          <reference field="1" count="1" selected="0">
            <x v="0"/>
          </reference>
        </references>
      </pivotArea>
    </chartFormat>
    <chartFormat chart="5" format="105">
      <pivotArea type="data" outline="0" fieldPosition="0">
        <references count="3">
          <reference field="4294967294" count="1" selected="0">
            <x v="1"/>
          </reference>
          <reference field="0" count="1" selected="0">
            <x v="10"/>
          </reference>
          <reference field="1" count="1" selected="0">
            <x v="0"/>
          </reference>
        </references>
      </pivotArea>
    </chartFormat>
    <chartFormat chart="5" format="106">
      <pivotArea type="data" outline="0" fieldPosition="0">
        <references count="3">
          <reference field="4294967294" count="1" selected="0">
            <x v="1"/>
          </reference>
          <reference field="0" count="1" selected="0">
            <x v="11"/>
          </reference>
          <reference field="1" count="1" selected="0">
            <x v="0"/>
          </reference>
        </references>
      </pivotArea>
    </chartFormat>
    <chartFormat chart="5" format="107">
      <pivotArea type="data" outline="0" fieldPosition="0">
        <references count="3">
          <reference field="4294967294" count="1" selected="0">
            <x v="1"/>
          </reference>
          <reference field="0" count="1" selected="0">
            <x v="12"/>
          </reference>
          <reference field="1" count="1" selected="0">
            <x v="0"/>
          </reference>
        </references>
      </pivotArea>
    </chartFormat>
    <chartFormat chart="5" format="108">
      <pivotArea type="data" outline="0" fieldPosition="0">
        <references count="3">
          <reference field="4294967294" count="1" selected="0">
            <x v="1"/>
          </reference>
          <reference field="0" count="1" selected="0">
            <x v="13"/>
          </reference>
          <reference field="1" count="1" selected="0">
            <x v="0"/>
          </reference>
        </references>
      </pivotArea>
    </chartFormat>
    <chartFormat chart="5" format="109">
      <pivotArea type="data" outline="0" fieldPosition="0">
        <references count="3">
          <reference field="4294967294" count="1" selected="0">
            <x v="1"/>
          </reference>
          <reference field="0" count="1" selected="0">
            <x v="14"/>
          </reference>
          <reference field="1" count="1" selected="0">
            <x v="0"/>
          </reference>
        </references>
      </pivotArea>
    </chartFormat>
    <chartFormat chart="5" format="110">
      <pivotArea type="data" outline="0" fieldPosition="0">
        <references count="3">
          <reference field="4294967294" count="1" selected="0">
            <x v="1"/>
          </reference>
          <reference field="0" count="1" selected="0">
            <x v="15"/>
          </reference>
          <reference field="1" count="1" selected="0">
            <x v="0"/>
          </reference>
        </references>
      </pivotArea>
    </chartFormat>
    <chartFormat chart="5" format="111">
      <pivotArea type="data" outline="0" fieldPosition="0">
        <references count="3">
          <reference field="4294967294" count="1" selected="0">
            <x v="1"/>
          </reference>
          <reference field="0" count="1" selected="0">
            <x v="16"/>
          </reference>
          <reference field="1" count="1" selected="0">
            <x v="0"/>
          </reference>
        </references>
      </pivotArea>
    </chartFormat>
    <chartFormat chart="5" format="112">
      <pivotArea type="data" outline="0" fieldPosition="0">
        <references count="3">
          <reference field="4294967294" count="1" selected="0">
            <x v="1"/>
          </reference>
          <reference field="0" count="1" selected="0">
            <x v="17"/>
          </reference>
          <reference field="1" count="1" selected="0">
            <x v="0"/>
          </reference>
        </references>
      </pivotArea>
    </chartFormat>
    <chartFormat chart="5" format="113">
      <pivotArea type="data" outline="0" fieldPosition="0">
        <references count="3">
          <reference field="4294967294" count="1" selected="0">
            <x v="1"/>
          </reference>
          <reference field="0" count="1" selected="0">
            <x v="18"/>
          </reference>
          <reference field="1" count="1" selected="0">
            <x v="0"/>
          </reference>
        </references>
      </pivotArea>
    </chartFormat>
    <chartFormat chart="5" format="114">
      <pivotArea type="data" outline="0" fieldPosition="0">
        <references count="3">
          <reference field="4294967294" count="1" selected="0">
            <x v="1"/>
          </reference>
          <reference field="0" count="1" selected="0">
            <x v="19"/>
          </reference>
          <reference field="1" count="1" selected="0">
            <x v="0"/>
          </reference>
        </references>
      </pivotArea>
    </chartFormat>
    <chartFormat chart="5" format="115">
      <pivotArea type="data" outline="0" fieldPosition="0">
        <references count="3">
          <reference field="4294967294" count="1" selected="0">
            <x v="1"/>
          </reference>
          <reference field="0" count="1" selected="0">
            <x v="20"/>
          </reference>
          <reference field="1" count="1" selected="0">
            <x v="0"/>
          </reference>
        </references>
      </pivotArea>
    </chartFormat>
    <chartFormat chart="5" format="116">
      <pivotArea type="data" outline="0" fieldPosition="0">
        <references count="3">
          <reference field="4294967294" count="1" selected="0">
            <x v="1"/>
          </reference>
          <reference field="0" count="1" selected="0">
            <x v="21"/>
          </reference>
          <reference field="1" count="1" selected="0">
            <x v="0"/>
          </reference>
        </references>
      </pivotArea>
    </chartFormat>
    <chartFormat chart="5" format="117">
      <pivotArea type="data" outline="0" fieldPosition="0">
        <references count="3">
          <reference field="4294967294" count="1" selected="0">
            <x v="1"/>
          </reference>
          <reference field="0" count="1" selected="0">
            <x v="22"/>
          </reference>
          <reference field="1" count="1" selected="0">
            <x v="0"/>
          </reference>
        </references>
      </pivotArea>
    </chartFormat>
    <chartFormat chart="5" format="118">
      <pivotArea type="data" outline="0" fieldPosition="0">
        <references count="3">
          <reference field="4294967294" count="1" selected="0">
            <x v="1"/>
          </reference>
          <reference field="0" count="1" selected="0">
            <x v="23"/>
          </reference>
          <reference field="1" count="1" selected="0">
            <x v="0"/>
          </reference>
        </references>
      </pivotArea>
    </chartFormat>
    <chartFormat chart="5" format="119">
      <pivotArea type="data" outline="0" fieldPosition="0">
        <references count="3">
          <reference field="4294967294" count="1" selected="0">
            <x v="1"/>
          </reference>
          <reference field="0" count="1" selected="0">
            <x v="24"/>
          </reference>
          <reference field="1" count="1" selected="0">
            <x v="0"/>
          </reference>
        </references>
      </pivotArea>
    </chartFormat>
    <chartFormat chart="5" format="120">
      <pivotArea type="data" outline="0" fieldPosition="0">
        <references count="3">
          <reference field="4294967294" count="1" selected="0">
            <x v="1"/>
          </reference>
          <reference field="0" count="1" selected="0">
            <x v="25"/>
          </reference>
          <reference field="1" count="1" selected="0">
            <x v="0"/>
          </reference>
        </references>
      </pivotArea>
    </chartFormat>
    <chartFormat chart="5" format="121">
      <pivotArea type="data" outline="0" fieldPosition="0">
        <references count="3">
          <reference field="4294967294" count="1" selected="0">
            <x v="1"/>
          </reference>
          <reference field="0" count="1" selected="0">
            <x v="26"/>
          </reference>
          <reference field="1" count="1" selected="0">
            <x v="0"/>
          </reference>
        </references>
      </pivotArea>
    </chartFormat>
    <chartFormat chart="5" format="122">
      <pivotArea type="data" outline="0" fieldPosition="0">
        <references count="3">
          <reference field="4294967294" count="1" selected="0">
            <x v="1"/>
          </reference>
          <reference field="0" count="1" selected="0">
            <x v="27"/>
          </reference>
          <reference field="1" count="1" selected="0">
            <x v="0"/>
          </reference>
        </references>
      </pivotArea>
    </chartFormat>
    <chartFormat chart="5" format="123">
      <pivotArea type="data" outline="0" fieldPosition="0">
        <references count="3">
          <reference field="4294967294" count="1" selected="0">
            <x v="1"/>
          </reference>
          <reference field="0" count="1" selected="0">
            <x v="28"/>
          </reference>
          <reference field="1" count="1" selected="0">
            <x v="0"/>
          </reference>
        </references>
      </pivotArea>
    </chartFormat>
    <chartFormat chart="5" format="124">
      <pivotArea type="data" outline="0" fieldPosition="0">
        <references count="3">
          <reference field="4294967294" count="1" selected="0">
            <x v="1"/>
          </reference>
          <reference field="0" count="1" selected="0">
            <x v="29"/>
          </reference>
          <reference field="1" count="1" selected="0">
            <x v="0"/>
          </reference>
        </references>
      </pivotArea>
    </chartFormat>
    <chartFormat chart="5" format="125">
      <pivotArea type="data" outline="0" fieldPosition="0">
        <references count="3">
          <reference field="4294967294" count="1" selected="0">
            <x v="1"/>
          </reference>
          <reference field="0" count="1" selected="0">
            <x v="30"/>
          </reference>
          <reference field="1" count="1" selected="0">
            <x v="0"/>
          </reference>
        </references>
      </pivotArea>
    </chartFormat>
    <chartFormat chart="5" format="126">
      <pivotArea type="data" outline="0" fieldPosition="0">
        <references count="3">
          <reference field="4294967294" count="1" selected="0">
            <x v="0"/>
          </reference>
          <reference field="0" count="1" selected="0">
            <x v="0"/>
          </reference>
          <reference field="1" count="1" selected="0">
            <x v="1"/>
          </reference>
        </references>
      </pivotArea>
    </chartFormat>
    <chartFormat chart="5" format="127">
      <pivotArea type="data" outline="0" fieldPosition="0">
        <references count="3">
          <reference field="4294967294" count="1" selected="0">
            <x v="0"/>
          </reference>
          <reference field="0" count="1" selected="0">
            <x v="1"/>
          </reference>
          <reference field="1" count="1" selected="0">
            <x v="1"/>
          </reference>
        </references>
      </pivotArea>
    </chartFormat>
    <chartFormat chart="5" format="128">
      <pivotArea type="data" outline="0" fieldPosition="0">
        <references count="3">
          <reference field="4294967294" count="1" selected="0">
            <x v="0"/>
          </reference>
          <reference field="0" count="1" selected="0">
            <x v="2"/>
          </reference>
          <reference field="1" count="1" selected="0">
            <x v="1"/>
          </reference>
        </references>
      </pivotArea>
    </chartFormat>
    <chartFormat chart="5" format="129">
      <pivotArea type="data" outline="0" fieldPosition="0">
        <references count="3">
          <reference field="4294967294" count="1" selected="0">
            <x v="0"/>
          </reference>
          <reference field="0" count="1" selected="0">
            <x v="3"/>
          </reference>
          <reference field="1" count="1" selected="0">
            <x v="1"/>
          </reference>
        </references>
      </pivotArea>
    </chartFormat>
    <chartFormat chart="5" format="130">
      <pivotArea type="data" outline="0" fieldPosition="0">
        <references count="3">
          <reference field="4294967294" count="1" selected="0">
            <x v="0"/>
          </reference>
          <reference field="0" count="1" selected="0">
            <x v="4"/>
          </reference>
          <reference field="1" count="1" selected="0">
            <x v="1"/>
          </reference>
        </references>
      </pivotArea>
    </chartFormat>
    <chartFormat chart="5" format="131">
      <pivotArea type="data" outline="0" fieldPosition="0">
        <references count="3">
          <reference field="4294967294" count="1" selected="0">
            <x v="0"/>
          </reference>
          <reference field="0" count="1" selected="0">
            <x v="5"/>
          </reference>
          <reference field="1" count="1" selected="0">
            <x v="1"/>
          </reference>
        </references>
      </pivotArea>
    </chartFormat>
    <chartFormat chart="5" format="132">
      <pivotArea type="data" outline="0" fieldPosition="0">
        <references count="3">
          <reference field="4294967294" count="1" selected="0">
            <x v="0"/>
          </reference>
          <reference field="0" count="1" selected="0">
            <x v="6"/>
          </reference>
          <reference field="1" count="1" selected="0">
            <x v="1"/>
          </reference>
        </references>
      </pivotArea>
    </chartFormat>
    <chartFormat chart="5" format="133">
      <pivotArea type="data" outline="0" fieldPosition="0">
        <references count="3">
          <reference field="4294967294" count="1" selected="0">
            <x v="0"/>
          </reference>
          <reference field="0" count="1" selected="0">
            <x v="7"/>
          </reference>
          <reference field="1" count="1" selected="0">
            <x v="1"/>
          </reference>
        </references>
      </pivotArea>
    </chartFormat>
    <chartFormat chart="5" format="134">
      <pivotArea type="data" outline="0" fieldPosition="0">
        <references count="3">
          <reference field="4294967294" count="1" selected="0">
            <x v="0"/>
          </reference>
          <reference field="0" count="1" selected="0">
            <x v="8"/>
          </reference>
          <reference field="1" count="1" selected="0">
            <x v="1"/>
          </reference>
        </references>
      </pivotArea>
    </chartFormat>
    <chartFormat chart="5" format="135">
      <pivotArea type="data" outline="0" fieldPosition="0">
        <references count="3">
          <reference field="4294967294" count="1" selected="0">
            <x v="0"/>
          </reference>
          <reference field="0" count="1" selected="0">
            <x v="9"/>
          </reference>
          <reference field="1" count="1" selected="0">
            <x v="1"/>
          </reference>
        </references>
      </pivotArea>
    </chartFormat>
    <chartFormat chart="5" format="136">
      <pivotArea type="data" outline="0" fieldPosition="0">
        <references count="3">
          <reference field="4294967294" count="1" selected="0">
            <x v="0"/>
          </reference>
          <reference field="0" count="1" selected="0">
            <x v="10"/>
          </reference>
          <reference field="1" count="1" selected="0">
            <x v="1"/>
          </reference>
        </references>
      </pivotArea>
    </chartFormat>
    <chartFormat chart="5" format="137">
      <pivotArea type="data" outline="0" fieldPosition="0">
        <references count="3">
          <reference field="4294967294" count="1" selected="0">
            <x v="0"/>
          </reference>
          <reference field="0" count="1" selected="0">
            <x v="11"/>
          </reference>
          <reference field="1" count="1" selected="0">
            <x v="1"/>
          </reference>
        </references>
      </pivotArea>
    </chartFormat>
    <chartFormat chart="5" format="138">
      <pivotArea type="data" outline="0" fieldPosition="0">
        <references count="3">
          <reference field="4294967294" count="1" selected="0">
            <x v="0"/>
          </reference>
          <reference field="0" count="1" selected="0">
            <x v="12"/>
          </reference>
          <reference field="1" count="1" selected="0">
            <x v="1"/>
          </reference>
        </references>
      </pivotArea>
    </chartFormat>
    <chartFormat chart="5" format="139">
      <pivotArea type="data" outline="0" fieldPosition="0">
        <references count="3">
          <reference field="4294967294" count="1" selected="0">
            <x v="0"/>
          </reference>
          <reference field="0" count="1" selected="0">
            <x v="13"/>
          </reference>
          <reference field="1" count="1" selected="0">
            <x v="1"/>
          </reference>
        </references>
      </pivotArea>
    </chartFormat>
    <chartFormat chart="5" format="140">
      <pivotArea type="data" outline="0" fieldPosition="0">
        <references count="3">
          <reference field="4294967294" count="1" selected="0">
            <x v="0"/>
          </reference>
          <reference field="0" count="1" selected="0">
            <x v="14"/>
          </reference>
          <reference field="1" count="1" selected="0">
            <x v="1"/>
          </reference>
        </references>
      </pivotArea>
    </chartFormat>
    <chartFormat chart="5" format="141">
      <pivotArea type="data" outline="0" fieldPosition="0">
        <references count="3">
          <reference field="4294967294" count="1" selected="0">
            <x v="0"/>
          </reference>
          <reference field="0" count="1" selected="0">
            <x v="15"/>
          </reference>
          <reference field="1" count="1" selected="0">
            <x v="1"/>
          </reference>
        </references>
      </pivotArea>
    </chartFormat>
    <chartFormat chart="5" format="142">
      <pivotArea type="data" outline="0" fieldPosition="0">
        <references count="3">
          <reference field="4294967294" count="1" selected="0">
            <x v="0"/>
          </reference>
          <reference field="0" count="1" selected="0">
            <x v="16"/>
          </reference>
          <reference field="1" count="1" selected="0">
            <x v="1"/>
          </reference>
        </references>
      </pivotArea>
    </chartFormat>
    <chartFormat chart="5" format="143">
      <pivotArea type="data" outline="0" fieldPosition="0">
        <references count="3">
          <reference field="4294967294" count="1" selected="0">
            <x v="0"/>
          </reference>
          <reference field="0" count="1" selected="0">
            <x v="17"/>
          </reference>
          <reference field="1" count="1" selected="0">
            <x v="1"/>
          </reference>
        </references>
      </pivotArea>
    </chartFormat>
    <chartFormat chart="5" format="144">
      <pivotArea type="data" outline="0" fieldPosition="0">
        <references count="3">
          <reference field="4294967294" count="1" selected="0">
            <x v="0"/>
          </reference>
          <reference field="0" count="1" selected="0">
            <x v="18"/>
          </reference>
          <reference field="1" count="1" selected="0">
            <x v="1"/>
          </reference>
        </references>
      </pivotArea>
    </chartFormat>
    <chartFormat chart="5" format="145">
      <pivotArea type="data" outline="0" fieldPosition="0">
        <references count="3">
          <reference field="4294967294" count="1" selected="0">
            <x v="0"/>
          </reference>
          <reference field="0" count="1" selected="0">
            <x v="19"/>
          </reference>
          <reference field="1" count="1" selected="0">
            <x v="1"/>
          </reference>
        </references>
      </pivotArea>
    </chartFormat>
    <chartFormat chart="5" format="146">
      <pivotArea type="data" outline="0" fieldPosition="0">
        <references count="3">
          <reference field="4294967294" count="1" selected="0">
            <x v="0"/>
          </reference>
          <reference field="0" count="1" selected="0">
            <x v="20"/>
          </reference>
          <reference field="1" count="1" selected="0">
            <x v="1"/>
          </reference>
        </references>
      </pivotArea>
    </chartFormat>
    <chartFormat chart="5" format="147">
      <pivotArea type="data" outline="0" fieldPosition="0">
        <references count="3">
          <reference field="4294967294" count="1" selected="0">
            <x v="0"/>
          </reference>
          <reference field="0" count="1" selected="0">
            <x v="21"/>
          </reference>
          <reference field="1" count="1" selected="0">
            <x v="1"/>
          </reference>
        </references>
      </pivotArea>
    </chartFormat>
    <chartFormat chart="5" format="148">
      <pivotArea type="data" outline="0" fieldPosition="0">
        <references count="3">
          <reference field="4294967294" count="1" selected="0">
            <x v="0"/>
          </reference>
          <reference field="0" count="1" selected="0">
            <x v="22"/>
          </reference>
          <reference field="1" count="1" selected="0">
            <x v="1"/>
          </reference>
        </references>
      </pivotArea>
    </chartFormat>
    <chartFormat chart="5" format="149">
      <pivotArea type="data" outline="0" fieldPosition="0">
        <references count="3">
          <reference field="4294967294" count="1" selected="0">
            <x v="0"/>
          </reference>
          <reference field="0" count="1" selected="0">
            <x v="23"/>
          </reference>
          <reference field="1" count="1" selected="0">
            <x v="1"/>
          </reference>
        </references>
      </pivotArea>
    </chartFormat>
    <chartFormat chart="5" format="150">
      <pivotArea type="data" outline="0" fieldPosition="0">
        <references count="3">
          <reference field="4294967294" count="1" selected="0">
            <x v="0"/>
          </reference>
          <reference field="0" count="1" selected="0">
            <x v="24"/>
          </reference>
          <reference field="1" count="1" selected="0">
            <x v="1"/>
          </reference>
        </references>
      </pivotArea>
    </chartFormat>
    <chartFormat chart="5" format="151">
      <pivotArea type="data" outline="0" fieldPosition="0">
        <references count="3">
          <reference field="4294967294" count="1" selected="0">
            <x v="0"/>
          </reference>
          <reference field="0" count="1" selected="0">
            <x v="25"/>
          </reference>
          <reference field="1" count="1" selected="0">
            <x v="1"/>
          </reference>
        </references>
      </pivotArea>
    </chartFormat>
    <chartFormat chart="5" format="152">
      <pivotArea type="data" outline="0" fieldPosition="0">
        <references count="3">
          <reference field="4294967294" count="1" selected="0">
            <x v="0"/>
          </reference>
          <reference field="0" count="1" selected="0">
            <x v="26"/>
          </reference>
          <reference field="1" count="1" selected="0">
            <x v="1"/>
          </reference>
        </references>
      </pivotArea>
    </chartFormat>
    <chartFormat chart="5" format="153">
      <pivotArea type="data" outline="0" fieldPosition="0">
        <references count="3">
          <reference field="4294967294" count="1" selected="0">
            <x v="0"/>
          </reference>
          <reference field="0" count="1" selected="0">
            <x v="27"/>
          </reference>
          <reference field="1" count="1" selected="0">
            <x v="1"/>
          </reference>
        </references>
      </pivotArea>
    </chartFormat>
    <chartFormat chart="5" format="154">
      <pivotArea type="data" outline="0" fieldPosition="0">
        <references count="3">
          <reference field="4294967294" count="1" selected="0">
            <x v="0"/>
          </reference>
          <reference field="0" count="1" selected="0">
            <x v="28"/>
          </reference>
          <reference field="1" count="1" selected="0">
            <x v="1"/>
          </reference>
        </references>
      </pivotArea>
    </chartFormat>
    <chartFormat chart="5" format="155">
      <pivotArea type="data" outline="0" fieldPosition="0">
        <references count="3">
          <reference field="4294967294" count="1" selected="0">
            <x v="0"/>
          </reference>
          <reference field="0" count="1" selected="0">
            <x v="29"/>
          </reference>
          <reference field="1" count="1" selected="0">
            <x v="1"/>
          </reference>
        </references>
      </pivotArea>
    </chartFormat>
    <chartFormat chart="5" format="156">
      <pivotArea type="data" outline="0" fieldPosition="0">
        <references count="3">
          <reference field="4294967294" count="1" selected="0">
            <x v="0"/>
          </reference>
          <reference field="0" count="1" selected="0">
            <x v="30"/>
          </reference>
          <reference field="1" count="1" selected="0">
            <x v="1"/>
          </reference>
        </references>
      </pivotArea>
    </chartFormat>
    <chartFormat chart="5" format="157">
      <pivotArea type="data" outline="0" fieldPosition="0">
        <references count="3">
          <reference field="4294967294" count="1" selected="0">
            <x v="1"/>
          </reference>
          <reference field="0" count="1" selected="0">
            <x v="0"/>
          </reference>
          <reference field="1" count="1" selected="0">
            <x v="1"/>
          </reference>
        </references>
      </pivotArea>
    </chartFormat>
    <chartFormat chart="5" format="158">
      <pivotArea type="data" outline="0" fieldPosition="0">
        <references count="3">
          <reference field="4294967294" count="1" selected="0">
            <x v="1"/>
          </reference>
          <reference field="0" count="1" selected="0">
            <x v="1"/>
          </reference>
          <reference field="1" count="1" selected="0">
            <x v="1"/>
          </reference>
        </references>
      </pivotArea>
    </chartFormat>
    <chartFormat chart="5" format="159">
      <pivotArea type="data" outline="0" fieldPosition="0">
        <references count="3">
          <reference field="4294967294" count="1" selected="0">
            <x v="1"/>
          </reference>
          <reference field="0" count="1" selected="0">
            <x v="2"/>
          </reference>
          <reference field="1" count="1" selected="0">
            <x v="1"/>
          </reference>
        </references>
      </pivotArea>
    </chartFormat>
    <chartFormat chart="5" format="160">
      <pivotArea type="data" outline="0" fieldPosition="0">
        <references count="3">
          <reference field="4294967294" count="1" selected="0">
            <x v="1"/>
          </reference>
          <reference field="0" count="1" selected="0">
            <x v="3"/>
          </reference>
          <reference field="1" count="1" selected="0">
            <x v="1"/>
          </reference>
        </references>
      </pivotArea>
    </chartFormat>
    <chartFormat chart="5" format="161">
      <pivotArea type="data" outline="0" fieldPosition="0">
        <references count="3">
          <reference field="4294967294" count="1" selected="0">
            <x v="1"/>
          </reference>
          <reference field="0" count="1" selected="0">
            <x v="4"/>
          </reference>
          <reference field="1" count="1" selected="0">
            <x v="1"/>
          </reference>
        </references>
      </pivotArea>
    </chartFormat>
    <chartFormat chart="5" format="162">
      <pivotArea type="data" outline="0" fieldPosition="0">
        <references count="3">
          <reference field="4294967294" count="1" selected="0">
            <x v="1"/>
          </reference>
          <reference field="0" count="1" selected="0">
            <x v="5"/>
          </reference>
          <reference field="1" count="1" selected="0">
            <x v="1"/>
          </reference>
        </references>
      </pivotArea>
    </chartFormat>
    <chartFormat chart="5" format="163">
      <pivotArea type="data" outline="0" fieldPosition="0">
        <references count="3">
          <reference field="4294967294" count="1" selected="0">
            <x v="1"/>
          </reference>
          <reference field="0" count="1" selected="0">
            <x v="6"/>
          </reference>
          <reference field="1" count="1" selected="0">
            <x v="1"/>
          </reference>
        </references>
      </pivotArea>
    </chartFormat>
    <chartFormat chart="5" format="164">
      <pivotArea type="data" outline="0" fieldPosition="0">
        <references count="3">
          <reference field="4294967294" count="1" selected="0">
            <x v="1"/>
          </reference>
          <reference field="0" count="1" selected="0">
            <x v="7"/>
          </reference>
          <reference field="1" count="1" selected="0">
            <x v="1"/>
          </reference>
        </references>
      </pivotArea>
    </chartFormat>
    <chartFormat chart="5" format="165">
      <pivotArea type="data" outline="0" fieldPosition="0">
        <references count="3">
          <reference field="4294967294" count="1" selected="0">
            <x v="1"/>
          </reference>
          <reference field="0" count="1" selected="0">
            <x v="8"/>
          </reference>
          <reference field="1" count="1" selected="0">
            <x v="1"/>
          </reference>
        </references>
      </pivotArea>
    </chartFormat>
    <chartFormat chart="5" format="166">
      <pivotArea type="data" outline="0" fieldPosition="0">
        <references count="3">
          <reference field="4294967294" count="1" selected="0">
            <x v="1"/>
          </reference>
          <reference field="0" count="1" selected="0">
            <x v="9"/>
          </reference>
          <reference field="1" count="1" selected="0">
            <x v="1"/>
          </reference>
        </references>
      </pivotArea>
    </chartFormat>
    <chartFormat chart="5" format="167">
      <pivotArea type="data" outline="0" fieldPosition="0">
        <references count="3">
          <reference field="4294967294" count="1" selected="0">
            <x v="1"/>
          </reference>
          <reference field="0" count="1" selected="0">
            <x v="10"/>
          </reference>
          <reference field="1" count="1" selected="0">
            <x v="1"/>
          </reference>
        </references>
      </pivotArea>
    </chartFormat>
    <chartFormat chart="5" format="168">
      <pivotArea type="data" outline="0" fieldPosition="0">
        <references count="3">
          <reference field="4294967294" count="1" selected="0">
            <x v="1"/>
          </reference>
          <reference field="0" count="1" selected="0">
            <x v="11"/>
          </reference>
          <reference field="1" count="1" selected="0">
            <x v="1"/>
          </reference>
        </references>
      </pivotArea>
    </chartFormat>
    <chartFormat chart="5" format="169">
      <pivotArea type="data" outline="0" fieldPosition="0">
        <references count="3">
          <reference field="4294967294" count="1" selected="0">
            <x v="1"/>
          </reference>
          <reference field="0" count="1" selected="0">
            <x v="12"/>
          </reference>
          <reference field="1" count="1" selected="0">
            <x v="1"/>
          </reference>
        </references>
      </pivotArea>
    </chartFormat>
    <chartFormat chart="5" format="170">
      <pivotArea type="data" outline="0" fieldPosition="0">
        <references count="3">
          <reference field="4294967294" count="1" selected="0">
            <x v="1"/>
          </reference>
          <reference field="0" count="1" selected="0">
            <x v="13"/>
          </reference>
          <reference field="1" count="1" selected="0">
            <x v="1"/>
          </reference>
        </references>
      </pivotArea>
    </chartFormat>
    <chartFormat chart="5" format="171">
      <pivotArea type="data" outline="0" fieldPosition="0">
        <references count="3">
          <reference field="4294967294" count="1" selected="0">
            <x v="1"/>
          </reference>
          <reference field="0" count="1" selected="0">
            <x v="14"/>
          </reference>
          <reference field="1" count="1" selected="0">
            <x v="1"/>
          </reference>
        </references>
      </pivotArea>
    </chartFormat>
    <chartFormat chart="5" format="172">
      <pivotArea type="data" outline="0" fieldPosition="0">
        <references count="3">
          <reference field="4294967294" count="1" selected="0">
            <x v="1"/>
          </reference>
          <reference field="0" count="1" selected="0">
            <x v="15"/>
          </reference>
          <reference field="1" count="1" selected="0">
            <x v="1"/>
          </reference>
        </references>
      </pivotArea>
    </chartFormat>
    <chartFormat chart="5" format="173">
      <pivotArea type="data" outline="0" fieldPosition="0">
        <references count="3">
          <reference field="4294967294" count="1" selected="0">
            <x v="1"/>
          </reference>
          <reference field="0" count="1" selected="0">
            <x v="16"/>
          </reference>
          <reference field="1" count="1" selected="0">
            <x v="1"/>
          </reference>
        </references>
      </pivotArea>
    </chartFormat>
    <chartFormat chart="5" format="174">
      <pivotArea type="data" outline="0" fieldPosition="0">
        <references count="3">
          <reference field="4294967294" count="1" selected="0">
            <x v="1"/>
          </reference>
          <reference field="0" count="1" selected="0">
            <x v="17"/>
          </reference>
          <reference field="1" count="1" selected="0">
            <x v="1"/>
          </reference>
        </references>
      </pivotArea>
    </chartFormat>
    <chartFormat chart="5" format="175">
      <pivotArea type="data" outline="0" fieldPosition="0">
        <references count="3">
          <reference field="4294967294" count="1" selected="0">
            <x v="1"/>
          </reference>
          <reference field="0" count="1" selected="0">
            <x v="18"/>
          </reference>
          <reference field="1" count="1" selected="0">
            <x v="1"/>
          </reference>
        </references>
      </pivotArea>
    </chartFormat>
    <chartFormat chart="5" format="176">
      <pivotArea type="data" outline="0" fieldPosition="0">
        <references count="3">
          <reference field="4294967294" count="1" selected="0">
            <x v="1"/>
          </reference>
          <reference field="0" count="1" selected="0">
            <x v="19"/>
          </reference>
          <reference field="1" count="1" selected="0">
            <x v="1"/>
          </reference>
        </references>
      </pivotArea>
    </chartFormat>
    <chartFormat chart="5" format="177">
      <pivotArea type="data" outline="0" fieldPosition="0">
        <references count="3">
          <reference field="4294967294" count="1" selected="0">
            <x v="1"/>
          </reference>
          <reference field="0" count="1" selected="0">
            <x v="20"/>
          </reference>
          <reference field="1" count="1" selected="0">
            <x v="1"/>
          </reference>
        </references>
      </pivotArea>
    </chartFormat>
    <chartFormat chart="5" format="178">
      <pivotArea type="data" outline="0" fieldPosition="0">
        <references count="3">
          <reference field="4294967294" count="1" selected="0">
            <x v="1"/>
          </reference>
          <reference field="0" count="1" selected="0">
            <x v="21"/>
          </reference>
          <reference field="1" count="1" selected="0">
            <x v="1"/>
          </reference>
        </references>
      </pivotArea>
    </chartFormat>
    <chartFormat chart="5" format="179">
      <pivotArea type="data" outline="0" fieldPosition="0">
        <references count="3">
          <reference field="4294967294" count="1" selected="0">
            <x v="1"/>
          </reference>
          <reference field="0" count="1" selected="0">
            <x v="22"/>
          </reference>
          <reference field="1" count="1" selected="0">
            <x v="1"/>
          </reference>
        </references>
      </pivotArea>
    </chartFormat>
    <chartFormat chart="5" format="180">
      <pivotArea type="data" outline="0" fieldPosition="0">
        <references count="3">
          <reference field="4294967294" count="1" selected="0">
            <x v="1"/>
          </reference>
          <reference field="0" count="1" selected="0">
            <x v="23"/>
          </reference>
          <reference field="1" count="1" selected="0">
            <x v="1"/>
          </reference>
        </references>
      </pivotArea>
    </chartFormat>
    <chartFormat chart="5" format="181">
      <pivotArea type="data" outline="0" fieldPosition="0">
        <references count="3">
          <reference field="4294967294" count="1" selected="0">
            <x v="1"/>
          </reference>
          <reference field="0" count="1" selected="0">
            <x v="24"/>
          </reference>
          <reference field="1" count="1" selected="0">
            <x v="1"/>
          </reference>
        </references>
      </pivotArea>
    </chartFormat>
    <chartFormat chart="5" format="182">
      <pivotArea type="data" outline="0" fieldPosition="0">
        <references count="3">
          <reference field="4294967294" count="1" selected="0">
            <x v="1"/>
          </reference>
          <reference field="0" count="1" selected="0">
            <x v="25"/>
          </reference>
          <reference field="1" count="1" selected="0">
            <x v="1"/>
          </reference>
        </references>
      </pivotArea>
    </chartFormat>
    <chartFormat chart="5" format="183">
      <pivotArea type="data" outline="0" fieldPosition="0">
        <references count="3">
          <reference field="4294967294" count="1" selected="0">
            <x v="1"/>
          </reference>
          <reference field="0" count="1" selected="0">
            <x v="26"/>
          </reference>
          <reference field="1" count="1" selected="0">
            <x v="1"/>
          </reference>
        </references>
      </pivotArea>
    </chartFormat>
    <chartFormat chart="5" format="184">
      <pivotArea type="data" outline="0" fieldPosition="0">
        <references count="3">
          <reference field="4294967294" count="1" selected="0">
            <x v="1"/>
          </reference>
          <reference field="0" count="1" selected="0">
            <x v="27"/>
          </reference>
          <reference field="1" count="1" selected="0">
            <x v="1"/>
          </reference>
        </references>
      </pivotArea>
    </chartFormat>
    <chartFormat chart="5" format="185">
      <pivotArea type="data" outline="0" fieldPosition="0">
        <references count="3">
          <reference field="4294967294" count="1" selected="0">
            <x v="1"/>
          </reference>
          <reference field="0" count="1" selected="0">
            <x v="28"/>
          </reference>
          <reference field="1" count="1" selected="0">
            <x v="1"/>
          </reference>
        </references>
      </pivotArea>
    </chartFormat>
    <chartFormat chart="5" format="186">
      <pivotArea type="data" outline="0" fieldPosition="0">
        <references count="3">
          <reference field="4294967294" count="1" selected="0">
            <x v="1"/>
          </reference>
          <reference field="0" count="1" selected="0">
            <x v="29"/>
          </reference>
          <reference field="1" count="1" selected="0">
            <x v="1"/>
          </reference>
        </references>
      </pivotArea>
    </chartFormat>
    <chartFormat chart="5" format="187">
      <pivotArea type="data" outline="0" fieldPosition="0">
        <references count="3">
          <reference field="4294967294" count="1" selected="0">
            <x v="1"/>
          </reference>
          <reference field="0" count="1" selected="0">
            <x v="30"/>
          </reference>
          <reference field="1" count="1" selected="0">
            <x v="1"/>
          </reference>
        </references>
      </pivotArea>
    </chartFormat>
    <chartFormat chart="5" format="188">
      <pivotArea type="data" outline="0" fieldPosition="0">
        <references count="3">
          <reference field="4294967294" count="1" selected="0">
            <x v="0"/>
          </reference>
          <reference field="0" count="1" selected="0">
            <x v="0"/>
          </reference>
          <reference field="1" count="1" selected="0">
            <x v="2"/>
          </reference>
        </references>
      </pivotArea>
    </chartFormat>
    <chartFormat chart="5" format="189">
      <pivotArea type="data" outline="0" fieldPosition="0">
        <references count="3">
          <reference field="4294967294" count="1" selected="0">
            <x v="0"/>
          </reference>
          <reference field="0" count="1" selected="0">
            <x v="1"/>
          </reference>
          <reference field="1" count="1" selected="0">
            <x v="2"/>
          </reference>
        </references>
      </pivotArea>
    </chartFormat>
    <chartFormat chart="5" format="190">
      <pivotArea type="data" outline="0" fieldPosition="0">
        <references count="3">
          <reference field="4294967294" count="1" selected="0">
            <x v="0"/>
          </reference>
          <reference field="0" count="1" selected="0">
            <x v="2"/>
          </reference>
          <reference field="1" count="1" selected="0">
            <x v="2"/>
          </reference>
        </references>
      </pivotArea>
    </chartFormat>
    <chartFormat chart="5" format="191">
      <pivotArea type="data" outline="0" fieldPosition="0">
        <references count="3">
          <reference field="4294967294" count="1" selected="0">
            <x v="0"/>
          </reference>
          <reference field="0" count="1" selected="0">
            <x v="3"/>
          </reference>
          <reference field="1" count="1" selected="0">
            <x v="2"/>
          </reference>
        </references>
      </pivotArea>
    </chartFormat>
    <chartFormat chart="5" format="192">
      <pivotArea type="data" outline="0" fieldPosition="0">
        <references count="3">
          <reference field="4294967294" count="1" selected="0">
            <x v="0"/>
          </reference>
          <reference field="0" count="1" selected="0">
            <x v="4"/>
          </reference>
          <reference field="1" count="1" selected="0">
            <x v="2"/>
          </reference>
        </references>
      </pivotArea>
    </chartFormat>
    <chartFormat chart="5" format="193">
      <pivotArea type="data" outline="0" fieldPosition="0">
        <references count="3">
          <reference field="4294967294" count="1" selected="0">
            <x v="0"/>
          </reference>
          <reference field="0" count="1" selected="0">
            <x v="5"/>
          </reference>
          <reference field="1" count="1" selected="0">
            <x v="2"/>
          </reference>
        </references>
      </pivotArea>
    </chartFormat>
    <chartFormat chart="5" format="194">
      <pivotArea type="data" outline="0" fieldPosition="0">
        <references count="3">
          <reference field="4294967294" count="1" selected="0">
            <x v="0"/>
          </reference>
          <reference field="0" count="1" selected="0">
            <x v="6"/>
          </reference>
          <reference field="1" count="1" selected="0">
            <x v="2"/>
          </reference>
        </references>
      </pivotArea>
    </chartFormat>
    <chartFormat chart="5" format="195">
      <pivotArea type="data" outline="0" fieldPosition="0">
        <references count="3">
          <reference field="4294967294" count="1" selected="0">
            <x v="0"/>
          </reference>
          <reference field="0" count="1" selected="0">
            <x v="7"/>
          </reference>
          <reference field="1" count="1" selected="0">
            <x v="2"/>
          </reference>
        </references>
      </pivotArea>
    </chartFormat>
    <chartFormat chart="5" format="196">
      <pivotArea type="data" outline="0" fieldPosition="0">
        <references count="3">
          <reference field="4294967294" count="1" selected="0">
            <x v="0"/>
          </reference>
          <reference field="0" count="1" selected="0">
            <x v="8"/>
          </reference>
          <reference field="1" count="1" selected="0">
            <x v="2"/>
          </reference>
        </references>
      </pivotArea>
    </chartFormat>
    <chartFormat chart="5" format="197">
      <pivotArea type="data" outline="0" fieldPosition="0">
        <references count="3">
          <reference field="4294967294" count="1" selected="0">
            <x v="0"/>
          </reference>
          <reference field="0" count="1" selected="0">
            <x v="9"/>
          </reference>
          <reference field="1" count="1" selected="0">
            <x v="2"/>
          </reference>
        </references>
      </pivotArea>
    </chartFormat>
    <chartFormat chart="5" format="198">
      <pivotArea type="data" outline="0" fieldPosition="0">
        <references count="3">
          <reference field="4294967294" count="1" selected="0">
            <x v="0"/>
          </reference>
          <reference field="0" count="1" selected="0">
            <x v="10"/>
          </reference>
          <reference field="1" count="1" selected="0">
            <x v="2"/>
          </reference>
        </references>
      </pivotArea>
    </chartFormat>
    <chartFormat chart="5" format="199">
      <pivotArea type="data" outline="0" fieldPosition="0">
        <references count="3">
          <reference field="4294967294" count="1" selected="0">
            <x v="0"/>
          </reference>
          <reference field="0" count="1" selected="0">
            <x v="11"/>
          </reference>
          <reference field="1" count="1" selected="0">
            <x v="2"/>
          </reference>
        </references>
      </pivotArea>
    </chartFormat>
    <chartFormat chart="5" format="200">
      <pivotArea type="data" outline="0" fieldPosition="0">
        <references count="3">
          <reference field="4294967294" count="1" selected="0">
            <x v="0"/>
          </reference>
          <reference field="0" count="1" selected="0">
            <x v="12"/>
          </reference>
          <reference field="1" count="1" selected="0">
            <x v="2"/>
          </reference>
        </references>
      </pivotArea>
    </chartFormat>
    <chartFormat chart="5" format="201">
      <pivotArea type="data" outline="0" fieldPosition="0">
        <references count="3">
          <reference field="4294967294" count="1" selected="0">
            <x v="0"/>
          </reference>
          <reference field="0" count="1" selected="0">
            <x v="13"/>
          </reference>
          <reference field="1" count="1" selected="0">
            <x v="2"/>
          </reference>
        </references>
      </pivotArea>
    </chartFormat>
    <chartFormat chart="5" format="202">
      <pivotArea type="data" outline="0" fieldPosition="0">
        <references count="3">
          <reference field="4294967294" count="1" selected="0">
            <x v="0"/>
          </reference>
          <reference field="0" count="1" selected="0">
            <x v="14"/>
          </reference>
          <reference field="1" count="1" selected="0">
            <x v="2"/>
          </reference>
        </references>
      </pivotArea>
    </chartFormat>
    <chartFormat chart="5" format="203">
      <pivotArea type="data" outline="0" fieldPosition="0">
        <references count="3">
          <reference field="4294967294" count="1" selected="0">
            <x v="0"/>
          </reference>
          <reference field="0" count="1" selected="0">
            <x v="15"/>
          </reference>
          <reference field="1" count="1" selected="0">
            <x v="2"/>
          </reference>
        </references>
      </pivotArea>
    </chartFormat>
    <chartFormat chart="5" format="204">
      <pivotArea type="data" outline="0" fieldPosition="0">
        <references count="3">
          <reference field="4294967294" count="1" selected="0">
            <x v="0"/>
          </reference>
          <reference field="0" count="1" selected="0">
            <x v="16"/>
          </reference>
          <reference field="1" count="1" selected="0">
            <x v="2"/>
          </reference>
        </references>
      </pivotArea>
    </chartFormat>
    <chartFormat chart="5" format="205">
      <pivotArea type="data" outline="0" fieldPosition="0">
        <references count="3">
          <reference field="4294967294" count="1" selected="0">
            <x v="0"/>
          </reference>
          <reference field="0" count="1" selected="0">
            <x v="17"/>
          </reference>
          <reference field="1" count="1" selected="0">
            <x v="2"/>
          </reference>
        </references>
      </pivotArea>
    </chartFormat>
    <chartFormat chart="5" format="206">
      <pivotArea type="data" outline="0" fieldPosition="0">
        <references count="3">
          <reference field="4294967294" count="1" selected="0">
            <x v="0"/>
          </reference>
          <reference field="0" count="1" selected="0">
            <x v="18"/>
          </reference>
          <reference field="1" count="1" selected="0">
            <x v="2"/>
          </reference>
        </references>
      </pivotArea>
    </chartFormat>
    <chartFormat chart="5" format="207">
      <pivotArea type="data" outline="0" fieldPosition="0">
        <references count="3">
          <reference field="4294967294" count="1" selected="0">
            <x v="0"/>
          </reference>
          <reference field="0" count="1" selected="0">
            <x v="19"/>
          </reference>
          <reference field="1" count="1" selected="0">
            <x v="2"/>
          </reference>
        </references>
      </pivotArea>
    </chartFormat>
    <chartFormat chart="5" format="208">
      <pivotArea type="data" outline="0" fieldPosition="0">
        <references count="3">
          <reference field="4294967294" count="1" selected="0">
            <x v="0"/>
          </reference>
          <reference field="0" count="1" selected="0">
            <x v="20"/>
          </reference>
          <reference field="1" count="1" selected="0">
            <x v="2"/>
          </reference>
        </references>
      </pivotArea>
    </chartFormat>
    <chartFormat chart="5" format="209">
      <pivotArea type="data" outline="0" fieldPosition="0">
        <references count="3">
          <reference field="4294967294" count="1" selected="0">
            <x v="0"/>
          </reference>
          <reference field="0" count="1" selected="0">
            <x v="21"/>
          </reference>
          <reference field="1" count="1" selected="0">
            <x v="2"/>
          </reference>
        </references>
      </pivotArea>
    </chartFormat>
    <chartFormat chart="5" format="210">
      <pivotArea type="data" outline="0" fieldPosition="0">
        <references count="3">
          <reference field="4294967294" count="1" selected="0">
            <x v="0"/>
          </reference>
          <reference field="0" count="1" selected="0">
            <x v="22"/>
          </reference>
          <reference field="1" count="1" selected="0">
            <x v="2"/>
          </reference>
        </references>
      </pivotArea>
    </chartFormat>
    <chartFormat chart="5" format="211">
      <pivotArea type="data" outline="0" fieldPosition="0">
        <references count="3">
          <reference field="4294967294" count="1" selected="0">
            <x v="0"/>
          </reference>
          <reference field="0" count="1" selected="0">
            <x v="23"/>
          </reference>
          <reference field="1" count="1" selected="0">
            <x v="2"/>
          </reference>
        </references>
      </pivotArea>
    </chartFormat>
    <chartFormat chart="5" format="212">
      <pivotArea type="data" outline="0" fieldPosition="0">
        <references count="3">
          <reference field="4294967294" count="1" selected="0">
            <x v="0"/>
          </reference>
          <reference field="0" count="1" selected="0">
            <x v="24"/>
          </reference>
          <reference field="1" count="1" selected="0">
            <x v="2"/>
          </reference>
        </references>
      </pivotArea>
    </chartFormat>
    <chartFormat chart="5" format="213">
      <pivotArea type="data" outline="0" fieldPosition="0">
        <references count="3">
          <reference field="4294967294" count="1" selected="0">
            <x v="0"/>
          </reference>
          <reference field="0" count="1" selected="0">
            <x v="25"/>
          </reference>
          <reference field="1" count="1" selected="0">
            <x v="2"/>
          </reference>
        </references>
      </pivotArea>
    </chartFormat>
    <chartFormat chart="5" format="214">
      <pivotArea type="data" outline="0" fieldPosition="0">
        <references count="3">
          <reference field="4294967294" count="1" selected="0">
            <x v="0"/>
          </reference>
          <reference field="0" count="1" selected="0">
            <x v="26"/>
          </reference>
          <reference field="1" count="1" selected="0">
            <x v="2"/>
          </reference>
        </references>
      </pivotArea>
    </chartFormat>
    <chartFormat chart="5" format="215">
      <pivotArea type="data" outline="0" fieldPosition="0">
        <references count="3">
          <reference field="4294967294" count="1" selected="0">
            <x v="0"/>
          </reference>
          <reference field="0" count="1" selected="0">
            <x v="27"/>
          </reference>
          <reference field="1" count="1" selected="0">
            <x v="2"/>
          </reference>
        </references>
      </pivotArea>
    </chartFormat>
    <chartFormat chart="5" format="216">
      <pivotArea type="data" outline="0" fieldPosition="0">
        <references count="3">
          <reference field="4294967294" count="1" selected="0">
            <x v="0"/>
          </reference>
          <reference field="0" count="1" selected="0">
            <x v="28"/>
          </reference>
          <reference field="1" count="1" selected="0">
            <x v="2"/>
          </reference>
        </references>
      </pivotArea>
    </chartFormat>
    <chartFormat chart="5" format="217">
      <pivotArea type="data" outline="0" fieldPosition="0">
        <references count="3">
          <reference field="4294967294" count="1" selected="0">
            <x v="0"/>
          </reference>
          <reference field="0" count="1" selected="0">
            <x v="29"/>
          </reference>
          <reference field="1" count="1" selected="0">
            <x v="2"/>
          </reference>
        </references>
      </pivotArea>
    </chartFormat>
    <chartFormat chart="5" format="218">
      <pivotArea type="data" outline="0" fieldPosition="0">
        <references count="3">
          <reference field="4294967294" count="1" selected="0">
            <x v="0"/>
          </reference>
          <reference field="0" count="1" selected="0">
            <x v="30"/>
          </reference>
          <reference field="1" count="1" selected="0">
            <x v="2"/>
          </reference>
        </references>
      </pivotArea>
    </chartFormat>
    <chartFormat chart="5" format="219">
      <pivotArea type="data" outline="0" fieldPosition="0">
        <references count="3">
          <reference field="4294967294" count="1" selected="0">
            <x v="1"/>
          </reference>
          <reference field="0" count="1" selected="0">
            <x v="0"/>
          </reference>
          <reference field="1" count="1" selected="0">
            <x v="2"/>
          </reference>
        </references>
      </pivotArea>
    </chartFormat>
    <chartFormat chart="5" format="220">
      <pivotArea type="data" outline="0" fieldPosition="0">
        <references count="3">
          <reference field="4294967294" count="1" selected="0">
            <x v="1"/>
          </reference>
          <reference field="0" count="1" selected="0">
            <x v="1"/>
          </reference>
          <reference field="1" count="1" selected="0">
            <x v="2"/>
          </reference>
        </references>
      </pivotArea>
    </chartFormat>
    <chartFormat chart="5" format="221">
      <pivotArea type="data" outline="0" fieldPosition="0">
        <references count="3">
          <reference field="4294967294" count="1" selected="0">
            <x v="1"/>
          </reference>
          <reference field="0" count="1" selected="0">
            <x v="2"/>
          </reference>
          <reference field="1" count="1" selected="0">
            <x v="2"/>
          </reference>
        </references>
      </pivotArea>
    </chartFormat>
    <chartFormat chart="5" format="222">
      <pivotArea type="data" outline="0" fieldPosition="0">
        <references count="3">
          <reference field="4294967294" count="1" selected="0">
            <x v="1"/>
          </reference>
          <reference field="0" count="1" selected="0">
            <x v="3"/>
          </reference>
          <reference field="1" count="1" selected="0">
            <x v="2"/>
          </reference>
        </references>
      </pivotArea>
    </chartFormat>
    <chartFormat chart="5" format="223">
      <pivotArea type="data" outline="0" fieldPosition="0">
        <references count="3">
          <reference field="4294967294" count="1" selected="0">
            <x v="1"/>
          </reference>
          <reference field="0" count="1" selected="0">
            <x v="4"/>
          </reference>
          <reference field="1" count="1" selected="0">
            <x v="2"/>
          </reference>
        </references>
      </pivotArea>
    </chartFormat>
    <chartFormat chart="5" format="224">
      <pivotArea type="data" outline="0" fieldPosition="0">
        <references count="3">
          <reference field="4294967294" count="1" selected="0">
            <x v="1"/>
          </reference>
          <reference field="0" count="1" selected="0">
            <x v="5"/>
          </reference>
          <reference field="1" count="1" selected="0">
            <x v="2"/>
          </reference>
        </references>
      </pivotArea>
    </chartFormat>
    <chartFormat chart="5" format="225">
      <pivotArea type="data" outline="0" fieldPosition="0">
        <references count="3">
          <reference field="4294967294" count="1" selected="0">
            <x v="1"/>
          </reference>
          <reference field="0" count="1" selected="0">
            <x v="6"/>
          </reference>
          <reference field="1" count="1" selected="0">
            <x v="2"/>
          </reference>
        </references>
      </pivotArea>
    </chartFormat>
    <chartFormat chart="5" format="226">
      <pivotArea type="data" outline="0" fieldPosition="0">
        <references count="3">
          <reference field="4294967294" count="1" selected="0">
            <x v="1"/>
          </reference>
          <reference field="0" count="1" selected="0">
            <x v="7"/>
          </reference>
          <reference field="1" count="1" selected="0">
            <x v="2"/>
          </reference>
        </references>
      </pivotArea>
    </chartFormat>
    <chartFormat chart="5" format="227">
      <pivotArea type="data" outline="0" fieldPosition="0">
        <references count="3">
          <reference field="4294967294" count="1" selected="0">
            <x v="1"/>
          </reference>
          <reference field="0" count="1" selected="0">
            <x v="8"/>
          </reference>
          <reference field="1" count="1" selected="0">
            <x v="2"/>
          </reference>
        </references>
      </pivotArea>
    </chartFormat>
    <chartFormat chart="5" format="228">
      <pivotArea type="data" outline="0" fieldPosition="0">
        <references count="3">
          <reference field="4294967294" count="1" selected="0">
            <x v="1"/>
          </reference>
          <reference field="0" count="1" selected="0">
            <x v="9"/>
          </reference>
          <reference field="1" count="1" selected="0">
            <x v="2"/>
          </reference>
        </references>
      </pivotArea>
    </chartFormat>
    <chartFormat chart="5" format="229">
      <pivotArea type="data" outline="0" fieldPosition="0">
        <references count="3">
          <reference field="4294967294" count="1" selected="0">
            <x v="1"/>
          </reference>
          <reference field="0" count="1" selected="0">
            <x v="10"/>
          </reference>
          <reference field="1" count="1" selected="0">
            <x v="2"/>
          </reference>
        </references>
      </pivotArea>
    </chartFormat>
    <chartFormat chart="5" format="230">
      <pivotArea type="data" outline="0" fieldPosition="0">
        <references count="3">
          <reference field="4294967294" count="1" selected="0">
            <x v="1"/>
          </reference>
          <reference field="0" count="1" selected="0">
            <x v="11"/>
          </reference>
          <reference field="1" count="1" selected="0">
            <x v="2"/>
          </reference>
        </references>
      </pivotArea>
    </chartFormat>
    <chartFormat chart="5" format="231">
      <pivotArea type="data" outline="0" fieldPosition="0">
        <references count="3">
          <reference field="4294967294" count="1" selected="0">
            <x v="1"/>
          </reference>
          <reference field="0" count="1" selected="0">
            <x v="12"/>
          </reference>
          <reference field="1" count="1" selected="0">
            <x v="2"/>
          </reference>
        </references>
      </pivotArea>
    </chartFormat>
    <chartFormat chart="5" format="232">
      <pivotArea type="data" outline="0" fieldPosition="0">
        <references count="3">
          <reference field="4294967294" count="1" selected="0">
            <x v="1"/>
          </reference>
          <reference field="0" count="1" selected="0">
            <x v="13"/>
          </reference>
          <reference field="1" count="1" selected="0">
            <x v="2"/>
          </reference>
        </references>
      </pivotArea>
    </chartFormat>
    <chartFormat chart="5" format="233">
      <pivotArea type="data" outline="0" fieldPosition="0">
        <references count="3">
          <reference field="4294967294" count="1" selected="0">
            <x v="1"/>
          </reference>
          <reference field="0" count="1" selected="0">
            <x v="14"/>
          </reference>
          <reference field="1" count="1" selected="0">
            <x v="2"/>
          </reference>
        </references>
      </pivotArea>
    </chartFormat>
    <chartFormat chart="5" format="234">
      <pivotArea type="data" outline="0" fieldPosition="0">
        <references count="3">
          <reference field="4294967294" count="1" selected="0">
            <x v="1"/>
          </reference>
          <reference field="0" count="1" selected="0">
            <x v="15"/>
          </reference>
          <reference field="1" count="1" selected="0">
            <x v="2"/>
          </reference>
        </references>
      </pivotArea>
    </chartFormat>
    <chartFormat chart="5" format="235">
      <pivotArea type="data" outline="0" fieldPosition="0">
        <references count="3">
          <reference field="4294967294" count="1" selected="0">
            <x v="1"/>
          </reference>
          <reference field="0" count="1" selected="0">
            <x v="16"/>
          </reference>
          <reference field="1" count="1" selected="0">
            <x v="2"/>
          </reference>
        </references>
      </pivotArea>
    </chartFormat>
    <chartFormat chart="5" format="236">
      <pivotArea type="data" outline="0" fieldPosition="0">
        <references count="3">
          <reference field="4294967294" count="1" selected="0">
            <x v="1"/>
          </reference>
          <reference field="0" count="1" selected="0">
            <x v="17"/>
          </reference>
          <reference field="1" count="1" selected="0">
            <x v="2"/>
          </reference>
        </references>
      </pivotArea>
    </chartFormat>
    <chartFormat chart="5" format="237">
      <pivotArea type="data" outline="0" fieldPosition="0">
        <references count="3">
          <reference field="4294967294" count="1" selected="0">
            <x v="1"/>
          </reference>
          <reference field="0" count="1" selected="0">
            <x v="18"/>
          </reference>
          <reference field="1" count="1" selected="0">
            <x v="2"/>
          </reference>
        </references>
      </pivotArea>
    </chartFormat>
    <chartFormat chart="5" format="238">
      <pivotArea type="data" outline="0" fieldPosition="0">
        <references count="3">
          <reference field="4294967294" count="1" selected="0">
            <x v="1"/>
          </reference>
          <reference field="0" count="1" selected="0">
            <x v="19"/>
          </reference>
          <reference field="1" count="1" selected="0">
            <x v="2"/>
          </reference>
        </references>
      </pivotArea>
    </chartFormat>
    <chartFormat chart="5" format="239">
      <pivotArea type="data" outline="0" fieldPosition="0">
        <references count="3">
          <reference field="4294967294" count="1" selected="0">
            <x v="1"/>
          </reference>
          <reference field="0" count="1" selected="0">
            <x v="20"/>
          </reference>
          <reference field="1" count="1" selected="0">
            <x v="2"/>
          </reference>
        </references>
      </pivotArea>
    </chartFormat>
    <chartFormat chart="5" format="240">
      <pivotArea type="data" outline="0" fieldPosition="0">
        <references count="3">
          <reference field="4294967294" count="1" selected="0">
            <x v="1"/>
          </reference>
          <reference field="0" count="1" selected="0">
            <x v="21"/>
          </reference>
          <reference field="1" count="1" selected="0">
            <x v="2"/>
          </reference>
        </references>
      </pivotArea>
    </chartFormat>
    <chartFormat chart="5" format="241">
      <pivotArea type="data" outline="0" fieldPosition="0">
        <references count="3">
          <reference field="4294967294" count="1" selected="0">
            <x v="1"/>
          </reference>
          <reference field="0" count="1" selected="0">
            <x v="22"/>
          </reference>
          <reference field="1" count="1" selected="0">
            <x v="2"/>
          </reference>
        </references>
      </pivotArea>
    </chartFormat>
    <chartFormat chart="5" format="242">
      <pivotArea type="data" outline="0" fieldPosition="0">
        <references count="3">
          <reference field="4294967294" count="1" selected="0">
            <x v="1"/>
          </reference>
          <reference field="0" count="1" selected="0">
            <x v="23"/>
          </reference>
          <reference field="1" count="1" selected="0">
            <x v="2"/>
          </reference>
        </references>
      </pivotArea>
    </chartFormat>
    <chartFormat chart="5" format="243">
      <pivotArea type="data" outline="0" fieldPosition="0">
        <references count="3">
          <reference field="4294967294" count="1" selected="0">
            <x v="1"/>
          </reference>
          <reference field="0" count="1" selected="0">
            <x v="24"/>
          </reference>
          <reference field="1" count="1" selected="0">
            <x v="2"/>
          </reference>
        </references>
      </pivotArea>
    </chartFormat>
    <chartFormat chart="5" format="244">
      <pivotArea type="data" outline="0" fieldPosition="0">
        <references count="3">
          <reference field="4294967294" count="1" selected="0">
            <x v="1"/>
          </reference>
          <reference field="0" count="1" selected="0">
            <x v="25"/>
          </reference>
          <reference field="1" count="1" selected="0">
            <x v="2"/>
          </reference>
        </references>
      </pivotArea>
    </chartFormat>
    <chartFormat chart="5" format="245">
      <pivotArea type="data" outline="0" fieldPosition="0">
        <references count="3">
          <reference field="4294967294" count="1" selected="0">
            <x v="1"/>
          </reference>
          <reference field="0" count="1" selected="0">
            <x v="26"/>
          </reference>
          <reference field="1" count="1" selected="0">
            <x v="2"/>
          </reference>
        </references>
      </pivotArea>
    </chartFormat>
    <chartFormat chart="5" format="246">
      <pivotArea type="data" outline="0" fieldPosition="0">
        <references count="3">
          <reference field="4294967294" count="1" selected="0">
            <x v="1"/>
          </reference>
          <reference field="0" count="1" selected="0">
            <x v="27"/>
          </reference>
          <reference field="1" count="1" selected="0">
            <x v="2"/>
          </reference>
        </references>
      </pivotArea>
    </chartFormat>
    <chartFormat chart="5" format="247">
      <pivotArea type="data" outline="0" fieldPosition="0">
        <references count="3">
          <reference field="4294967294" count="1" selected="0">
            <x v="1"/>
          </reference>
          <reference field="0" count="1" selected="0">
            <x v="28"/>
          </reference>
          <reference field="1" count="1" selected="0">
            <x v="2"/>
          </reference>
        </references>
      </pivotArea>
    </chartFormat>
    <chartFormat chart="5" format="248">
      <pivotArea type="data" outline="0" fieldPosition="0">
        <references count="3">
          <reference field="4294967294" count="1" selected="0">
            <x v="1"/>
          </reference>
          <reference field="0" count="1" selected="0">
            <x v="29"/>
          </reference>
          <reference field="1" count="1" selected="0">
            <x v="2"/>
          </reference>
        </references>
      </pivotArea>
    </chartFormat>
    <chartFormat chart="5" format="249">
      <pivotArea type="data" outline="0" fieldPosition="0">
        <references count="3">
          <reference field="4294967294" count="1" selected="0">
            <x v="1"/>
          </reference>
          <reference field="0" count="1" selected="0">
            <x v="30"/>
          </reference>
          <reference field="1" count="1" selected="0">
            <x v="2"/>
          </reference>
        </references>
      </pivotArea>
    </chartFormat>
    <chartFormat chart="5" format="250">
      <pivotArea type="data" outline="0" fieldPosition="0">
        <references count="3">
          <reference field="4294967294" count="1" selected="0">
            <x v="0"/>
          </reference>
          <reference field="0" count="1" selected="0">
            <x v="8"/>
          </reference>
          <reference field="1" count="1" selected="0">
            <x v="3"/>
          </reference>
        </references>
      </pivotArea>
    </chartFormat>
    <chartFormat chart="5" format="251">
      <pivotArea type="data" outline="0" fieldPosition="0">
        <references count="3">
          <reference field="4294967294" count="1" selected="0">
            <x v="0"/>
          </reference>
          <reference field="0" count="1" selected="0">
            <x v="9"/>
          </reference>
          <reference field="1" count="1" selected="0">
            <x v="3"/>
          </reference>
        </references>
      </pivotArea>
    </chartFormat>
    <chartFormat chart="5" format="252">
      <pivotArea type="data" outline="0" fieldPosition="0">
        <references count="3">
          <reference field="4294967294" count="1" selected="0">
            <x v="0"/>
          </reference>
          <reference field="0" count="1" selected="0">
            <x v="12"/>
          </reference>
          <reference field="1" count="1" selected="0">
            <x v="3"/>
          </reference>
        </references>
      </pivotArea>
    </chartFormat>
    <chartFormat chart="5" format="253">
      <pivotArea type="data" outline="0" fieldPosition="0">
        <references count="3">
          <reference field="4294967294" count="1" selected="0">
            <x v="0"/>
          </reference>
          <reference field="0" count="1" selected="0">
            <x v="24"/>
          </reference>
          <reference field="1" count="1" selected="0">
            <x v="3"/>
          </reference>
        </references>
      </pivotArea>
    </chartFormat>
    <chartFormat chart="5" format="254">
      <pivotArea type="data" outline="0" fieldPosition="0">
        <references count="3">
          <reference field="4294967294" count="1" selected="0">
            <x v="0"/>
          </reference>
          <reference field="0" count="1" selected="0">
            <x v="25"/>
          </reference>
          <reference field="1" count="1" selected="0">
            <x v="3"/>
          </reference>
        </references>
      </pivotArea>
    </chartFormat>
    <chartFormat chart="5" format="255">
      <pivotArea type="data" outline="0" fieldPosition="0">
        <references count="3">
          <reference field="4294967294" count="1" selected="0">
            <x v="1"/>
          </reference>
          <reference field="0" count="1" selected="0">
            <x v="8"/>
          </reference>
          <reference field="1" count="1" selected="0">
            <x v="3"/>
          </reference>
        </references>
      </pivotArea>
    </chartFormat>
    <chartFormat chart="5" format="256">
      <pivotArea type="data" outline="0" fieldPosition="0">
        <references count="3">
          <reference field="4294967294" count="1" selected="0">
            <x v="1"/>
          </reference>
          <reference field="0" count="1" selected="0">
            <x v="9"/>
          </reference>
          <reference field="1" count="1" selected="0">
            <x v="3"/>
          </reference>
        </references>
      </pivotArea>
    </chartFormat>
    <chartFormat chart="5" format="257">
      <pivotArea type="data" outline="0" fieldPosition="0">
        <references count="3">
          <reference field="4294967294" count="1" selected="0">
            <x v="1"/>
          </reference>
          <reference field="0" count="1" selected="0">
            <x v="12"/>
          </reference>
          <reference field="1" count="1" selected="0">
            <x v="3"/>
          </reference>
        </references>
      </pivotArea>
    </chartFormat>
    <chartFormat chart="5" format="258">
      <pivotArea type="data" outline="0" fieldPosition="0">
        <references count="3">
          <reference field="4294967294" count="1" selected="0">
            <x v="1"/>
          </reference>
          <reference field="0" count="1" selected="0">
            <x v="24"/>
          </reference>
          <reference field="1" count="1" selected="0">
            <x v="3"/>
          </reference>
        </references>
      </pivotArea>
    </chartFormat>
    <chartFormat chart="5" format="259">
      <pivotArea type="data" outline="0" fieldPosition="0">
        <references count="3">
          <reference field="4294967294" count="1" selected="0">
            <x v="1"/>
          </reference>
          <reference field="0" count="1" selected="0">
            <x v="25"/>
          </reference>
          <reference field="1" count="1" selected="0">
            <x v="3"/>
          </reference>
        </references>
      </pivotArea>
    </chartFormat>
    <chartFormat chart="5" format="260">
      <pivotArea type="data" outline="0" fieldPosition="0">
        <references count="3">
          <reference field="4294967294" count="1" selected="0">
            <x v="0"/>
          </reference>
          <reference field="0" count="1" selected="0">
            <x v="0"/>
          </reference>
          <reference field="1" count="1" selected="0">
            <x v="4"/>
          </reference>
        </references>
      </pivotArea>
    </chartFormat>
    <chartFormat chart="5" format="261">
      <pivotArea type="data" outline="0" fieldPosition="0">
        <references count="3">
          <reference field="4294967294" count="1" selected="0">
            <x v="0"/>
          </reference>
          <reference field="0" count="1" selected="0">
            <x v="1"/>
          </reference>
          <reference field="1" count="1" selected="0">
            <x v="4"/>
          </reference>
        </references>
      </pivotArea>
    </chartFormat>
    <chartFormat chart="5" format="262">
      <pivotArea type="data" outline="0" fieldPosition="0">
        <references count="3">
          <reference field="4294967294" count="1" selected="0">
            <x v="0"/>
          </reference>
          <reference field="0" count="1" selected="0">
            <x v="2"/>
          </reference>
          <reference field="1" count="1" selected="0">
            <x v="4"/>
          </reference>
        </references>
      </pivotArea>
    </chartFormat>
    <chartFormat chart="5" format="263">
      <pivotArea type="data" outline="0" fieldPosition="0">
        <references count="3">
          <reference field="4294967294" count="1" selected="0">
            <x v="0"/>
          </reference>
          <reference field="0" count="1" selected="0">
            <x v="3"/>
          </reference>
          <reference field="1" count="1" selected="0">
            <x v="4"/>
          </reference>
        </references>
      </pivotArea>
    </chartFormat>
    <chartFormat chart="5" format="264">
      <pivotArea type="data" outline="0" fieldPosition="0">
        <references count="3">
          <reference field="4294967294" count="1" selected="0">
            <x v="0"/>
          </reference>
          <reference field="0" count="1" selected="0">
            <x v="4"/>
          </reference>
          <reference field="1" count="1" selected="0">
            <x v="4"/>
          </reference>
        </references>
      </pivotArea>
    </chartFormat>
    <chartFormat chart="5" format="265">
      <pivotArea type="data" outline="0" fieldPosition="0">
        <references count="3">
          <reference field="4294967294" count="1" selected="0">
            <x v="0"/>
          </reference>
          <reference field="0" count="1" selected="0">
            <x v="5"/>
          </reference>
          <reference field="1" count="1" selected="0">
            <x v="4"/>
          </reference>
        </references>
      </pivotArea>
    </chartFormat>
    <chartFormat chart="5" format="266">
      <pivotArea type="data" outline="0" fieldPosition="0">
        <references count="3">
          <reference field="4294967294" count="1" selected="0">
            <x v="0"/>
          </reference>
          <reference field="0" count="1" selected="0">
            <x v="6"/>
          </reference>
          <reference field="1" count="1" selected="0">
            <x v="4"/>
          </reference>
        </references>
      </pivotArea>
    </chartFormat>
    <chartFormat chart="5" format="267">
      <pivotArea type="data" outline="0" fieldPosition="0">
        <references count="3">
          <reference field="4294967294" count="1" selected="0">
            <x v="0"/>
          </reference>
          <reference field="0" count="1" selected="0">
            <x v="7"/>
          </reference>
          <reference field="1" count="1" selected="0">
            <x v="4"/>
          </reference>
        </references>
      </pivotArea>
    </chartFormat>
    <chartFormat chart="5" format="268">
      <pivotArea type="data" outline="0" fieldPosition="0">
        <references count="3">
          <reference field="4294967294" count="1" selected="0">
            <x v="0"/>
          </reference>
          <reference field="0" count="1" selected="0">
            <x v="8"/>
          </reference>
          <reference field="1" count="1" selected="0">
            <x v="4"/>
          </reference>
        </references>
      </pivotArea>
    </chartFormat>
    <chartFormat chart="5" format="269">
      <pivotArea type="data" outline="0" fieldPosition="0">
        <references count="3">
          <reference field="4294967294" count="1" selected="0">
            <x v="0"/>
          </reference>
          <reference field="0" count="1" selected="0">
            <x v="9"/>
          </reference>
          <reference field="1" count="1" selected="0">
            <x v="4"/>
          </reference>
        </references>
      </pivotArea>
    </chartFormat>
    <chartFormat chart="5" format="270">
      <pivotArea type="data" outline="0" fieldPosition="0">
        <references count="3">
          <reference field="4294967294" count="1" selected="0">
            <x v="0"/>
          </reference>
          <reference field="0" count="1" selected="0">
            <x v="10"/>
          </reference>
          <reference field="1" count="1" selected="0">
            <x v="4"/>
          </reference>
        </references>
      </pivotArea>
    </chartFormat>
    <chartFormat chart="5" format="271">
      <pivotArea type="data" outline="0" fieldPosition="0">
        <references count="3">
          <reference field="4294967294" count="1" selected="0">
            <x v="0"/>
          </reference>
          <reference field="0" count="1" selected="0">
            <x v="11"/>
          </reference>
          <reference field="1" count="1" selected="0">
            <x v="4"/>
          </reference>
        </references>
      </pivotArea>
    </chartFormat>
    <chartFormat chart="5" format="272">
      <pivotArea type="data" outline="0" fieldPosition="0">
        <references count="3">
          <reference field="4294967294" count="1" selected="0">
            <x v="0"/>
          </reference>
          <reference field="0" count="1" selected="0">
            <x v="12"/>
          </reference>
          <reference field="1" count="1" selected="0">
            <x v="4"/>
          </reference>
        </references>
      </pivotArea>
    </chartFormat>
    <chartFormat chart="5" format="273">
      <pivotArea type="data" outline="0" fieldPosition="0">
        <references count="3">
          <reference field="4294967294" count="1" selected="0">
            <x v="0"/>
          </reference>
          <reference field="0" count="1" selected="0">
            <x v="13"/>
          </reference>
          <reference field="1" count="1" selected="0">
            <x v="4"/>
          </reference>
        </references>
      </pivotArea>
    </chartFormat>
    <chartFormat chart="5" format="274">
      <pivotArea type="data" outline="0" fieldPosition="0">
        <references count="3">
          <reference field="4294967294" count="1" selected="0">
            <x v="0"/>
          </reference>
          <reference field="0" count="1" selected="0">
            <x v="14"/>
          </reference>
          <reference field="1" count="1" selected="0">
            <x v="4"/>
          </reference>
        </references>
      </pivotArea>
    </chartFormat>
    <chartFormat chart="5" format="275">
      <pivotArea type="data" outline="0" fieldPosition="0">
        <references count="3">
          <reference field="4294967294" count="1" selected="0">
            <x v="0"/>
          </reference>
          <reference field="0" count="1" selected="0">
            <x v="15"/>
          </reference>
          <reference field="1" count="1" selected="0">
            <x v="4"/>
          </reference>
        </references>
      </pivotArea>
    </chartFormat>
    <chartFormat chart="5" format="276">
      <pivotArea type="data" outline="0" fieldPosition="0">
        <references count="3">
          <reference field="4294967294" count="1" selected="0">
            <x v="0"/>
          </reference>
          <reference field="0" count="1" selected="0">
            <x v="16"/>
          </reference>
          <reference field="1" count="1" selected="0">
            <x v="4"/>
          </reference>
        </references>
      </pivotArea>
    </chartFormat>
    <chartFormat chart="5" format="277">
      <pivotArea type="data" outline="0" fieldPosition="0">
        <references count="3">
          <reference field="4294967294" count="1" selected="0">
            <x v="0"/>
          </reference>
          <reference field="0" count="1" selected="0">
            <x v="17"/>
          </reference>
          <reference field="1" count="1" selected="0">
            <x v="4"/>
          </reference>
        </references>
      </pivotArea>
    </chartFormat>
    <chartFormat chart="5" format="278">
      <pivotArea type="data" outline="0" fieldPosition="0">
        <references count="3">
          <reference field="4294967294" count="1" selected="0">
            <x v="0"/>
          </reference>
          <reference field="0" count="1" selected="0">
            <x v="18"/>
          </reference>
          <reference field="1" count="1" selected="0">
            <x v="4"/>
          </reference>
        </references>
      </pivotArea>
    </chartFormat>
    <chartFormat chart="5" format="279">
      <pivotArea type="data" outline="0" fieldPosition="0">
        <references count="3">
          <reference field="4294967294" count="1" selected="0">
            <x v="0"/>
          </reference>
          <reference field="0" count="1" selected="0">
            <x v="19"/>
          </reference>
          <reference field="1" count="1" selected="0">
            <x v="4"/>
          </reference>
        </references>
      </pivotArea>
    </chartFormat>
    <chartFormat chart="5" format="280">
      <pivotArea type="data" outline="0" fieldPosition="0">
        <references count="3">
          <reference field="4294967294" count="1" selected="0">
            <x v="0"/>
          </reference>
          <reference field="0" count="1" selected="0">
            <x v="20"/>
          </reference>
          <reference field="1" count="1" selected="0">
            <x v="4"/>
          </reference>
        </references>
      </pivotArea>
    </chartFormat>
    <chartFormat chart="5" format="281">
      <pivotArea type="data" outline="0" fieldPosition="0">
        <references count="3">
          <reference field="4294967294" count="1" selected="0">
            <x v="0"/>
          </reference>
          <reference field="0" count="1" selected="0">
            <x v="21"/>
          </reference>
          <reference field="1" count="1" selected="0">
            <x v="4"/>
          </reference>
        </references>
      </pivotArea>
    </chartFormat>
    <chartFormat chart="5" format="282">
      <pivotArea type="data" outline="0" fieldPosition="0">
        <references count="3">
          <reference field="4294967294" count="1" selected="0">
            <x v="0"/>
          </reference>
          <reference field="0" count="1" selected="0">
            <x v="22"/>
          </reference>
          <reference field="1" count="1" selected="0">
            <x v="4"/>
          </reference>
        </references>
      </pivotArea>
    </chartFormat>
    <chartFormat chart="5" format="283">
      <pivotArea type="data" outline="0" fieldPosition="0">
        <references count="3">
          <reference field="4294967294" count="1" selected="0">
            <x v="0"/>
          </reference>
          <reference field="0" count="1" selected="0">
            <x v="23"/>
          </reference>
          <reference field="1" count="1" selected="0">
            <x v="4"/>
          </reference>
        </references>
      </pivotArea>
    </chartFormat>
    <chartFormat chart="5" format="284">
      <pivotArea type="data" outline="0" fieldPosition="0">
        <references count="3">
          <reference field="4294967294" count="1" selected="0">
            <x v="0"/>
          </reference>
          <reference field="0" count="1" selected="0">
            <x v="24"/>
          </reference>
          <reference field="1" count="1" selected="0">
            <x v="4"/>
          </reference>
        </references>
      </pivotArea>
    </chartFormat>
    <chartFormat chart="5" format="285">
      <pivotArea type="data" outline="0" fieldPosition="0">
        <references count="3">
          <reference field="4294967294" count="1" selected="0">
            <x v="0"/>
          </reference>
          <reference field="0" count="1" selected="0">
            <x v="25"/>
          </reference>
          <reference field="1" count="1" selected="0">
            <x v="4"/>
          </reference>
        </references>
      </pivotArea>
    </chartFormat>
    <chartFormat chart="5" format="286">
      <pivotArea type="data" outline="0" fieldPosition="0">
        <references count="3">
          <reference field="4294967294" count="1" selected="0">
            <x v="0"/>
          </reference>
          <reference field="0" count="1" selected="0">
            <x v="26"/>
          </reference>
          <reference field="1" count="1" selected="0">
            <x v="4"/>
          </reference>
        </references>
      </pivotArea>
    </chartFormat>
    <chartFormat chart="5" format="287">
      <pivotArea type="data" outline="0" fieldPosition="0">
        <references count="3">
          <reference field="4294967294" count="1" selected="0">
            <x v="0"/>
          </reference>
          <reference field="0" count="1" selected="0">
            <x v="27"/>
          </reference>
          <reference field="1" count="1" selected="0">
            <x v="4"/>
          </reference>
        </references>
      </pivotArea>
    </chartFormat>
    <chartFormat chart="5" format="288">
      <pivotArea type="data" outline="0" fieldPosition="0">
        <references count="3">
          <reference field="4294967294" count="1" selected="0">
            <x v="0"/>
          </reference>
          <reference field="0" count="1" selected="0">
            <x v="28"/>
          </reference>
          <reference field="1" count="1" selected="0">
            <x v="4"/>
          </reference>
        </references>
      </pivotArea>
    </chartFormat>
    <chartFormat chart="5" format="289">
      <pivotArea type="data" outline="0" fieldPosition="0">
        <references count="3">
          <reference field="4294967294" count="1" selected="0">
            <x v="0"/>
          </reference>
          <reference field="0" count="1" selected="0">
            <x v="29"/>
          </reference>
          <reference field="1" count="1" selected="0">
            <x v="4"/>
          </reference>
        </references>
      </pivotArea>
    </chartFormat>
    <chartFormat chart="5" format="290">
      <pivotArea type="data" outline="0" fieldPosition="0">
        <references count="3">
          <reference field="4294967294" count="1" selected="0">
            <x v="0"/>
          </reference>
          <reference field="0" count="1" selected="0">
            <x v="30"/>
          </reference>
          <reference field="1" count="1" selected="0">
            <x v="4"/>
          </reference>
        </references>
      </pivotArea>
    </chartFormat>
    <chartFormat chart="5" format="291">
      <pivotArea type="data" outline="0" fieldPosition="0">
        <references count="3">
          <reference field="4294967294" count="1" selected="0">
            <x v="1"/>
          </reference>
          <reference field="0" count="1" selected="0">
            <x v="0"/>
          </reference>
          <reference field="1" count="1" selected="0">
            <x v="4"/>
          </reference>
        </references>
      </pivotArea>
    </chartFormat>
    <chartFormat chart="5" format="292">
      <pivotArea type="data" outline="0" fieldPosition="0">
        <references count="3">
          <reference field="4294967294" count="1" selected="0">
            <x v="1"/>
          </reference>
          <reference field="0" count="1" selected="0">
            <x v="1"/>
          </reference>
          <reference field="1" count="1" selected="0">
            <x v="4"/>
          </reference>
        </references>
      </pivotArea>
    </chartFormat>
    <chartFormat chart="5" format="293">
      <pivotArea type="data" outline="0" fieldPosition="0">
        <references count="3">
          <reference field="4294967294" count="1" selected="0">
            <x v="1"/>
          </reference>
          <reference field="0" count="1" selected="0">
            <x v="2"/>
          </reference>
          <reference field="1" count="1" selected="0">
            <x v="4"/>
          </reference>
        </references>
      </pivotArea>
    </chartFormat>
    <chartFormat chart="5" format="294">
      <pivotArea type="data" outline="0" fieldPosition="0">
        <references count="3">
          <reference field="4294967294" count="1" selected="0">
            <x v="1"/>
          </reference>
          <reference field="0" count="1" selected="0">
            <x v="3"/>
          </reference>
          <reference field="1" count="1" selected="0">
            <x v="4"/>
          </reference>
        </references>
      </pivotArea>
    </chartFormat>
    <chartFormat chart="5" format="295">
      <pivotArea type="data" outline="0" fieldPosition="0">
        <references count="3">
          <reference field="4294967294" count="1" selected="0">
            <x v="1"/>
          </reference>
          <reference field="0" count="1" selected="0">
            <x v="4"/>
          </reference>
          <reference field="1" count="1" selected="0">
            <x v="4"/>
          </reference>
        </references>
      </pivotArea>
    </chartFormat>
    <chartFormat chart="5" format="296">
      <pivotArea type="data" outline="0" fieldPosition="0">
        <references count="3">
          <reference field="4294967294" count="1" selected="0">
            <x v="1"/>
          </reference>
          <reference field="0" count="1" selected="0">
            <x v="5"/>
          </reference>
          <reference field="1" count="1" selected="0">
            <x v="4"/>
          </reference>
        </references>
      </pivotArea>
    </chartFormat>
    <chartFormat chart="5" format="297">
      <pivotArea type="data" outline="0" fieldPosition="0">
        <references count="3">
          <reference field="4294967294" count="1" selected="0">
            <x v="1"/>
          </reference>
          <reference field="0" count="1" selected="0">
            <x v="6"/>
          </reference>
          <reference field="1" count="1" selected="0">
            <x v="4"/>
          </reference>
        </references>
      </pivotArea>
    </chartFormat>
    <chartFormat chart="5" format="298">
      <pivotArea type="data" outline="0" fieldPosition="0">
        <references count="3">
          <reference field="4294967294" count="1" selected="0">
            <x v="1"/>
          </reference>
          <reference field="0" count="1" selected="0">
            <x v="7"/>
          </reference>
          <reference field="1" count="1" selected="0">
            <x v="4"/>
          </reference>
        </references>
      </pivotArea>
    </chartFormat>
    <chartFormat chart="5" format="299">
      <pivotArea type="data" outline="0" fieldPosition="0">
        <references count="3">
          <reference field="4294967294" count="1" selected="0">
            <x v="1"/>
          </reference>
          <reference field="0" count="1" selected="0">
            <x v="8"/>
          </reference>
          <reference field="1" count="1" selected="0">
            <x v="4"/>
          </reference>
        </references>
      </pivotArea>
    </chartFormat>
    <chartFormat chart="5" format="300">
      <pivotArea type="data" outline="0" fieldPosition="0">
        <references count="3">
          <reference field="4294967294" count="1" selected="0">
            <x v="1"/>
          </reference>
          <reference field="0" count="1" selected="0">
            <x v="9"/>
          </reference>
          <reference field="1" count="1" selected="0">
            <x v="4"/>
          </reference>
        </references>
      </pivotArea>
    </chartFormat>
    <chartFormat chart="5" format="301">
      <pivotArea type="data" outline="0" fieldPosition="0">
        <references count="3">
          <reference field="4294967294" count="1" selected="0">
            <x v="1"/>
          </reference>
          <reference field="0" count="1" selected="0">
            <x v="10"/>
          </reference>
          <reference field="1" count="1" selected="0">
            <x v="4"/>
          </reference>
        </references>
      </pivotArea>
    </chartFormat>
    <chartFormat chart="5" format="302">
      <pivotArea type="data" outline="0" fieldPosition="0">
        <references count="3">
          <reference field="4294967294" count="1" selected="0">
            <x v="1"/>
          </reference>
          <reference field="0" count="1" selected="0">
            <x v="11"/>
          </reference>
          <reference field="1" count="1" selected="0">
            <x v="4"/>
          </reference>
        </references>
      </pivotArea>
    </chartFormat>
    <chartFormat chart="5" format="303">
      <pivotArea type="data" outline="0" fieldPosition="0">
        <references count="3">
          <reference field="4294967294" count="1" selected="0">
            <x v="1"/>
          </reference>
          <reference field="0" count="1" selected="0">
            <x v="12"/>
          </reference>
          <reference field="1" count="1" selected="0">
            <x v="4"/>
          </reference>
        </references>
      </pivotArea>
    </chartFormat>
    <chartFormat chart="5" format="304">
      <pivotArea type="data" outline="0" fieldPosition="0">
        <references count="3">
          <reference field="4294967294" count="1" selected="0">
            <x v="1"/>
          </reference>
          <reference field="0" count="1" selected="0">
            <x v="13"/>
          </reference>
          <reference field="1" count="1" selected="0">
            <x v="4"/>
          </reference>
        </references>
      </pivotArea>
    </chartFormat>
    <chartFormat chart="5" format="305">
      <pivotArea type="data" outline="0" fieldPosition="0">
        <references count="3">
          <reference field="4294967294" count="1" selected="0">
            <x v="1"/>
          </reference>
          <reference field="0" count="1" selected="0">
            <x v="14"/>
          </reference>
          <reference field="1" count="1" selected="0">
            <x v="4"/>
          </reference>
        </references>
      </pivotArea>
    </chartFormat>
    <chartFormat chart="5" format="306">
      <pivotArea type="data" outline="0" fieldPosition="0">
        <references count="3">
          <reference field="4294967294" count="1" selected="0">
            <x v="1"/>
          </reference>
          <reference field="0" count="1" selected="0">
            <x v="15"/>
          </reference>
          <reference field="1" count="1" selected="0">
            <x v="4"/>
          </reference>
        </references>
      </pivotArea>
    </chartFormat>
    <chartFormat chart="5" format="307">
      <pivotArea type="data" outline="0" fieldPosition="0">
        <references count="3">
          <reference field="4294967294" count="1" selected="0">
            <x v="1"/>
          </reference>
          <reference field="0" count="1" selected="0">
            <x v="16"/>
          </reference>
          <reference field="1" count="1" selected="0">
            <x v="4"/>
          </reference>
        </references>
      </pivotArea>
    </chartFormat>
    <chartFormat chart="5" format="308">
      <pivotArea type="data" outline="0" fieldPosition="0">
        <references count="3">
          <reference field="4294967294" count="1" selected="0">
            <x v="1"/>
          </reference>
          <reference field="0" count="1" selected="0">
            <x v="17"/>
          </reference>
          <reference field="1" count="1" selected="0">
            <x v="4"/>
          </reference>
        </references>
      </pivotArea>
    </chartFormat>
    <chartFormat chart="5" format="309">
      <pivotArea type="data" outline="0" fieldPosition="0">
        <references count="3">
          <reference field="4294967294" count="1" selected="0">
            <x v="1"/>
          </reference>
          <reference field="0" count="1" selected="0">
            <x v="18"/>
          </reference>
          <reference field="1" count="1" selected="0">
            <x v="4"/>
          </reference>
        </references>
      </pivotArea>
    </chartFormat>
    <chartFormat chart="5" format="310">
      <pivotArea type="data" outline="0" fieldPosition="0">
        <references count="3">
          <reference field="4294967294" count="1" selected="0">
            <x v="1"/>
          </reference>
          <reference field="0" count="1" selected="0">
            <x v="19"/>
          </reference>
          <reference field="1" count="1" selected="0">
            <x v="4"/>
          </reference>
        </references>
      </pivotArea>
    </chartFormat>
    <chartFormat chart="5" format="311">
      <pivotArea type="data" outline="0" fieldPosition="0">
        <references count="3">
          <reference field="4294967294" count="1" selected="0">
            <x v="1"/>
          </reference>
          <reference field="0" count="1" selected="0">
            <x v="20"/>
          </reference>
          <reference field="1" count="1" selected="0">
            <x v="4"/>
          </reference>
        </references>
      </pivotArea>
    </chartFormat>
    <chartFormat chart="5" format="312">
      <pivotArea type="data" outline="0" fieldPosition="0">
        <references count="3">
          <reference field="4294967294" count="1" selected="0">
            <x v="1"/>
          </reference>
          <reference field="0" count="1" selected="0">
            <x v="21"/>
          </reference>
          <reference field="1" count="1" selected="0">
            <x v="4"/>
          </reference>
        </references>
      </pivotArea>
    </chartFormat>
    <chartFormat chart="5" format="313">
      <pivotArea type="data" outline="0" fieldPosition="0">
        <references count="3">
          <reference field="4294967294" count="1" selected="0">
            <x v="1"/>
          </reference>
          <reference field="0" count="1" selected="0">
            <x v="22"/>
          </reference>
          <reference field="1" count="1" selected="0">
            <x v="4"/>
          </reference>
        </references>
      </pivotArea>
    </chartFormat>
    <chartFormat chart="5" format="314">
      <pivotArea type="data" outline="0" fieldPosition="0">
        <references count="3">
          <reference field="4294967294" count="1" selected="0">
            <x v="1"/>
          </reference>
          <reference field="0" count="1" selected="0">
            <x v="23"/>
          </reference>
          <reference field="1" count="1" selected="0">
            <x v="4"/>
          </reference>
        </references>
      </pivotArea>
    </chartFormat>
    <chartFormat chart="5" format="315">
      <pivotArea type="data" outline="0" fieldPosition="0">
        <references count="3">
          <reference field="4294967294" count="1" selected="0">
            <x v="1"/>
          </reference>
          <reference field="0" count="1" selected="0">
            <x v="24"/>
          </reference>
          <reference field="1" count="1" selected="0">
            <x v="4"/>
          </reference>
        </references>
      </pivotArea>
    </chartFormat>
    <chartFormat chart="5" format="316">
      <pivotArea type="data" outline="0" fieldPosition="0">
        <references count="3">
          <reference field="4294967294" count="1" selected="0">
            <x v="1"/>
          </reference>
          <reference field="0" count="1" selected="0">
            <x v="25"/>
          </reference>
          <reference field="1" count="1" selected="0">
            <x v="4"/>
          </reference>
        </references>
      </pivotArea>
    </chartFormat>
    <chartFormat chart="5" format="317">
      <pivotArea type="data" outline="0" fieldPosition="0">
        <references count="3">
          <reference field="4294967294" count="1" selected="0">
            <x v="1"/>
          </reference>
          <reference field="0" count="1" selected="0">
            <x v="26"/>
          </reference>
          <reference field="1" count="1" selected="0">
            <x v="4"/>
          </reference>
        </references>
      </pivotArea>
    </chartFormat>
    <chartFormat chart="5" format="318">
      <pivotArea type="data" outline="0" fieldPosition="0">
        <references count="3">
          <reference field="4294967294" count="1" selected="0">
            <x v="1"/>
          </reference>
          <reference field="0" count="1" selected="0">
            <x v="27"/>
          </reference>
          <reference field="1" count="1" selected="0">
            <x v="4"/>
          </reference>
        </references>
      </pivotArea>
    </chartFormat>
    <chartFormat chart="5" format="319">
      <pivotArea type="data" outline="0" fieldPosition="0">
        <references count="3">
          <reference field="4294967294" count="1" selected="0">
            <x v="1"/>
          </reference>
          <reference field="0" count="1" selected="0">
            <x v="28"/>
          </reference>
          <reference field="1" count="1" selected="0">
            <x v="4"/>
          </reference>
        </references>
      </pivotArea>
    </chartFormat>
    <chartFormat chart="5" format="320">
      <pivotArea type="data" outline="0" fieldPosition="0">
        <references count="3">
          <reference field="4294967294" count="1" selected="0">
            <x v="1"/>
          </reference>
          <reference field="0" count="1" selected="0">
            <x v="29"/>
          </reference>
          <reference field="1" count="1" selected="0">
            <x v="4"/>
          </reference>
        </references>
      </pivotArea>
    </chartFormat>
    <chartFormat chart="5" format="321">
      <pivotArea type="data" outline="0" fieldPosition="0">
        <references count="3">
          <reference field="4294967294" count="1" selected="0">
            <x v="1"/>
          </reference>
          <reference field="0" count="1" selected="0">
            <x v="30"/>
          </reference>
          <reference field="1" count="1" selected="0">
            <x v="4"/>
          </reference>
        </references>
      </pivotArea>
    </chartFormat>
    <chartFormat chart="5" format="322">
      <pivotArea type="data" outline="0" fieldPosition="0">
        <references count="3">
          <reference field="4294967294" count="1" selected="0">
            <x v="0"/>
          </reference>
          <reference field="0" count="1" selected="0">
            <x v="0"/>
          </reference>
          <reference field="1" count="1" selected="0">
            <x v="5"/>
          </reference>
        </references>
      </pivotArea>
    </chartFormat>
    <chartFormat chart="5" format="323">
      <pivotArea type="data" outline="0" fieldPosition="0">
        <references count="3">
          <reference field="4294967294" count="1" selected="0">
            <x v="0"/>
          </reference>
          <reference field="0" count="1" selected="0">
            <x v="1"/>
          </reference>
          <reference field="1" count="1" selected="0">
            <x v="5"/>
          </reference>
        </references>
      </pivotArea>
    </chartFormat>
    <chartFormat chart="5" format="324">
      <pivotArea type="data" outline="0" fieldPosition="0">
        <references count="3">
          <reference field="4294967294" count="1" selected="0">
            <x v="0"/>
          </reference>
          <reference field="0" count="1" selected="0">
            <x v="2"/>
          </reference>
          <reference field="1" count="1" selected="0">
            <x v="5"/>
          </reference>
        </references>
      </pivotArea>
    </chartFormat>
    <chartFormat chart="5" format="325">
      <pivotArea type="data" outline="0" fieldPosition="0">
        <references count="3">
          <reference field="4294967294" count="1" selected="0">
            <x v="0"/>
          </reference>
          <reference field="0" count="1" selected="0">
            <x v="3"/>
          </reference>
          <reference field="1" count="1" selected="0">
            <x v="5"/>
          </reference>
        </references>
      </pivotArea>
    </chartFormat>
    <chartFormat chart="5" format="326">
      <pivotArea type="data" outline="0" fieldPosition="0">
        <references count="3">
          <reference field="4294967294" count="1" selected="0">
            <x v="0"/>
          </reference>
          <reference field="0" count="1" selected="0">
            <x v="4"/>
          </reference>
          <reference field="1" count="1" selected="0">
            <x v="5"/>
          </reference>
        </references>
      </pivotArea>
    </chartFormat>
    <chartFormat chart="5" format="327">
      <pivotArea type="data" outline="0" fieldPosition="0">
        <references count="3">
          <reference field="4294967294" count="1" selected="0">
            <x v="0"/>
          </reference>
          <reference field="0" count="1" selected="0">
            <x v="5"/>
          </reference>
          <reference field="1" count="1" selected="0">
            <x v="5"/>
          </reference>
        </references>
      </pivotArea>
    </chartFormat>
    <chartFormat chart="5" format="328">
      <pivotArea type="data" outline="0" fieldPosition="0">
        <references count="3">
          <reference field="4294967294" count="1" selected="0">
            <x v="0"/>
          </reference>
          <reference field="0" count="1" selected="0">
            <x v="6"/>
          </reference>
          <reference field="1" count="1" selected="0">
            <x v="5"/>
          </reference>
        </references>
      </pivotArea>
    </chartFormat>
    <chartFormat chart="5" format="329">
      <pivotArea type="data" outline="0" fieldPosition="0">
        <references count="3">
          <reference field="4294967294" count="1" selected="0">
            <x v="0"/>
          </reference>
          <reference field="0" count="1" selected="0">
            <x v="7"/>
          </reference>
          <reference field="1" count="1" selected="0">
            <x v="5"/>
          </reference>
        </references>
      </pivotArea>
    </chartFormat>
    <chartFormat chart="5" format="330">
      <pivotArea type="data" outline="0" fieldPosition="0">
        <references count="3">
          <reference field="4294967294" count="1" selected="0">
            <x v="0"/>
          </reference>
          <reference field="0" count="1" selected="0">
            <x v="8"/>
          </reference>
          <reference field="1" count="1" selected="0">
            <x v="5"/>
          </reference>
        </references>
      </pivotArea>
    </chartFormat>
    <chartFormat chart="5" format="331">
      <pivotArea type="data" outline="0" fieldPosition="0">
        <references count="3">
          <reference field="4294967294" count="1" selected="0">
            <x v="0"/>
          </reference>
          <reference field="0" count="1" selected="0">
            <x v="9"/>
          </reference>
          <reference field="1" count="1" selected="0">
            <x v="5"/>
          </reference>
        </references>
      </pivotArea>
    </chartFormat>
    <chartFormat chart="5" format="332">
      <pivotArea type="data" outline="0" fieldPosition="0">
        <references count="3">
          <reference field="4294967294" count="1" selected="0">
            <x v="0"/>
          </reference>
          <reference field="0" count="1" selected="0">
            <x v="10"/>
          </reference>
          <reference field="1" count="1" selected="0">
            <x v="5"/>
          </reference>
        </references>
      </pivotArea>
    </chartFormat>
    <chartFormat chart="5" format="333">
      <pivotArea type="data" outline="0" fieldPosition="0">
        <references count="3">
          <reference field="4294967294" count="1" selected="0">
            <x v="0"/>
          </reference>
          <reference field="0" count="1" selected="0">
            <x v="11"/>
          </reference>
          <reference field="1" count="1" selected="0">
            <x v="5"/>
          </reference>
        </references>
      </pivotArea>
    </chartFormat>
    <chartFormat chart="5" format="334">
      <pivotArea type="data" outline="0" fieldPosition="0">
        <references count="3">
          <reference field="4294967294" count="1" selected="0">
            <x v="0"/>
          </reference>
          <reference field="0" count="1" selected="0">
            <x v="12"/>
          </reference>
          <reference field="1" count="1" selected="0">
            <x v="5"/>
          </reference>
        </references>
      </pivotArea>
    </chartFormat>
    <chartFormat chart="5" format="335">
      <pivotArea type="data" outline="0" fieldPosition="0">
        <references count="3">
          <reference field="4294967294" count="1" selected="0">
            <x v="0"/>
          </reference>
          <reference field="0" count="1" selected="0">
            <x v="13"/>
          </reference>
          <reference field="1" count="1" selected="0">
            <x v="5"/>
          </reference>
        </references>
      </pivotArea>
    </chartFormat>
    <chartFormat chart="5" format="336">
      <pivotArea type="data" outline="0" fieldPosition="0">
        <references count="3">
          <reference field="4294967294" count="1" selected="0">
            <x v="0"/>
          </reference>
          <reference field="0" count="1" selected="0">
            <x v="14"/>
          </reference>
          <reference field="1" count="1" selected="0">
            <x v="5"/>
          </reference>
        </references>
      </pivotArea>
    </chartFormat>
    <chartFormat chart="5" format="337">
      <pivotArea type="data" outline="0" fieldPosition="0">
        <references count="3">
          <reference field="4294967294" count="1" selected="0">
            <x v="0"/>
          </reference>
          <reference field="0" count="1" selected="0">
            <x v="15"/>
          </reference>
          <reference field="1" count="1" selected="0">
            <x v="5"/>
          </reference>
        </references>
      </pivotArea>
    </chartFormat>
    <chartFormat chart="5" format="338">
      <pivotArea type="data" outline="0" fieldPosition="0">
        <references count="3">
          <reference field="4294967294" count="1" selected="0">
            <x v="0"/>
          </reference>
          <reference field="0" count="1" selected="0">
            <x v="16"/>
          </reference>
          <reference field="1" count="1" selected="0">
            <x v="5"/>
          </reference>
        </references>
      </pivotArea>
    </chartFormat>
    <chartFormat chart="5" format="339">
      <pivotArea type="data" outline="0" fieldPosition="0">
        <references count="3">
          <reference field="4294967294" count="1" selected="0">
            <x v="0"/>
          </reference>
          <reference field="0" count="1" selected="0">
            <x v="17"/>
          </reference>
          <reference field="1" count="1" selected="0">
            <x v="5"/>
          </reference>
        </references>
      </pivotArea>
    </chartFormat>
    <chartFormat chart="5" format="340">
      <pivotArea type="data" outline="0" fieldPosition="0">
        <references count="3">
          <reference field="4294967294" count="1" selected="0">
            <x v="0"/>
          </reference>
          <reference field="0" count="1" selected="0">
            <x v="18"/>
          </reference>
          <reference field="1" count="1" selected="0">
            <x v="5"/>
          </reference>
        </references>
      </pivotArea>
    </chartFormat>
    <chartFormat chart="5" format="341">
      <pivotArea type="data" outline="0" fieldPosition="0">
        <references count="3">
          <reference field="4294967294" count="1" selected="0">
            <x v="0"/>
          </reference>
          <reference field="0" count="1" selected="0">
            <x v="19"/>
          </reference>
          <reference field="1" count="1" selected="0">
            <x v="5"/>
          </reference>
        </references>
      </pivotArea>
    </chartFormat>
    <chartFormat chart="5" format="342">
      <pivotArea type="data" outline="0" fieldPosition="0">
        <references count="3">
          <reference field="4294967294" count="1" selected="0">
            <x v="0"/>
          </reference>
          <reference field="0" count="1" selected="0">
            <x v="20"/>
          </reference>
          <reference field="1" count="1" selected="0">
            <x v="5"/>
          </reference>
        </references>
      </pivotArea>
    </chartFormat>
    <chartFormat chart="5" format="343">
      <pivotArea type="data" outline="0" fieldPosition="0">
        <references count="3">
          <reference field="4294967294" count="1" selected="0">
            <x v="0"/>
          </reference>
          <reference field="0" count="1" selected="0">
            <x v="21"/>
          </reference>
          <reference field="1" count="1" selected="0">
            <x v="5"/>
          </reference>
        </references>
      </pivotArea>
    </chartFormat>
    <chartFormat chart="5" format="344">
      <pivotArea type="data" outline="0" fieldPosition="0">
        <references count="3">
          <reference field="4294967294" count="1" selected="0">
            <x v="0"/>
          </reference>
          <reference field="0" count="1" selected="0">
            <x v="22"/>
          </reference>
          <reference field="1" count="1" selected="0">
            <x v="5"/>
          </reference>
        </references>
      </pivotArea>
    </chartFormat>
    <chartFormat chart="5" format="345">
      <pivotArea type="data" outline="0" fieldPosition="0">
        <references count="3">
          <reference field="4294967294" count="1" selected="0">
            <x v="0"/>
          </reference>
          <reference field="0" count="1" selected="0">
            <x v="23"/>
          </reference>
          <reference field="1" count="1" selected="0">
            <x v="5"/>
          </reference>
        </references>
      </pivotArea>
    </chartFormat>
    <chartFormat chart="5" format="346">
      <pivotArea type="data" outline="0" fieldPosition="0">
        <references count="3">
          <reference field="4294967294" count="1" selected="0">
            <x v="0"/>
          </reference>
          <reference field="0" count="1" selected="0">
            <x v="24"/>
          </reference>
          <reference field="1" count="1" selected="0">
            <x v="5"/>
          </reference>
        </references>
      </pivotArea>
    </chartFormat>
    <chartFormat chart="5" format="347">
      <pivotArea type="data" outline="0" fieldPosition="0">
        <references count="3">
          <reference field="4294967294" count="1" selected="0">
            <x v="0"/>
          </reference>
          <reference field="0" count="1" selected="0">
            <x v="25"/>
          </reference>
          <reference field="1" count="1" selected="0">
            <x v="5"/>
          </reference>
        </references>
      </pivotArea>
    </chartFormat>
    <chartFormat chart="5" format="348">
      <pivotArea type="data" outline="0" fieldPosition="0">
        <references count="3">
          <reference field="4294967294" count="1" selected="0">
            <x v="0"/>
          </reference>
          <reference field="0" count="1" selected="0">
            <x v="26"/>
          </reference>
          <reference field="1" count="1" selected="0">
            <x v="5"/>
          </reference>
        </references>
      </pivotArea>
    </chartFormat>
    <chartFormat chart="5" format="349">
      <pivotArea type="data" outline="0" fieldPosition="0">
        <references count="3">
          <reference field="4294967294" count="1" selected="0">
            <x v="0"/>
          </reference>
          <reference field="0" count="1" selected="0">
            <x v="27"/>
          </reference>
          <reference field="1" count="1" selected="0">
            <x v="5"/>
          </reference>
        </references>
      </pivotArea>
    </chartFormat>
    <chartFormat chart="5" format="350">
      <pivotArea type="data" outline="0" fieldPosition="0">
        <references count="3">
          <reference field="4294967294" count="1" selected="0">
            <x v="0"/>
          </reference>
          <reference field="0" count="1" selected="0">
            <x v="28"/>
          </reference>
          <reference field="1" count="1" selected="0">
            <x v="5"/>
          </reference>
        </references>
      </pivotArea>
    </chartFormat>
    <chartFormat chart="5" format="351">
      <pivotArea type="data" outline="0" fieldPosition="0">
        <references count="3">
          <reference field="4294967294" count="1" selected="0">
            <x v="0"/>
          </reference>
          <reference field="0" count="1" selected="0">
            <x v="29"/>
          </reference>
          <reference field="1" count="1" selected="0">
            <x v="5"/>
          </reference>
        </references>
      </pivotArea>
    </chartFormat>
    <chartFormat chart="5" format="352">
      <pivotArea type="data" outline="0" fieldPosition="0">
        <references count="3">
          <reference field="4294967294" count="1" selected="0">
            <x v="0"/>
          </reference>
          <reference field="0" count="1" selected="0">
            <x v="30"/>
          </reference>
          <reference field="1" count="1" selected="0">
            <x v="5"/>
          </reference>
        </references>
      </pivotArea>
    </chartFormat>
    <chartFormat chart="5" format="353">
      <pivotArea type="data" outline="0" fieldPosition="0">
        <references count="3">
          <reference field="4294967294" count="1" selected="0">
            <x v="1"/>
          </reference>
          <reference field="0" count="1" selected="0">
            <x v="0"/>
          </reference>
          <reference field="1" count="1" selected="0">
            <x v="5"/>
          </reference>
        </references>
      </pivotArea>
    </chartFormat>
    <chartFormat chart="5" format="354">
      <pivotArea type="data" outline="0" fieldPosition="0">
        <references count="3">
          <reference field="4294967294" count="1" selected="0">
            <x v="1"/>
          </reference>
          <reference field="0" count="1" selected="0">
            <x v="1"/>
          </reference>
          <reference field="1" count="1" selected="0">
            <x v="5"/>
          </reference>
        </references>
      </pivotArea>
    </chartFormat>
    <chartFormat chart="5" format="355">
      <pivotArea type="data" outline="0" fieldPosition="0">
        <references count="3">
          <reference field="4294967294" count="1" selected="0">
            <x v="1"/>
          </reference>
          <reference field="0" count="1" selected="0">
            <x v="2"/>
          </reference>
          <reference field="1" count="1" selected="0">
            <x v="5"/>
          </reference>
        </references>
      </pivotArea>
    </chartFormat>
    <chartFormat chart="5" format="356">
      <pivotArea type="data" outline="0" fieldPosition="0">
        <references count="3">
          <reference field="4294967294" count="1" selected="0">
            <x v="1"/>
          </reference>
          <reference field="0" count="1" selected="0">
            <x v="3"/>
          </reference>
          <reference field="1" count="1" selected="0">
            <x v="5"/>
          </reference>
        </references>
      </pivotArea>
    </chartFormat>
    <chartFormat chart="5" format="357">
      <pivotArea type="data" outline="0" fieldPosition="0">
        <references count="3">
          <reference field="4294967294" count="1" selected="0">
            <x v="1"/>
          </reference>
          <reference field="0" count="1" selected="0">
            <x v="4"/>
          </reference>
          <reference field="1" count="1" selected="0">
            <x v="5"/>
          </reference>
        </references>
      </pivotArea>
    </chartFormat>
    <chartFormat chart="5" format="358">
      <pivotArea type="data" outline="0" fieldPosition="0">
        <references count="3">
          <reference field="4294967294" count="1" selected="0">
            <x v="1"/>
          </reference>
          <reference field="0" count="1" selected="0">
            <x v="5"/>
          </reference>
          <reference field="1" count="1" selected="0">
            <x v="5"/>
          </reference>
        </references>
      </pivotArea>
    </chartFormat>
    <chartFormat chart="5" format="359">
      <pivotArea type="data" outline="0" fieldPosition="0">
        <references count="3">
          <reference field="4294967294" count="1" selected="0">
            <x v="1"/>
          </reference>
          <reference field="0" count="1" selected="0">
            <x v="6"/>
          </reference>
          <reference field="1" count="1" selected="0">
            <x v="5"/>
          </reference>
        </references>
      </pivotArea>
    </chartFormat>
    <chartFormat chart="5" format="360">
      <pivotArea type="data" outline="0" fieldPosition="0">
        <references count="3">
          <reference field="4294967294" count="1" selected="0">
            <x v="1"/>
          </reference>
          <reference field="0" count="1" selected="0">
            <x v="7"/>
          </reference>
          <reference field="1" count="1" selected="0">
            <x v="5"/>
          </reference>
        </references>
      </pivotArea>
    </chartFormat>
    <chartFormat chart="5" format="361">
      <pivotArea type="data" outline="0" fieldPosition="0">
        <references count="3">
          <reference field="4294967294" count="1" selected="0">
            <x v="1"/>
          </reference>
          <reference field="0" count="1" selected="0">
            <x v="8"/>
          </reference>
          <reference field="1" count="1" selected="0">
            <x v="5"/>
          </reference>
        </references>
      </pivotArea>
    </chartFormat>
    <chartFormat chart="5" format="362">
      <pivotArea type="data" outline="0" fieldPosition="0">
        <references count="3">
          <reference field="4294967294" count="1" selected="0">
            <x v="1"/>
          </reference>
          <reference field="0" count="1" selected="0">
            <x v="9"/>
          </reference>
          <reference field="1" count="1" selected="0">
            <x v="5"/>
          </reference>
        </references>
      </pivotArea>
    </chartFormat>
    <chartFormat chart="5" format="363">
      <pivotArea type="data" outline="0" fieldPosition="0">
        <references count="3">
          <reference field="4294967294" count="1" selected="0">
            <x v="1"/>
          </reference>
          <reference field="0" count="1" selected="0">
            <x v="10"/>
          </reference>
          <reference field="1" count="1" selected="0">
            <x v="5"/>
          </reference>
        </references>
      </pivotArea>
    </chartFormat>
    <chartFormat chart="5" format="364">
      <pivotArea type="data" outline="0" fieldPosition="0">
        <references count="3">
          <reference field="4294967294" count="1" selected="0">
            <x v="1"/>
          </reference>
          <reference field="0" count="1" selected="0">
            <x v="11"/>
          </reference>
          <reference field="1" count="1" selected="0">
            <x v="5"/>
          </reference>
        </references>
      </pivotArea>
    </chartFormat>
    <chartFormat chart="5" format="365">
      <pivotArea type="data" outline="0" fieldPosition="0">
        <references count="3">
          <reference field="4294967294" count="1" selected="0">
            <x v="1"/>
          </reference>
          <reference field="0" count="1" selected="0">
            <x v="12"/>
          </reference>
          <reference field="1" count="1" selected="0">
            <x v="5"/>
          </reference>
        </references>
      </pivotArea>
    </chartFormat>
    <chartFormat chart="5" format="366">
      <pivotArea type="data" outline="0" fieldPosition="0">
        <references count="3">
          <reference field="4294967294" count="1" selected="0">
            <x v="1"/>
          </reference>
          <reference field="0" count="1" selected="0">
            <x v="13"/>
          </reference>
          <reference field="1" count="1" selected="0">
            <x v="5"/>
          </reference>
        </references>
      </pivotArea>
    </chartFormat>
    <chartFormat chart="5" format="367">
      <pivotArea type="data" outline="0" fieldPosition="0">
        <references count="3">
          <reference field="4294967294" count="1" selected="0">
            <x v="1"/>
          </reference>
          <reference field="0" count="1" selected="0">
            <x v="14"/>
          </reference>
          <reference field="1" count="1" selected="0">
            <x v="5"/>
          </reference>
        </references>
      </pivotArea>
    </chartFormat>
    <chartFormat chart="5" format="368">
      <pivotArea type="data" outline="0" fieldPosition="0">
        <references count="3">
          <reference field="4294967294" count="1" selected="0">
            <x v="1"/>
          </reference>
          <reference field="0" count="1" selected="0">
            <x v="15"/>
          </reference>
          <reference field="1" count="1" selected="0">
            <x v="5"/>
          </reference>
        </references>
      </pivotArea>
    </chartFormat>
    <chartFormat chart="5" format="369">
      <pivotArea type="data" outline="0" fieldPosition="0">
        <references count="3">
          <reference field="4294967294" count="1" selected="0">
            <x v="1"/>
          </reference>
          <reference field="0" count="1" selected="0">
            <x v="16"/>
          </reference>
          <reference field="1" count="1" selected="0">
            <x v="5"/>
          </reference>
        </references>
      </pivotArea>
    </chartFormat>
    <chartFormat chart="5" format="370">
      <pivotArea type="data" outline="0" fieldPosition="0">
        <references count="3">
          <reference field="4294967294" count="1" selected="0">
            <x v="1"/>
          </reference>
          <reference field="0" count="1" selected="0">
            <x v="17"/>
          </reference>
          <reference field="1" count="1" selected="0">
            <x v="5"/>
          </reference>
        </references>
      </pivotArea>
    </chartFormat>
    <chartFormat chart="5" format="371">
      <pivotArea type="data" outline="0" fieldPosition="0">
        <references count="3">
          <reference field="4294967294" count="1" selected="0">
            <x v="1"/>
          </reference>
          <reference field="0" count="1" selected="0">
            <x v="18"/>
          </reference>
          <reference field="1" count="1" selected="0">
            <x v="5"/>
          </reference>
        </references>
      </pivotArea>
    </chartFormat>
    <chartFormat chart="5" format="372">
      <pivotArea type="data" outline="0" fieldPosition="0">
        <references count="3">
          <reference field="4294967294" count="1" selected="0">
            <x v="1"/>
          </reference>
          <reference field="0" count="1" selected="0">
            <x v="19"/>
          </reference>
          <reference field="1" count="1" selected="0">
            <x v="5"/>
          </reference>
        </references>
      </pivotArea>
    </chartFormat>
    <chartFormat chart="5" format="373">
      <pivotArea type="data" outline="0" fieldPosition="0">
        <references count="3">
          <reference field="4294967294" count="1" selected="0">
            <x v="1"/>
          </reference>
          <reference field="0" count="1" selected="0">
            <x v="20"/>
          </reference>
          <reference field="1" count="1" selected="0">
            <x v="5"/>
          </reference>
        </references>
      </pivotArea>
    </chartFormat>
    <chartFormat chart="5" format="374">
      <pivotArea type="data" outline="0" fieldPosition="0">
        <references count="3">
          <reference field="4294967294" count="1" selected="0">
            <x v="1"/>
          </reference>
          <reference field="0" count="1" selected="0">
            <x v="21"/>
          </reference>
          <reference field="1" count="1" selected="0">
            <x v="5"/>
          </reference>
        </references>
      </pivotArea>
    </chartFormat>
    <chartFormat chart="5" format="375">
      <pivotArea type="data" outline="0" fieldPosition="0">
        <references count="3">
          <reference field="4294967294" count="1" selected="0">
            <x v="1"/>
          </reference>
          <reference field="0" count="1" selected="0">
            <x v="22"/>
          </reference>
          <reference field="1" count="1" selected="0">
            <x v="5"/>
          </reference>
        </references>
      </pivotArea>
    </chartFormat>
    <chartFormat chart="5" format="376">
      <pivotArea type="data" outline="0" fieldPosition="0">
        <references count="3">
          <reference field="4294967294" count="1" selected="0">
            <x v="1"/>
          </reference>
          <reference field="0" count="1" selected="0">
            <x v="23"/>
          </reference>
          <reference field="1" count="1" selected="0">
            <x v="5"/>
          </reference>
        </references>
      </pivotArea>
    </chartFormat>
    <chartFormat chart="5" format="377">
      <pivotArea type="data" outline="0" fieldPosition="0">
        <references count="3">
          <reference field="4294967294" count="1" selected="0">
            <x v="1"/>
          </reference>
          <reference field="0" count="1" selected="0">
            <x v="24"/>
          </reference>
          <reference field="1" count="1" selected="0">
            <x v="5"/>
          </reference>
        </references>
      </pivotArea>
    </chartFormat>
    <chartFormat chart="5" format="378">
      <pivotArea type="data" outline="0" fieldPosition="0">
        <references count="3">
          <reference field="4294967294" count="1" selected="0">
            <x v="1"/>
          </reference>
          <reference field="0" count="1" selected="0">
            <x v="25"/>
          </reference>
          <reference field="1" count="1" selected="0">
            <x v="5"/>
          </reference>
        </references>
      </pivotArea>
    </chartFormat>
    <chartFormat chart="5" format="379">
      <pivotArea type="data" outline="0" fieldPosition="0">
        <references count="3">
          <reference field="4294967294" count="1" selected="0">
            <x v="1"/>
          </reference>
          <reference field="0" count="1" selected="0">
            <x v="26"/>
          </reference>
          <reference field="1" count="1" selected="0">
            <x v="5"/>
          </reference>
        </references>
      </pivotArea>
    </chartFormat>
    <chartFormat chart="5" format="380">
      <pivotArea type="data" outline="0" fieldPosition="0">
        <references count="3">
          <reference field="4294967294" count="1" selected="0">
            <x v="1"/>
          </reference>
          <reference field="0" count="1" selected="0">
            <x v="27"/>
          </reference>
          <reference field="1" count="1" selected="0">
            <x v="5"/>
          </reference>
        </references>
      </pivotArea>
    </chartFormat>
    <chartFormat chart="5" format="381">
      <pivotArea type="data" outline="0" fieldPosition="0">
        <references count="3">
          <reference field="4294967294" count="1" selected="0">
            <x v="1"/>
          </reference>
          <reference field="0" count="1" selected="0">
            <x v="28"/>
          </reference>
          <reference field="1" count="1" selected="0">
            <x v="5"/>
          </reference>
        </references>
      </pivotArea>
    </chartFormat>
    <chartFormat chart="5" format="382">
      <pivotArea type="data" outline="0" fieldPosition="0">
        <references count="3">
          <reference field="4294967294" count="1" selected="0">
            <x v="1"/>
          </reference>
          <reference field="0" count="1" selected="0">
            <x v="29"/>
          </reference>
          <reference field="1" count="1" selected="0">
            <x v="5"/>
          </reference>
        </references>
      </pivotArea>
    </chartFormat>
    <chartFormat chart="5" format="383">
      <pivotArea type="data" outline="0" fieldPosition="0">
        <references count="3">
          <reference field="4294967294" count="1" selected="0">
            <x v="1"/>
          </reference>
          <reference field="0" count="1" selected="0">
            <x v="30"/>
          </reference>
          <reference field="1" count="1" selected="0">
            <x v="5"/>
          </reference>
        </references>
      </pivotArea>
    </chartFormat>
  </chartFormats>
  <pivotHierarchies count="2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0" showLastColumn="1"/>
  <rowHierarchiesUsage count="1">
    <rowHierarchyUsage hierarchyUsage="1"/>
  </rowHierarchiesUsage>
  <colHierarchiesUsage count="2">
    <colHierarchyUsage hierarchyUsage="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tems]"/>
        <x15:activeTabTopLevelEntity name="[Ledgers]"/>
        <x15:activeTabTopLevelEntity name="[Purcha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FFF2E-C1D4-4B12-B5B5-7A1DD3B89806}" name="PivotTable1"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2">
  <location ref="A3:V56" firstHeaderRow="1" firstDataRow="3" firstDataCol="1"/>
  <pivotFields count="15">
    <pivotField showAll="0"/>
    <pivotField axis="axisCol" showAll="0">
      <items count="8">
        <item h="1" x="0"/>
        <item x="3"/>
        <item x="2"/>
        <item x="6"/>
        <item x="1"/>
        <item x="5"/>
        <item x="4"/>
        <item t="default"/>
      </items>
    </pivotField>
    <pivotField showAll="0"/>
    <pivotField dataField="1" showAll="0">
      <items count="38">
        <item x="31"/>
        <item x="33"/>
        <item x="32"/>
        <item x="29"/>
        <item x="26"/>
        <item x="28"/>
        <item x="5"/>
        <item x="23"/>
        <item x="4"/>
        <item x="2"/>
        <item x="3"/>
        <item x="0"/>
        <item x="1"/>
        <item x="6"/>
        <item x="19"/>
        <item x="17"/>
        <item x="34"/>
        <item x="25"/>
        <item x="21"/>
        <item x="7"/>
        <item x="24"/>
        <item x="16"/>
        <item x="20"/>
        <item x="15"/>
        <item x="8"/>
        <item x="13"/>
        <item x="14"/>
        <item x="22"/>
        <item x="9"/>
        <item x="12"/>
        <item x="10"/>
        <item x="27"/>
        <item x="11"/>
        <item x="35"/>
        <item x="36"/>
        <item x="30"/>
        <item x="18"/>
        <item t="default"/>
      </items>
    </pivotField>
    <pivotField showAll="0"/>
    <pivotField showAll="0"/>
    <pivotField showAll="0"/>
    <pivotField dataField="1" showAll="0">
      <items count="12">
        <item x="1"/>
        <item x="9"/>
        <item x="10"/>
        <item x="2"/>
        <item x="5"/>
        <item x="6"/>
        <item x="4"/>
        <item x="3"/>
        <item x="8"/>
        <item x="7"/>
        <item x="0"/>
        <item t="default"/>
      </items>
    </pivotField>
    <pivotField showAll="0"/>
    <pivotField showAll="0"/>
    <pivotField showAll="0"/>
    <pivotField dataField="1" showAll="0">
      <items count="10">
        <item x="8"/>
        <item x="3"/>
        <item x="1"/>
        <item x="2"/>
        <item x="6"/>
        <item x="7"/>
        <item x="5"/>
        <item x="4"/>
        <item x="0"/>
        <item t="default"/>
      </items>
    </pivotField>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numFmtId="164" showAll="0"/>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2">
    <field x="1"/>
    <field x="-2"/>
  </colFields>
  <colItems count="21">
    <i>
      <x v="1"/>
      <x/>
    </i>
    <i r="1" i="1">
      <x v="1"/>
    </i>
    <i r="1" i="2">
      <x v="2"/>
    </i>
    <i>
      <x v="2"/>
      <x/>
    </i>
    <i r="1" i="1">
      <x v="1"/>
    </i>
    <i r="1" i="2">
      <x v="2"/>
    </i>
    <i>
      <x v="3"/>
      <x/>
    </i>
    <i r="1" i="1">
      <x v="1"/>
    </i>
    <i r="1" i="2">
      <x v="2"/>
    </i>
    <i>
      <x v="4"/>
      <x/>
    </i>
    <i r="1" i="1">
      <x v="1"/>
    </i>
    <i r="1" i="2">
      <x v="2"/>
    </i>
    <i>
      <x v="5"/>
      <x/>
    </i>
    <i r="1" i="1">
      <x v="1"/>
    </i>
    <i r="1" i="2">
      <x v="2"/>
    </i>
    <i>
      <x v="6"/>
      <x/>
    </i>
    <i r="1" i="1">
      <x v="1"/>
    </i>
    <i r="1" i="2">
      <x v="2"/>
    </i>
    <i t="grand">
      <x/>
    </i>
    <i t="grand" i="1">
      <x/>
    </i>
    <i t="grand" i="2">
      <x/>
    </i>
  </colItems>
  <dataFields count="3">
    <dataField name="Sum of Quantity_ItemLedgerEntry" fld="3" baseField="12" baseItem="0"/>
    <dataField name="Sum of Quantity_SalesLine" fld="7" baseField="12" baseItem="0"/>
    <dataField name="Sum of Quantity_PurchaseLine" fld="11" baseField="12" baseItem="0"/>
  </dataFields>
  <chartFormats count="18">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1"/>
          </reference>
          <reference field="1" count="1" selected="0">
            <x v="1"/>
          </reference>
        </references>
      </pivotArea>
    </chartFormat>
    <chartFormat chart="0" format="2" series="1">
      <pivotArea type="data" outline="0" fieldPosition="0">
        <references count="2">
          <reference field="4294967294" count="1" selected="0">
            <x v="2"/>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1"/>
          </reference>
          <reference field="1" count="1" selected="0">
            <x v="2"/>
          </reference>
        </references>
      </pivotArea>
    </chartFormat>
    <chartFormat chart="0" format="5" series="1">
      <pivotArea type="data" outline="0" fieldPosition="0">
        <references count="2">
          <reference field="4294967294" count="1" selected="0">
            <x v="2"/>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0" format="8" series="1">
      <pivotArea type="data" outline="0" fieldPosition="0">
        <references count="2">
          <reference field="4294967294" count="1" selected="0">
            <x v="2"/>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1"/>
          </reference>
          <reference field="1" count="1" selected="0">
            <x v="4"/>
          </reference>
        </references>
      </pivotArea>
    </chartFormat>
    <chartFormat chart="0" format="11" series="1">
      <pivotArea type="data" outline="0" fieldPosition="0">
        <references count="2">
          <reference field="4294967294" count="1" selected="0">
            <x v="2"/>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1"/>
          </reference>
          <reference field="1" count="1" selected="0">
            <x v="5"/>
          </reference>
        </references>
      </pivotArea>
    </chartFormat>
    <chartFormat chart="0" format="14" series="1">
      <pivotArea type="data" outline="0" fieldPosition="0">
        <references count="2">
          <reference field="4294967294" count="1" selected="0">
            <x v="2"/>
          </reference>
          <reference field="1" count="1" selected="0">
            <x v="5"/>
          </reference>
        </references>
      </pivotArea>
    </chartFormat>
    <chartFormat chart="0" format="15" series="1">
      <pivotArea type="data" outline="0" fieldPosition="0">
        <references count="2">
          <reference field="4294967294" count="1" selected="0">
            <x v="0"/>
          </reference>
          <reference field="1" count="1" selected="0">
            <x v="6"/>
          </reference>
        </references>
      </pivotArea>
    </chartFormat>
    <chartFormat chart="0" format="16" series="1">
      <pivotArea type="data" outline="0" fieldPosition="0">
        <references count="2">
          <reference field="4294967294" count="1" selected="0">
            <x v="1"/>
          </reference>
          <reference field="1" count="1" selected="0">
            <x v="6"/>
          </reference>
        </references>
      </pivotArea>
    </chartFormat>
    <chartFormat chart="0" format="17" series="1">
      <pivotArea type="data" outline="0" fieldPosition="0">
        <references count="2">
          <reference field="4294967294" count="1" selected="0">
            <x v="2"/>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4BE0467D-5355-42CD-BC37-F74D53E571C0}" autoFormatId="16" applyNumberFormats="0" applyBorderFormats="0" applyFontFormats="0" applyPatternFormats="0" applyAlignmentFormats="0" applyWidthHeightFormats="0">
  <queryTableRefresh nextId="5">
    <queryTableFields count="4">
      <queryTableField id="1" name="ItemNo_ItemLedgerEntry" tableColumnId="1"/>
      <queryTableField id="2" name="LocationCode_ItemLedgerEntry" tableColumnId="2"/>
      <queryTableField id="3" name="PostingDate_ItemLedgerEntry" tableColumnId="3"/>
      <queryTableField id="4" name="Quantity_ItemLedgerEntr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ED6D4311-B22E-43D1-ACFA-A17050A138A2}" autoFormatId="16" applyNumberFormats="0" applyBorderFormats="0" applyFontFormats="0" applyPatternFormats="0" applyAlignmentFormats="0" applyWidthHeightFormats="0">
  <queryTableRefresh nextId="5">
    <queryTableFields count="4">
      <queryTableField id="1" name="ItemNo_SalesLine" tableColumnId="1"/>
      <queryTableField id="2" name="LocationCode_SalesLine" tableColumnId="2"/>
      <queryTableField id="3" name="ShipmentDate_SalesLine" tableColumnId="3"/>
      <queryTableField id="4" name="Quantity_SalesLin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5F522CF2-655E-4128-89ED-72AF402ED74A}" autoFormatId="16" applyNumberFormats="0" applyBorderFormats="0" applyFontFormats="0" applyPatternFormats="0" applyAlignmentFormats="0" applyWidthHeightFormats="0">
  <queryTableRefresh nextId="5">
    <queryTableFields count="4">
      <queryTableField id="1" name="ItemNo_PurchaseLine" tableColumnId="1"/>
      <queryTableField id="2" name="LocationCode_PurchaseLine" tableColumnId="2"/>
      <queryTableField id="3" name="ExpectedReceiptDate_PurchaseLine" tableColumnId="3"/>
      <queryTableField id="4" name="Quantity_PurchaseLin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C171459-7867-40CA-980C-E2557B356110}" autoFormatId="16" applyNumberFormats="0" applyBorderFormats="0" applyFontFormats="0" applyPatternFormats="0" applyAlignmentFormats="0" applyWidthHeightFormats="0">
  <queryTableRefresh nextId="3">
    <queryTableFields count="2">
      <queryTableField id="1" name="No_Item" tableColumnId="1"/>
      <queryTableField id="2" name="Description_Item"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Code_ItemLedgerEntry" xr10:uid="{CBDF1351-2A9B-46DD-9E26-319C6F85EBB3}" sourceName="[Ledgers].[LocationCode_ItemLedgerEntry]">
  <pivotTables>
    <pivotTable tabId="11" name="PivotTable3"/>
  </pivotTables>
  <data>
    <olap pivotCacheId="789277577">
      <levels count="2">
        <level uniqueName="[Ledgers].[LocationCode_ItemLedgerEntry].[(All)]" sourceCaption="(All)" count="0"/>
        <level uniqueName="[Ledgers].[LocationCode_ItemLedgerEntry].[LocationCode_ItemLedgerEntry]" sourceCaption="LocationCode_ItemLedgerEntry" count="6">
          <ranges>
            <range startItem="0">
              <i n="[Ledgers].[LocationCode_ItemLedgerEntry].&amp;[]" c=""/>
              <i n="[Ledgers].[LocationCode_ItemLedgerEntry].&amp;[EAST]" c="EAST"/>
              <i n="[Ledgers].[LocationCode_ItemLedgerEntry].&amp;[MAIN]" c="MAIN"/>
              <i n="[Ledgers].[LocationCode_ItemLedgerEntry].&amp;[NORTH]" c="NORTH"/>
              <i n="[Ledgers].[LocationCode_ItemLedgerEntry].&amp;[OUT. LOG.]" c="OUT. LOG."/>
              <i n="[Ledgers].[LocationCode_ItemLedgerEntry].&amp;[WEST]" c="WEST"/>
            </range>
          </ranges>
        </level>
      </levels>
      <selections count="1">
        <selection n="[Ledgers].[LocationCode_ItemLedgerE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Item" xr10:uid="{2EA4C4AD-9534-42F9-A436-39881E8BDD15}" sourceName="[Items].[Description_Item]">
  <pivotTables>
    <pivotTable tabId="11" name="PivotTable3"/>
  </pivotTables>
  <data>
    <olap pivotCacheId="789277577">
      <levels count="2">
        <level uniqueName="[Items].[Description_Item].[(All)]" sourceCaption="(All)" count="0"/>
        <level uniqueName="[Items].[Description_Item].[Description_Item]" sourceCaption="Description_Item" count="50">
          <ranges>
            <range startItem="0">
              <i n="[Items].[Description_Item].&amp;[AMSTERDAM Lamp]" c="AMSTERDAM Lamp"/>
              <i n="[Items].[Description_Item].&amp;[ANTWERP Conference Table]" c="ANTWERP Conference Table"/>
              <i n="[Items].[Description_Item].&amp;[ATHENS Desk]" c="ATHENS Desk"/>
              <i n="[Items].[Description_Item].&amp;[ATHENS Mobile Pedestal]" c="ATHENS Mobile Pedestal"/>
              <i n="[Items].[Description_Item].&amp;[ATLANTA Whiteboard, base]" c="ATLANTA Whiteboard, base"/>
              <i n="[Items].[Description_Item].&amp;[BERLIN Guest Chair, yellow]" c="BERLIN Guest Chair, yellow"/>
              <i n="[Items].[Description_Item].&amp;[Circuit board]" c="Circuit board"/>
              <i n="[Items].[Description_Item].&amp;[Coffee filter basket]" c="Coffee filter basket"/>
              <i n="[Items].[Description_Item].&amp;[Conference Bundle 2-8]" c="Conference Bundle 2-8"/>
              <i n="[Items].[Description_Item].&amp;[Conference Package 1]" c="Conference Package 1"/>
              <i n="[Items].[Description_Item].&amp;[Foot, adjustable, rubber]" c="Foot, adjustable, rubber"/>
              <i n="[Items].[Description_Item].&amp;[Glass Carafe]" c="Glass Carafe"/>
              <i n="[Items].[Description_Item].&amp;[Guest Section 1]" c="Guest Section 1"/>
              <i n="[Items].[Description_Item].&amp;[Heating element.]" c="Heating element."/>
              <i n="[Items].[Description_Item].&amp;[Housing Airpot]" c="Housing Airpot"/>
              <i n="[Items].[Description_Item].&amp;[LONDON Swivel Chair, blue]" c="LONDON Swivel Chair, blue"/>
              <i n="[Items].[Description_Item].&amp;[MEXICO Swivel Chair, black]" c="MEXICO Swivel Chair, black"/>
              <i n="[Items].[Description_Item].&amp;[MOSCOW Swivel Chair, red]" c="MOSCOW Swivel Chair, red"/>
              <i n="[Items].[Description_Item].&amp;[MUNICH Swivel Chair, yellow]" c="MUNICH Swivel Chair, yellow"/>
              <i n="[Items].[Description_Item].&amp;[On/off light]" c="On/off light"/>
              <i n="[Items].[Description_Item].&amp;[PARIS Guest Chair, black]" c="PARIS Guest Chair, black"/>
              <i n="[Items].[Description_Item].&amp;[Power cord]" c="Power cord"/>
              <i n="[Items].[Description_Item].&amp;[Reservoir testing kit]" c="Reservoir testing kit"/>
              <i n="[Items].[Description_Item].&amp;[Reservoir.]" c="Reservoir."/>
              <i n="[Items].[Description_Item].&amp;[ROME Guest Chair, green]" c="ROME Guest Chair, green"/>
              <i n="[Items].[Description_Item].&amp;[SEOUL Guest Chair, red]" c="SEOUL Guest Chair, red"/>
              <i n="[Items].[Description_Item].&amp;[Switch on/off]" c="Switch on/off"/>
              <i n="[Items].[Description_Item].&amp;[SYDNEY Swivel Chair, green]" c="SYDNEY Swivel Chair, green"/>
              <i n="[Items].[Description_Item].&amp;[TOKYO Guest Chair, blue]" c="TOKYO Guest Chair, blue"/>
              <i n="[Items].[Description_Item].&amp;[Warming plate]" c="Warming plate"/>
              <i n="[Items].[Description_Item].&amp;[Water tubing]" c="Water tubing"/>
              <i n="[Items].[Description_Item].&amp;[Airpot]" c="Airpot" nd="1"/>
              <i n="[Items].[Description_Item].&amp;[Airpot Duo]" c="Airpot Duo" nd="1"/>
              <i n="[Items].[Description_Item].&amp;[Airpot lite]" c="Airpot lite" nd="1"/>
              <i n="[Items].[Description_Item].&amp;[AutoDrip]" c="AutoDrip" nd="1"/>
              <i n="[Items].[Description_Item].&amp;[AutoDripLite]" c="AutoDripLite" nd="1"/>
              <i n="[Items].[Description_Item].&amp;[Button]" c="Button" nd="1"/>
              <i n="[Items].[Description_Item].&amp;[Conference Bundle 1-6]" c="Conference Bundle 1-6" nd="1"/>
              <i n="[Items].[Description_Item].&amp;[Conference Bundle 1-8]" c="Conference Bundle 1-8" nd="1"/>
              <i n="[Items].[Description_Item].&amp;[Control panel display]" c="Control panel display" nd="1"/>
              <i n="[Items].[Description_Item].&amp;[Facia Panel with display]" c="Facia Panel with display" nd="1"/>
              <i n="[Items].[Description_Item].&amp;[Housing Airpot Duo]" c="Housing Airpot Duo" nd="1"/>
              <i n="[Items].[Description_Item].&amp;[Housing AutoDrip]" c="Housing AutoDrip" nd="1"/>
              <i n="[Items].[Description_Item].&amp;[IoT Sensor]" c="IoT Sensor" nd="1"/>
              <i n="[Items].[Description_Item].&amp;[Paint, black]" c="Paint, black" nd="1"/>
              <i n="[Items].[Description_Item].&amp;[Paint, red]" c="Paint, red" nd="1"/>
              <i n="[Items].[Description_Item].&amp;[Paint, white]" c="Paint, white" nd="1"/>
              <i n="[Items].[Description_Item].&amp;[Reservoir Assy.]" c="Reservoir Assy." nd="1"/>
              <i n="[Items].[Description_Item].&amp;[Screw Hex M3, Zink]" c="Screw Hex M3, Zink" nd="1"/>
              <i n="[Items].[Description_Item].&amp;[Stainless still thermal carafe]" c="Stainless still thermal carafe" nd="1"/>
            </range>
          </ranges>
        </level>
      </levels>
      <selections count="1">
        <selection n="[Items].[Description_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Code_ItemLedgerEntry" xr10:uid="{BE23D13D-9337-41F2-BB42-A496B15C20F0}" cache="Slicer_LocationCode_ItemLedgerEntry" caption="LocationCode_ItemLedgerEntry" level="1" rowHeight="241300"/>
  <slicer name="Description_Item" xr10:uid="{805626ED-1F2C-4B71-80FB-9FABCCEE0062}" cache="Slicer_Description_Item" caption="Description_Item" level="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00000000-0010-0000-0100-000001000000}" name="Caption"/>
    <tableColumn id="2" xr3:uid="{00000000-0010-0000-0100-000002000000}" name="Valu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5">
  <autoFilter ref="A1:B11" xr:uid="{134EB915-8B19-4838-BDED-CECBACACF4F9}"/>
  <tableColumns count="2">
    <tableColumn id="1" xr3:uid="{00000000-0010-0000-0200-000001000000}" name="Report Property"/>
    <tableColumn id="2" xr3:uid="{00000000-0010-0000-0200-000002000000}" name="Report Property Val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4">
  <autoFilter ref="D1:E17" xr:uid="{1DFF5EE2-2A86-40DE-9DFD-1E96553323F6}"/>
  <tableColumns count="2">
    <tableColumn id="1" xr3:uid="{00000000-0010-0000-0300-000001000000}" name="Request Property"/>
    <tableColumn id="2" xr3:uid="{00000000-0010-0000-0300-000002000000}" name="Request Property Val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3">
  <autoFilter ref="G1:H2" xr:uid="{8D3A40BA-47FA-41F3-82A4-C5BD4909C0B4}"/>
  <tableColumns count="2">
    <tableColumn id="1" xr3:uid="{00000000-0010-0000-0400-000001000000}" name="Request Page Option"/>
    <tableColumn id="2" xr3:uid="{00000000-0010-0000-0400-000002000000}" name="Request Page Option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6" totalsRowShown="0" headerRowDxfId="12">
  <autoFilter ref="J1:K6" xr:uid="{D269260C-C433-478B-84A3-3CB73C333872}"/>
  <tableColumns count="2">
    <tableColumn id="1" xr3:uid="{00000000-0010-0000-0500-000001000000}" name="Filter"/>
    <tableColumn id="2" xr3:uid="{00000000-0010-0000-0500-000002000000}" name="Filter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CE82C28-F467-4E39-9095-7B9E7D15B6FE}" name="Ledgers" displayName="Ledgers" ref="A1:D675" tableType="queryTable" totalsRowShown="0">
  <autoFilter ref="A1:D675" xr:uid="{FCE82C28-F467-4E39-9095-7B9E7D15B6FE}"/>
  <tableColumns count="4">
    <tableColumn id="1" xr3:uid="{B4C7F3F9-6A75-407F-A7D5-0F0DBAF53134}" uniqueName="1" name="ItemNo_ItemLedgerEntry" queryTableFieldId="1" dataDxfId="11"/>
    <tableColumn id="2" xr3:uid="{0909C5E4-65C5-40EB-8D7B-9012579574B7}" uniqueName="2" name="LocationCode_ItemLedgerEntry" queryTableFieldId="2" dataDxfId="10"/>
    <tableColumn id="3" xr3:uid="{1188B15B-5631-4D02-ABBE-168E02B8FD39}" uniqueName="3" name="PostingDate_ItemLedgerEntry" queryTableFieldId="3" dataDxfId="9"/>
    <tableColumn id="4" xr3:uid="{0D805F30-A5B4-48BF-AA03-498D0F0A87FD}" uniqueName="4" name="Quantity_ItemLedgerEntry"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482B31-0720-40F0-BA53-CB94DAF72B04}" name="Sales" displayName="Sales" ref="A1:D17" tableType="queryTable" totalsRowShown="0">
  <autoFilter ref="A1:D17" xr:uid="{62482B31-0720-40F0-BA53-CB94DAF72B04}"/>
  <tableColumns count="4">
    <tableColumn id="1" xr3:uid="{397612AF-823F-46B2-9F5D-D02FFF9FF57D}" uniqueName="1" name="ItemNo_SalesLine" queryTableFieldId="1" dataDxfId="8"/>
    <tableColumn id="2" xr3:uid="{EC652C34-A765-42D8-AF4D-CB184E218130}" uniqueName="2" name="LocationCode_SalesLine" queryTableFieldId="2" dataDxfId="7"/>
    <tableColumn id="3" xr3:uid="{BE4F4C8E-1F66-4F96-841F-B794FF87D9BC}" uniqueName="3" name="ShipmentDate_SalesLine" queryTableFieldId="3" dataDxfId="6"/>
    <tableColumn id="4" xr3:uid="{2F92ACCA-7F23-489C-98B9-6BE3ED8174D3}" uniqueName="4" name="Quantity_SalesLine"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6FC8A7-C868-45D0-8CB5-27C60A7998ED}" name="Purchases" displayName="Purchases" ref="A1:D14" tableType="queryTable" totalsRowShown="0">
  <autoFilter ref="A1:D14" xr:uid="{DD6FC8A7-C868-45D0-8CB5-27C60A7998ED}"/>
  <tableColumns count="4">
    <tableColumn id="1" xr3:uid="{C8CD9F6B-EC58-41DE-BF85-09E1B4F0BD4A}" uniqueName="1" name="ItemNo_PurchaseLine" queryTableFieldId="1" dataDxfId="5"/>
    <tableColumn id="2" xr3:uid="{50F475EF-0DFA-4E75-B1A1-30F172F35368}" uniqueName="2" name="LocationCode_PurchaseLine" queryTableFieldId="2" dataDxfId="4"/>
    <tableColumn id="3" xr3:uid="{838521D8-9B28-48B7-B503-EB51E94640BB}" uniqueName="3" name="ExpectedReceiptDate_PurchaseLine" queryTableFieldId="3" dataDxfId="3"/>
    <tableColumn id="4" xr3:uid="{C8D4F6C0-9997-457E-985B-BD41BEDB54DB}" uniqueName="4" name="Quantity_PurchaseLine" queryTableFieldId="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C0CB2-69B6-43B7-B423-544FCD3A28F7}" name="Items" displayName="Items" ref="A1:B51" tableType="queryTable" totalsRowShown="0">
  <autoFilter ref="A1:B51" xr:uid="{F79C0CB2-69B6-43B7-B423-544FCD3A28F7}"/>
  <tableColumns count="2">
    <tableColumn id="1" xr3:uid="{1EB30112-A767-431F-8D2C-2239919B80B6}" uniqueName="1" name="No_Item" queryTableFieldId="1" dataDxfId="2"/>
    <tableColumn id="2" xr3:uid="{41CF5D59-4707-49E9-BB76-7192E06DD66D}" uniqueName="2" name="Description_Item" queryTableFieldId="2" dataDxfId="1"/>
  </tableColumns>
  <tableStyleInfo name="TableStyleMedium7" showFirstColumn="0" showLastColumn="0" showRowStripes="1" showColumnStripes="0"/>
</table>
</file>

<file path=xl/tables/table11.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5" name="Item" displayName="Item" ref="A1:O806" totalsRowShown="0" headerRowDxfId="0" xr:uid="{41D726F2-778D-4B1C-A5EA-875FED73D050}" mc:Ignorable="xr xr3">
  <x:autoFilter ref="A1:O806" xr:uid="{00000000-0009-0000-0100-000005000000}"/>
  <x:tableColumns count="15">
    <x:tableColumn id="1" name="ItemNo_ItemLedgerEntry" xr3:uid="{21867904-D69E-41E3-B5BE-D9B124B8D7E4}"/>
    <x:tableColumn id="2" name="LocationCode_ItemLedgerEntry" xr3:uid="{21867904-D69E-41E3-B5BE-D9B124B8D7E4}"/>
    <x:tableColumn id="3" name="PostingDate_ItemLedgerEntry" xr3:uid="{21867904-D69E-41E3-B5BE-D9B124B8D7E4}"/>
    <x:tableColumn id="4" name="Quantity_ItemLedgerEntry" xr3:uid="{21867904-D69E-41E3-B5BE-D9B124B8D7E4}"/>
    <x:tableColumn id="5" name="ItemNo_SalesLine" xr3:uid="{21867904-D69E-41E3-B5BE-D9B124B8D7E4}"/>
    <x:tableColumn id="6" name="LocationCode_SalesLine" xr3:uid="{21867904-D69E-41E3-B5BE-D9B124B8D7E4}"/>
    <x:tableColumn id="7" name="ShipmentDate_SalesLine" xr3:uid="{21867904-D69E-41E3-B5BE-D9B124B8D7E4}"/>
    <x:tableColumn id="8" name="Quantity_SalesLine" xr3:uid="{21867904-D69E-41E3-B5BE-D9B124B8D7E4}"/>
    <x:tableColumn id="9" name="ItemNo_PurchaseLine" xr3:uid="{21867904-D69E-41E3-B5BE-D9B124B8D7E4}"/>
    <x:tableColumn id="10" name="LocationCode_PurchaseLine" xr3:uid="{21867904-D69E-41E3-B5BE-D9B124B8D7E4}"/>
    <x:tableColumn id="11" name="ExpectedReceiptDate_PurchaseLine" xr3:uid="{21867904-D69E-41E3-B5BE-D9B124B8D7E4}"/>
    <x:tableColumn id="12" name="Quantity_PurchaseLine" xr3:uid="{21867904-D69E-41E3-B5BE-D9B124B8D7E4}"/>
    <x:tableColumn id="13" name="No_Item" xr3:uid="{21867904-D69E-41E3-B5BE-D9B124B8D7E4}"/>
    <x:tableColumn id="14" name="Description_Item" xr3:uid="{21867904-D69E-41E3-B5BE-D9B124B8D7E4}"/>
    <x:tableColumn id="15" name="Inventory_Item" xr3:uid="{21867904-D69E-41E3-B5BE-D9B124B8D7E4}"/>
  </x:tableColumns>
  <x:tableStyleInfo name="TableStyleLight8" showFirstColumn="0" showLastColumn="0" showRowStripes="1" showColumnStripes="0"/>
</x: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98F28-72A4-456B-934C-C5D2D6F11F60}">
  <dimension ref="B1:P35"/>
  <sheetViews>
    <sheetView tabSelected="1" zoomScaleNormal="100" workbookViewId="0">
      <selection activeCell="R40" sqref="R40"/>
    </sheetView>
  </sheetViews>
  <sheetFormatPr defaultRowHeight="15" x14ac:dyDescent="0.25"/>
  <cols>
    <col min="1" max="1" width="54.85546875" customWidth="1"/>
    <col min="2" max="2" width="27.28515625" bestFit="1" customWidth="1"/>
    <col min="3" max="3" width="16.28515625" bestFit="1" customWidth="1"/>
    <col min="4" max="4" width="11" bestFit="1" customWidth="1"/>
    <col min="5" max="5" width="9.5703125" bestFit="1" customWidth="1"/>
    <col min="6" max="6" width="11" bestFit="1" customWidth="1"/>
    <col min="7" max="7" width="9.5703125" bestFit="1" customWidth="1"/>
    <col min="8" max="8" width="11" bestFit="1" customWidth="1"/>
    <col min="9" max="9" width="9.5703125" bestFit="1" customWidth="1"/>
    <col min="10" max="10" width="11" bestFit="1" customWidth="1"/>
    <col min="11" max="11" width="10.140625" bestFit="1" customWidth="1"/>
    <col min="12" max="12" width="11" bestFit="1" customWidth="1"/>
    <col min="13" max="13" width="9.5703125" bestFit="1" customWidth="1"/>
    <col min="14" max="14" width="11" bestFit="1" customWidth="1"/>
    <col min="15" max="15" width="14.5703125" bestFit="1" customWidth="1"/>
    <col min="16" max="16" width="16" bestFit="1" customWidth="1"/>
    <col min="17" max="17" width="34.42578125" bestFit="1" customWidth="1"/>
    <col min="18" max="18" width="43" bestFit="1" customWidth="1"/>
    <col min="19" max="19" width="38.5703125" bestFit="1" customWidth="1"/>
    <col min="20" max="20" width="34.42578125" bestFit="1" customWidth="1"/>
    <col min="21" max="21" width="50.5703125" bestFit="1" customWidth="1"/>
    <col min="22" max="22" width="46.140625" bestFit="1" customWidth="1"/>
    <col min="23" max="23" width="41.7109375" bestFit="1" customWidth="1"/>
  </cols>
  <sheetData>
    <row r="1" spans="2:16" x14ac:dyDescent="0.25">
      <c r="C1" s="6" t="s">
        <v>186</v>
      </c>
    </row>
    <row r="2" spans="2:16" x14ac:dyDescent="0.25">
      <c r="E2" t="s">
        <v>106</v>
      </c>
      <c r="G2" t="s">
        <v>105</v>
      </c>
      <c r="I2" t="s">
        <v>122</v>
      </c>
      <c r="K2" t="s">
        <v>108</v>
      </c>
      <c r="M2" t="s">
        <v>107</v>
      </c>
      <c r="O2" t="s">
        <v>190</v>
      </c>
      <c r="P2" t="s">
        <v>192</v>
      </c>
    </row>
    <row r="3" spans="2:16" x14ac:dyDescent="0.25">
      <c r="B3" s="6" t="s">
        <v>181</v>
      </c>
      <c r="C3" t="s">
        <v>191</v>
      </c>
      <c r="D3" t="s">
        <v>193</v>
      </c>
      <c r="E3" t="s">
        <v>191</v>
      </c>
      <c r="F3" t="s">
        <v>193</v>
      </c>
      <c r="G3" t="s">
        <v>191</v>
      </c>
      <c r="H3" t="s">
        <v>193</v>
      </c>
      <c r="I3" t="s">
        <v>191</v>
      </c>
      <c r="J3" t="s">
        <v>193</v>
      </c>
      <c r="K3" t="s">
        <v>191</v>
      </c>
      <c r="L3" t="s">
        <v>193</v>
      </c>
      <c r="M3" t="s">
        <v>191</v>
      </c>
      <c r="N3" t="s">
        <v>193</v>
      </c>
    </row>
    <row r="4" spans="2:16" x14ac:dyDescent="0.25">
      <c r="B4" s="7" t="s">
        <v>90</v>
      </c>
      <c r="C4" s="8">
        <v>8</v>
      </c>
      <c r="D4" s="8">
        <v>1</v>
      </c>
      <c r="E4" s="8"/>
      <c r="F4" s="8">
        <v>-7</v>
      </c>
      <c r="G4" s="8"/>
      <c r="H4" s="8">
        <v>-7</v>
      </c>
      <c r="I4" s="8"/>
      <c r="J4" s="8">
        <v>-7</v>
      </c>
      <c r="K4" s="8"/>
      <c r="L4" s="8">
        <v>-7</v>
      </c>
      <c r="M4" s="8"/>
      <c r="N4" s="8">
        <v>-7</v>
      </c>
      <c r="O4" s="8">
        <v>8</v>
      </c>
      <c r="P4" s="8">
        <v>1</v>
      </c>
    </row>
    <row r="5" spans="2:16" x14ac:dyDescent="0.25">
      <c r="B5" s="7" t="s">
        <v>86</v>
      </c>
      <c r="C5" s="8">
        <v>16</v>
      </c>
      <c r="D5" s="8">
        <v>-10</v>
      </c>
      <c r="E5" s="8"/>
      <c r="F5" s="8">
        <v>-26</v>
      </c>
      <c r="G5" s="8"/>
      <c r="H5" s="8">
        <v>-26</v>
      </c>
      <c r="I5" s="8"/>
      <c r="J5" s="8">
        <v>-26</v>
      </c>
      <c r="K5" s="8"/>
      <c r="L5" s="8">
        <v>-26</v>
      </c>
      <c r="M5" s="8"/>
      <c r="N5" s="8">
        <v>-26</v>
      </c>
      <c r="O5" s="8">
        <v>16</v>
      </c>
      <c r="P5" s="8">
        <v>-10</v>
      </c>
    </row>
    <row r="6" spans="2:16" x14ac:dyDescent="0.25">
      <c r="B6" s="7" t="s">
        <v>78</v>
      </c>
      <c r="C6" s="8">
        <v>-3</v>
      </c>
      <c r="D6" s="8">
        <v>-1</v>
      </c>
      <c r="E6" s="8"/>
      <c r="F6" s="8">
        <v>2</v>
      </c>
      <c r="G6" s="8"/>
      <c r="H6" s="8">
        <v>2</v>
      </c>
      <c r="I6" s="8"/>
      <c r="J6" s="8">
        <v>2</v>
      </c>
      <c r="K6" s="8"/>
      <c r="L6" s="8">
        <v>2</v>
      </c>
      <c r="M6" s="8"/>
      <c r="N6" s="8">
        <v>2</v>
      </c>
      <c r="O6" s="8">
        <v>-3</v>
      </c>
      <c r="P6" s="8">
        <v>-1</v>
      </c>
    </row>
    <row r="7" spans="2:16" x14ac:dyDescent="0.25">
      <c r="B7" s="7" t="s">
        <v>82</v>
      </c>
      <c r="C7" s="8">
        <v>10</v>
      </c>
      <c r="D7" s="8">
        <v>30</v>
      </c>
      <c r="E7" s="8"/>
      <c r="F7" s="8">
        <v>20</v>
      </c>
      <c r="G7" s="8"/>
      <c r="H7" s="8">
        <v>20</v>
      </c>
      <c r="I7" s="8"/>
      <c r="J7" s="8">
        <v>20</v>
      </c>
      <c r="K7" s="8"/>
      <c r="L7" s="8">
        <v>20</v>
      </c>
      <c r="M7" s="8"/>
      <c r="N7" s="8">
        <v>20</v>
      </c>
      <c r="O7" s="8">
        <v>10</v>
      </c>
      <c r="P7" s="8">
        <v>30</v>
      </c>
    </row>
    <row r="8" spans="2:16" x14ac:dyDescent="0.25">
      <c r="B8" s="7" t="s">
        <v>118</v>
      </c>
      <c r="C8" s="8">
        <v>3</v>
      </c>
      <c r="D8" s="8">
        <v>-10</v>
      </c>
      <c r="E8" s="8"/>
      <c r="F8" s="8">
        <v>-13</v>
      </c>
      <c r="G8" s="8"/>
      <c r="H8" s="8">
        <v>-13</v>
      </c>
      <c r="I8" s="8"/>
      <c r="J8" s="8">
        <v>-13</v>
      </c>
      <c r="K8" s="8"/>
      <c r="L8" s="8">
        <v>-13</v>
      </c>
      <c r="M8" s="8"/>
      <c r="N8" s="8">
        <v>-13</v>
      </c>
      <c r="O8" s="8">
        <v>3</v>
      </c>
      <c r="P8" s="8">
        <v>-10</v>
      </c>
    </row>
    <row r="9" spans="2:16" x14ac:dyDescent="0.25">
      <c r="B9" s="7" t="s">
        <v>94</v>
      </c>
      <c r="C9" s="8">
        <v>100</v>
      </c>
      <c r="D9" s="8">
        <v>67</v>
      </c>
      <c r="E9" s="8"/>
      <c r="F9" s="8">
        <v>-33</v>
      </c>
      <c r="G9" s="8"/>
      <c r="H9" s="8">
        <v>-33</v>
      </c>
      <c r="I9" s="8"/>
      <c r="J9" s="8">
        <v>-33</v>
      </c>
      <c r="K9" s="8"/>
      <c r="L9" s="8">
        <v>-33</v>
      </c>
      <c r="M9" s="8"/>
      <c r="N9" s="8">
        <v>-33</v>
      </c>
      <c r="O9" s="8">
        <v>100</v>
      </c>
      <c r="P9" s="8">
        <v>67</v>
      </c>
    </row>
    <row r="10" spans="2:16" x14ac:dyDescent="0.25">
      <c r="B10" s="7" t="s">
        <v>135</v>
      </c>
      <c r="C10" s="8"/>
      <c r="D10" s="8"/>
      <c r="E10" s="8"/>
      <c r="F10" s="8"/>
      <c r="G10" s="8"/>
      <c r="H10" s="8"/>
      <c r="I10" s="8">
        <v>50</v>
      </c>
      <c r="J10" s="8">
        <v>50</v>
      </c>
      <c r="K10" s="8"/>
      <c r="L10" s="8"/>
      <c r="M10" s="8"/>
      <c r="N10" s="8"/>
      <c r="O10" s="8">
        <v>50</v>
      </c>
      <c r="P10" s="8">
        <v>50</v>
      </c>
    </row>
    <row r="11" spans="2:16" x14ac:dyDescent="0.25">
      <c r="B11" s="7" t="s">
        <v>125</v>
      </c>
      <c r="C11" s="8"/>
      <c r="D11" s="8"/>
      <c r="E11" s="8"/>
      <c r="F11" s="8"/>
      <c r="G11" s="8"/>
      <c r="H11" s="8"/>
      <c r="I11" s="8">
        <v>50</v>
      </c>
      <c r="J11" s="8">
        <v>50</v>
      </c>
      <c r="K11" s="8"/>
      <c r="L11" s="8"/>
      <c r="M11" s="8"/>
      <c r="N11" s="8"/>
      <c r="O11" s="8">
        <v>50</v>
      </c>
      <c r="P11" s="8">
        <v>50</v>
      </c>
    </row>
    <row r="12" spans="2:16" x14ac:dyDescent="0.25">
      <c r="B12" s="7" t="s">
        <v>102</v>
      </c>
      <c r="C12" s="8">
        <v>-81</v>
      </c>
      <c r="D12" s="8">
        <v>-81</v>
      </c>
      <c r="E12" s="8"/>
      <c r="F12" s="8"/>
      <c r="G12" s="8"/>
      <c r="H12" s="8"/>
      <c r="I12" s="8"/>
      <c r="J12" s="8"/>
      <c r="K12" s="8"/>
      <c r="L12" s="8"/>
      <c r="M12" s="8"/>
      <c r="N12" s="8"/>
      <c r="O12" s="8">
        <v>-81</v>
      </c>
      <c r="P12" s="8">
        <v>-81</v>
      </c>
    </row>
    <row r="13" spans="2:16" x14ac:dyDescent="0.25">
      <c r="B13" s="7" t="s">
        <v>110</v>
      </c>
      <c r="C13" s="8">
        <v>-7</v>
      </c>
      <c r="D13" s="8">
        <v>-7</v>
      </c>
      <c r="E13" s="8"/>
      <c r="F13" s="8"/>
      <c r="G13" s="8"/>
      <c r="H13" s="8"/>
      <c r="I13" s="8"/>
      <c r="J13" s="8"/>
      <c r="K13" s="8"/>
      <c r="L13" s="8"/>
      <c r="M13" s="8"/>
      <c r="N13" s="8"/>
      <c r="O13" s="8">
        <v>-7</v>
      </c>
      <c r="P13" s="8">
        <v>-7</v>
      </c>
    </row>
    <row r="14" spans="2:16" x14ac:dyDescent="0.25">
      <c r="B14" s="7" t="s">
        <v>127</v>
      </c>
      <c r="C14" s="8"/>
      <c r="D14" s="8"/>
      <c r="E14" s="8"/>
      <c r="F14" s="8"/>
      <c r="G14" s="8"/>
      <c r="H14" s="8"/>
      <c r="I14" s="8">
        <v>50</v>
      </c>
      <c r="J14" s="8">
        <v>50</v>
      </c>
      <c r="K14" s="8"/>
      <c r="L14" s="8"/>
      <c r="M14" s="8"/>
      <c r="N14" s="8"/>
      <c r="O14" s="8">
        <v>50</v>
      </c>
      <c r="P14" s="8">
        <v>50</v>
      </c>
    </row>
    <row r="15" spans="2:16" x14ac:dyDescent="0.25">
      <c r="B15" s="7" t="s">
        <v>139</v>
      </c>
      <c r="C15" s="8"/>
      <c r="D15" s="8"/>
      <c r="E15" s="8"/>
      <c r="F15" s="8"/>
      <c r="G15" s="8"/>
      <c r="H15" s="8"/>
      <c r="I15" s="8">
        <v>50</v>
      </c>
      <c r="J15" s="8">
        <v>50</v>
      </c>
      <c r="K15" s="8"/>
      <c r="L15" s="8"/>
      <c r="M15" s="8"/>
      <c r="N15" s="8"/>
      <c r="O15" s="8">
        <v>50</v>
      </c>
      <c r="P15" s="8">
        <v>50</v>
      </c>
    </row>
    <row r="16" spans="2:16" x14ac:dyDescent="0.25">
      <c r="B16" s="7" t="s">
        <v>96</v>
      </c>
      <c r="C16" s="8">
        <v>-49</v>
      </c>
      <c r="D16" s="8">
        <v>-49</v>
      </c>
      <c r="E16" s="8"/>
      <c r="F16" s="8"/>
      <c r="G16" s="8"/>
      <c r="H16" s="8"/>
      <c r="I16" s="8"/>
      <c r="J16" s="8"/>
      <c r="K16" s="8"/>
      <c r="L16" s="8"/>
      <c r="M16" s="8"/>
      <c r="N16" s="8"/>
      <c r="O16" s="8">
        <v>-49</v>
      </c>
      <c r="P16" s="8">
        <v>-49</v>
      </c>
    </row>
    <row r="17" spans="2:16" x14ac:dyDescent="0.25">
      <c r="B17" s="7" t="s">
        <v>161</v>
      </c>
      <c r="C17" s="8"/>
      <c r="D17" s="8"/>
      <c r="E17" s="8"/>
      <c r="F17" s="8"/>
      <c r="G17" s="8"/>
      <c r="H17" s="8"/>
      <c r="I17" s="8">
        <v>50</v>
      </c>
      <c r="J17" s="8">
        <v>50</v>
      </c>
      <c r="K17" s="8"/>
      <c r="L17" s="8"/>
      <c r="M17" s="8"/>
      <c r="N17" s="8"/>
      <c r="O17" s="8">
        <v>50</v>
      </c>
      <c r="P17" s="8">
        <v>50</v>
      </c>
    </row>
    <row r="18" spans="2:16" x14ac:dyDescent="0.25">
      <c r="B18" s="7" t="s">
        <v>123</v>
      </c>
      <c r="C18" s="8"/>
      <c r="D18" s="8"/>
      <c r="E18" s="8"/>
      <c r="F18" s="8"/>
      <c r="G18" s="8"/>
      <c r="H18" s="8"/>
      <c r="I18" s="8">
        <v>50</v>
      </c>
      <c r="J18" s="8">
        <v>50</v>
      </c>
      <c r="K18" s="8"/>
      <c r="L18" s="8"/>
      <c r="M18" s="8"/>
      <c r="N18" s="8"/>
      <c r="O18" s="8">
        <v>50</v>
      </c>
      <c r="P18" s="8">
        <v>50</v>
      </c>
    </row>
    <row r="19" spans="2:16" x14ac:dyDescent="0.25">
      <c r="B19" s="7" t="s">
        <v>84</v>
      </c>
      <c r="C19" s="8">
        <v>3</v>
      </c>
      <c r="D19" s="8">
        <v>23</v>
      </c>
      <c r="E19" s="8"/>
      <c r="F19" s="8">
        <v>20</v>
      </c>
      <c r="G19" s="8"/>
      <c r="H19" s="8">
        <v>20</v>
      </c>
      <c r="I19" s="8"/>
      <c r="J19" s="8">
        <v>20</v>
      </c>
      <c r="K19" s="8"/>
      <c r="L19" s="8">
        <v>20</v>
      </c>
      <c r="M19" s="8"/>
      <c r="N19" s="8">
        <v>20</v>
      </c>
      <c r="O19" s="8">
        <v>3</v>
      </c>
      <c r="P19" s="8">
        <v>23</v>
      </c>
    </row>
    <row r="20" spans="2:16" x14ac:dyDescent="0.25">
      <c r="B20" s="7" t="s">
        <v>104</v>
      </c>
      <c r="C20" s="8">
        <v>-5</v>
      </c>
      <c r="D20" s="8">
        <v>-10</v>
      </c>
      <c r="E20" s="8">
        <v>3</v>
      </c>
      <c r="F20" s="8">
        <v>-2</v>
      </c>
      <c r="G20" s="8">
        <v>1</v>
      </c>
      <c r="H20" s="8">
        <v>-4</v>
      </c>
      <c r="I20" s="8"/>
      <c r="J20" s="8">
        <v>-5</v>
      </c>
      <c r="K20" s="8">
        <v>0</v>
      </c>
      <c r="L20" s="8">
        <v>-5</v>
      </c>
      <c r="M20" s="8">
        <v>6</v>
      </c>
      <c r="N20" s="8">
        <v>1</v>
      </c>
      <c r="O20" s="8">
        <v>5</v>
      </c>
      <c r="P20" s="8">
        <v>0</v>
      </c>
    </row>
    <row r="21" spans="2:16" x14ac:dyDescent="0.25">
      <c r="B21" s="7" t="s">
        <v>114</v>
      </c>
      <c r="C21" s="8">
        <v>0</v>
      </c>
      <c r="D21" s="8">
        <v>10</v>
      </c>
      <c r="E21" s="8"/>
      <c r="F21" s="8">
        <v>10</v>
      </c>
      <c r="G21" s="8"/>
      <c r="H21" s="8">
        <v>10</v>
      </c>
      <c r="I21" s="8"/>
      <c r="J21" s="8">
        <v>10</v>
      </c>
      <c r="K21" s="8"/>
      <c r="L21" s="8">
        <v>10</v>
      </c>
      <c r="M21" s="8"/>
      <c r="N21" s="8">
        <v>10</v>
      </c>
      <c r="O21" s="8">
        <v>0</v>
      </c>
      <c r="P21" s="8">
        <v>10</v>
      </c>
    </row>
    <row r="22" spans="2:16" x14ac:dyDescent="0.25">
      <c r="B22" s="7" t="s">
        <v>112</v>
      </c>
      <c r="C22" s="8">
        <v>0</v>
      </c>
      <c r="D22" s="8">
        <v>9</v>
      </c>
      <c r="E22" s="8"/>
      <c r="F22" s="8">
        <v>9</v>
      </c>
      <c r="G22" s="8"/>
      <c r="H22" s="8">
        <v>9</v>
      </c>
      <c r="I22" s="8"/>
      <c r="J22" s="8">
        <v>9</v>
      </c>
      <c r="K22" s="8"/>
      <c r="L22" s="8">
        <v>9</v>
      </c>
      <c r="M22" s="8"/>
      <c r="N22" s="8">
        <v>9</v>
      </c>
      <c r="O22" s="8">
        <v>0</v>
      </c>
      <c r="P22" s="8">
        <v>9</v>
      </c>
    </row>
    <row r="23" spans="2:16" x14ac:dyDescent="0.25">
      <c r="B23" s="7" t="s">
        <v>133</v>
      </c>
      <c r="C23" s="8"/>
      <c r="D23" s="8"/>
      <c r="E23" s="8"/>
      <c r="F23" s="8"/>
      <c r="G23" s="8"/>
      <c r="H23" s="8"/>
      <c r="I23" s="8">
        <v>50</v>
      </c>
      <c r="J23" s="8">
        <v>50</v>
      </c>
      <c r="K23" s="8"/>
      <c r="L23" s="8"/>
      <c r="M23" s="8"/>
      <c r="N23" s="8"/>
      <c r="O23" s="8">
        <v>50</v>
      </c>
      <c r="P23" s="8">
        <v>50</v>
      </c>
    </row>
    <row r="24" spans="2:16" x14ac:dyDescent="0.25">
      <c r="B24" s="7" t="s">
        <v>80</v>
      </c>
      <c r="C24" s="8">
        <v>-6</v>
      </c>
      <c r="D24" s="8">
        <v>7</v>
      </c>
      <c r="E24" s="8"/>
      <c r="F24" s="8">
        <v>13</v>
      </c>
      <c r="G24" s="8"/>
      <c r="H24" s="8">
        <v>13</v>
      </c>
      <c r="I24" s="8"/>
      <c r="J24" s="8">
        <v>13</v>
      </c>
      <c r="K24" s="8"/>
      <c r="L24" s="8">
        <v>13</v>
      </c>
      <c r="M24" s="8"/>
      <c r="N24" s="8">
        <v>13</v>
      </c>
      <c r="O24" s="8">
        <v>-6</v>
      </c>
      <c r="P24" s="8">
        <v>7</v>
      </c>
    </row>
    <row r="25" spans="2:16" x14ac:dyDescent="0.25">
      <c r="B25" s="7" t="s">
        <v>137</v>
      </c>
      <c r="C25" s="8"/>
      <c r="D25" s="8"/>
      <c r="E25" s="8"/>
      <c r="F25" s="8"/>
      <c r="G25" s="8"/>
      <c r="H25" s="8"/>
      <c r="I25" s="8">
        <v>50</v>
      </c>
      <c r="J25" s="8">
        <v>50</v>
      </c>
      <c r="K25" s="8"/>
      <c r="L25" s="8"/>
      <c r="M25" s="8"/>
      <c r="N25" s="8"/>
      <c r="O25" s="8">
        <v>50</v>
      </c>
      <c r="P25" s="8">
        <v>50</v>
      </c>
    </row>
    <row r="26" spans="2:16" x14ac:dyDescent="0.25">
      <c r="B26" s="7" t="s">
        <v>165</v>
      </c>
      <c r="C26" s="8"/>
      <c r="D26" s="8"/>
      <c r="E26" s="8"/>
      <c r="F26" s="8"/>
      <c r="G26" s="8"/>
      <c r="H26" s="8"/>
      <c r="I26" s="8">
        <v>50</v>
      </c>
      <c r="J26" s="8">
        <v>50</v>
      </c>
      <c r="K26" s="8"/>
      <c r="L26" s="8"/>
      <c r="M26" s="8"/>
      <c r="N26" s="8"/>
      <c r="O26" s="8">
        <v>50</v>
      </c>
      <c r="P26" s="8">
        <v>50</v>
      </c>
    </row>
    <row r="27" spans="2:16" x14ac:dyDescent="0.25">
      <c r="B27" s="7" t="s">
        <v>159</v>
      </c>
      <c r="C27" s="8"/>
      <c r="D27" s="8"/>
      <c r="E27" s="8"/>
      <c r="F27" s="8"/>
      <c r="G27" s="8"/>
      <c r="H27" s="8"/>
      <c r="I27" s="8">
        <v>50</v>
      </c>
      <c r="J27" s="8">
        <v>50</v>
      </c>
      <c r="K27" s="8"/>
      <c r="L27" s="8"/>
      <c r="M27" s="8"/>
      <c r="N27" s="8"/>
      <c r="O27" s="8">
        <v>50</v>
      </c>
      <c r="P27" s="8">
        <v>50</v>
      </c>
    </row>
    <row r="28" spans="2:16" x14ac:dyDescent="0.25">
      <c r="B28" s="7" t="s">
        <v>98</v>
      </c>
      <c r="C28" s="8">
        <v>2</v>
      </c>
      <c r="D28" s="8">
        <v>2</v>
      </c>
      <c r="E28" s="8"/>
      <c r="F28" s="8"/>
      <c r="G28" s="8"/>
      <c r="H28" s="8"/>
      <c r="I28" s="8"/>
      <c r="J28" s="8"/>
      <c r="K28" s="8"/>
      <c r="L28" s="8"/>
      <c r="M28" s="8"/>
      <c r="N28" s="8"/>
      <c r="O28" s="8">
        <v>2</v>
      </c>
      <c r="P28" s="8">
        <v>2</v>
      </c>
    </row>
    <row r="29" spans="2:16" x14ac:dyDescent="0.25">
      <c r="B29" s="7" t="s">
        <v>116</v>
      </c>
      <c r="C29" s="8">
        <v>0</v>
      </c>
      <c r="D29" s="8">
        <v>0</v>
      </c>
      <c r="E29" s="8"/>
      <c r="F29" s="8"/>
      <c r="G29" s="8"/>
      <c r="H29" s="8"/>
      <c r="I29" s="8"/>
      <c r="J29" s="8"/>
      <c r="K29" s="8"/>
      <c r="L29" s="8"/>
      <c r="M29" s="8"/>
      <c r="N29" s="8"/>
      <c r="O29" s="8">
        <v>0</v>
      </c>
      <c r="P29" s="8">
        <v>0</v>
      </c>
    </row>
    <row r="30" spans="2:16" x14ac:dyDescent="0.25">
      <c r="B30" s="7" t="s">
        <v>131</v>
      </c>
      <c r="C30" s="8"/>
      <c r="D30" s="8"/>
      <c r="E30" s="8"/>
      <c r="F30" s="8"/>
      <c r="G30" s="8"/>
      <c r="H30" s="8"/>
      <c r="I30" s="8">
        <v>50</v>
      </c>
      <c r="J30" s="8">
        <v>50</v>
      </c>
      <c r="K30" s="8"/>
      <c r="L30" s="8"/>
      <c r="M30" s="8"/>
      <c r="N30" s="8"/>
      <c r="O30" s="8">
        <v>50</v>
      </c>
      <c r="P30" s="8">
        <v>50</v>
      </c>
    </row>
    <row r="31" spans="2:16" x14ac:dyDescent="0.25">
      <c r="B31" s="7" t="s">
        <v>120</v>
      </c>
      <c r="C31" s="8">
        <v>38</v>
      </c>
      <c r="D31" s="8">
        <v>28</v>
      </c>
      <c r="E31" s="8"/>
      <c r="F31" s="8">
        <v>-10</v>
      </c>
      <c r="G31" s="8"/>
      <c r="H31" s="8">
        <v>-10</v>
      </c>
      <c r="I31" s="8"/>
      <c r="J31" s="8">
        <v>-10</v>
      </c>
      <c r="K31" s="8"/>
      <c r="L31" s="8">
        <v>-10</v>
      </c>
      <c r="M31" s="8"/>
      <c r="N31" s="8">
        <v>-10</v>
      </c>
      <c r="O31" s="8">
        <v>38</v>
      </c>
      <c r="P31" s="8">
        <v>28</v>
      </c>
    </row>
    <row r="32" spans="2:16" x14ac:dyDescent="0.25">
      <c r="B32" s="7" t="s">
        <v>100</v>
      </c>
      <c r="C32" s="8">
        <v>4</v>
      </c>
      <c r="D32" s="8">
        <v>25</v>
      </c>
      <c r="E32" s="8"/>
      <c r="F32" s="8">
        <v>21</v>
      </c>
      <c r="G32" s="8"/>
      <c r="H32" s="8">
        <v>21</v>
      </c>
      <c r="I32" s="8"/>
      <c r="J32" s="8">
        <v>21</v>
      </c>
      <c r="K32" s="8"/>
      <c r="L32" s="8">
        <v>21</v>
      </c>
      <c r="M32" s="8"/>
      <c r="N32" s="8">
        <v>21</v>
      </c>
      <c r="O32" s="8">
        <v>4</v>
      </c>
      <c r="P32" s="8">
        <v>25</v>
      </c>
    </row>
    <row r="33" spans="2:16" x14ac:dyDescent="0.25">
      <c r="B33" s="7" t="s">
        <v>129</v>
      </c>
      <c r="C33" s="8"/>
      <c r="D33" s="8"/>
      <c r="E33" s="8"/>
      <c r="F33" s="8"/>
      <c r="G33" s="8"/>
      <c r="H33" s="8"/>
      <c r="I33" s="8">
        <v>50</v>
      </c>
      <c r="J33" s="8">
        <v>50</v>
      </c>
      <c r="K33" s="8"/>
      <c r="L33" s="8"/>
      <c r="M33" s="8"/>
      <c r="N33" s="8"/>
      <c r="O33" s="8">
        <v>50</v>
      </c>
      <c r="P33" s="8">
        <v>50</v>
      </c>
    </row>
    <row r="34" spans="2:16" x14ac:dyDescent="0.25">
      <c r="B34" s="7" t="s">
        <v>163</v>
      </c>
      <c r="C34" s="8"/>
      <c r="D34" s="8"/>
      <c r="E34" s="8"/>
      <c r="F34" s="8"/>
      <c r="G34" s="8"/>
      <c r="H34" s="8"/>
      <c r="I34" s="8">
        <v>50</v>
      </c>
      <c r="J34" s="8">
        <v>50</v>
      </c>
      <c r="K34" s="8"/>
      <c r="L34" s="8"/>
      <c r="M34" s="8"/>
      <c r="N34" s="8"/>
      <c r="O34" s="8">
        <v>50</v>
      </c>
      <c r="P34" s="8">
        <v>50</v>
      </c>
    </row>
    <row r="35" spans="2:16" x14ac:dyDescent="0.25">
      <c r="B35" s="7" t="s">
        <v>182</v>
      </c>
      <c r="C35" s="8">
        <v>33</v>
      </c>
      <c r="D35" s="8">
        <v>34</v>
      </c>
      <c r="E35" s="8">
        <v>3</v>
      </c>
      <c r="F35" s="8">
        <v>4</v>
      </c>
      <c r="G35" s="8">
        <v>1</v>
      </c>
      <c r="H35" s="8">
        <v>2</v>
      </c>
      <c r="I35" s="8">
        <v>650</v>
      </c>
      <c r="J35" s="8">
        <v>651</v>
      </c>
      <c r="K35" s="8">
        <v>0</v>
      </c>
      <c r="L35" s="8">
        <v>1</v>
      </c>
      <c r="M35" s="8">
        <v>6</v>
      </c>
      <c r="N35" s="8">
        <v>7</v>
      </c>
      <c r="O35" s="8">
        <v>693</v>
      </c>
      <c r="P35" s="8">
        <v>694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heetViews>
  <sheetFormatPr defaultRowHeight="15" x14ac:dyDescent="0.25"/>
  <cols>
    <col min="1" max="1" width="17" bestFit="1" customWidth="1"/>
    <col min="2" max="2" width="11.42578125" customWidth="1"/>
  </cols>
  <sheetData>
    <row r="1" spans="1:3" x14ac:dyDescent="0.25">
      <c r="A1" t="s">
        <v>2</v>
      </c>
      <c r="B1" t="s">
        <v>0</v>
      </c>
      <c r="C1" t="s">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heetViews>
  <sheetFormatPr defaultRowHeight="15" x14ac:dyDescent="0.25"/>
  <cols>
    <col min="1" max="1" width="25" customWidth="1"/>
    <col min="2" max="2" width="40" customWidth="1"/>
  </cols>
  <sheetData>
    <row r="1" spans="1:2" x14ac:dyDescent="0.25">
      <c r="A1" s="1" t="s">
        <v>3</v>
      </c>
      <c r="B1" s="1" t="s">
        <v>1</v>
      </c>
    </row>
    <row r="2" spans="1:2" x14ac:dyDescent="0.25">
      <c r="A2" t="s">
        <v>34</v>
      </c>
      <c r="B2"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5" x14ac:dyDescent="0.25"/>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x14ac:dyDescent="0.25">
      <c r="A1" s="1" t="s">
        <v>6</v>
      </c>
      <c r="B1" s="1" t="s">
        <v>7</v>
      </c>
      <c r="C1" s="1" t="s">
        <v>34</v>
      </c>
      <c r="D1" s="1" t="s">
        <v>17</v>
      </c>
      <c r="E1" s="1" t="s">
        <v>18</v>
      </c>
      <c r="F1" s="1" t="s">
        <v>34</v>
      </c>
      <c r="G1" s="1" t="s">
        <v>4</v>
      </c>
      <c r="H1" s="1" t="s">
        <v>5</v>
      </c>
      <c r="I1" s="1" t="s">
        <v>34</v>
      </c>
      <c r="J1" s="1" t="s">
        <v>27</v>
      </c>
      <c r="K1" s="1" t="s">
        <v>28</v>
      </c>
    </row>
    <row r="2" spans="1:11" x14ac:dyDescent="0.25">
      <c r="A2" t="s">
        <v>8</v>
      </c>
      <c r="B2" t="s">
        <v>35</v>
      </c>
      <c r="C2" t="s">
        <v>34</v>
      </c>
      <c r="D2" t="s">
        <v>29</v>
      </c>
      <c r="E2" t="s">
        <v>36</v>
      </c>
      <c r="F2" t="s">
        <v>34</v>
      </c>
      <c r="G2" t="s">
        <v>34</v>
      </c>
      <c r="H2" t="s">
        <v>34</v>
      </c>
      <c r="I2" t="s">
        <v>34</v>
      </c>
      <c r="J2" t="s">
        <v>37</v>
      </c>
      <c r="K2" t="s">
        <v>38</v>
      </c>
    </row>
    <row r="3" spans="1:11" x14ac:dyDescent="0.25">
      <c r="A3" t="s">
        <v>9</v>
      </c>
      <c r="B3" t="s">
        <v>39</v>
      </c>
      <c r="C3" t="s">
        <v>34</v>
      </c>
      <c r="D3" t="s">
        <v>19</v>
      </c>
      <c r="E3" t="s">
        <v>40</v>
      </c>
      <c r="F3" t="s">
        <v>34</v>
      </c>
      <c r="G3" t="s">
        <v>34</v>
      </c>
      <c r="H3" t="s">
        <v>34</v>
      </c>
      <c r="I3" t="s">
        <v>34</v>
      </c>
      <c r="J3" t="s">
        <v>41</v>
      </c>
      <c r="K3" t="s">
        <v>42</v>
      </c>
    </row>
    <row r="4" spans="1:11" x14ac:dyDescent="0.25">
      <c r="A4" t="s">
        <v>10</v>
      </c>
      <c r="B4" t="s">
        <v>43</v>
      </c>
      <c r="C4" t="s">
        <v>34</v>
      </c>
      <c r="D4" t="s">
        <v>20</v>
      </c>
      <c r="E4" t="s">
        <v>44</v>
      </c>
      <c r="F4" t="s">
        <v>34</v>
      </c>
      <c r="G4" t="s">
        <v>34</v>
      </c>
      <c r="H4" t="s">
        <v>34</v>
      </c>
      <c r="I4" t="s">
        <v>34</v>
      </c>
      <c r="J4" t="s">
        <v>45</v>
      </c>
      <c r="K4" t="s">
        <v>38</v>
      </c>
    </row>
    <row r="5" spans="1:11" x14ac:dyDescent="0.25">
      <c r="A5" t="s">
        <v>11</v>
      </c>
      <c r="B5" t="s">
        <v>46</v>
      </c>
      <c r="C5" t="s">
        <v>34</v>
      </c>
      <c r="D5" t="s">
        <v>21</v>
      </c>
      <c r="E5" t="s">
        <v>47</v>
      </c>
      <c r="F5" t="s">
        <v>34</v>
      </c>
      <c r="G5" t="s">
        <v>34</v>
      </c>
      <c r="H5" t="s">
        <v>34</v>
      </c>
      <c r="I5" t="s">
        <v>34</v>
      </c>
      <c r="J5" t="s">
        <v>48</v>
      </c>
      <c r="K5" t="s">
        <v>42</v>
      </c>
    </row>
    <row r="6" spans="1:11" x14ac:dyDescent="0.25">
      <c r="A6" t="s">
        <v>12</v>
      </c>
      <c r="B6">
        <v>70108</v>
      </c>
      <c r="C6" t="s">
        <v>34</v>
      </c>
      <c r="D6" t="s">
        <v>22</v>
      </c>
      <c r="E6" t="s">
        <v>49</v>
      </c>
      <c r="F6" t="s">
        <v>34</v>
      </c>
      <c r="G6" t="s">
        <v>34</v>
      </c>
      <c r="H6" t="s">
        <v>34</v>
      </c>
      <c r="I6" t="s">
        <v>34</v>
      </c>
      <c r="J6" t="s">
        <v>50</v>
      </c>
      <c r="K6" t="s">
        <v>38</v>
      </c>
    </row>
    <row r="7" spans="1:11" x14ac:dyDescent="0.25">
      <c r="A7" t="s">
        <v>13</v>
      </c>
      <c r="B7" t="s">
        <v>51</v>
      </c>
      <c r="C7" t="s">
        <v>34</v>
      </c>
      <c r="D7" t="s">
        <v>30</v>
      </c>
      <c r="E7" t="s">
        <v>49</v>
      </c>
      <c r="F7" t="s">
        <v>34</v>
      </c>
      <c r="G7" t="s">
        <v>34</v>
      </c>
      <c r="H7" t="s">
        <v>34</v>
      </c>
      <c r="I7" t="s">
        <v>34</v>
      </c>
      <c r="J7" t="s">
        <v>34</v>
      </c>
      <c r="K7" t="s">
        <v>34</v>
      </c>
    </row>
    <row r="8" spans="1:11" x14ac:dyDescent="0.25">
      <c r="A8" t="s">
        <v>52</v>
      </c>
      <c r="B8" t="s">
        <v>53</v>
      </c>
      <c r="C8" t="s">
        <v>34</v>
      </c>
      <c r="D8" t="s">
        <v>23</v>
      </c>
      <c r="E8" t="s">
        <v>54</v>
      </c>
      <c r="F8" t="s">
        <v>34</v>
      </c>
      <c r="G8" t="s">
        <v>34</v>
      </c>
      <c r="H8" t="s">
        <v>34</v>
      </c>
      <c r="I8" t="s">
        <v>34</v>
      </c>
      <c r="J8" t="s">
        <v>34</v>
      </c>
      <c r="K8" t="s">
        <v>34</v>
      </c>
    </row>
    <row r="9" spans="1:11" x14ac:dyDescent="0.25">
      <c r="A9" t="s">
        <v>14</v>
      </c>
      <c r="B9" t="s">
        <v>34</v>
      </c>
      <c r="C9" t="s">
        <v>34</v>
      </c>
      <c r="D9" t="s">
        <v>24</v>
      </c>
      <c r="E9" t="s">
        <v>43</v>
      </c>
      <c r="F9" t="s">
        <v>34</v>
      </c>
      <c r="G9" t="s">
        <v>34</v>
      </c>
      <c r="H9" t="s">
        <v>34</v>
      </c>
      <c r="I9" t="s">
        <v>34</v>
      </c>
      <c r="J9" t="s">
        <v>34</v>
      </c>
      <c r="K9" t="s">
        <v>34</v>
      </c>
    </row>
    <row r="10" spans="1:11" x14ac:dyDescent="0.25">
      <c r="A10" t="s">
        <v>15</v>
      </c>
      <c r="B10" t="s">
        <v>34</v>
      </c>
      <c r="C10" t="s">
        <v>34</v>
      </c>
      <c r="D10" t="s">
        <v>25</v>
      </c>
      <c r="E10" s="2">
        <v>45820.567451493058</v>
      </c>
      <c r="F10" t="s">
        <v>34</v>
      </c>
      <c r="G10" t="s">
        <v>34</v>
      </c>
      <c r="H10" t="s">
        <v>34</v>
      </c>
      <c r="I10" t="s">
        <v>34</v>
      </c>
      <c r="J10" t="s">
        <v>34</v>
      </c>
      <c r="K10" t="s">
        <v>34</v>
      </c>
    </row>
    <row r="11" spans="1:11" x14ac:dyDescent="0.25">
      <c r="A11" t="s">
        <v>16</v>
      </c>
      <c r="B11" t="s">
        <v>34</v>
      </c>
      <c r="C11" t="s">
        <v>34</v>
      </c>
      <c r="D11" t="s">
        <v>55</v>
      </c>
      <c r="E11" s="2">
        <v>45820.650784826386</v>
      </c>
      <c r="F11" t="s">
        <v>34</v>
      </c>
      <c r="G11" t="s">
        <v>34</v>
      </c>
      <c r="H11" t="s">
        <v>34</v>
      </c>
      <c r="I11" t="s">
        <v>34</v>
      </c>
      <c r="J11" t="s">
        <v>34</v>
      </c>
      <c r="K11" t="s">
        <v>34</v>
      </c>
    </row>
    <row r="12" spans="1:11" x14ac:dyDescent="0.25">
      <c r="A12" t="s">
        <v>34</v>
      </c>
      <c r="B12" t="s">
        <v>34</v>
      </c>
      <c r="C12" t="s">
        <v>34</v>
      </c>
      <c r="D12" t="s">
        <v>56</v>
      </c>
      <c r="E12">
        <v>2</v>
      </c>
      <c r="F12" t="s">
        <v>34</v>
      </c>
      <c r="G12" t="s">
        <v>34</v>
      </c>
      <c r="H12" t="s">
        <v>34</v>
      </c>
      <c r="I12" t="s">
        <v>34</v>
      </c>
      <c r="J12" t="s">
        <v>34</v>
      </c>
      <c r="K12" t="s">
        <v>34</v>
      </c>
    </row>
    <row r="13" spans="1:11" x14ac:dyDescent="0.25">
      <c r="A13" t="s">
        <v>34</v>
      </c>
      <c r="B13" t="s">
        <v>34</v>
      </c>
      <c r="C13" t="s">
        <v>34</v>
      </c>
      <c r="D13" t="s">
        <v>0</v>
      </c>
      <c r="E13">
        <v>1033</v>
      </c>
      <c r="F13" t="s">
        <v>34</v>
      </c>
      <c r="G13" t="s">
        <v>34</v>
      </c>
      <c r="H13" t="s">
        <v>34</v>
      </c>
      <c r="I13" t="s">
        <v>34</v>
      </c>
      <c r="J13" t="s">
        <v>34</v>
      </c>
      <c r="K13" t="s">
        <v>34</v>
      </c>
    </row>
    <row r="14" spans="1:11" x14ac:dyDescent="0.25">
      <c r="A14" t="s">
        <v>34</v>
      </c>
      <c r="B14" t="s">
        <v>34</v>
      </c>
      <c r="C14" t="s">
        <v>34</v>
      </c>
      <c r="D14" t="s">
        <v>26</v>
      </c>
      <c r="E14" t="s">
        <v>57</v>
      </c>
      <c r="F14" t="s">
        <v>34</v>
      </c>
      <c r="G14" t="s">
        <v>34</v>
      </c>
      <c r="H14" t="s">
        <v>34</v>
      </c>
      <c r="I14" t="s">
        <v>34</v>
      </c>
      <c r="J14" t="s">
        <v>34</v>
      </c>
      <c r="K14" t="s">
        <v>34</v>
      </c>
    </row>
    <row r="15" spans="1:11" x14ac:dyDescent="0.25">
      <c r="A15" t="s">
        <v>34</v>
      </c>
      <c r="B15" t="s">
        <v>34</v>
      </c>
      <c r="C15" t="s">
        <v>34</v>
      </c>
      <c r="D15" t="s">
        <v>31</v>
      </c>
      <c r="E15" t="s">
        <v>58</v>
      </c>
      <c r="F15" t="s">
        <v>34</v>
      </c>
      <c r="G15" t="s">
        <v>34</v>
      </c>
      <c r="H15" t="s">
        <v>34</v>
      </c>
      <c r="I15" t="s">
        <v>34</v>
      </c>
      <c r="J15" t="s">
        <v>34</v>
      </c>
      <c r="K15" t="s">
        <v>34</v>
      </c>
    </row>
    <row r="16" spans="1:11" x14ac:dyDescent="0.25">
      <c r="A16" t="s">
        <v>34</v>
      </c>
      <c r="B16" t="s">
        <v>34</v>
      </c>
      <c r="C16" t="s">
        <v>34</v>
      </c>
      <c r="D16" t="s">
        <v>32</v>
      </c>
      <c r="E16" t="s">
        <v>59</v>
      </c>
      <c r="F16" t="s">
        <v>34</v>
      </c>
      <c r="G16" t="s">
        <v>34</v>
      </c>
      <c r="H16" t="s">
        <v>34</v>
      </c>
      <c r="I16" t="s">
        <v>34</v>
      </c>
      <c r="J16" t="s">
        <v>34</v>
      </c>
      <c r="K16" t="s">
        <v>34</v>
      </c>
    </row>
    <row r="17" spans="1:11" x14ac:dyDescent="0.25">
      <c r="A17" t="s">
        <v>34</v>
      </c>
      <c r="B17" t="s">
        <v>34</v>
      </c>
      <c r="C17" t="s">
        <v>34</v>
      </c>
      <c r="D17" t="s">
        <v>33</v>
      </c>
      <c r="E17" t="s">
        <v>60</v>
      </c>
      <c r="F17" t="s">
        <v>34</v>
      </c>
      <c r="G17" t="s">
        <v>34</v>
      </c>
      <c r="H17" t="s">
        <v>34</v>
      </c>
      <c r="I17" t="s">
        <v>34</v>
      </c>
      <c r="J17" t="s">
        <v>34</v>
      </c>
      <c r="K17" t="s">
        <v>34</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53C2-0F6D-4B88-BA82-C7ABE7711A5E}">
  <dimension ref="A3:V56"/>
  <sheetViews>
    <sheetView zoomScale="70" zoomScaleNormal="70" workbookViewId="0">
      <selection activeCell="A3" sqref="A3"/>
    </sheetView>
  </sheetViews>
  <sheetFormatPr defaultRowHeight="15" x14ac:dyDescent="0.25"/>
  <cols>
    <col min="1" max="1" width="13.140625" bestFit="1" customWidth="1"/>
    <col min="2" max="2" width="31.7109375" bestFit="1" customWidth="1"/>
    <col min="3" max="3" width="25" bestFit="1" customWidth="1"/>
    <col min="4" max="4" width="28.5703125" bestFit="1" customWidth="1"/>
    <col min="5" max="5" width="31.7109375" bestFit="1" customWidth="1"/>
    <col min="6" max="6" width="25" bestFit="1" customWidth="1"/>
    <col min="7" max="7" width="28.5703125" bestFit="1" customWidth="1"/>
    <col min="8" max="8" width="31.7109375" bestFit="1" customWidth="1"/>
    <col min="9" max="9" width="25" bestFit="1" customWidth="1"/>
    <col min="10" max="10" width="28.5703125" bestFit="1" customWidth="1"/>
    <col min="11" max="11" width="31.7109375" bestFit="1" customWidth="1"/>
    <col min="12" max="12" width="25" bestFit="1" customWidth="1"/>
    <col min="13" max="13" width="28.5703125" bestFit="1" customWidth="1"/>
    <col min="14" max="14" width="31.7109375" bestFit="1" customWidth="1"/>
    <col min="15" max="15" width="25" bestFit="1" customWidth="1"/>
    <col min="16" max="16" width="28.5703125" bestFit="1" customWidth="1"/>
    <col min="17" max="17" width="31.7109375" bestFit="1" customWidth="1"/>
    <col min="18" max="18" width="25" bestFit="1" customWidth="1"/>
    <col min="19" max="19" width="28.5703125" bestFit="1" customWidth="1"/>
    <col min="20" max="20" width="36.7109375" bestFit="1" customWidth="1"/>
    <col min="21" max="21" width="30.140625" bestFit="1" customWidth="1"/>
    <col min="22" max="22" width="33.5703125" bestFit="1" customWidth="1"/>
    <col min="23" max="23" width="36.7109375" bestFit="1" customWidth="1"/>
    <col min="24" max="24" width="30.140625" bestFit="1" customWidth="1"/>
    <col min="25" max="25" width="33.5703125" bestFit="1" customWidth="1"/>
  </cols>
  <sheetData>
    <row r="3" spans="1:22" x14ac:dyDescent="0.25">
      <c r="B3" s="6" t="s">
        <v>186</v>
      </c>
    </row>
    <row r="4" spans="1:22" x14ac:dyDescent="0.25">
      <c r="B4" t="s">
        <v>106</v>
      </c>
      <c r="E4" t="s">
        <v>105</v>
      </c>
      <c r="H4" t="s">
        <v>122</v>
      </c>
      <c r="K4" t="s">
        <v>77</v>
      </c>
      <c r="N4" t="s">
        <v>108</v>
      </c>
      <c r="Q4" t="s">
        <v>107</v>
      </c>
      <c r="T4" t="s">
        <v>187</v>
      </c>
      <c r="U4" t="s">
        <v>188</v>
      </c>
      <c r="V4" t="s">
        <v>189</v>
      </c>
    </row>
    <row r="5" spans="1:22" x14ac:dyDescent="0.25">
      <c r="A5" s="6" t="s">
        <v>181</v>
      </c>
      <c r="B5" t="s">
        <v>183</v>
      </c>
      <c r="C5" t="s">
        <v>184</v>
      </c>
      <c r="D5" t="s">
        <v>185</v>
      </c>
      <c r="E5" t="s">
        <v>183</v>
      </c>
      <c r="F5" t="s">
        <v>184</v>
      </c>
      <c r="G5" t="s">
        <v>185</v>
      </c>
      <c r="H5" t="s">
        <v>183</v>
      </c>
      <c r="I5" t="s">
        <v>184</v>
      </c>
      <c r="J5" t="s">
        <v>185</v>
      </c>
      <c r="K5" t="s">
        <v>183</v>
      </c>
      <c r="L5" t="s">
        <v>184</v>
      </c>
      <c r="M5" t="s">
        <v>185</v>
      </c>
      <c r="N5" t="s">
        <v>183</v>
      </c>
      <c r="O5" t="s">
        <v>184</v>
      </c>
      <c r="P5" t="s">
        <v>185</v>
      </c>
      <c r="Q5" t="s">
        <v>183</v>
      </c>
      <c r="R5" t="s">
        <v>184</v>
      </c>
      <c r="S5" t="s">
        <v>185</v>
      </c>
    </row>
    <row r="6" spans="1:22" x14ac:dyDescent="0.25">
      <c r="A6" s="7" t="s">
        <v>76</v>
      </c>
      <c r="B6">
        <v>0</v>
      </c>
      <c r="C6">
        <v>0</v>
      </c>
      <c r="D6">
        <v>0</v>
      </c>
      <c r="E6">
        <v>0</v>
      </c>
      <c r="F6">
        <v>0</v>
      </c>
      <c r="G6">
        <v>0</v>
      </c>
      <c r="H6">
        <v>0</v>
      </c>
      <c r="I6">
        <v>0</v>
      </c>
      <c r="J6">
        <v>0</v>
      </c>
      <c r="K6">
        <v>0</v>
      </c>
      <c r="L6">
        <v>5</v>
      </c>
      <c r="M6">
        <v>7</v>
      </c>
      <c r="N6">
        <v>0</v>
      </c>
      <c r="O6">
        <v>0</v>
      </c>
      <c r="P6">
        <v>0</v>
      </c>
      <c r="Q6">
        <v>0</v>
      </c>
      <c r="R6">
        <v>0</v>
      </c>
      <c r="S6">
        <v>0</v>
      </c>
      <c r="T6">
        <v>0</v>
      </c>
      <c r="U6">
        <v>5</v>
      </c>
      <c r="V6">
        <v>7</v>
      </c>
    </row>
    <row r="7" spans="1:22" x14ac:dyDescent="0.25">
      <c r="A7" s="7" t="s">
        <v>79</v>
      </c>
      <c r="B7">
        <v>0</v>
      </c>
      <c r="C7">
        <v>0</v>
      </c>
      <c r="D7">
        <v>0</v>
      </c>
      <c r="E7">
        <v>0</v>
      </c>
      <c r="F7">
        <v>0</v>
      </c>
      <c r="G7">
        <v>0</v>
      </c>
      <c r="H7">
        <v>0</v>
      </c>
      <c r="I7">
        <v>0</v>
      </c>
      <c r="J7">
        <v>0</v>
      </c>
      <c r="K7">
        <v>0</v>
      </c>
      <c r="L7">
        <v>0</v>
      </c>
      <c r="M7">
        <v>13</v>
      </c>
      <c r="N7">
        <v>0</v>
      </c>
      <c r="O7">
        <v>0</v>
      </c>
      <c r="P7">
        <v>0</v>
      </c>
      <c r="Q7">
        <v>0</v>
      </c>
      <c r="R7">
        <v>0</v>
      </c>
      <c r="S7">
        <v>0</v>
      </c>
      <c r="T7">
        <v>0</v>
      </c>
      <c r="U7">
        <v>0</v>
      </c>
      <c r="V7">
        <v>13</v>
      </c>
    </row>
    <row r="8" spans="1:22" x14ac:dyDescent="0.25">
      <c r="A8" s="7" t="s">
        <v>81</v>
      </c>
      <c r="B8">
        <v>0</v>
      </c>
      <c r="C8">
        <v>0</v>
      </c>
      <c r="D8">
        <v>0</v>
      </c>
      <c r="E8">
        <v>0</v>
      </c>
      <c r="F8">
        <v>0</v>
      </c>
      <c r="G8">
        <v>0</v>
      </c>
      <c r="H8">
        <v>0</v>
      </c>
      <c r="I8">
        <v>0</v>
      </c>
      <c r="J8">
        <v>0</v>
      </c>
      <c r="K8">
        <v>0</v>
      </c>
      <c r="L8">
        <v>0</v>
      </c>
      <c r="M8">
        <v>20</v>
      </c>
      <c r="N8">
        <v>0</v>
      </c>
      <c r="O8">
        <v>0</v>
      </c>
      <c r="P8">
        <v>0</v>
      </c>
      <c r="Q8">
        <v>0</v>
      </c>
      <c r="R8">
        <v>0</v>
      </c>
      <c r="S8">
        <v>0</v>
      </c>
      <c r="T8">
        <v>0</v>
      </c>
      <c r="U8">
        <v>0</v>
      </c>
      <c r="V8">
        <v>20</v>
      </c>
    </row>
    <row r="9" spans="1:22" x14ac:dyDescent="0.25">
      <c r="A9" s="7" t="s">
        <v>83</v>
      </c>
      <c r="B9">
        <v>0</v>
      </c>
      <c r="C9">
        <v>0</v>
      </c>
      <c r="D9">
        <v>0</v>
      </c>
      <c r="E9">
        <v>0</v>
      </c>
      <c r="F9">
        <v>0</v>
      </c>
      <c r="G9">
        <v>0</v>
      </c>
      <c r="H9">
        <v>0</v>
      </c>
      <c r="I9">
        <v>0</v>
      </c>
      <c r="J9">
        <v>0</v>
      </c>
      <c r="K9">
        <v>0</v>
      </c>
      <c r="L9">
        <v>0</v>
      </c>
      <c r="M9">
        <v>20</v>
      </c>
      <c r="N9">
        <v>0</v>
      </c>
      <c r="O9">
        <v>0</v>
      </c>
      <c r="P9">
        <v>0</v>
      </c>
      <c r="Q9">
        <v>0</v>
      </c>
      <c r="R9">
        <v>0</v>
      </c>
      <c r="S9">
        <v>0</v>
      </c>
      <c r="T9">
        <v>0</v>
      </c>
      <c r="U9">
        <v>0</v>
      </c>
      <c r="V9">
        <v>20</v>
      </c>
    </row>
    <row r="10" spans="1:22" x14ac:dyDescent="0.25">
      <c r="A10" s="7" t="s">
        <v>85</v>
      </c>
      <c r="B10">
        <v>0</v>
      </c>
      <c r="C10">
        <v>0</v>
      </c>
      <c r="D10">
        <v>0</v>
      </c>
      <c r="E10">
        <v>0</v>
      </c>
      <c r="F10">
        <v>0</v>
      </c>
      <c r="G10">
        <v>0</v>
      </c>
      <c r="H10">
        <v>0</v>
      </c>
      <c r="I10">
        <v>0</v>
      </c>
      <c r="J10">
        <v>0</v>
      </c>
      <c r="K10">
        <v>0</v>
      </c>
      <c r="L10">
        <v>26</v>
      </c>
      <c r="M10">
        <v>0</v>
      </c>
      <c r="N10">
        <v>0</v>
      </c>
      <c r="O10">
        <v>0</v>
      </c>
      <c r="P10">
        <v>0</v>
      </c>
      <c r="Q10">
        <v>0</v>
      </c>
      <c r="R10">
        <v>0</v>
      </c>
      <c r="S10">
        <v>0</v>
      </c>
      <c r="T10">
        <v>0</v>
      </c>
      <c r="U10">
        <v>26</v>
      </c>
      <c r="V10">
        <v>0</v>
      </c>
    </row>
    <row r="11" spans="1:22" x14ac:dyDescent="0.25">
      <c r="A11" s="7"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row>
    <row r="12" spans="1:22" x14ac:dyDescent="0.25">
      <c r="A12" s="7" t="s">
        <v>89</v>
      </c>
      <c r="B12">
        <v>0</v>
      </c>
      <c r="C12">
        <v>0</v>
      </c>
      <c r="D12">
        <v>0</v>
      </c>
      <c r="E12">
        <v>0</v>
      </c>
      <c r="F12">
        <v>0</v>
      </c>
      <c r="G12">
        <v>0</v>
      </c>
      <c r="H12">
        <v>0</v>
      </c>
      <c r="I12">
        <v>0</v>
      </c>
      <c r="J12">
        <v>0</v>
      </c>
      <c r="K12">
        <v>0</v>
      </c>
      <c r="L12">
        <v>12</v>
      </c>
      <c r="M12">
        <v>5</v>
      </c>
      <c r="N12">
        <v>0</v>
      </c>
      <c r="O12">
        <v>0</v>
      </c>
      <c r="P12">
        <v>0</v>
      </c>
      <c r="Q12">
        <v>0</v>
      </c>
      <c r="R12">
        <v>0</v>
      </c>
      <c r="S12">
        <v>0</v>
      </c>
      <c r="T12">
        <v>0</v>
      </c>
      <c r="U12">
        <v>12</v>
      </c>
      <c r="V12">
        <v>5</v>
      </c>
    </row>
    <row r="13" spans="1:22" x14ac:dyDescent="0.25">
      <c r="A13" s="7" t="s">
        <v>91</v>
      </c>
      <c r="B13">
        <v>0</v>
      </c>
      <c r="C13">
        <v>0</v>
      </c>
      <c r="D13">
        <v>0</v>
      </c>
      <c r="E13">
        <v>0</v>
      </c>
      <c r="F13">
        <v>0</v>
      </c>
      <c r="G13">
        <v>0</v>
      </c>
      <c r="H13">
        <v>0</v>
      </c>
      <c r="I13">
        <v>0</v>
      </c>
      <c r="J13">
        <v>0</v>
      </c>
      <c r="K13">
        <v>0</v>
      </c>
      <c r="L13">
        <v>0</v>
      </c>
      <c r="M13">
        <v>0</v>
      </c>
      <c r="N13">
        <v>0</v>
      </c>
      <c r="O13">
        <v>0</v>
      </c>
      <c r="P13">
        <v>0</v>
      </c>
      <c r="Q13">
        <v>0</v>
      </c>
      <c r="R13">
        <v>0</v>
      </c>
      <c r="S13">
        <v>0</v>
      </c>
      <c r="T13">
        <v>0</v>
      </c>
      <c r="U13">
        <v>0</v>
      </c>
      <c r="V13">
        <v>0</v>
      </c>
    </row>
    <row r="14" spans="1:22" x14ac:dyDescent="0.25">
      <c r="A14" s="7" t="s">
        <v>93</v>
      </c>
      <c r="B14">
        <v>0</v>
      </c>
      <c r="C14">
        <v>0</v>
      </c>
      <c r="D14">
        <v>0</v>
      </c>
      <c r="E14">
        <v>0</v>
      </c>
      <c r="F14">
        <v>0</v>
      </c>
      <c r="G14">
        <v>0</v>
      </c>
      <c r="H14">
        <v>0</v>
      </c>
      <c r="I14">
        <v>0</v>
      </c>
      <c r="J14">
        <v>0</v>
      </c>
      <c r="K14">
        <v>0</v>
      </c>
      <c r="L14">
        <v>33</v>
      </c>
      <c r="M14">
        <v>0</v>
      </c>
      <c r="N14">
        <v>0</v>
      </c>
      <c r="O14">
        <v>0</v>
      </c>
      <c r="P14">
        <v>0</v>
      </c>
      <c r="Q14">
        <v>0</v>
      </c>
      <c r="R14">
        <v>0</v>
      </c>
      <c r="S14">
        <v>0</v>
      </c>
      <c r="T14">
        <v>0</v>
      </c>
      <c r="U14">
        <v>33</v>
      </c>
      <c r="V14">
        <v>0</v>
      </c>
    </row>
    <row r="15" spans="1:22" x14ac:dyDescent="0.25">
      <c r="A15" s="7" t="s">
        <v>95</v>
      </c>
      <c r="B15">
        <v>0</v>
      </c>
      <c r="C15">
        <v>0</v>
      </c>
      <c r="D15">
        <v>0</v>
      </c>
      <c r="E15">
        <v>0</v>
      </c>
      <c r="F15">
        <v>0</v>
      </c>
      <c r="G15">
        <v>0</v>
      </c>
      <c r="H15">
        <v>0</v>
      </c>
      <c r="I15">
        <v>0</v>
      </c>
      <c r="J15">
        <v>0</v>
      </c>
      <c r="K15">
        <v>0</v>
      </c>
      <c r="L15">
        <v>0</v>
      </c>
      <c r="M15">
        <v>0</v>
      </c>
      <c r="N15">
        <v>0</v>
      </c>
      <c r="O15">
        <v>0</v>
      </c>
      <c r="P15">
        <v>0</v>
      </c>
      <c r="Q15">
        <v>0</v>
      </c>
      <c r="R15">
        <v>0</v>
      </c>
      <c r="S15">
        <v>0</v>
      </c>
      <c r="T15">
        <v>0</v>
      </c>
      <c r="U15">
        <v>0</v>
      </c>
      <c r="V15">
        <v>0</v>
      </c>
    </row>
    <row r="16" spans="1:22" x14ac:dyDescent="0.25">
      <c r="A16" s="7" t="s">
        <v>97</v>
      </c>
      <c r="B16">
        <v>0</v>
      </c>
      <c r="C16">
        <v>0</v>
      </c>
      <c r="D16">
        <v>0</v>
      </c>
      <c r="E16">
        <v>0</v>
      </c>
      <c r="F16">
        <v>0</v>
      </c>
      <c r="G16">
        <v>0</v>
      </c>
      <c r="H16">
        <v>0</v>
      </c>
      <c r="I16">
        <v>0</v>
      </c>
      <c r="J16">
        <v>0</v>
      </c>
      <c r="K16">
        <v>0</v>
      </c>
      <c r="L16">
        <v>0</v>
      </c>
      <c r="M16">
        <v>0</v>
      </c>
      <c r="N16">
        <v>0</v>
      </c>
      <c r="O16">
        <v>0</v>
      </c>
      <c r="P16">
        <v>0</v>
      </c>
      <c r="Q16">
        <v>0</v>
      </c>
      <c r="R16">
        <v>0</v>
      </c>
      <c r="S16">
        <v>0</v>
      </c>
      <c r="T16">
        <v>0</v>
      </c>
      <c r="U16">
        <v>0</v>
      </c>
      <c r="V16">
        <v>0</v>
      </c>
    </row>
    <row r="17" spans="1:22" x14ac:dyDescent="0.25">
      <c r="A17" s="7" t="s">
        <v>99</v>
      </c>
      <c r="B17">
        <v>0</v>
      </c>
      <c r="C17">
        <v>0</v>
      </c>
      <c r="D17">
        <v>0</v>
      </c>
      <c r="E17">
        <v>0</v>
      </c>
      <c r="F17">
        <v>0</v>
      </c>
      <c r="G17">
        <v>0</v>
      </c>
      <c r="H17">
        <v>0</v>
      </c>
      <c r="I17">
        <v>0</v>
      </c>
      <c r="J17">
        <v>0</v>
      </c>
      <c r="K17">
        <v>0</v>
      </c>
      <c r="L17">
        <v>0</v>
      </c>
      <c r="M17">
        <v>21</v>
      </c>
      <c r="N17">
        <v>0</v>
      </c>
      <c r="O17">
        <v>0</v>
      </c>
      <c r="P17">
        <v>0</v>
      </c>
      <c r="Q17">
        <v>0</v>
      </c>
      <c r="R17">
        <v>0</v>
      </c>
      <c r="S17">
        <v>0</v>
      </c>
      <c r="T17">
        <v>0</v>
      </c>
      <c r="U17">
        <v>0</v>
      </c>
      <c r="V17">
        <v>21</v>
      </c>
    </row>
    <row r="18" spans="1:22" x14ac:dyDescent="0.25">
      <c r="A18" s="7" t="s">
        <v>101</v>
      </c>
      <c r="B18">
        <v>0</v>
      </c>
      <c r="C18">
        <v>0</v>
      </c>
      <c r="D18">
        <v>0</v>
      </c>
      <c r="E18">
        <v>0</v>
      </c>
      <c r="F18">
        <v>0</v>
      </c>
      <c r="G18">
        <v>0</v>
      </c>
      <c r="H18">
        <v>0</v>
      </c>
      <c r="I18">
        <v>0</v>
      </c>
      <c r="J18">
        <v>0</v>
      </c>
      <c r="K18">
        <v>0</v>
      </c>
      <c r="L18">
        <v>0</v>
      </c>
      <c r="M18">
        <v>0</v>
      </c>
      <c r="N18">
        <v>0</v>
      </c>
      <c r="O18">
        <v>0</v>
      </c>
      <c r="P18">
        <v>0</v>
      </c>
      <c r="Q18">
        <v>0</v>
      </c>
      <c r="R18">
        <v>0</v>
      </c>
      <c r="S18">
        <v>0</v>
      </c>
      <c r="T18">
        <v>0</v>
      </c>
      <c r="U18">
        <v>0</v>
      </c>
      <c r="V18">
        <v>0</v>
      </c>
    </row>
    <row r="19" spans="1:22" x14ac:dyDescent="0.25">
      <c r="A19" s="7" t="s">
        <v>103</v>
      </c>
      <c r="B19">
        <v>3</v>
      </c>
      <c r="C19">
        <v>0</v>
      </c>
      <c r="D19">
        <v>0</v>
      </c>
      <c r="E19">
        <v>1</v>
      </c>
      <c r="F19">
        <v>0</v>
      </c>
      <c r="G19">
        <v>0</v>
      </c>
      <c r="H19">
        <v>0</v>
      </c>
      <c r="I19">
        <v>0</v>
      </c>
      <c r="J19">
        <v>0</v>
      </c>
      <c r="K19">
        <v>0</v>
      </c>
      <c r="L19">
        <v>10</v>
      </c>
      <c r="M19">
        <v>5</v>
      </c>
      <c r="N19">
        <v>0</v>
      </c>
      <c r="O19">
        <v>0</v>
      </c>
      <c r="P19">
        <v>0</v>
      </c>
      <c r="Q19">
        <v>6</v>
      </c>
      <c r="R19">
        <v>0</v>
      </c>
      <c r="S19">
        <v>0</v>
      </c>
      <c r="T19">
        <v>10</v>
      </c>
      <c r="U19">
        <v>10</v>
      </c>
      <c r="V19">
        <v>5</v>
      </c>
    </row>
    <row r="20" spans="1:22" x14ac:dyDescent="0.25">
      <c r="A20" s="7" t="s">
        <v>109</v>
      </c>
      <c r="B20">
        <v>0</v>
      </c>
      <c r="C20">
        <v>0</v>
      </c>
      <c r="D20">
        <v>0</v>
      </c>
      <c r="E20">
        <v>0</v>
      </c>
      <c r="F20">
        <v>0</v>
      </c>
      <c r="G20">
        <v>0</v>
      </c>
      <c r="H20">
        <v>0</v>
      </c>
      <c r="I20">
        <v>0</v>
      </c>
      <c r="J20">
        <v>0</v>
      </c>
      <c r="K20">
        <v>0</v>
      </c>
      <c r="L20">
        <v>0</v>
      </c>
      <c r="M20">
        <v>0</v>
      </c>
      <c r="N20">
        <v>0</v>
      </c>
      <c r="O20">
        <v>0</v>
      </c>
      <c r="P20">
        <v>0</v>
      </c>
      <c r="Q20">
        <v>0</v>
      </c>
      <c r="R20">
        <v>0</v>
      </c>
      <c r="S20">
        <v>0</v>
      </c>
      <c r="T20">
        <v>0</v>
      </c>
      <c r="U20">
        <v>0</v>
      </c>
      <c r="V20">
        <v>0</v>
      </c>
    </row>
    <row r="21" spans="1:22" x14ac:dyDescent="0.25">
      <c r="A21" s="7" t="s">
        <v>111</v>
      </c>
      <c r="B21">
        <v>0</v>
      </c>
      <c r="C21">
        <v>0</v>
      </c>
      <c r="D21">
        <v>0</v>
      </c>
      <c r="E21">
        <v>0</v>
      </c>
      <c r="F21">
        <v>0</v>
      </c>
      <c r="G21">
        <v>0</v>
      </c>
      <c r="H21">
        <v>0</v>
      </c>
      <c r="I21">
        <v>0</v>
      </c>
      <c r="J21">
        <v>0</v>
      </c>
      <c r="K21">
        <v>0</v>
      </c>
      <c r="L21">
        <v>0</v>
      </c>
      <c r="M21">
        <v>9</v>
      </c>
      <c r="N21">
        <v>0</v>
      </c>
      <c r="O21">
        <v>0</v>
      </c>
      <c r="P21">
        <v>0</v>
      </c>
      <c r="Q21">
        <v>0</v>
      </c>
      <c r="R21">
        <v>0</v>
      </c>
      <c r="S21">
        <v>0</v>
      </c>
      <c r="T21">
        <v>0</v>
      </c>
      <c r="U21">
        <v>0</v>
      </c>
      <c r="V21">
        <v>9</v>
      </c>
    </row>
    <row r="22" spans="1:22" x14ac:dyDescent="0.25">
      <c r="A22" s="7" t="s">
        <v>113</v>
      </c>
      <c r="B22">
        <v>0</v>
      </c>
      <c r="C22">
        <v>0</v>
      </c>
      <c r="D22">
        <v>0</v>
      </c>
      <c r="E22">
        <v>0</v>
      </c>
      <c r="F22">
        <v>0</v>
      </c>
      <c r="G22">
        <v>0</v>
      </c>
      <c r="H22">
        <v>0</v>
      </c>
      <c r="I22">
        <v>0</v>
      </c>
      <c r="J22">
        <v>0</v>
      </c>
      <c r="K22">
        <v>0</v>
      </c>
      <c r="L22">
        <v>0</v>
      </c>
      <c r="M22">
        <v>10</v>
      </c>
      <c r="N22">
        <v>0</v>
      </c>
      <c r="O22">
        <v>0</v>
      </c>
      <c r="P22">
        <v>0</v>
      </c>
      <c r="Q22">
        <v>0</v>
      </c>
      <c r="R22">
        <v>0</v>
      </c>
      <c r="S22">
        <v>0</v>
      </c>
      <c r="T22">
        <v>0</v>
      </c>
      <c r="U22">
        <v>0</v>
      </c>
      <c r="V22">
        <v>10</v>
      </c>
    </row>
    <row r="23" spans="1:22" x14ac:dyDescent="0.25">
      <c r="A23" s="7" t="s">
        <v>115</v>
      </c>
      <c r="B23">
        <v>0</v>
      </c>
      <c r="C23">
        <v>0</v>
      </c>
      <c r="D23">
        <v>0</v>
      </c>
      <c r="E23">
        <v>0</v>
      </c>
      <c r="F23">
        <v>0</v>
      </c>
      <c r="G23">
        <v>0</v>
      </c>
      <c r="H23">
        <v>0</v>
      </c>
      <c r="I23">
        <v>0</v>
      </c>
      <c r="J23">
        <v>0</v>
      </c>
      <c r="K23">
        <v>0</v>
      </c>
      <c r="L23">
        <v>0</v>
      </c>
      <c r="M23">
        <v>0</v>
      </c>
      <c r="N23">
        <v>0</v>
      </c>
      <c r="O23">
        <v>0</v>
      </c>
      <c r="P23">
        <v>0</v>
      </c>
      <c r="Q23">
        <v>0</v>
      </c>
      <c r="R23">
        <v>0</v>
      </c>
      <c r="S23">
        <v>0</v>
      </c>
      <c r="T23">
        <v>0</v>
      </c>
      <c r="U23">
        <v>0</v>
      </c>
      <c r="V23">
        <v>0</v>
      </c>
    </row>
    <row r="24" spans="1:22" x14ac:dyDescent="0.25">
      <c r="A24" s="7" t="s">
        <v>117</v>
      </c>
      <c r="B24">
        <v>0</v>
      </c>
      <c r="C24">
        <v>0</v>
      </c>
      <c r="D24">
        <v>0</v>
      </c>
      <c r="E24">
        <v>0</v>
      </c>
      <c r="F24">
        <v>0</v>
      </c>
      <c r="G24">
        <v>0</v>
      </c>
      <c r="H24">
        <v>0</v>
      </c>
      <c r="I24">
        <v>0</v>
      </c>
      <c r="J24">
        <v>0</v>
      </c>
      <c r="K24">
        <v>0</v>
      </c>
      <c r="L24">
        <v>17</v>
      </c>
      <c r="M24">
        <v>4</v>
      </c>
      <c r="N24">
        <v>0</v>
      </c>
      <c r="O24">
        <v>0</v>
      </c>
      <c r="P24">
        <v>0</v>
      </c>
      <c r="Q24">
        <v>0</v>
      </c>
      <c r="R24">
        <v>0</v>
      </c>
      <c r="S24">
        <v>0</v>
      </c>
      <c r="T24">
        <v>0</v>
      </c>
      <c r="U24">
        <v>17</v>
      </c>
      <c r="V24">
        <v>4</v>
      </c>
    </row>
    <row r="25" spans="1:22" x14ac:dyDescent="0.25">
      <c r="A25" s="7" t="s">
        <v>119</v>
      </c>
      <c r="B25">
        <v>0</v>
      </c>
      <c r="C25">
        <v>0</v>
      </c>
      <c r="D25">
        <v>0</v>
      </c>
      <c r="E25">
        <v>0</v>
      </c>
      <c r="F25">
        <v>0</v>
      </c>
      <c r="G25">
        <v>0</v>
      </c>
      <c r="H25">
        <v>0</v>
      </c>
      <c r="I25">
        <v>0</v>
      </c>
      <c r="J25">
        <v>0</v>
      </c>
      <c r="K25">
        <v>0</v>
      </c>
      <c r="L25">
        <v>10</v>
      </c>
      <c r="M25">
        <v>0</v>
      </c>
      <c r="N25">
        <v>0</v>
      </c>
      <c r="O25">
        <v>0</v>
      </c>
      <c r="P25">
        <v>0</v>
      </c>
      <c r="Q25">
        <v>0</v>
      </c>
      <c r="R25">
        <v>0</v>
      </c>
      <c r="S25">
        <v>0</v>
      </c>
      <c r="T25">
        <v>0</v>
      </c>
      <c r="U25">
        <v>10</v>
      </c>
      <c r="V25">
        <v>0</v>
      </c>
    </row>
    <row r="26" spans="1:22" x14ac:dyDescent="0.25">
      <c r="A26" s="7" t="s">
        <v>121</v>
      </c>
      <c r="B26">
        <v>0</v>
      </c>
      <c r="C26">
        <v>0</v>
      </c>
      <c r="D26">
        <v>0</v>
      </c>
      <c r="E26">
        <v>0</v>
      </c>
      <c r="F26">
        <v>0</v>
      </c>
      <c r="G26">
        <v>0</v>
      </c>
      <c r="H26">
        <v>50</v>
      </c>
      <c r="I26">
        <v>0</v>
      </c>
      <c r="J26">
        <v>0</v>
      </c>
      <c r="K26">
        <v>0</v>
      </c>
      <c r="L26">
        <v>0</v>
      </c>
      <c r="M26">
        <v>0</v>
      </c>
      <c r="N26">
        <v>0</v>
      </c>
      <c r="O26">
        <v>0</v>
      </c>
      <c r="P26">
        <v>0</v>
      </c>
      <c r="Q26">
        <v>0</v>
      </c>
      <c r="R26">
        <v>0</v>
      </c>
      <c r="S26">
        <v>0</v>
      </c>
      <c r="T26">
        <v>50</v>
      </c>
      <c r="U26">
        <v>0</v>
      </c>
      <c r="V26">
        <v>0</v>
      </c>
    </row>
    <row r="27" spans="1:22" x14ac:dyDescent="0.25">
      <c r="A27" s="7" t="s">
        <v>124</v>
      </c>
      <c r="B27">
        <v>0</v>
      </c>
      <c r="C27">
        <v>0</v>
      </c>
      <c r="D27">
        <v>0</v>
      </c>
      <c r="E27">
        <v>0</v>
      </c>
      <c r="F27">
        <v>0</v>
      </c>
      <c r="G27">
        <v>0</v>
      </c>
      <c r="H27">
        <v>50</v>
      </c>
      <c r="I27">
        <v>0</v>
      </c>
      <c r="J27">
        <v>0</v>
      </c>
      <c r="K27">
        <v>0</v>
      </c>
      <c r="L27">
        <v>0</v>
      </c>
      <c r="M27">
        <v>0</v>
      </c>
      <c r="N27">
        <v>0</v>
      </c>
      <c r="O27">
        <v>0</v>
      </c>
      <c r="P27">
        <v>0</v>
      </c>
      <c r="Q27">
        <v>0</v>
      </c>
      <c r="R27">
        <v>0</v>
      </c>
      <c r="S27">
        <v>0</v>
      </c>
      <c r="T27">
        <v>50</v>
      </c>
      <c r="U27">
        <v>0</v>
      </c>
      <c r="V27">
        <v>0</v>
      </c>
    </row>
    <row r="28" spans="1:22" x14ac:dyDescent="0.25">
      <c r="A28" s="7" t="s">
        <v>126</v>
      </c>
      <c r="B28">
        <v>0</v>
      </c>
      <c r="C28">
        <v>0</v>
      </c>
      <c r="D28">
        <v>0</v>
      </c>
      <c r="E28">
        <v>0</v>
      </c>
      <c r="F28">
        <v>0</v>
      </c>
      <c r="G28">
        <v>0</v>
      </c>
      <c r="H28">
        <v>50</v>
      </c>
      <c r="I28">
        <v>0</v>
      </c>
      <c r="J28">
        <v>0</v>
      </c>
      <c r="K28">
        <v>0</v>
      </c>
      <c r="L28">
        <v>0</v>
      </c>
      <c r="M28">
        <v>0</v>
      </c>
      <c r="N28">
        <v>0</v>
      </c>
      <c r="O28">
        <v>0</v>
      </c>
      <c r="P28">
        <v>0</v>
      </c>
      <c r="Q28">
        <v>0</v>
      </c>
      <c r="R28">
        <v>0</v>
      </c>
      <c r="S28">
        <v>0</v>
      </c>
      <c r="T28">
        <v>50</v>
      </c>
      <c r="U28">
        <v>0</v>
      </c>
      <c r="V28">
        <v>0</v>
      </c>
    </row>
    <row r="29" spans="1:22" x14ac:dyDescent="0.25">
      <c r="A29" s="7" t="s">
        <v>128</v>
      </c>
      <c r="B29">
        <v>0</v>
      </c>
      <c r="C29">
        <v>0</v>
      </c>
      <c r="D29">
        <v>0</v>
      </c>
      <c r="E29">
        <v>0</v>
      </c>
      <c r="F29">
        <v>0</v>
      </c>
      <c r="G29">
        <v>0</v>
      </c>
      <c r="H29">
        <v>50</v>
      </c>
      <c r="I29">
        <v>0</v>
      </c>
      <c r="J29">
        <v>0</v>
      </c>
      <c r="K29">
        <v>0</v>
      </c>
      <c r="L29">
        <v>0</v>
      </c>
      <c r="M29">
        <v>0</v>
      </c>
      <c r="N29">
        <v>0</v>
      </c>
      <c r="O29">
        <v>0</v>
      </c>
      <c r="P29">
        <v>0</v>
      </c>
      <c r="Q29">
        <v>0</v>
      </c>
      <c r="R29">
        <v>0</v>
      </c>
      <c r="S29">
        <v>0</v>
      </c>
      <c r="T29">
        <v>50</v>
      </c>
      <c r="U29">
        <v>0</v>
      </c>
      <c r="V29">
        <v>0</v>
      </c>
    </row>
    <row r="30" spans="1:22" x14ac:dyDescent="0.25">
      <c r="A30" s="7" t="s">
        <v>130</v>
      </c>
      <c r="B30">
        <v>0</v>
      </c>
      <c r="C30">
        <v>0</v>
      </c>
      <c r="D30">
        <v>0</v>
      </c>
      <c r="E30">
        <v>0</v>
      </c>
      <c r="F30">
        <v>0</v>
      </c>
      <c r="G30">
        <v>0</v>
      </c>
      <c r="H30">
        <v>50</v>
      </c>
      <c r="I30">
        <v>0</v>
      </c>
      <c r="J30">
        <v>0</v>
      </c>
      <c r="K30">
        <v>0</v>
      </c>
      <c r="L30">
        <v>0</v>
      </c>
      <c r="M30">
        <v>0</v>
      </c>
      <c r="N30">
        <v>0</v>
      </c>
      <c r="O30">
        <v>0</v>
      </c>
      <c r="P30">
        <v>0</v>
      </c>
      <c r="Q30">
        <v>0</v>
      </c>
      <c r="R30">
        <v>0</v>
      </c>
      <c r="S30">
        <v>0</v>
      </c>
      <c r="T30">
        <v>50</v>
      </c>
      <c r="U30">
        <v>0</v>
      </c>
      <c r="V30">
        <v>0</v>
      </c>
    </row>
    <row r="31" spans="1:22" x14ac:dyDescent="0.25">
      <c r="A31" s="7" t="s">
        <v>132</v>
      </c>
      <c r="B31">
        <v>0</v>
      </c>
      <c r="C31">
        <v>0</v>
      </c>
      <c r="D31">
        <v>0</v>
      </c>
      <c r="E31">
        <v>0</v>
      </c>
      <c r="F31">
        <v>0</v>
      </c>
      <c r="G31">
        <v>0</v>
      </c>
      <c r="H31">
        <v>50</v>
      </c>
      <c r="I31">
        <v>0</v>
      </c>
      <c r="J31">
        <v>0</v>
      </c>
      <c r="K31">
        <v>0</v>
      </c>
      <c r="L31">
        <v>0</v>
      </c>
      <c r="M31">
        <v>0</v>
      </c>
      <c r="N31">
        <v>0</v>
      </c>
      <c r="O31">
        <v>0</v>
      </c>
      <c r="P31">
        <v>0</v>
      </c>
      <c r="Q31">
        <v>0</v>
      </c>
      <c r="R31">
        <v>0</v>
      </c>
      <c r="S31">
        <v>0</v>
      </c>
      <c r="T31">
        <v>50</v>
      </c>
      <c r="U31">
        <v>0</v>
      </c>
      <c r="V31">
        <v>0</v>
      </c>
    </row>
    <row r="32" spans="1:22" x14ac:dyDescent="0.25">
      <c r="A32" s="7" t="s">
        <v>134</v>
      </c>
      <c r="B32">
        <v>0</v>
      </c>
      <c r="C32">
        <v>0</v>
      </c>
      <c r="D32">
        <v>0</v>
      </c>
      <c r="E32">
        <v>0</v>
      </c>
      <c r="F32">
        <v>0</v>
      </c>
      <c r="G32">
        <v>0</v>
      </c>
      <c r="H32">
        <v>50</v>
      </c>
      <c r="I32">
        <v>0</v>
      </c>
      <c r="J32">
        <v>0</v>
      </c>
      <c r="K32">
        <v>0</v>
      </c>
      <c r="L32">
        <v>0</v>
      </c>
      <c r="M32">
        <v>0</v>
      </c>
      <c r="N32">
        <v>0</v>
      </c>
      <c r="O32">
        <v>0</v>
      </c>
      <c r="P32">
        <v>0</v>
      </c>
      <c r="Q32">
        <v>0</v>
      </c>
      <c r="R32">
        <v>0</v>
      </c>
      <c r="S32">
        <v>0</v>
      </c>
      <c r="T32">
        <v>50</v>
      </c>
      <c r="U32">
        <v>0</v>
      </c>
      <c r="V32">
        <v>0</v>
      </c>
    </row>
    <row r="33" spans="1:22" x14ac:dyDescent="0.25">
      <c r="A33" s="7" t="s">
        <v>136</v>
      </c>
      <c r="B33">
        <v>0</v>
      </c>
      <c r="C33">
        <v>0</v>
      </c>
      <c r="D33">
        <v>0</v>
      </c>
      <c r="E33">
        <v>0</v>
      </c>
      <c r="F33">
        <v>0</v>
      </c>
      <c r="G33">
        <v>0</v>
      </c>
      <c r="H33">
        <v>50</v>
      </c>
      <c r="I33">
        <v>0</v>
      </c>
      <c r="J33">
        <v>0</v>
      </c>
      <c r="K33">
        <v>0</v>
      </c>
      <c r="L33">
        <v>0</v>
      </c>
      <c r="M33">
        <v>0</v>
      </c>
      <c r="N33">
        <v>0</v>
      </c>
      <c r="O33">
        <v>0</v>
      </c>
      <c r="P33">
        <v>0</v>
      </c>
      <c r="Q33">
        <v>0</v>
      </c>
      <c r="R33">
        <v>0</v>
      </c>
      <c r="S33">
        <v>0</v>
      </c>
      <c r="T33">
        <v>50</v>
      </c>
      <c r="U33">
        <v>0</v>
      </c>
      <c r="V33">
        <v>0</v>
      </c>
    </row>
    <row r="34" spans="1:22" x14ac:dyDescent="0.25">
      <c r="A34" s="7" t="s">
        <v>138</v>
      </c>
      <c r="B34">
        <v>0</v>
      </c>
      <c r="C34">
        <v>0</v>
      </c>
      <c r="D34">
        <v>0</v>
      </c>
      <c r="E34">
        <v>0</v>
      </c>
      <c r="F34">
        <v>0</v>
      </c>
      <c r="G34">
        <v>0</v>
      </c>
      <c r="H34">
        <v>50</v>
      </c>
      <c r="I34">
        <v>0</v>
      </c>
      <c r="J34">
        <v>0</v>
      </c>
      <c r="K34">
        <v>0</v>
      </c>
      <c r="L34">
        <v>0</v>
      </c>
      <c r="M34">
        <v>0</v>
      </c>
      <c r="N34">
        <v>0</v>
      </c>
      <c r="O34">
        <v>0</v>
      </c>
      <c r="P34">
        <v>0</v>
      </c>
      <c r="Q34">
        <v>0</v>
      </c>
      <c r="R34">
        <v>0</v>
      </c>
      <c r="S34">
        <v>0</v>
      </c>
      <c r="T34">
        <v>50</v>
      </c>
      <c r="U34">
        <v>0</v>
      </c>
      <c r="V34">
        <v>0</v>
      </c>
    </row>
    <row r="35" spans="1:22" x14ac:dyDescent="0.25">
      <c r="A35" s="7" t="s">
        <v>140</v>
      </c>
      <c r="B35">
        <v>0</v>
      </c>
      <c r="C35">
        <v>0</v>
      </c>
      <c r="D35">
        <v>0</v>
      </c>
      <c r="E35">
        <v>0</v>
      </c>
      <c r="F35">
        <v>0</v>
      </c>
      <c r="G35">
        <v>0</v>
      </c>
      <c r="H35">
        <v>0</v>
      </c>
      <c r="I35">
        <v>0</v>
      </c>
      <c r="J35">
        <v>0</v>
      </c>
      <c r="K35">
        <v>0</v>
      </c>
      <c r="L35">
        <v>0</v>
      </c>
      <c r="M35">
        <v>0</v>
      </c>
      <c r="N35">
        <v>0</v>
      </c>
      <c r="O35">
        <v>0</v>
      </c>
      <c r="P35">
        <v>0</v>
      </c>
      <c r="Q35">
        <v>0</v>
      </c>
      <c r="R35">
        <v>0</v>
      </c>
      <c r="S35">
        <v>0</v>
      </c>
      <c r="T35">
        <v>0</v>
      </c>
      <c r="U35">
        <v>0</v>
      </c>
      <c r="V35">
        <v>0</v>
      </c>
    </row>
    <row r="36" spans="1:22" x14ac:dyDescent="0.25">
      <c r="A36" s="7" t="s">
        <v>142</v>
      </c>
      <c r="B36">
        <v>0</v>
      </c>
      <c r="C36">
        <v>0</v>
      </c>
      <c r="D36">
        <v>0</v>
      </c>
      <c r="E36">
        <v>0</v>
      </c>
      <c r="F36">
        <v>0</v>
      </c>
      <c r="G36">
        <v>0</v>
      </c>
      <c r="H36">
        <v>0</v>
      </c>
      <c r="I36">
        <v>0</v>
      </c>
      <c r="J36">
        <v>0</v>
      </c>
      <c r="K36">
        <v>0</v>
      </c>
      <c r="L36">
        <v>0</v>
      </c>
      <c r="M36">
        <v>0</v>
      </c>
      <c r="N36">
        <v>0</v>
      </c>
      <c r="O36">
        <v>0</v>
      </c>
      <c r="P36">
        <v>0</v>
      </c>
      <c r="Q36">
        <v>0</v>
      </c>
      <c r="R36">
        <v>0</v>
      </c>
      <c r="S36">
        <v>0</v>
      </c>
      <c r="T36">
        <v>0</v>
      </c>
      <c r="U36">
        <v>0</v>
      </c>
      <c r="V36">
        <v>0</v>
      </c>
    </row>
    <row r="37" spans="1:22" x14ac:dyDescent="0.25">
      <c r="A37" s="7" t="s">
        <v>144</v>
      </c>
      <c r="B37">
        <v>0</v>
      </c>
      <c r="C37">
        <v>0</v>
      </c>
      <c r="D37">
        <v>0</v>
      </c>
      <c r="E37">
        <v>0</v>
      </c>
      <c r="F37">
        <v>0</v>
      </c>
      <c r="G37">
        <v>0</v>
      </c>
      <c r="H37">
        <v>0</v>
      </c>
      <c r="I37">
        <v>0</v>
      </c>
      <c r="J37">
        <v>0</v>
      </c>
      <c r="K37">
        <v>0</v>
      </c>
      <c r="L37">
        <v>0</v>
      </c>
      <c r="M37">
        <v>0</v>
      </c>
      <c r="N37">
        <v>0</v>
      </c>
      <c r="O37">
        <v>0</v>
      </c>
      <c r="P37">
        <v>0</v>
      </c>
      <c r="Q37">
        <v>0</v>
      </c>
      <c r="R37">
        <v>0</v>
      </c>
      <c r="S37">
        <v>0</v>
      </c>
      <c r="T37">
        <v>0</v>
      </c>
      <c r="U37">
        <v>0</v>
      </c>
      <c r="V37">
        <v>0</v>
      </c>
    </row>
    <row r="38" spans="1:22" x14ac:dyDescent="0.25">
      <c r="A38" s="7" t="s">
        <v>146</v>
      </c>
      <c r="B38">
        <v>0</v>
      </c>
      <c r="C38">
        <v>0</v>
      </c>
      <c r="D38">
        <v>0</v>
      </c>
      <c r="E38">
        <v>0</v>
      </c>
      <c r="F38">
        <v>0</v>
      </c>
      <c r="G38">
        <v>0</v>
      </c>
      <c r="H38">
        <v>0</v>
      </c>
      <c r="I38">
        <v>0</v>
      </c>
      <c r="J38">
        <v>0</v>
      </c>
      <c r="K38">
        <v>0</v>
      </c>
      <c r="L38">
        <v>0</v>
      </c>
      <c r="M38">
        <v>0</v>
      </c>
      <c r="N38">
        <v>0</v>
      </c>
      <c r="O38">
        <v>0</v>
      </c>
      <c r="P38">
        <v>0</v>
      </c>
      <c r="Q38">
        <v>0</v>
      </c>
      <c r="R38">
        <v>0</v>
      </c>
      <c r="S38">
        <v>0</v>
      </c>
      <c r="T38">
        <v>0</v>
      </c>
      <c r="U38">
        <v>0</v>
      </c>
      <c r="V38">
        <v>0</v>
      </c>
    </row>
    <row r="39" spans="1:22" x14ac:dyDescent="0.25">
      <c r="A39" s="7" t="s">
        <v>148</v>
      </c>
      <c r="B39">
        <v>0</v>
      </c>
      <c r="C39">
        <v>0</v>
      </c>
      <c r="D39">
        <v>0</v>
      </c>
      <c r="E39">
        <v>0</v>
      </c>
      <c r="F39">
        <v>0</v>
      </c>
      <c r="G39">
        <v>0</v>
      </c>
      <c r="H39">
        <v>0</v>
      </c>
      <c r="I39">
        <v>0</v>
      </c>
      <c r="J39">
        <v>0</v>
      </c>
      <c r="K39">
        <v>0</v>
      </c>
      <c r="L39">
        <v>0</v>
      </c>
      <c r="M39">
        <v>0</v>
      </c>
      <c r="N39">
        <v>0</v>
      </c>
      <c r="O39">
        <v>0</v>
      </c>
      <c r="P39">
        <v>0</v>
      </c>
      <c r="Q39">
        <v>0</v>
      </c>
      <c r="R39">
        <v>0</v>
      </c>
      <c r="S39">
        <v>0</v>
      </c>
      <c r="T39">
        <v>0</v>
      </c>
      <c r="U39">
        <v>0</v>
      </c>
      <c r="V39">
        <v>0</v>
      </c>
    </row>
    <row r="40" spans="1:22" x14ac:dyDescent="0.25">
      <c r="A40" s="7" t="s">
        <v>150</v>
      </c>
      <c r="B40">
        <v>0</v>
      </c>
      <c r="C40">
        <v>0</v>
      </c>
      <c r="D40">
        <v>0</v>
      </c>
      <c r="E40">
        <v>0</v>
      </c>
      <c r="F40">
        <v>0</v>
      </c>
      <c r="G40">
        <v>0</v>
      </c>
      <c r="H40">
        <v>0</v>
      </c>
      <c r="I40">
        <v>0</v>
      </c>
      <c r="J40">
        <v>0</v>
      </c>
      <c r="K40">
        <v>0</v>
      </c>
      <c r="L40">
        <v>0</v>
      </c>
      <c r="M40">
        <v>0</v>
      </c>
      <c r="N40">
        <v>0</v>
      </c>
      <c r="O40">
        <v>0</v>
      </c>
      <c r="P40">
        <v>0</v>
      </c>
      <c r="Q40">
        <v>0</v>
      </c>
      <c r="R40">
        <v>0</v>
      </c>
      <c r="S40">
        <v>0</v>
      </c>
      <c r="T40">
        <v>0</v>
      </c>
      <c r="U40">
        <v>0</v>
      </c>
      <c r="V40">
        <v>0</v>
      </c>
    </row>
    <row r="41" spans="1:22" x14ac:dyDescent="0.25">
      <c r="A41" s="7" t="s">
        <v>152</v>
      </c>
      <c r="B41">
        <v>0</v>
      </c>
      <c r="C41">
        <v>0</v>
      </c>
      <c r="D41">
        <v>0</v>
      </c>
      <c r="E41">
        <v>0</v>
      </c>
      <c r="F41">
        <v>0</v>
      </c>
      <c r="G41">
        <v>0</v>
      </c>
      <c r="H41">
        <v>0</v>
      </c>
      <c r="I41">
        <v>0</v>
      </c>
      <c r="J41">
        <v>0</v>
      </c>
      <c r="K41">
        <v>0</v>
      </c>
      <c r="L41">
        <v>0</v>
      </c>
      <c r="M41">
        <v>0</v>
      </c>
      <c r="N41">
        <v>0</v>
      </c>
      <c r="O41">
        <v>0</v>
      </c>
      <c r="P41">
        <v>0</v>
      </c>
      <c r="Q41">
        <v>0</v>
      </c>
      <c r="R41">
        <v>0</v>
      </c>
      <c r="S41">
        <v>0</v>
      </c>
      <c r="T41">
        <v>0</v>
      </c>
      <c r="U41">
        <v>0</v>
      </c>
      <c r="V41">
        <v>0</v>
      </c>
    </row>
    <row r="42" spans="1:22" x14ac:dyDescent="0.25">
      <c r="A42" s="7"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row>
    <row r="43" spans="1:22" x14ac:dyDescent="0.25">
      <c r="A43" s="7"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row>
    <row r="44" spans="1:22" x14ac:dyDescent="0.25">
      <c r="A44" s="7" t="s">
        <v>158</v>
      </c>
      <c r="B44">
        <v>0</v>
      </c>
      <c r="C44">
        <v>0</v>
      </c>
      <c r="D44">
        <v>0</v>
      </c>
      <c r="E44">
        <v>0</v>
      </c>
      <c r="F44">
        <v>0</v>
      </c>
      <c r="G44">
        <v>0</v>
      </c>
      <c r="H44">
        <v>50</v>
      </c>
      <c r="I44">
        <v>0</v>
      </c>
      <c r="J44">
        <v>0</v>
      </c>
      <c r="K44">
        <v>0</v>
      </c>
      <c r="L44">
        <v>0</v>
      </c>
      <c r="M44">
        <v>0</v>
      </c>
      <c r="N44">
        <v>0</v>
      </c>
      <c r="O44">
        <v>0</v>
      </c>
      <c r="P44">
        <v>0</v>
      </c>
      <c r="Q44">
        <v>0</v>
      </c>
      <c r="R44">
        <v>0</v>
      </c>
      <c r="S44">
        <v>0</v>
      </c>
      <c r="T44">
        <v>50</v>
      </c>
      <c r="U44">
        <v>0</v>
      </c>
      <c r="V44">
        <v>0</v>
      </c>
    </row>
    <row r="45" spans="1:22" x14ac:dyDescent="0.25">
      <c r="A45" s="7" t="s">
        <v>160</v>
      </c>
      <c r="B45">
        <v>0</v>
      </c>
      <c r="C45">
        <v>0</v>
      </c>
      <c r="D45">
        <v>0</v>
      </c>
      <c r="E45">
        <v>0</v>
      </c>
      <c r="F45">
        <v>0</v>
      </c>
      <c r="G45">
        <v>0</v>
      </c>
      <c r="H45">
        <v>50</v>
      </c>
      <c r="I45">
        <v>0</v>
      </c>
      <c r="J45">
        <v>0</v>
      </c>
      <c r="K45">
        <v>0</v>
      </c>
      <c r="L45">
        <v>0</v>
      </c>
      <c r="M45">
        <v>0</v>
      </c>
      <c r="N45">
        <v>0</v>
      </c>
      <c r="O45">
        <v>0</v>
      </c>
      <c r="P45">
        <v>0</v>
      </c>
      <c r="Q45">
        <v>0</v>
      </c>
      <c r="R45">
        <v>0</v>
      </c>
      <c r="S45">
        <v>0</v>
      </c>
      <c r="T45">
        <v>50</v>
      </c>
      <c r="U45">
        <v>0</v>
      </c>
      <c r="V45">
        <v>0</v>
      </c>
    </row>
    <row r="46" spans="1:22" x14ac:dyDescent="0.25">
      <c r="A46" s="7" t="s">
        <v>162</v>
      </c>
      <c r="B46">
        <v>0</v>
      </c>
      <c r="C46">
        <v>0</v>
      </c>
      <c r="D46">
        <v>0</v>
      </c>
      <c r="E46">
        <v>0</v>
      </c>
      <c r="F46">
        <v>0</v>
      </c>
      <c r="G46">
        <v>0</v>
      </c>
      <c r="H46">
        <v>50</v>
      </c>
      <c r="I46">
        <v>0</v>
      </c>
      <c r="J46">
        <v>0</v>
      </c>
      <c r="K46">
        <v>0</v>
      </c>
      <c r="L46">
        <v>0</v>
      </c>
      <c r="M46">
        <v>0</v>
      </c>
      <c r="N46">
        <v>0</v>
      </c>
      <c r="O46">
        <v>0</v>
      </c>
      <c r="P46">
        <v>0</v>
      </c>
      <c r="Q46">
        <v>0</v>
      </c>
      <c r="R46">
        <v>0</v>
      </c>
      <c r="S46">
        <v>0</v>
      </c>
      <c r="T46">
        <v>50</v>
      </c>
      <c r="U46">
        <v>0</v>
      </c>
      <c r="V46">
        <v>0</v>
      </c>
    </row>
    <row r="47" spans="1:22" x14ac:dyDescent="0.25">
      <c r="A47" s="7" t="s">
        <v>164</v>
      </c>
      <c r="B47">
        <v>0</v>
      </c>
      <c r="C47">
        <v>0</v>
      </c>
      <c r="D47">
        <v>0</v>
      </c>
      <c r="E47">
        <v>0</v>
      </c>
      <c r="F47">
        <v>0</v>
      </c>
      <c r="G47">
        <v>0</v>
      </c>
      <c r="H47">
        <v>50</v>
      </c>
      <c r="I47">
        <v>0</v>
      </c>
      <c r="J47">
        <v>0</v>
      </c>
      <c r="K47">
        <v>0</v>
      </c>
      <c r="L47">
        <v>0</v>
      </c>
      <c r="M47">
        <v>0</v>
      </c>
      <c r="N47">
        <v>0</v>
      </c>
      <c r="O47">
        <v>0</v>
      </c>
      <c r="P47">
        <v>0</v>
      </c>
      <c r="Q47">
        <v>0</v>
      </c>
      <c r="R47">
        <v>0</v>
      </c>
      <c r="S47">
        <v>0</v>
      </c>
      <c r="T47">
        <v>50</v>
      </c>
      <c r="U47">
        <v>0</v>
      </c>
      <c r="V47">
        <v>0</v>
      </c>
    </row>
    <row r="48" spans="1:22" x14ac:dyDescent="0.25">
      <c r="A48" s="7" t="s">
        <v>166</v>
      </c>
      <c r="B48">
        <v>0</v>
      </c>
      <c r="C48">
        <v>0</v>
      </c>
      <c r="D48">
        <v>0</v>
      </c>
      <c r="E48">
        <v>0</v>
      </c>
      <c r="F48">
        <v>0</v>
      </c>
      <c r="G48">
        <v>0</v>
      </c>
      <c r="H48">
        <v>0</v>
      </c>
      <c r="I48">
        <v>0</v>
      </c>
      <c r="J48">
        <v>0</v>
      </c>
      <c r="K48">
        <v>0</v>
      </c>
      <c r="L48">
        <v>0</v>
      </c>
      <c r="M48">
        <v>0</v>
      </c>
      <c r="N48">
        <v>0</v>
      </c>
      <c r="O48">
        <v>0</v>
      </c>
      <c r="P48">
        <v>0</v>
      </c>
      <c r="Q48">
        <v>0</v>
      </c>
      <c r="R48">
        <v>0</v>
      </c>
      <c r="S48">
        <v>0</v>
      </c>
      <c r="T48">
        <v>0</v>
      </c>
      <c r="U48">
        <v>0</v>
      </c>
      <c r="V48">
        <v>0</v>
      </c>
    </row>
    <row r="49" spans="1:22" x14ac:dyDescent="0.25">
      <c r="A49" s="7" t="s">
        <v>168</v>
      </c>
      <c r="B49">
        <v>0</v>
      </c>
      <c r="C49">
        <v>0</v>
      </c>
      <c r="D49">
        <v>0</v>
      </c>
      <c r="E49">
        <v>0</v>
      </c>
      <c r="F49">
        <v>0</v>
      </c>
      <c r="G49">
        <v>0</v>
      </c>
      <c r="H49">
        <v>0</v>
      </c>
      <c r="I49">
        <v>0</v>
      </c>
      <c r="J49">
        <v>0</v>
      </c>
      <c r="K49">
        <v>0</v>
      </c>
      <c r="L49">
        <v>0</v>
      </c>
      <c r="M49">
        <v>0</v>
      </c>
      <c r="N49">
        <v>0</v>
      </c>
      <c r="O49">
        <v>0</v>
      </c>
      <c r="P49">
        <v>0</v>
      </c>
      <c r="Q49">
        <v>0</v>
      </c>
      <c r="R49">
        <v>0</v>
      </c>
      <c r="S49">
        <v>0</v>
      </c>
      <c r="T49">
        <v>0</v>
      </c>
      <c r="U49">
        <v>0</v>
      </c>
      <c r="V49">
        <v>0</v>
      </c>
    </row>
    <row r="50" spans="1:22" x14ac:dyDescent="0.25">
      <c r="A50" s="7" t="s">
        <v>170</v>
      </c>
      <c r="B50">
        <v>0</v>
      </c>
      <c r="C50">
        <v>0</v>
      </c>
      <c r="D50">
        <v>0</v>
      </c>
      <c r="E50">
        <v>0</v>
      </c>
      <c r="F50">
        <v>0</v>
      </c>
      <c r="G50">
        <v>0</v>
      </c>
      <c r="H50">
        <v>0</v>
      </c>
      <c r="I50">
        <v>0</v>
      </c>
      <c r="J50">
        <v>0</v>
      </c>
      <c r="K50">
        <v>0</v>
      </c>
      <c r="L50">
        <v>0</v>
      </c>
      <c r="M50">
        <v>0</v>
      </c>
      <c r="N50">
        <v>0</v>
      </c>
      <c r="O50">
        <v>0</v>
      </c>
      <c r="P50">
        <v>0</v>
      </c>
      <c r="Q50">
        <v>0</v>
      </c>
      <c r="R50">
        <v>0</v>
      </c>
      <c r="S50">
        <v>0</v>
      </c>
      <c r="T50">
        <v>0</v>
      </c>
      <c r="U50">
        <v>0</v>
      </c>
      <c r="V50">
        <v>0</v>
      </c>
    </row>
    <row r="51" spans="1:22" x14ac:dyDescent="0.25">
      <c r="A51" s="7" t="s">
        <v>172</v>
      </c>
      <c r="B51">
        <v>0</v>
      </c>
      <c r="C51">
        <v>0</v>
      </c>
      <c r="D51">
        <v>0</v>
      </c>
      <c r="E51">
        <v>0</v>
      </c>
      <c r="F51">
        <v>0</v>
      </c>
      <c r="G51">
        <v>0</v>
      </c>
      <c r="H51">
        <v>0</v>
      </c>
      <c r="I51">
        <v>0</v>
      </c>
      <c r="J51">
        <v>0</v>
      </c>
      <c r="K51">
        <v>0</v>
      </c>
      <c r="L51">
        <v>0</v>
      </c>
      <c r="M51">
        <v>0</v>
      </c>
      <c r="N51">
        <v>0</v>
      </c>
      <c r="O51">
        <v>0</v>
      </c>
      <c r="P51">
        <v>0</v>
      </c>
      <c r="Q51">
        <v>0</v>
      </c>
      <c r="R51">
        <v>0</v>
      </c>
      <c r="S51">
        <v>0</v>
      </c>
      <c r="T51">
        <v>0</v>
      </c>
      <c r="U51">
        <v>0</v>
      </c>
      <c r="V51">
        <v>0</v>
      </c>
    </row>
    <row r="52" spans="1:22" x14ac:dyDescent="0.25">
      <c r="A52" s="7"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row>
    <row r="53" spans="1:22" x14ac:dyDescent="0.25">
      <c r="A53" s="7" t="s">
        <v>176</v>
      </c>
      <c r="B53">
        <v>0</v>
      </c>
      <c r="C53">
        <v>0</v>
      </c>
      <c r="D53">
        <v>0</v>
      </c>
      <c r="E53">
        <v>0</v>
      </c>
      <c r="F53">
        <v>0</v>
      </c>
      <c r="G53">
        <v>0</v>
      </c>
      <c r="H53">
        <v>0</v>
      </c>
      <c r="I53">
        <v>0</v>
      </c>
      <c r="J53">
        <v>0</v>
      </c>
      <c r="K53">
        <v>0</v>
      </c>
      <c r="L53">
        <v>0</v>
      </c>
      <c r="M53">
        <v>0</v>
      </c>
      <c r="N53">
        <v>0</v>
      </c>
      <c r="O53">
        <v>0</v>
      </c>
      <c r="P53">
        <v>0</v>
      </c>
      <c r="Q53">
        <v>0</v>
      </c>
      <c r="R53">
        <v>0</v>
      </c>
      <c r="S53">
        <v>0</v>
      </c>
      <c r="T53">
        <v>0</v>
      </c>
      <c r="U53">
        <v>0</v>
      </c>
      <c r="V53">
        <v>0</v>
      </c>
    </row>
    <row r="54" spans="1:22" x14ac:dyDescent="0.25">
      <c r="A54" s="7" t="s">
        <v>178</v>
      </c>
      <c r="B54">
        <v>0</v>
      </c>
      <c r="C54">
        <v>0</v>
      </c>
      <c r="D54">
        <v>0</v>
      </c>
      <c r="E54">
        <v>0</v>
      </c>
      <c r="F54">
        <v>0</v>
      </c>
      <c r="G54">
        <v>0</v>
      </c>
      <c r="H54">
        <v>0</v>
      </c>
      <c r="I54">
        <v>0</v>
      </c>
      <c r="J54">
        <v>0</v>
      </c>
      <c r="K54">
        <v>0</v>
      </c>
      <c r="L54">
        <v>0</v>
      </c>
      <c r="M54">
        <v>0</v>
      </c>
      <c r="N54">
        <v>0</v>
      </c>
      <c r="O54">
        <v>0</v>
      </c>
      <c r="P54">
        <v>0</v>
      </c>
      <c r="Q54">
        <v>0</v>
      </c>
      <c r="R54">
        <v>0</v>
      </c>
      <c r="S54">
        <v>0</v>
      </c>
      <c r="T54">
        <v>0</v>
      </c>
      <c r="U54">
        <v>0</v>
      </c>
      <c r="V54">
        <v>0</v>
      </c>
    </row>
    <row r="55" spans="1:22" x14ac:dyDescent="0.25">
      <c r="A55" s="7" t="s">
        <v>38</v>
      </c>
      <c r="B55">
        <v>0</v>
      </c>
      <c r="C55">
        <v>0</v>
      </c>
      <c r="D55">
        <v>0</v>
      </c>
      <c r="E55">
        <v>0</v>
      </c>
      <c r="F55">
        <v>0</v>
      </c>
      <c r="G55">
        <v>0</v>
      </c>
      <c r="H55">
        <v>0</v>
      </c>
      <c r="I55">
        <v>0</v>
      </c>
      <c r="J55">
        <v>0</v>
      </c>
      <c r="K55">
        <v>0</v>
      </c>
      <c r="L55">
        <v>0</v>
      </c>
      <c r="M55">
        <v>0</v>
      </c>
      <c r="N55">
        <v>0</v>
      </c>
      <c r="O55">
        <v>0</v>
      </c>
      <c r="P55">
        <v>0</v>
      </c>
      <c r="Q55">
        <v>0</v>
      </c>
      <c r="R55">
        <v>0</v>
      </c>
      <c r="S55">
        <v>0</v>
      </c>
      <c r="T55">
        <v>0</v>
      </c>
      <c r="U55">
        <v>0</v>
      </c>
      <c r="V55">
        <v>0</v>
      </c>
    </row>
    <row r="56" spans="1:22" x14ac:dyDescent="0.25">
      <c r="A56" s="7" t="s">
        <v>182</v>
      </c>
      <c r="B56">
        <v>3</v>
      </c>
      <c r="C56">
        <v>0</v>
      </c>
      <c r="D56">
        <v>0</v>
      </c>
      <c r="E56">
        <v>1</v>
      </c>
      <c r="F56">
        <v>0</v>
      </c>
      <c r="G56">
        <v>0</v>
      </c>
      <c r="H56">
        <v>650</v>
      </c>
      <c r="I56">
        <v>0</v>
      </c>
      <c r="J56">
        <v>0</v>
      </c>
      <c r="K56">
        <v>0</v>
      </c>
      <c r="L56">
        <v>113</v>
      </c>
      <c r="M56">
        <v>114</v>
      </c>
      <c r="N56">
        <v>0</v>
      </c>
      <c r="O56">
        <v>0</v>
      </c>
      <c r="P56">
        <v>0</v>
      </c>
      <c r="Q56">
        <v>6</v>
      </c>
      <c r="R56">
        <v>0</v>
      </c>
      <c r="S56">
        <v>0</v>
      </c>
      <c r="T56">
        <v>660</v>
      </c>
      <c r="U56">
        <v>113</v>
      </c>
      <c r="V56">
        <v>114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4DC3-FBD7-473E-94F0-EB1AC2D703F3}">
  <dimension ref="A1:D675"/>
  <sheetViews>
    <sheetView workbookViewId="0">
      <selection activeCell="G40" sqref="G40"/>
    </sheetView>
  </sheetViews>
  <sheetFormatPr defaultRowHeight="15" x14ac:dyDescent="0.25"/>
  <cols>
    <col min="1" max="1" width="26.140625" bestFit="1" customWidth="1"/>
    <col min="2" max="2" width="31.5703125" bestFit="1" customWidth="1"/>
    <col min="3" max="3" width="30.28515625" bestFit="1" customWidth="1"/>
    <col min="4" max="4" width="27.140625" bestFit="1" customWidth="1"/>
  </cols>
  <sheetData>
    <row r="1" spans="1:4" x14ac:dyDescent="0.25">
      <c r="A1" t="s">
        <v>61</v>
      </c>
      <c r="B1" t="s">
        <v>62</v>
      </c>
      <c r="C1" t="s">
        <v>63</v>
      </c>
      <c r="D1" t="s">
        <v>64</v>
      </c>
    </row>
    <row r="2" spans="1:4" x14ac:dyDescent="0.25">
      <c r="A2" t="s">
        <v>76</v>
      </c>
      <c r="B2" t="s">
        <v>34</v>
      </c>
      <c r="C2" s="2">
        <v>44220</v>
      </c>
      <c r="D2">
        <v>-5</v>
      </c>
    </row>
    <row r="3" spans="1:4" x14ac:dyDescent="0.25">
      <c r="A3" t="s">
        <v>76</v>
      </c>
      <c r="B3" t="s">
        <v>34</v>
      </c>
      <c r="C3" s="2">
        <v>44226</v>
      </c>
      <c r="D3">
        <v>-4</v>
      </c>
    </row>
    <row r="4" spans="1:4" x14ac:dyDescent="0.25">
      <c r="A4" t="s">
        <v>76</v>
      </c>
      <c r="B4" t="s">
        <v>34</v>
      </c>
      <c r="C4" s="2">
        <v>44249</v>
      </c>
      <c r="D4">
        <v>-7</v>
      </c>
    </row>
    <row r="5" spans="1:4" x14ac:dyDescent="0.25">
      <c r="A5" t="s">
        <v>76</v>
      </c>
      <c r="B5" t="s">
        <v>34</v>
      </c>
      <c r="C5" s="2">
        <v>44253</v>
      </c>
      <c r="D5">
        <v>-6</v>
      </c>
    </row>
    <row r="6" spans="1:4" x14ac:dyDescent="0.25">
      <c r="A6" t="s">
        <v>76</v>
      </c>
      <c r="B6" t="s">
        <v>34</v>
      </c>
      <c r="C6" s="2">
        <v>44279</v>
      </c>
      <c r="D6">
        <v>-8</v>
      </c>
    </row>
    <row r="7" spans="1:4" x14ac:dyDescent="0.25">
      <c r="A7" t="s">
        <v>76</v>
      </c>
      <c r="B7" t="s">
        <v>34</v>
      </c>
      <c r="C7" s="2">
        <v>44285</v>
      </c>
      <c r="D7">
        <v>-7</v>
      </c>
    </row>
    <row r="8" spans="1:4" x14ac:dyDescent="0.25">
      <c r="A8" t="s">
        <v>76</v>
      </c>
      <c r="B8" t="s">
        <v>34</v>
      </c>
      <c r="C8" s="2">
        <v>44308</v>
      </c>
      <c r="D8">
        <v>-10</v>
      </c>
    </row>
    <row r="9" spans="1:4" x14ac:dyDescent="0.25">
      <c r="A9" t="s">
        <v>76</v>
      </c>
      <c r="B9" t="s">
        <v>34</v>
      </c>
      <c r="C9" s="2">
        <v>44312</v>
      </c>
      <c r="D9">
        <v>-8</v>
      </c>
    </row>
    <row r="10" spans="1:4" x14ac:dyDescent="0.25">
      <c r="A10" t="s">
        <v>76</v>
      </c>
      <c r="B10" t="s">
        <v>34</v>
      </c>
      <c r="C10" s="2">
        <v>44340</v>
      </c>
      <c r="D10">
        <v>-8</v>
      </c>
    </row>
    <row r="11" spans="1:4" x14ac:dyDescent="0.25">
      <c r="A11" t="s">
        <v>76</v>
      </c>
      <c r="B11" t="s">
        <v>34</v>
      </c>
      <c r="C11" s="2">
        <v>44346</v>
      </c>
      <c r="D11">
        <v>-6</v>
      </c>
    </row>
    <row r="12" spans="1:4" x14ac:dyDescent="0.25">
      <c r="A12" t="s">
        <v>76</v>
      </c>
      <c r="B12" t="s">
        <v>34</v>
      </c>
      <c r="C12" s="2">
        <v>44369</v>
      </c>
      <c r="D12">
        <v>-8</v>
      </c>
    </row>
    <row r="13" spans="1:4" x14ac:dyDescent="0.25">
      <c r="A13" t="s">
        <v>76</v>
      </c>
      <c r="B13" t="s">
        <v>34</v>
      </c>
      <c r="C13" s="2">
        <v>44373</v>
      </c>
      <c r="D13">
        <v>-7</v>
      </c>
    </row>
    <row r="14" spans="1:4" x14ac:dyDescent="0.25">
      <c r="A14" t="s">
        <v>76</v>
      </c>
      <c r="B14" t="s">
        <v>34</v>
      </c>
      <c r="C14" s="2">
        <v>44401</v>
      </c>
      <c r="D14">
        <v>-6</v>
      </c>
    </row>
    <row r="15" spans="1:4" x14ac:dyDescent="0.25">
      <c r="A15" t="s">
        <v>76</v>
      </c>
      <c r="B15" t="s">
        <v>34</v>
      </c>
      <c r="C15" s="2">
        <v>44407</v>
      </c>
      <c r="D15">
        <v>-4</v>
      </c>
    </row>
    <row r="16" spans="1:4" x14ac:dyDescent="0.25">
      <c r="A16" t="s">
        <v>76</v>
      </c>
      <c r="B16" t="s">
        <v>34</v>
      </c>
      <c r="C16" s="2">
        <v>44432</v>
      </c>
      <c r="D16">
        <v>-6</v>
      </c>
    </row>
    <row r="17" spans="1:4" x14ac:dyDescent="0.25">
      <c r="A17" t="s">
        <v>76</v>
      </c>
      <c r="B17" t="s">
        <v>34</v>
      </c>
      <c r="C17" s="2">
        <v>44438</v>
      </c>
      <c r="D17">
        <v>-5</v>
      </c>
    </row>
    <row r="18" spans="1:4" x14ac:dyDescent="0.25">
      <c r="A18" t="s">
        <v>76</v>
      </c>
      <c r="B18" t="s">
        <v>34</v>
      </c>
      <c r="C18" s="2">
        <v>44461</v>
      </c>
      <c r="D18">
        <v>-5</v>
      </c>
    </row>
    <row r="19" spans="1:4" x14ac:dyDescent="0.25">
      <c r="A19" t="s">
        <v>76</v>
      </c>
      <c r="B19" t="s">
        <v>34</v>
      </c>
      <c r="C19" s="2">
        <v>44465</v>
      </c>
      <c r="D19">
        <v>-4</v>
      </c>
    </row>
    <row r="20" spans="1:4" x14ac:dyDescent="0.25">
      <c r="A20" t="s">
        <v>76</v>
      </c>
      <c r="B20" t="s">
        <v>34</v>
      </c>
      <c r="C20" s="2">
        <v>44493</v>
      </c>
      <c r="D20">
        <v>-5</v>
      </c>
    </row>
    <row r="21" spans="1:4" x14ac:dyDescent="0.25">
      <c r="A21" t="s">
        <v>76</v>
      </c>
      <c r="B21" t="s">
        <v>34</v>
      </c>
      <c r="C21" s="2">
        <v>44499</v>
      </c>
      <c r="D21">
        <v>-4</v>
      </c>
    </row>
    <row r="22" spans="1:4" x14ac:dyDescent="0.25">
      <c r="A22" t="s">
        <v>76</v>
      </c>
      <c r="B22" t="s">
        <v>34</v>
      </c>
      <c r="C22" s="2">
        <v>44522</v>
      </c>
      <c r="D22">
        <v>-4</v>
      </c>
    </row>
    <row r="23" spans="1:4" x14ac:dyDescent="0.25">
      <c r="A23" t="s">
        <v>76</v>
      </c>
      <c r="B23" t="s">
        <v>34</v>
      </c>
      <c r="C23" s="2">
        <v>44526</v>
      </c>
      <c r="D23">
        <v>-4</v>
      </c>
    </row>
    <row r="24" spans="1:4" x14ac:dyDescent="0.25">
      <c r="A24" t="s">
        <v>76</v>
      </c>
      <c r="B24" t="s">
        <v>34</v>
      </c>
      <c r="C24" s="2">
        <v>44553</v>
      </c>
      <c r="D24">
        <v>-3</v>
      </c>
    </row>
    <row r="25" spans="1:4" x14ac:dyDescent="0.25">
      <c r="A25" t="s">
        <v>76</v>
      </c>
      <c r="B25" t="s">
        <v>34</v>
      </c>
      <c r="C25" s="2">
        <v>44560</v>
      </c>
      <c r="D25">
        <v>-3</v>
      </c>
    </row>
    <row r="26" spans="1:4" x14ac:dyDescent="0.25">
      <c r="A26" t="s">
        <v>76</v>
      </c>
      <c r="B26" t="s">
        <v>34</v>
      </c>
      <c r="C26" s="2">
        <v>44585</v>
      </c>
      <c r="D26">
        <v>-6</v>
      </c>
    </row>
    <row r="27" spans="1:4" x14ac:dyDescent="0.25">
      <c r="A27" t="s">
        <v>76</v>
      </c>
      <c r="B27" t="s">
        <v>34</v>
      </c>
      <c r="C27" s="2">
        <v>44591</v>
      </c>
      <c r="D27">
        <v>-4</v>
      </c>
    </row>
    <row r="28" spans="1:4" x14ac:dyDescent="0.25">
      <c r="A28" t="s">
        <v>76</v>
      </c>
      <c r="B28" t="s">
        <v>34</v>
      </c>
      <c r="C28" s="2">
        <v>44614</v>
      </c>
      <c r="D28">
        <v>-8</v>
      </c>
    </row>
    <row r="29" spans="1:4" x14ac:dyDescent="0.25">
      <c r="A29" t="s">
        <v>76</v>
      </c>
      <c r="B29" t="s">
        <v>34</v>
      </c>
      <c r="C29" s="2">
        <v>44618</v>
      </c>
      <c r="D29">
        <v>-7</v>
      </c>
    </row>
    <row r="30" spans="1:4" x14ac:dyDescent="0.25">
      <c r="A30" t="s">
        <v>76</v>
      </c>
      <c r="B30" t="s">
        <v>34</v>
      </c>
      <c r="C30" s="2">
        <v>44644</v>
      </c>
      <c r="D30">
        <v>-10</v>
      </c>
    </row>
    <row r="31" spans="1:4" x14ac:dyDescent="0.25">
      <c r="A31" t="s">
        <v>76</v>
      </c>
      <c r="B31" t="s">
        <v>34</v>
      </c>
      <c r="C31" s="2">
        <v>44650</v>
      </c>
      <c r="D31">
        <v>-8</v>
      </c>
    </row>
    <row r="32" spans="1:4" x14ac:dyDescent="0.25">
      <c r="A32" t="s">
        <v>76</v>
      </c>
      <c r="B32" t="s">
        <v>34</v>
      </c>
      <c r="C32" s="2">
        <v>44197</v>
      </c>
      <c r="D32">
        <v>4</v>
      </c>
    </row>
    <row r="33" spans="1:4" x14ac:dyDescent="0.25">
      <c r="A33" t="s">
        <v>76</v>
      </c>
      <c r="B33" t="s">
        <v>34</v>
      </c>
      <c r="C33" s="2">
        <v>44210</v>
      </c>
      <c r="D33">
        <v>9</v>
      </c>
    </row>
    <row r="34" spans="1:4" x14ac:dyDescent="0.25">
      <c r="A34" t="s">
        <v>76</v>
      </c>
      <c r="B34" t="s">
        <v>34</v>
      </c>
      <c r="C34" s="2">
        <v>44241</v>
      </c>
      <c r="D34">
        <v>13</v>
      </c>
    </row>
    <row r="35" spans="1:4" x14ac:dyDescent="0.25">
      <c r="A35" t="s">
        <v>76</v>
      </c>
      <c r="B35" t="s">
        <v>34</v>
      </c>
      <c r="C35" s="2">
        <v>44269</v>
      </c>
      <c r="D35">
        <v>15</v>
      </c>
    </row>
    <row r="36" spans="1:4" x14ac:dyDescent="0.25">
      <c r="A36" t="s">
        <v>76</v>
      </c>
      <c r="B36" t="s">
        <v>34</v>
      </c>
      <c r="C36" s="2">
        <v>44300</v>
      </c>
      <c r="D36">
        <v>18</v>
      </c>
    </row>
    <row r="37" spans="1:4" x14ac:dyDescent="0.25">
      <c r="A37" t="s">
        <v>76</v>
      </c>
      <c r="B37" t="s">
        <v>34</v>
      </c>
      <c r="C37" s="2">
        <v>44330</v>
      </c>
      <c r="D37">
        <v>14</v>
      </c>
    </row>
    <row r="38" spans="1:4" x14ac:dyDescent="0.25">
      <c r="A38" t="s">
        <v>76</v>
      </c>
      <c r="B38" t="s">
        <v>34</v>
      </c>
      <c r="C38" s="2">
        <v>44361</v>
      </c>
      <c r="D38">
        <v>15</v>
      </c>
    </row>
    <row r="39" spans="1:4" x14ac:dyDescent="0.25">
      <c r="A39" t="s">
        <v>76</v>
      </c>
      <c r="B39" t="s">
        <v>34</v>
      </c>
      <c r="C39" s="2">
        <v>44391</v>
      </c>
      <c r="D39">
        <v>10</v>
      </c>
    </row>
    <row r="40" spans="1:4" x14ac:dyDescent="0.25">
      <c r="A40" t="s">
        <v>76</v>
      </c>
      <c r="B40" t="s">
        <v>34</v>
      </c>
      <c r="C40" s="2">
        <v>44422</v>
      </c>
      <c r="D40">
        <v>11</v>
      </c>
    </row>
    <row r="41" spans="1:4" x14ac:dyDescent="0.25">
      <c r="A41" t="s">
        <v>76</v>
      </c>
      <c r="B41" t="s">
        <v>34</v>
      </c>
      <c r="C41" s="2">
        <v>44453</v>
      </c>
      <c r="D41">
        <v>9</v>
      </c>
    </row>
    <row r="42" spans="1:4" x14ac:dyDescent="0.25">
      <c r="A42" t="s">
        <v>76</v>
      </c>
      <c r="B42" t="s">
        <v>34</v>
      </c>
      <c r="C42" s="2">
        <v>44483</v>
      </c>
      <c r="D42">
        <v>9</v>
      </c>
    </row>
    <row r="43" spans="1:4" x14ac:dyDescent="0.25">
      <c r="A43" t="s">
        <v>76</v>
      </c>
      <c r="B43" t="s">
        <v>34</v>
      </c>
      <c r="C43" s="2">
        <v>44514</v>
      </c>
      <c r="D43">
        <v>8</v>
      </c>
    </row>
    <row r="44" spans="1:4" x14ac:dyDescent="0.25">
      <c r="A44" t="s">
        <v>76</v>
      </c>
      <c r="B44" t="s">
        <v>34</v>
      </c>
      <c r="C44" s="2">
        <v>44544</v>
      </c>
      <c r="D44">
        <v>6</v>
      </c>
    </row>
    <row r="45" spans="1:4" x14ac:dyDescent="0.25">
      <c r="A45" t="s">
        <v>76</v>
      </c>
      <c r="B45" t="s">
        <v>34</v>
      </c>
      <c r="C45" s="2">
        <v>44575</v>
      </c>
      <c r="D45">
        <v>10</v>
      </c>
    </row>
    <row r="46" spans="1:4" x14ac:dyDescent="0.25">
      <c r="A46" t="s">
        <v>76</v>
      </c>
      <c r="B46" t="s">
        <v>34</v>
      </c>
      <c r="C46" s="2">
        <v>44606</v>
      </c>
      <c r="D46">
        <v>15</v>
      </c>
    </row>
    <row r="47" spans="1:4" x14ac:dyDescent="0.25">
      <c r="A47" t="s">
        <v>76</v>
      </c>
      <c r="B47" t="s">
        <v>34</v>
      </c>
      <c r="C47" s="2">
        <v>44634</v>
      </c>
      <c r="D47">
        <v>18</v>
      </c>
    </row>
    <row r="48" spans="1:4" x14ac:dyDescent="0.25">
      <c r="A48" t="s">
        <v>76</v>
      </c>
      <c r="B48" t="s">
        <v>34</v>
      </c>
      <c r="C48" s="2">
        <v>44662</v>
      </c>
      <c r="D48">
        <v>-1</v>
      </c>
    </row>
    <row r="49" spans="1:4" x14ac:dyDescent="0.25">
      <c r="A49" t="s">
        <v>76</v>
      </c>
      <c r="B49" t="s">
        <v>34</v>
      </c>
      <c r="C49" s="2">
        <v>44531</v>
      </c>
      <c r="D49">
        <v>-1</v>
      </c>
    </row>
    <row r="50" spans="1:4" x14ac:dyDescent="0.25">
      <c r="A50" t="s">
        <v>76</v>
      </c>
      <c r="B50" t="s">
        <v>34</v>
      </c>
      <c r="C50" s="2">
        <v>44662</v>
      </c>
      <c r="D50">
        <v>-1</v>
      </c>
    </row>
    <row r="51" spans="1:4" x14ac:dyDescent="0.25">
      <c r="A51" t="s">
        <v>76</v>
      </c>
      <c r="B51" t="s">
        <v>34</v>
      </c>
      <c r="C51" s="2">
        <v>44662</v>
      </c>
      <c r="D51">
        <v>-4</v>
      </c>
    </row>
    <row r="52" spans="1:4" x14ac:dyDescent="0.25">
      <c r="A52" t="s">
        <v>79</v>
      </c>
      <c r="B52" t="s">
        <v>34</v>
      </c>
      <c r="C52" s="2">
        <v>44220</v>
      </c>
      <c r="D52">
        <v>-4</v>
      </c>
    </row>
    <row r="53" spans="1:4" x14ac:dyDescent="0.25">
      <c r="A53" t="s">
        <v>79</v>
      </c>
      <c r="B53" t="s">
        <v>34</v>
      </c>
      <c r="C53" s="2">
        <v>44225</v>
      </c>
      <c r="D53">
        <v>-4</v>
      </c>
    </row>
    <row r="54" spans="1:4" x14ac:dyDescent="0.25">
      <c r="A54" t="s">
        <v>79</v>
      </c>
      <c r="B54" t="s">
        <v>34</v>
      </c>
      <c r="C54" s="2">
        <v>44249</v>
      </c>
      <c r="D54">
        <v>-5</v>
      </c>
    </row>
    <row r="55" spans="1:4" x14ac:dyDescent="0.25">
      <c r="A55" t="s">
        <v>79</v>
      </c>
      <c r="B55" t="s">
        <v>34</v>
      </c>
      <c r="C55" s="2">
        <v>44253</v>
      </c>
      <c r="D55">
        <v>-5</v>
      </c>
    </row>
    <row r="56" spans="1:4" x14ac:dyDescent="0.25">
      <c r="A56" t="s">
        <v>79</v>
      </c>
      <c r="B56" t="s">
        <v>34</v>
      </c>
      <c r="C56" s="2">
        <v>44279</v>
      </c>
      <c r="D56">
        <v>-5</v>
      </c>
    </row>
    <row r="57" spans="1:4" x14ac:dyDescent="0.25">
      <c r="A57" t="s">
        <v>79</v>
      </c>
      <c r="B57" t="s">
        <v>34</v>
      </c>
      <c r="C57" s="2">
        <v>44284</v>
      </c>
      <c r="D57">
        <v>-6</v>
      </c>
    </row>
    <row r="58" spans="1:4" x14ac:dyDescent="0.25">
      <c r="A58" t="s">
        <v>79</v>
      </c>
      <c r="B58" t="s">
        <v>34</v>
      </c>
      <c r="C58" s="2">
        <v>44309</v>
      </c>
      <c r="D58">
        <v>-5</v>
      </c>
    </row>
    <row r="59" spans="1:4" x14ac:dyDescent="0.25">
      <c r="A59" t="s">
        <v>79</v>
      </c>
      <c r="B59" t="s">
        <v>34</v>
      </c>
      <c r="C59" s="2">
        <v>44312</v>
      </c>
      <c r="D59">
        <v>-6</v>
      </c>
    </row>
    <row r="60" spans="1:4" x14ac:dyDescent="0.25">
      <c r="A60" t="s">
        <v>79</v>
      </c>
      <c r="B60" t="s">
        <v>34</v>
      </c>
      <c r="C60" s="2">
        <v>44340</v>
      </c>
      <c r="D60">
        <v>-3</v>
      </c>
    </row>
    <row r="61" spans="1:4" x14ac:dyDescent="0.25">
      <c r="A61" t="s">
        <v>79</v>
      </c>
      <c r="B61" t="s">
        <v>34</v>
      </c>
      <c r="C61" s="2">
        <v>44345</v>
      </c>
      <c r="D61">
        <v>-4</v>
      </c>
    </row>
    <row r="62" spans="1:4" x14ac:dyDescent="0.25">
      <c r="A62" t="s">
        <v>79</v>
      </c>
      <c r="B62" t="s">
        <v>34</v>
      </c>
      <c r="C62" s="2">
        <v>44370</v>
      </c>
      <c r="D62">
        <v>-3</v>
      </c>
    </row>
    <row r="63" spans="1:4" x14ac:dyDescent="0.25">
      <c r="A63" t="s">
        <v>79</v>
      </c>
      <c r="B63" t="s">
        <v>34</v>
      </c>
      <c r="C63" s="2">
        <v>44373</v>
      </c>
      <c r="D63">
        <v>-4</v>
      </c>
    </row>
    <row r="64" spans="1:4" x14ac:dyDescent="0.25">
      <c r="A64" t="s">
        <v>79</v>
      </c>
      <c r="B64" t="s">
        <v>34</v>
      </c>
      <c r="C64" s="2">
        <v>44401</v>
      </c>
      <c r="D64">
        <v>-4</v>
      </c>
    </row>
    <row r="65" spans="1:4" x14ac:dyDescent="0.25">
      <c r="A65" t="s">
        <v>79</v>
      </c>
      <c r="B65" t="s">
        <v>34</v>
      </c>
      <c r="C65" s="2">
        <v>44406</v>
      </c>
      <c r="D65">
        <v>-4</v>
      </c>
    </row>
    <row r="66" spans="1:4" x14ac:dyDescent="0.25">
      <c r="A66" t="s">
        <v>79</v>
      </c>
      <c r="B66" t="s">
        <v>34</v>
      </c>
      <c r="C66" s="2">
        <v>44432</v>
      </c>
      <c r="D66">
        <v>-4</v>
      </c>
    </row>
    <row r="67" spans="1:4" x14ac:dyDescent="0.25">
      <c r="A67" t="s">
        <v>79</v>
      </c>
      <c r="B67" t="s">
        <v>34</v>
      </c>
      <c r="C67" s="2">
        <v>44437</v>
      </c>
      <c r="D67">
        <v>-4</v>
      </c>
    </row>
    <row r="68" spans="1:4" x14ac:dyDescent="0.25">
      <c r="A68" t="s">
        <v>79</v>
      </c>
      <c r="B68" t="s">
        <v>34</v>
      </c>
      <c r="C68" s="2">
        <v>44462</v>
      </c>
      <c r="D68">
        <v>-2</v>
      </c>
    </row>
    <row r="69" spans="1:4" x14ac:dyDescent="0.25">
      <c r="A69" t="s">
        <v>79</v>
      </c>
      <c r="B69" t="s">
        <v>34</v>
      </c>
      <c r="C69" s="2">
        <v>44465</v>
      </c>
      <c r="D69">
        <v>-2</v>
      </c>
    </row>
    <row r="70" spans="1:4" x14ac:dyDescent="0.25">
      <c r="A70" t="s">
        <v>79</v>
      </c>
      <c r="B70" t="s">
        <v>34</v>
      </c>
      <c r="C70" s="2">
        <v>44493</v>
      </c>
      <c r="D70">
        <v>-3</v>
      </c>
    </row>
    <row r="71" spans="1:4" x14ac:dyDescent="0.25">
      <c r="A71" t="s">
        <v>79</v>
      </c>
      <c r="B71" t="s">
        <v>34</v>
      </c>
      <c r="C71" s="2">
        <v>44498</v>
      </c>
      <c r="D71">
        <v>-3</v>
      </c>
    </row>
    <row r="72" spans="1:4" x14ac:dyDescent="0.25">
      <c r="A72" t="s">
        <v>79</v>
      </c>
      <c r="B72" t="s">
        <v>34</v>
      </c>
      <c r="C72" s="2">
        <v>44523</v>
      </c>
      <c r="D72">
        <v>-3</v>
      </c>
    </row>
    <row r="73" spans="1:4" x14ac:dyDescent="0.25">
      <c r="A73" t="s">
        <v>79</v>
      </c>
      <c r="B73" t="s">
        <v>34</v>
      </c>
      <c r="C73" s="2">
        <v>44526</v>
      </c>
      <c r="D73">
        <v>-4</v>
      </c>
    </row>
    <row r="74" spans="1:4" x14ac:dyDescent="0.25">
      <c r="A74" t="s">
        <v>79</v>
      </c>
      <c r="B74" t="s">
        <v>34</v>
      </c>
      <c r="C74" s="2">
        <v>44554</v>
      </c>
      <c r="D74">
        <v>-1</v>
      </c>
    </row>
    <row r="75" spans="1:4" x14ac:dyDescent="0.25">
      <c r="A75" t="s">
        <v>79</v>
      </c>
      <c r="B75" t="s">
        <v>34</v>
      </c>
      <c r="C75" s="2">
        <v>44560</v>
      </c>
      <c r="D75">
        <v>-2</v>
      </c>
    </row>
    <row r="76" spans="1:4" x14ac:dyDescent="0.25">
      <c r="A76" t="s">
        <v>79</v>
      </c>
      <c r="B76" t="s">
        <v>34</v>
      </c>
      <c r="C76" s="2">
        <v>44585</v>
      </c>
      <c r="D76">
        <v>-4</v>
      </c>
    </row>
    <row r="77" spans="1:4" x14ac:dyDescent="0.25">
      <c r="A77" t="s">
        <v>79</v>
      </c>
      <c r="B77" t="s">
        <v>34</v>
      </c>
      <c r="C77" s="2">
        <v>44590</v>
      </c>
      <c r="D77">
        <v>-4</v>
      </c>
    </row>
    <row r="78" spans="1:4" x14ac:dyDescent="0.25">
      <c r="A78" t="s">
        <v>79</v>
      </c>
      <c r="B78" t="s">
        <v>34</v>
      </c>
      <c r="C78" s="2">
        <v>44614</v>
      </c>
      <c r="D78">
        <v>-6</v>
      </c>
    </row>
    <row r="79" spans="1:4" x14ac:dyDescent="0.25">
      <c r="A79" t="s">
        <v>79</v>
      </c>
      <c r="B79" t="s">
        <v>34</v>
      </c>
      <c r="C79" s="2">
        <v>44618</v>
      </c>
      <c r="D79">
        <v>-6</v>
      </c>
    </row>
    <row r="80" spans="1:4" x14ac:dyDescent="0.25">
      <c r="A80" t="s">
        <v>79</v>
      </c>
      <c r="B80" t="s">
        <v>34</v>
      </c>
      <c r="C80" s="2">
        <v>44644</v>
      </c>
      <c r="D80">
        <v>-5</v>
      </c>
    </row>
    <row r="81" spans="1:4" x14ac:dyDescent="0.25">
      <c r="A81" t="s">
        <v>79</v>
      </c>
      <c r="B81" t="s">
        <v>34</v>
      </c>
      <c r="C81" s="2">
        <v>44649</v>
      </c>
      <c r="D81">
        <v>-5</v>
      </c>
    </row>
    <row r="82" spans="1:4" x14ac:dyDescent="0.25">
      <c r="A82" t="s">
        <v>79</v>
      </c>
      <c r="B82" t="s">
        <v>34</v>
      </c>
      <c r="C82" s="2">
        <v>44209</v>
      </c>
      <c r="D82">
        <v>8</v>
      </c>
    </row>
    <row r="83" spans="1:4" x14ac:dyDescent="0.25">
      <c r="A83" t="s">
        <v>79</v>
      </c>
      <c r="B83" t="s">
        <v>34</v>
      </c>
      <c r="C83" s="2">
        <v>44239</v>
      </c>
      <c r="D83">
        <v>10</v>
      </c>
    </row>
    <row r="84" spans="1:4" x14ac:dyDescent="0.25">
      <c r="A84" t="s">
        <v>79</v>
      </c>
      <c r="B84" t="s">
        <v>34</v>
      </c>
      <c r="C84" s="2">
        <v>44268</v>
      </c>
      <c r="D84">
        <v>11</v>
      </c>
    </row>
    <row r="85" spans="1:4" x14ac:dyDescent="0.25">
      <c r="A85" t="s">
        <v>79</v>
      </c>
      <c r="B85" t="s">
        <v>34</v>
      </c>
      <c r="C85" s="2">
        <v>44298</v>
      </c>
      <c r="D85">
        <v>11</v>
      </c>
    </row>
    <row r="86" spans="1:4" x14ac:dyDescent="0.25">
      <c r="A86" t="s">
        <v>79</v>
      </c>
      <c r="B86" t="s">
        <v>34</v>
      </c>
      <c r="C86" s="2">
        <v>44329</v>
      </c>
      <c r="D86">
        <v>7</v>
      </c>
    </row>
    <row r="87" spans="1:4" x14ac:dyDescent="0.25">
      <c r="A87" t="s">
        <v>79</v>
      </c>
      <c r="B87" t="s">
        <v>34</v>
      </c>
      <c r="C87" s="2">
        <v>44359</v>
      </c>
      <c r="D87">
        <v>7</v>
      </c>
    </row>
    <row r="88" spans="1:4" x14ac:dyDescent="0.25">
      <c r="A88" t="s">
        <v>79</v>
      </c>
      <c r="B88" t="s">
        <v>34</v>
      </c>
      <c r="C88" s="2">
        <v>44390</v>
      </c>
      <c r="D88">
        <v>8</v>
      </c>
    </row>
    <row r="89" spans="1:4" x14ac:dyDescent="0.25">
      <c r="A89" t="s">
        <v>79</v>
      </c>
      <c r="B89" t="s">
        <v>34</v>
      </c>
      <c r="C89" s="2">
        <v>44421</v>
      </c>
      <c r="D89">
        <v>8</v>
      </c>
    </row>
    <row r="90" spans="1:4" x14ac:dyDescent="0.25">
      <c r="A90" t="s">
        <v>79</v>
      </c>
      <c r="B90" t="s">
        <v>34</v>
      </c>
      <c r="C90" s="2">
        <v>44451</v>
      </c>
      <c r="D90">
        <v>4</v>
      </c>
    </row>
    <row r="91" spans="1:4" x14ac:dyDescent="0.25">
      <c r="A91" t="s">
        <v>79</v>
      </c>
      <c r="B91" t="s">
        <v>34</v>
      </c>
      <c r="C91" s="2">
        <v>44482</v>
      </c>
      <c r="D91">
        <v>6</v>
      </c>
    </row>
    <row r="92" spans="1:4" x14ac:dyDescent="0.25">
      <c r="A92" t="s">
        <v>79</v>
      </c>
      <c r="B92" t="s">
        <v>34</v>
      </c>
      <c r="C92" s="2">
        <v>44512</v>
      </c>
      <c r="D92">
        <v>7</v>
      </c>
    </row>
    <row r="93" spans="1:4" x14ac:dyDescent="0.25">
      <c r="A93" t="s">
        <v>79</v>
      </c>
      <c r="B93" t="s">
        <v>34</v>
      </c>
      <c r="C93" s="2">
        <v>44543</v>
      </c>
      <c r="D93">
        <v>3</v>
      </c>
    </row>
    <row r="94" spans="1:4" x14ac:dyDescent="0.25">
      <c r="A94" t="s">
        <v>79</v>
      </c>
      <c r="B94" t="s">
        <v>34</v>
      </c>
      <c r="C94" s="2">
        <v>44574</v>
      </c>
      <c r="D94">
        <v>8</v>
      </c>
    </row>
    <row r="95" spans="1:4" x14ac:dyDescent="0.25">
      <c r="A95" t="s">
        <v>79</v>
      </c>
      <c r="B95" t="s">
        <v>34</v>
      </c>
      <c r="C95" s="2">
        <v>44604</v>
      </c>
      <c r="D95">
        <v>12</v>
      </c>
    </row>
    <row r="96" spans="1:4" x14ac:dyDescent="0.25">
      <c r="A96" t="s">
        <v>79</v>
      </c>
      <c r="B96" t="s">
        <v>34</v>
      </c>
      <c r="C96" s="2">
        <v>44633</v>
      </c>
      <c r="D96">
        <v>10</v>
      </c>
    </row>
    <row r="97" spans="1:4" x14ac:dyDescent="0.25">
      <c r="A97" t="s">
        <v>79</v>
      </c>
      <c r="B97" t="s">
        <v>34</v>
      </c>
      <c r="C97" s="2">
        <v>44662</v>
      </c>
      <c r="D97">
        <v>-1</v>
      </c>
    </row>
    <row r="98" spans="1:4" x14ac:dyDescent="0.25">
      <c r="A98" t="s">
        <v>79</v>
      </c>
      <c r="B98" t="s">
        <v>34</v>
      </c>
      <c r="C98" s="2">
        <v>44662</v>
      </c>
      <c r="D98">
        <v>-5</v>
      </c>
    </row>
    <row r="99" spans="1:4" x14ac:dyDescent="0.25">
      <c r="A99" t="s">
        <v>81</v>
      </c>
      <c r="B99" t="s">
        <v>34</v>
      </c>
      <c r="C99" s="2">
        <v>44222</v>
      </c>
      <c r="D99">
        <v>-6</v>
      </c>
    </row>
    <row r="100" spans="1:4" x14ac:dyDescent="0.25">
      <c r="A100" t="s">
        <v>81</v>
      </c>
      <c r="B100" t="s">
        <v>34</v>
      </c>
      <c r="C100" s="2">
        <v>44250</v>
      </c>
      <c r="D100">
        <v>-8</v>
      </c>
    </row>
    <row r="101" spans="1:4" x14ac:dyDescent="0.25">
      <c r="A101" t="s">
        <v>81</v>
      </c>
      <c r="B101" t="s">
        <v>34</v>
      </c>
      <c r="C101" s="2">
        <v>44281</v>
      </c>
      <c r="D101">
        <v>-9</v>
      </c>
    </row>
    <row r="102" spans="1:4" x14ac:dyDescent="0.25">
      <c r="A102" t="s">
        <v>81</v>
      </c>
      <c r="B102" t="s">
        <v>34</v>
      </c>
      <c r="C102" s="2">
        <v>44311</v>
      </c>
      <c r="D102">
        <v>-9</v>
      </c>
    </row>
    <row r="103" spans="1:4" x14ac:dyDescent="0.25">
      <c r="A103" t="s">
        <v>81</v>
      </c>
      <c r="B103" t="s">
        <v>34</v>
      </c>
      <c r="C103" s="2">
        <v>44342</v>
      </c>
      <c r="D103">
        <v>-6</v>
      </c>
    </row>
    <row r="104" spans="1:4" x14ac:dyDescent="0.25">
      <c r="A104" t="s">
        <v>81</v>
      </c>
      <c r="B104" t="s">
        <v>34</v>
      </c>
      <c r="C104" s="2">
        <v>44372</v>
      </c>
      <c r="D104">
        <v>-5</v>
      </c>
    </row>
    <row r="105" spans="1:4" x14ac:dyDescent="0.25">
      <c r="A105" t="s">
        <v>81</v>
      </c>
      <c r="B105" t="s">
        <v>34</v>
      </c>
      <c r="C105" s="2">
        <v>44403</v>
      </c>
      <c r="D105">
        <v>-7</v>
      </c>
    </row>
    <row r="106" spans="1:4" x14ac:dyDescent="0.25">
      <c r="A106" t="s">
        <v>81</v>
      </c>
      <c r="B106" t="s">
        <v>34</v>
      </c>
      <c r="C106" s="2">
        <v>44434</v>
      </c>
      <c r="D106">
        <v>-7</v>
      </c>
    </row>
    <row r="107" spans="1:4" x14ac:dyDescent="0.25">
      <c r="A107" t="s">
        <v>81</v>
      </c>
      <c r="B107" t="s">
        <v>34</v>
      </c>
      <c r="C107" s="2">
        <v>44464</v>
      </c>
      <c r="D107">
        <v>-3</v>
      </c>
    </row>
    <row r="108" spans="1:4" x14ac:dyDescent="0.25">
      <c r="A108" t="s">
        <v>81</v>
      </c>
      <c r="B108" t="s">
        <v>34</v>
      </c>
      <c r="C108" s="2">
        <v>44495</v>
      </c>
      <c r="D108">
        <v>-10</v>
      </c>
    </row>
    <row r="109" spans="1:4" x14ac:dyDescent="0.25">
      <c r="A109" t="s">
        <v>81</v>
      </c>
      <c r="B109" t="s">
        <v>34</v>
      </c>
      <c r="C109" s="2">
        <v>44525</v>
      </c>
      <c r="D109">
        <v>-6</v>
      </c>
    </row>
    <row r="110" spans="1:4" x14ac:dyDescent="0.25">
      <c r="A110" t="s">
        <v>81</v>
      </c>
      <c r="B110" t="s">
        <v>34</v>
      </c>
      <c r="C110" s="2">
        <v>44556</v>
      </c>
      <c r="D110">
        <v>-2</v>
      </c>
    </row>
    <row r="111" spans="1:4" x14ac:dyDescent="0.25">
      <c r="A111" t="s">
        <v>81</v>
      </c>
      <c r="B111" t="s">
        <v>34</v>
      </c>
      <c r="C111" s="2">
        <v>44587</v>
      </c>
      <c r="D111">
        <v>-6</v>
      </c>
    </row>
    <row r="112" spans="1:4" x14ac:dyDescent="0.25">
      <c r="A112" t="s">
        <v>81</v>
      </c>
      <c r="B112" t="s">
        <v>34</v>
      </c>
      <c r="C112" s="2">
        <v>44615</v>
      </c>
      <c r="D112">
        <v>-10</v>
      </c>
    </row>
    <row r="113" spans="1:4" x14ac:dyDescent="0.25">
      <c r="A113" t="s">
        <v>81</v>
      </c>
      <c r="B113" t="s">
        <v>34</v>
      </c>
      <c r="C113" s="2">
        <v>44646</v>
      </c>
      <c r="D113">
        <v>-10</v>
      </c>
    </row>
    <row r="114" spans="1:4" x14ac:dyDescent="0.25">
      <c r="A114" t="s">
        <v>81</v>
      </c>
      <c r="B114" t="s">
        <v>34</v>
      </c>
      <c r="C114" s="2">
        <v>44197</v>
      </c>
      <c r="D114">
        <v>5</v>
      </c>
    </row>
    <row r="115" spans="1:4" x14ac:dyDescent="0.25">
      <c r="A115" t="s">
        <v>81</v>
      </c>
      <c r="B115" t="s">
        <v>34</v>
      </c>
      <c r="C115" s="2">
        <v>44214</v>
      </c>
      <c r="D115">
        <v>6</v>
      </c>
    </row>
    <row r="116" spans="1:4" x14ac:dyDescent="0.25">
      <c r="A116" t="s">
        <v>81</v>
      </c>
      <c r="B116" t="s">
        <v>34</v>
      </c>
      <c r="C116" s="2">
        <v>44244</v>
      </c>
      <c r="D116">
        <v>8</v>
      </c>
    </row>
    <row r="117" spans="1:4" x14ac:dyDescent="0.25">
      <c r="A117" t="s">
        <v>81</v>
      </c>
      <c r="B117" t="s">
        <v>34</v>
      </c>
      <c r="C117" s="2">
        <v>44273</v>
      </c>
      <c r="D117">
        <v>9</v>
      </c>
    </row>
    <row r="118" spans="1:4" x14ac:dyDescent="0.25">
      <c r="A118" t="s">
        <v>81</v>
      </c>
      <c r="B118" t="s">
        <v>34</v>
      </c>
      <c r="C118" s="2">
        <v>44303</v>
      </c>
      <c r="D118">
        <v>9</v>
      </c>
    </row>
    <row r="119" spans="1:4" x14ac:dyDescent="0.25">
      <c r="A119" t="s">
        <v>81</v>
      </c>
      <c r="B119" t="s">
        <v>34</v>
      </c>
      <c r="C119" s="2">
        <v>44334</v>
      </c>
      <c r="D119">
        <v>6</v>
      </c>
    </row>
    <row r="120" spans="1:4" x14ac:dyDescent="0.25">
      <c r="A120" t="s">
        <v>81</v>
      </c>
      <c r="B120" t="s">
        <v>34</v>
      </c>
      <c r="C120" s="2">
        <v>44364</v>
      </c>
      <c r="D120">
        <v>5</v>
      </c>
    </row>
    <row r="121" spans="1:4" x14ac:dyDescent="0.25">
      <c r="A121" t="s">
        <v>81</v>
      </c>
      <c r="B121" t="s">
        <v>34</v>
      </c>
      <c r="C121" s="2">
        <v>44395</v>
      </c>
      <c r="D121">
        <v>7</v>
      </c>
    </row>
    <row r="122" spans="1:4" x14ac:dyDescent="0.25">
      <c r="A122" t="s">
        <v>81</v>
      </c>
      <c r="B122" t="s">
        <v>34</v>
      </c>
      <c r="C122" s="2">
        <v>44426</v>
      </c>
      <c r="D122">
        <v>7</v>
      </c>
    </row>
    <row r="123" spans="1:4" x14ac:dyDescent="0.25">
      <c r="A123" t="s">
        <v>81</v>
      </c>
      <c r="B123" t="s">
        <v>34</v>
      </c>
      <c r="C123" s="2">
        <v>44456</v>
      </c>
      <c r="D123">
        <v>3</v>
      </c>
    </row>
    <row r="124" spans="1:4" x14ac:dyDescent="0.25">
      <c r="A124" t="s">
        <v>81</v>
      </c>
      <c r="B124" t="s">
        <v>34</v>
      </c>
      <c r="C124" s="2">
        <v>44487</v>
      </c>
      <c r="D124">
        <v>10</v>
      </c>
    </row>
    <row r="125" spans="1:4" x14ac:dyDescent="0.25">
      <c r="A125" t="s">
        <v>81</v>
      </c>
      <c r="B125" t="s">
        <v>34</v>
      </c>
      <c r="C125" s="2">
        <v>44517</v>
      </c>
      <c r="D125">
        <v>6</v>
      </c>
    </row>
    <row r="126" spans="1:4" x14ac:dyDescent="0.25">
      <c r="A126" t="s">
        <v>81</v>
      </c>
      <c r="B126" t="s">
        <v>34</v>
      </c>
      <c r="C126" s="2">
        <v>44548</v>
      </c>
      <c r="D126">
        <v>2</v>
      </c>
    </row>
    <row r="127" spans="1:4" x14ac:dyDescent="0.25">
      <c r="A127" t="s">
        <v>81</v>
      </c>
      <c r="B127" t="s">
        <v>34</v>
      </c>
      <c r="C127" s="2">
        <v>44579</v>
      </c>
      <c r="D127">
        <v>6</v>
      </c>
    </row>
    <row r="128" spans="1:4" x14ac:dyDescent="0.25">
      <c r="A128" t="s">
        <v>81</v>
      </c>
      <c r="B128" t="s">
        <v>34</v>
      </c>
      <c r="C128" s="2">
        <v>44609</v>
      </c>
      <c r="D128">
        <v>10</v>
      </c>
    </row>
    <row r="129" spans="1:4" x14ac:dyDescent="0.25">
      <c r="A129" t="s">
        <v>81</v>
      </c>
      <c r="B129" t="s">
        <v>34</v>
      </c>
      <c r="C129" s="2">
        <v>44638</v>
      </c>
      <c r="D129">
        <v>10</v>
      </c>
    </row>
    <row r="130" spans="1:4" x14ac:dyDescent="0.25">
      <c r="A130" t="s">
        <v>81</v>
      </c>
      <c r="B130" t="s">
        <v>34</v>
      </c>
      <c r="C130" s="2">
        <v>44662</v>
      </c>
      <c r="D130">
        <v>-1</v>
      </c>
    </row>
    <row r="131" spans="1:4" x14ac:dyDescent="0.25">
      <c r="A131" t="s">
        <v>81</v>
      </c>
      <c r="B131" t="s">
        <v>34</v>
      </c>
      <c r="C131" s="2">
        <v>44348</v>
      </c>
      <c r="D131">
        <v>6</v>
      </c>
    </row>
    <row r="132" spans="1:4" x14ac:dyDescent="0.25">
      <c r="A132" t="s">
        <v>83</v>
      </c>
      <c r="B132" t="s">
        <v>34</v>
      </c>
      <c r="C132" s="2">
        <v>44223</v>
      </c>
      <c r="D132">
        <v>-5</v>
      </c>
    </row>
    <row r="133" spans="1:4" x14ac:dyDescent="0.25">
      <c r="A133" t="s">
        <v>83</v>
      </c>
      <c r="B133" t="s">
        <v>34</v>
      </c>
      <c r="C133" s="2">
        <v>44252</v>
      </c>
      <c r="D133">
        <v>-5</v>
      </c>
    </row>
    <row r="134" spans="1:4" x14ac:dyDescent="0.25">
      <c r="A134" t="s">
        <v>83</v>
      </c>
      <c r="B134" t="s">
        <v>34</v>
      </c>
      <c r="C134" s="2">
        <v>44282</v>
      </c>
      <c r="D134">
        <v>-6</v>
      </c>
    </row>
    <row r="135" spans="1:4" x14ac:dyDescent="0.25">
      <c r="A135" t="s">
        <v>83</v>
      </c>
      <c r="B135" t="s">
        <v>34</v>
      </c>
      <c r="C135" s="2">
        <v>44311</v>
      </c>
      <c r="D135">
        <v>-6</v>
      </c>
    </row>
    <row r="136" spans="1:4" x14ac:dyDescent="0.25">
      <c r="A136" t="s">
        <v>83</v>
      </c>
      <c r="B136" t="s">
        <v>34</v>
      </c>
      <c r="C136" s="2">
        <v>44343</v>
      </c>
      <c r="D136">
        <v>-5</v>
      </c>
    </row>
    <row r="137" spans="1:4" x14ac:dyDescent="0.25">
      <c r="A137" t="s">
        <v>83</v>
      </c>
      <c r="B137" t="s">
        <v>34</v>
      </c>
      <c r="C137" s="2">
        <v>44372</v>
      </c>
      <c r="D137">
        <v>-5</v>
      </c>
    </row>
    <row r="138" spans="1:4" x14ac:dyDescent="0.25">
      <c r="A138" t="s">
        <v>83</v>
      </c>
      <c r="B138" t="s">
        <v>34</v>
      </c>
      <c r="C138" s="2">
        <v>44404</v>
      </c>
      <c r="D138">
        <v>-4</v>
      </c>
    </row>
    <row r="139" spans="1:4" x14ac:dyDescent="0.25">
      <c r="A139" t="s">
        <v>83</v>
      </c>
      <c r="B139" t="s">
        <v>34</v>
      </c>
      <c r="C139" s="2">
        <v>44435</v>
      </c>
      <c r="D139">
        <v>-6</v>
      </c>
    </row>
    <row r="140" spans="1:4" x14ac:dyDescent="0.25">
      <c r="A140" t="s">
        <v>83</v>
      </c>
      <c r="B140" t="s">
        <v>34</v>
      </c>
      <c r="C140" s="2">
        <v>44464</v>
      </c>
      <c r="D140">
        <v>-4</v>
      </c>
    </row>
    <row r="141" spans="1:4" x14ac:dyDescent="0.25">
      <c r="A141" t="s">
        <v>83</v>
      </c>
      <c r="B141" t="s">
        <v>34</v>
      </c>
      <c r="C141" s="2">
        <v>44496</v>
      </c>
      <c r="D141">
        <v>-4</v>
      </c>
    </row>
    <row r="142" spans="1:4" x14ac:dyDescent="0.25">
      <c r="A142" t="s">
        <v>83</v>
      </c>
      <c r="B142" t="s">
        <v>34</v>
      </c>
      <c r="C142" s="2">
        <v>44525</v>
      </c>
      <c r="D142">
        <v>-4</v>
      </c>
    </row>
    <row r="143" spans="1:4" x14ac:dyDescent="0.25">
      <c r="A143" t="s">
        <v>83</v>
      </c>
      <c r="B143" t="s">
        <v>34</v>
      </c>
      <c r="C143" s="2">
        <v>44557</v>
      </c>
      <c r="D143">
        <v>-3</v>
      </c>
    </row>
    <row r="144" spans="1:4" x14ac:dyDescent="0.25">
      <c r="A144" t="s">
        <v>83</v>
      </c>
      <c r="B144" t="s">
        <v>34</v>
      </c>
      <c r="C144" s="2">
        <v>44588</v>
      </c>
      <c r="D144">
        <v>-5</v>
      </c>
    </row>
    <row r="145" spans="1:4" x14ac:dyDescent="0.25">
      <c r="A145" t="s">
        <v>83</v>
      </c>
      <c r="B145" t="s">
        <v>34</v>
      </c>
      <c r="C145" s="2">
        <v>44617</v>
      </c>
      <c r="D145">
        <v>-6</v>
      </c>
    </row>
    <row r="146" spans="1:4" x14ac:dyDescent="0.25">
      <c r="A146" t="s">
        <v>83</v>
      </c>
      <c r="B146" t="s">
        <v>34</v>
      </c>
      <c r="C146" s="2">
        <v>44647</v>
      </c>
      <c r="D146">
        <v>-7</v>
      </c>
    </row>
    <row r="147" spans="1:4" x14ac:dyDescent="0.25">
      <c r="A147" t="s">
        <v>83</v>
      </c>
      <c r="B147" t="s">
        <v>34</v>
      </c>
      <c r="C147" s="2">
        <v>44197</v>
      </c>
      <c r="D147">
        <v>3</v>
      </c>
    </row>
    <row r="148" spans="1:4" x14ac:dyDescent="0.25">
      <c r="A148" t="s">
        <v>83</v>
      </c>
      <c r="B148" t="s">
        <v>34</v>
      </c>
      <c r="C148" s="2">
        <v>44206</v>
      </c>
      <c r="D148">
        <v>5</v>
      </c>
    </row>
    <row r="149" spans="1:4" x14ac:dyDescent="0.25">
      <c r="A149" t="s">
        <v>83</v>
      </c>
      <c r="B149" t="s">
        <v>34</v>
      </c>
      <c r="C149" s="2">
        <v>44237</v>
      </c>
      <c r="D149">
        <v>5</v>
      </c>
    </row>
    <row r="150" spans="1:4" x14ac:dyDescent="0.25">
      <c r="A150" t="s">
        <v>83</v>
      </c>
      <c r="B150" t="s">
        <v>34</v>
      </c>
      <c r="C150" s="2">
        <v>44265</v>
      </c>
      <c r="D150">
        <v>6</v>
      </c>
    </row>
    <row r="151" spans="1:4" x14ac:dyDescent="0.25">
      <c r="A151" t="s">
        <v>83</v>
      </c>
      <c r="B151" t="s">
        <v>34</v>
      </c>
      <c r="C151" s="2">
        <v>44296</v>
      </c>
      <c r="D151">
        <v>6</v>
      </c>
    </row>
    <row r="152" spans="1:4" x14ac:dyDescent="0.25">
      <c r="A152" t="s">
        <v>83</v>
      </c>
      <c r="B152" t="s">
        <v>34</v>
      </c>
      <c r="C152" s="2">
        <v>44326</v>
      </c>
      <c r="D152">
        <v>5</v>
      </c>
    </row>
    <row r="153" spans="1:4" x14ac:dyDescent="0.25">
      <c r="A153" t="s">
        <v>83</v>
      </c>
      <c r="B153" t="s">
        <v>34</v>
      </c>
      <c r="C153" s="2">
        <v>44357</v>
      </c>
      <c r="D153">
        <v>5</v>
      </c>
    </row>
    <row r="154" spans="1:4" x14ac:dyDescent="0.25">
      <c r="A154" t="s">
        <v>83</v>
      </c>
      <c r="B154" t="s">
        <v>34</v>
      </c>
      <c r="C154" s="2">
        <v>44387</v>
      </c>
      <c r="D154">
        <v>4</v>
      </c>
    </row>
    <row r="155" spans="1:4" x14ac:dyDescent="0.25">
      <c r="A155" t="s">
        <v>83</v>
      </c>
      <c r="B155" t="s">
        <v>34</v>
      </c>
      <c r="C155" s="2">
        <v>44418</v>
      </c>
      <c r="D155">
        <v>6</v>
      </c>
    </row>
    <row r="156" spans="1:4" x14ac:dyDescent="0.25">
      <c r="A156" t="s">
        <v>83</v>
      </c>
      <c r="B156" t="s">
        <v>34</v>
      </c>
      <c r="C156" s="2">
        <v>44449</v>
      </c>
      <c r="D156">
        <v>4</v>
      </c>
    </row>
    <row r="157" spans="1:4" x14ac:dyDescent="0.25">
      <c r="A157" t="s">
        <v>83</v>
      </c>
      <c r="B157" t="s">
        <v>34</v>
      </c>
      <c r="C157" s="2">
        <v>44479</v>
      </c>
      <c r="D157">
        <v>4</v>
      </c>
    </row>
    <row r="158" spans="1:4" x14ac:dyDescent="0.25">
      <c r="A158" t="s">
        <v>83</v>
      </c>
      <c r="B158" t="s">
        <v>34</v>
      </c>
      <c r="C158" s="2">
        <v>44510</v>
      </c>
      <c r="D158">
        <v>4</v>
      </c>
    </row>
    <row r="159" spans="1:4" x14ac:dyDescent="0.25">
      <c r="A159" t="s">
        <v>83</v>
      </c>
      <c r="B159" t="s">
        <v>34</v>
      </c>
      <c r="C159" s="2">
        <v>44540</v>
      </c>
      <c r="D159">
        <v>3</v>
      </c>
    </row>
    <row r="160" spans="1:4" x14ac:dyDescent="0.25">
      <c r="A160" t="s">
        <v>83</v>
      </c>
      <c r="B160" t="s">
        <v>34</v>
      </c>
      <c r="C160" s="2">
        <v>44571</v>
      </c>
      <c r="D160">
        <v>5</v>
      </c>
    </row>
    <row r="161" spans="1:4" x14ac:dyDescent="0.25">
      <c r="A161" t="s">
        <v>83</v>
      </c>
      <c r="B161" t="s">
        <v>34</v>
      </c>
      <c r="C161" s="2">
        <v>44602</v>
      </c>
      <c r="D161">
        <v>6</v>
      </c>
    </row>
    <row r="162" spans="1:4" x14ac:dyDescent="0.25">
      <c r="A162" t="s">
        <v>83</v>
      </c>
      <c r="B162" t="s">
        <v>34</v>
      </c>
      <c r="C162" s="2">
        <v>44630</v>
      </c>
      <c r="D162">
        <v>7</v>
      </c>
    </row>
    <row r="163" spans="1:4" x14ac:dyDescent="0.25">
      <c r="A163" t="s">
        <v>85</v>
      </c>
      <c r="B163" t="s">
        <v>34</v>
      </c>
      <c r="C163" s="2">
        <v>44223</v>
      </c>
      <c r="D163">
        <v>-3</v>
      </c>
    </row>
    <row r="164" spans="1:4" x14ac:dyDescent="0.25">
      <c r="A164" t="s">
        <v>85</v>
      </c>
      <c r="B164" t="s">
        <v>34</v>
      </c>
      <c r="C164" s="2">
        <v>44227</v>
      </c>
      <c r="D164">
        <v>-2</v>
      </c>
    </row>
    <row r="165" spans="1:4" x14ac:dyDescent="0.25">
      <c r="A165" t="s">
        <v>85</v>
      </c>
      <c r="B165" t="s">
        <v>34</v>
      </c>
      <c r="C165" s="2">
        <v>44252</v>
      </c>
      <c r="D165">
        <v>-2</v>
      </c>
    </row>
    <row r="166" spans="1:4" x14ac:dyDescent="0.25">
      <c r="A166" t="s">
        <v>85</v>
      </c>
      <c r="B166" t="s">
        <v>34</v>
      </c>
      <c r="C166" s="2">
        <v>44255</v>
      </c>
      <c r="D166">
        <v>-2</v>
      </c>
    </row>
    <row r="167" spans="1:4" x14ac:dyDescent="0.25">
      <c r="A167" t="s">
        <v>85</v>
      </c>
      <c r="B167" t="s">
        <v>34</v>
      </c>
      <c r="C167" s="2">
        <v>44282</v>
      </c>
      <c r="D167">
        <v>-4</v>
      </c>
    </row>
    <row r="168" spans="1:4" x14ac:dyDescent="0.25">
      <c r="A168" t="s">
        <v>85</v>
      </c>
      <c r="B168" t="s">
        <v>34</v>
      </c>
      <c r="C168" s="2">
        <v>44286</v>
      </c>
      <c r="D168">
        <v>-3</v>
      </c>
    </row>
    <row r="169" spans="1:4" x14ac:dyDescent="0.25">
      <c r="A169" t="s">
        <v>85</v>
      </c>
      <c r="B169" t="s">
        <v>34</v>
      </c>
      <c r="C169" s="2">
        <v>44311</v>
      </c>
      <c r="D169">
        <v>-3</v>
      </c>
    </row>
    <row r="170" spans="1:4" x14ac:dyDescent="0.25">
      <c r="A170" t="s">
        <v>85</v>
      </c>
      <c r="B170" t="s">
        <v>34</v>
      </c>
      <c r="C170" s="2">
        <v>44315</v>
      </c>
      <c r="D170">
        <v>-3</v>
      </c>
    </row>
    <row r="171" spans="1:4" x14ac:dyDescent="0.25">
      <c r="A171" t="s">
        <v>85</v>
      </c>
      <c r="B171" t="s">
        <v>34</v>
      </c>
      <c r="C171" s="2">
        <v>44343</v>
      </c>
      <c r="D171">
        <v>-4</v>
      </c>
    </row>
    <row r="172" spans="1:4" x14ac:dyDescent="0.25">
      <c r="A172" t="s">
        <v>85</v>
      </c>
      <c r="B172" t="s">
        <v>34</v>
      </c>
      <c r="C172" s="2">
        <v>44347</v>
      </c>
      <c r="D172">
        <v>-3</v>
      </c>
    </row>
    <row r="173" spans="1:4" x14ac:dyDescent="0.25">
      <c r="A173" t="s">
        <v>85</v>
      </c>
      <c r="B173" t="s">
        <v>34</v>
      </c>
      <c r="C173" s="2">
        <v>44372</v>
      </c>
      <c r="D173">
        <v>-3</v>
      </c>
    </row>
    <row r="174" spans="1:4" x14ac:dyDescent="0.25">
      <c r="A174" t="s">
        <v>85</v>
      </c>
      <c r="B174" t="s">
        <v>34</v>
      </c>
      <c r="C174" s="2">
        <v>44376</v>
      </c>
      <c r="D174">
        <v>-2</v>
      </c>
    </row>
    <row r="175" spans="1:4" x14ac:dyDescent="0.25">
      <c r="A175" t="s">
        <v>85</v>
      </c>
      <c r="B175" t="s">
        <v>34</v>
      </c>
      <c r="C175" s="2">
        <v>44404</v>
      </c>
      <c r="D175">
        <v>-3</v>
      </c>
    </row>
    <row r="176" spans="1:4" x14ac:dyDescent="0.25">
      <c r="A176" t="s">
        <v>85</v>
      </c>
      <c r="B176" t="s">
        <v>34</v>
      </c>
      <c r="C176" s="2">
        <v>44408</v>
      </c>
      <c r="D176">
        <v>-2</v>
      </c>
    </row>
    <row r="177" spans="1:4" x14ac:dyDescent="0.25">
      <c r="A177" t="s">
        <v>85</v>
      </c>
      <c r="B177" t="s">
        <v>34</v>
      </c>
      <c r="C177" s="2">
        <v>44435</v>
      </c>
      <c r="D177">
        <v>-3</v>
      </c>
    </row>
    <row r="178" spans="1:4" x14ac:dyDescent="0.25">
      <c r="A178" t="s">
        <v>85</v>
      </c>
      <c r="B178" t="s">
        <v>34</v>
      </c>
      <c r="C178" s="2">
        <v>44439</v>
      </c>
      <c r="D178">
        <v>-3</v>
      </c>
    </row>
    <row r="179" spans="1:4" x14ac:dyDescent="0.25">
      <c r="A179" t="s">
        <v>85</v>
      </c>
      <c r="B179" t="s">
        <v>34</v>
      </c>
      <c r="C179" s="2">
        <v>44464</v>
      </c>
      <c r="D179">
        <v>-2</v>
      </c>
    </row>
    <row r="180" spans="1:4" x14ac:dyDescent="0.25">
      <c r="A180" t="s">
        <v>85</v>
      </c>
      <c r="B180" t="s">
        <v>34</v>
      </c>
      <c r="C180" s="2">
        <v>44468</v>
      </c>
      <c r="D180">
        <v>-2</v>
      </c>
    </row>
    <row r="181" spans="1:4" x14ac:dyDescent="0.25">
      <c r="A181" t="s">
        <v>85</v>
      </c>
      <c r="B181" t="s">
        <v>34</v>
      </c>
      <c r="C181" s="2">
        <v>44496</v>
      </c>
      <c r="D181">
        <v>-2</v>
      </c>
    </row>
    <row r="182" spans="1:4" x14ac:dyDescent="0.25">
      <c r="A182" t="s">
        <v>85</v>
      </c>
      <c r="B182" t="s">
        <v>34</v>
      </c>
      <c r="C182" s="2">
        <v>44500</v>
      </c>
      <c r="D182">
        <v>-2</v>
      </c>
    </row>
    <row r="183" spans="1:4" x14ac:dyDescent="0.25">
      <c r="A183" t="s">
        <v>85</v>
      </c>
      <c r="B183" t="s">
        <v>34</v>
      </c>
      <c r="C183" s="2">
        <v>44525</v>
      </c>
      <c r="D183">
        <v>-2</v>
      </c>
    </row>
    <row r="184" spans="1:4" x14ac:dyDescent="0.25">
      <c r="A184" t="s">
        <v>85</v>
      </c>
      <c r="B184" t="s">
        <v>34</v>
      </c>
      <c r="C184" s="2">
        <v>44529</v>
      </c>
      <c r="D184">
        <v>-2</v>
      </c>
    </row>
    <row r="185" spans="1:4" x14ac:dyDescent="0.25">
      <c r="A185" t="s">
        <v>85</v>
      </c>
      <c r="B185" t="s">
        <v>34</v>
      </c>
      <c r="C185" s="2">
        <v>44557</v>
      </c>
      <c r="D185">
        <v>-1</v>
      </c>
    </row>
    <row r="186" spans="1:4" x14ac:dyDescent="0.25">
      <c r="A186" t="s">
        <v>85</v>
      </c>
      <c r="B186" t="s">
        <v>34</v>
      </c>
      <c r="C186" s="2">
        <v>44560</v>
      </c>
      <c r="D186">
        <v>-1</v>
      </c>
    </row>
    <row r="187" spans="1:4" x14ac:dyDescent="0.25">
      <c r="A187" t="s">
        <v>85</v>
      </c>
      <c r="B187" t="s">
        <v>34</v>
      </c>
      <c r="C187" s="2">
        <v>44588</v>
      </c>
      <c r="D187">
        <v>-3</v>
      </c>
    </row>
    <row r="188" spans="1:4" x14ac:dyDescent="0.25">
      <c r="A188" t="s">
        <v>85</v>
      </c>
      <c r="B188" t="s">
        <v>34</v>
      </c>
      <c r="C188" s="2">
        <v>44592</v>
      </c>
      <c r="D188">
        <v>-3</v>
      </c>
    </row>
    <row r="189" spans="1:4" x14ac:dyDescent="0.25">
      <c r="A189" t="s">
        <v>85</v>
      </c>
      <c r="B189" t="s">
        <v>34</v>
      </c>
      <c r="C189" s="2">
        <v>44617</v>
      </c>
      <c r="D189">
        <v>-3</v>
      </c>
    </row>
    <row r="190" spans="1:4" x14ac:dyDescent="0.25">
      <c r="A190" t="s">
        <v>85</v>
      </c>
      <c r="B190" t="s">
        <v>34</v>
      </c>
      <c r="C190" s="2">
        <v>44620</v>
      </c>
      <c r="D190">
        <v>-3</v>
      </c>
    </row>
    <row r="191" spans="1:4" x14ac:dyDescent="0.25">
      <c r="A191" t="s">
        <v>85</v>
      </c>
      <c r="B191" t="s">
        <v>34</v>
      </c>
      <c r="C191" s="2">
        <v>44647</v>
      </c>
      <c r="D191">
        <v>-3</v>
      </c>
    </row>
    <row r="192" spans="1:4" x14ac:dyDescent="0.25">
      <c r="A192" t="s">
        <v>85</v>
      </c>
      <c r="B192" t="s">
        <v>34</v>
      </c>
      <c r="C192" s="2">
        <v>44651</v>
      </c>
      <c r="D192">
        <v>-3</v>
      </c>
    </row>
    <row r="193" spans="1:4" x14ac:dyDescent="0.25">
      <c r="A193" t="s">
        <v>85</v>
      </c>
      <c r="B193" t="s">
        <v>34</v>
      </c>
      <c r="C193" s="2">
        <v>44440</v>
      </c>
      <c r="D193">
        <v>10</v>
      </c>
    </row>
    <row r="194" spans="1:4" x14ac:dyDescent="0.25">
      <c r="A194" t="s">
        <v>85</v>
      </c>
      <c r="B194" t="s">
        <v>34</v>
      </c>
      <c r="C194" s="2">
        <v>44206</v>
      </c>
      <c r="D194">
        <v>5</v>
      </c>
    </row>
    <row r="195" spans="1:4" x14ac:dyDescent="0.25">
      <c r="A195" t="s">
        <v>85</v>
      </c>
      <c r="B195" t="s">
        <v>34</v>
      </c>
      <c r="C195" s="2">
        <v>44237</v>
      </c>
      <c r="D195">
        <v>4</v>
      </c>
    </row>
    <row r="196" spans="1:4" x14ac:dyDescent="0.25">
      <c r="A196" t="s">
        <v>85</v>
      </c>
      <c r="B196" t="s">
        <v>34</v>
      </c>
      <c r="C196" s="2">
        <v>44265</v>
      </c>
      <c r="D196">
        <v>7</v>
      </c>
    </row>
    <row r="197" spans="1:4" x14ac:dyDescent="0.25">
      <c r="A197" t="s">
        <v>85</v>
      </c>
      <c r="B197" t="s">
        <v>34</v>
      </c>
      <c r="C197" s="2">
        <v>44296</v>
      </c>
      <c r="D197">
        <v>6</v>
      </c>
    </row>
    <row r="198" spans="1:4" x14ac:dyDescent="0.25">
      <c r="A198" t="s">
        <v>85</v>
      </c>
      <c r="B198" t="s">
        <v>34</v>
      </c>
      <c r="C198" s="2">
        <v>44326</v>
      </c>
      <c r="D198">
        <v>7</v>
      </c>
    </row>
    <row r="199" spans="1:4" x14ac:dyDescent="0.25">
      <c r="A199" t="s">
        <v>85</v>
      </c>
      <c r="B199" t="s">
        <v>34</v>
      </c>
      <c r="C199" s="2">
        <v>44357</v>
      </c>
      <c r="D199">
        <v>5</v>
      </c>
    </row>
    <row r="200" spans="1:4" x14ac:dyDescent="0.25">
      <c r="A200" t="s">
        <v>85</v>
      </c>
      <c r="B200" t="s">
        <v>34</v>
      </c>
      <c r="C200" s="2">
        <v>44387</v>
      </c>
      <c r="D200">
        <v>5</v>
      </c>
    </row>
    <row r="201" spans="1:4" x14ac:dyDescent="0.25">
      <c r="A201" t="s">
        <v>85</v>
      </c>
      <c r="B201" t="s">
        <v>34</v>
      </c>
      <c r="C201" s="2">
        <v>44418</v>
      </c>
      <c r="D201">
        <v>6</v>
      </c>
    </row>
    <row r="202" spans="1:4" x14ac:dyDescent="0.25">
      <c r="A202" t="s">
        <v>85</v>
      </c>
      <c r="B202" t="s">
        <v>34</v>
      </c>
      <c r="C202" s="2">
        <v>44449</v>
      </c>
      <c r="D202">
        <v>4</v>
      </c>
    </row>
    <row r="203" spans="1:4" x14ac:dyDescent="0.25">
      <c r="A203" t="s">
        <v>85</v>
      </c>
      <c r="B203" t="s">
        <v>34</v>
      </c>
      <c r="C203" s="2">
        <v>44479</v>
      </c>
      <c r="D203">
        <v>4</v>
      </c>
    </row>
    <row r="204" spans="1:4" x14ac:dyDescent="0.25">
      <c r="A204" t="s">
        <v>85</v>
      </c>
      <c r="B204" t="s">
        <v>34</v>
      </c>
      <c r="C204" s="2">
        <v>44510</v>
      </c>
      <c r="D204">
        <v>4</v>
      </c>
    </row>
    <row r="205" spans="1:4" x14ac:dyDescent="0.25">
      <c r="A205" t="s">
        <v>85</v>
      </c>
      <c r="B205" t="s">
        <v>34</v>
      </c>
      <c r="C205" s="2">
        <v>44540</v>
      </c>
      <c r="D205">
        <v>2</v>
      </c>
    </row>
    <row r="206" spans="1:4" x14ac:dyDescent="0.25">
      <c r="A206" t="s">
        <v>85</v>
      </c>
      <c r="B206" t="s">
        <v>34</v>
      </c>
      <c r="C206" s="2">
        <v>44571</v>
      </c>
      <c r="D206">
        <v>6</v>
      </c>
    </row>
    <row r="207" spans="1:4" x14ac:dyDescent="0.25">
      <c r="A207" t="s">
        <v>85</v>
      </c>
      <c r="B207" t="s">
        <v>34</v>
      </c>
      <c r="C207" s="2">
        <v>44602</v>
      </c>
      <c r="D207">
        <v>6</v>
      </c>
    </row>
    <row r="208" spans="1:4" x14ac:dyDescent="0.25">
      <c r="A208" t="s">
        <v>85</v>
      </c>
      <c r="B208" t="s">
        <v>34</v>
      </c>
      <c r="C208" s="2">
        <v>44630</v>
      </c>
      <c r="D208">
        <v>6</v>
      </c>
    </row>
    <row r="209" spans="1:4" x14ac:dyDescent="0.25">
      <c r="A209" t="s">
        <v>85</v>
      </c>
      <c r="B209" t="s">
        <v>34</v>
      </c>
      <c r="C209" s="2">
        <v>44348</v>
      </c>
      <c r="D209">
        <v>6</v>
      </c>
    </row>
    <row r="210" spans="1:4" x14ac:dyDescent="0.25">
      <c r="A210" t="s">
        <v>89</v>
      </c>
      <c r="B210" t="s">
        <v>34</v>
      </c>
      <c r="C210" s="2">
        <v>44215</v>
      </c>
      <c r="D210">
        <v>-3</v>
      </c>
    </row>
    <row r="211" spans="1:4" x14ac:dyDescent="0.25">
      <c r="A211" t="s">
        <v>89</v>
      </c>
      <c r="B211" t="s">
        <v>34</v>
      </c>
      <c r="C211" s="2">
        <v>44223</v>
      </c>
      <c r="D211">
        <v>-7</v>
      </c>
    </row>
    <row r="212" spans="1:4" x14ac:dyDescent="0.25">
      <c r="A212" t="s">
        <v>89</v>
      </c>
      <c r="B212" t="s">
        <v>34</v>
      </c>
      <c r="C212" s="2">
        <v>44245</v>
      </c>
      <c r="D212">
        <v>-3</v>
      </c>
    </row>
    <row r="213" spans="1:4" x14ac:dyDescent="0.25">
      <c r="A213" t="s">
        <v>89</v>
      </c>
      <c r="B213" t="s">
        <v>34</v>
      </c>
      <c r="C213" s="2">
        <v>44253</v>
      </c>
      <c r="D213">
        <v>-8</v>
      </c>
    </row>
    <row r="214" spans="1:4" x14ac:dyDescent="0.25">
      <c r="A214" t="s">
        <v>89</v>
      </c>
      <c r="B214" t="s">
        <v>34</v>
      </c>
      <c r="C214" s="2">
        <v>44274</v>
      </c>
      <c r="D214">
        <v>-3</v>
      </c>
    </row>
    <row r="215" spans="1:4" x14ac:dyDescent="0.25">
      <c r="A215" t="s">
        <v>89</v>
      </c>
      <c r="B215" t="s">
        <v>34</v>
      </c>
      <c r="C215" s="2">
        <v>44282</v>
      </c>
      <c r="D215">
        <v>-10</v>
      </c>
    </row>
    <row r="216" spans="1:4" x14ac:dyDescent="0.25">
      <c r="A216" t="s">
        <v>89</v>
      </c>
      <c r="B216" t="s">
        <v>34</v>
      </c>
      <c r="C216" s="2">
        <v>44304</v>
      </c>
      <c r="D216">
        <v>-3</v>
      </c>
    </row>
    <row r="217" spans="1:4" x14ac:dyDescent="0.25">
      <c r="A217" t="s">
        <v>89</v>
      </c>
      <c r="B217" t="s">
        <v>34</v>
      </c>
      <c r="C217" s="2">
        <v>44312</v>
      </c>
      <c r="D217">
        <v>-10</v>
      </c>
    </row>
    <row r="218" spans="1:4" x14ac:dyDescent="0.25">
      <c r="A218" t="s">
        <v>89</v>
      </c>
      <c r="B218" t="s">
        <v>34</v>
      </c>
      <c r="C218" s="2">
        <v>44335</v>
      </c>
      <c r="D218">
        <v>-3</v>
      </c>
    </row>
    <row r="219" spans="1:4" x14ac:dyDescent="0.25">
      <c r="A219" t="s">
        <v>89</v>
      </c>
      <c r="B219" t="s">
        <v>34</v>
      </c>
      <c r="C219" s="2">
        <v>44343</v>
      </c>
      <c r="D219">
        <v>-8</v>
      </c>
    </row>
    <row r="220" spans="1:4" x14ac:dyDescent="0.25">
      <c r="A220" t="s">
        <v>89</v>
      </c>
      <c r="B220" t="s">
        <v>34</v>
      </c>
      <c r="C220" s="2">
        <v>44365</v>
      </c>
      <c r="D220">
        <v>-3</v>
      </c>
    </row>
    <row r="221" spans="1:4" x14ac:dyDescent="0.25">
      <c r="A221" t="s">
        <v>89</v>
      </c>
      <c r="B221" t="s">
        <v>34</v>
      </c>
      <c r="C221" s="2">
        <v>44373</v>
      </c>
      <c r="D221">
        <v>-10</v>
      </c>
    </row>
    <row r="222" spans="1:4" x14ac:dyDescent="0.25">
      <c r="A222" t="s">
        <v>89</v>
      </c>
      <c r="B222" t="s">
        <v>34</v>
      </c>
      <c r="C222" s="2">
        <v>44396</v>
      </c>
      <c r="D222">
        <v>-3</v>
      </c>
    </row>
    <row r="223" spans="1:4" x14ac:dyDescent="0.25">
      <c r="A223" t="s">
        <v>89</v>
      </c>
      <c r="B223" t="s">
        <v>34</v>
      </c>
      <c r="C223" s="2">
        <v>44404</v>
      </c>
      <c r="D223">
        <v>-8</v>
      </c>
    </row>
    <row r="224" spans="1:4" x14ac:dyDescent="0.25">
      <c r="A224" t="s">
        <v>89</v>
      </c>
      <c r="B224" t="s">
        <v>34</v>
      </c>
      <c r="C224" s="2">
        <v>44427</v>
      </c>
      <c r="D224">
        <v>-3</v>
      </c>
    </row>
    <row r="225" spans="1:4" x14ac:dyDescent="0.25">
      <c r="A225" t="s">
        <v>89</v>
      </c>
      <c r="B225" t="s">
        <v>34</v>
      </c>
      <c r="C225" s="2">
        <v>44435</v>
      </c>
      <c r="D225">
        <v>-7</v>
      </c>
    </row>
    <row r="226" spans="1:4" x14ac:dyDescent="0.25">
      <c r="A226" t="s">
        <v>89</v>
      </c>
      <c r="B226" t="s">
        <v>34</v>
      </c>
      <c r="C226" s="2">
        <v>44457</v>
      </c>
      <c r="D226">
        <v>-2</v>
      </c>
    </row>
    <row r="227" spans="1:4" x14ac:dyDescent="0.25">
      <c r="A227" t="s">
        <v>89</v>
      </c>
      <c r="B227" t="s">
        <v>34</v>
      </c>
      <c r="C227" s="2">
        <v>44465</v>
      </c>
      <c r="D227">
        <v>-7</v>
      </c>
    </row>
    <row r="228" spans="1:4" x14ac:dyDescent="0.25">
      <c r="A228" t="s">
        <v>89</v>
      </c>
      <c r="B228" t="s">
        <v>34</v>
      </c>
      <c r="C228" s="2">
        <v>44488</v>
      </c>
      <c r="D228">
        <v>-3</v>
      </c>
    </row>
    <row r="229" spans="1:4" x14ac:dyDescent="0.25">
      <c r="A229" t="s">
        <v>89</v>
      </c>
      <c r="B229" t="s">
        <v>34</v>
      </c>
      <c r="C229" s="2">
        <v>44496</v>
      </c>
      <c r="D229">
        <v>-7</v>
      </c>
    </row>
    <row r="230" spans="1:4" x14ac:dyDescent="0.25">
      <c r="A230" t="s">
        <v>89</v>
      </c>
      <c r="B230" t="s">
        <v>34</v>
      </c>
      <c r="C230" s="2">
        <v>44518</v>
      </c>
      <c r="D230">
        <v>-2</v>
      </c>
    </row>
    <row r="231" spans="1:4" x14ac:dyDescent="0.25">
      <c r="A231" t="s">
        <v>89</v>
      </c>
      <c r="B231" t="s">
        <v>34</v>
      </c>
      <c r="C231" s="2">
        <v>44526</v>
      </c>
      <c r="D231">
        <v>-7</v>
      </c>
    </row>
    <row r="232" spans="1:4" x14ac:dyDescent="0.25">
      <c r="A232" t="s">
        <v>89</v>
      </c>
      <c r="B232" t="s">
        <v>34</v>
      </c>
      <c r="C232" s="2">
        <v>44549</v>
      </c>
      <c r="D232">
        <v>-2</v>
      </c>
    </row>
    <row r="233" spans="1:4" x14ac:dyDescent="0.25">
      <c r="A233" t="s">
        <v>89</v>
      </c>
      <c r="B233" t="s">
        <v>34</v>
      </c>
      <c r="C233" s="2">
        <v>44557</v>
      </c>
      <c r="D233">
        <v>-4</v>
      </c>
    </row>
    <row r="234" spans="1:4" x14ac:dyDescent="0.25">
      <c r="A234" t="s">
        <v>89</v>
      </c>
      <c r="B234" t="s">
        <v>34</v>
      </c>
      <c r="C234" s="2">
        <v>44580</v>
      </c>
      <c r="D234">
        <v>-3</v>
      </c>
    </row>
    <row r="235" spans="1:4" x14ac:dyDescent="0.25">
      <c r="A235" t="s">
        <v>89</v>
      </c>
      <c r="B235" t="s">
        <v>34</v>
      </c>
      <c r="C235" s="2">
        <v>44588</v>
      </c>
      <c r="D235">
        <v>-8</v>
      </c>
    </row>
    <row r="236" spans="1:4" x14ac:dyDescent="0.25">
      <c r="A236" t="s">
        <v>89</v>
      </c>
      <c r="B236" t="s">
        <v>34</v>
      </c>
      <c r="C236" s="2">
        <v>44610</v>
      </c>
      <c r="D236">
        <v>-3</v>
      </c>
    </row>
    <row r="237" spans="1:4" x14ac:dyDescent="0.25">
      <c r="A237" t="s">
        <v>89</v>
      </c>
      <c r="B237" t="s">
        <v>34</v>
      </c>
      <c r="C237" s="2">
        <v>44618</v>
      </c>
      <c r="D237">
        <v>-10</v>
      </c>
    </row>
    <row r="238" spans="1:4" x14ac:dyDescent="0.25">
      <c r="A238" t="s">
        <v>89</v>
      </c>
      <c r="B238" t="s">
        <v>34</v>
      </c>
      <c r="C238" s="2">
        <v>44639</v>
      </c>
      <c r="D238">
        <v>-4</v>
      </c>
    </row>
    <row r="239" spans="1:4" x14ac:dyDescent="0.25">
      <c r="A239" t="s">
        <v>89</v>
      </c>
      <c r="B239" t="s">
        <v>34</v>
      </c>
      <c r="C239" s="2">
        <v>44647</v>
      </c>
      <c r="D239">
        <v>-12</v>
      </c>
    </row>
    <row r="240" spans="1:4" x14ac:dyDescent="0.25">
      <c r="A240" t="s">
        <v>89</v>
      </c>
      <c r="B240" t="s">
        <v>34</v>
      </c>
      <c r="C240" s="2">
        <v>44197</v>
      </c>
      <c r="D240">
        <v>8</v>
      </c>
    </row>
    <row r="241" spans="1:4" x14ac:dyDescent="0.25">
      <c r="A241" t="s">
        <v>89</v>
      </c>
      <c r="B241" t="s">
        <v>34</v>
      </c>
      <c r="C241" s="2">
        <v>44212</v>
      </c>
      <c r="D241">
        <v>10</v>
      </c>
    </row>
    <row r="242" spans="1:4" x14ac:dyDescent="0.25">
      <c r="A242" t="s">
        <v>89</v>
      </c>
      <c r="B242" t="s">
        <v>34</v>
      </c>
      <c r="C242" s="2">
        <v>44242</v>
      </c>
      <c r="D242">
        <v>11</v>
      </c>
    </row>
    <row r="243" spans="1:4" x14ac:dyDescent="0.25">
      <c r="A243" t="s">
        <v>89</v>
      </c>
      <c r="B243" t="s">
        <v>34</v>
      </c>
      <c r="C243" s="2">
        <v>44271</v>
      </c>
      <c r="D243">
        <v>13</v>
      </c>
    </row>
    <row r="244" spans="1:4" x14ac:dyDescent="0.25">
      <c r="A244" t="s">
        <v>89</v>
      </c>
      <c r="B244" t="s">
        <v>34</v>
      </c>
      <c r="C244" s="2">
        <v>44301</v>
      </c>
      <c r="D244">
        <v>13</v>
      </c>
    </row>
    <row r="245" spans="1:4" x14ac:dyDescent="0.25">
      <c r="A245" t="s">
        <v>89</v>
      </c>
      <c r="B245" t="s">
        <v>34</v>
      </c>
      <c r="C245" s="2">
        <v>44332</v>
      </c>
      <c r="D245">
        <v>11</v>
      </c>
    </row>
    <row r="246" spans="1:4" x14ac:dyDescent="0.25">
      <c r="A246" t="s">
        <v>89</v>
      </c>
      <c r="B246" t="s">
        <v>34</v>
      </c>
      <c r="C246" s="2">
        <v>44362</v>
      </c>
      <c r="D246">
        <v>13</v>
      </c>
    </row>
    <row r="247" spans="1:4" x14ac:dyDescent="0.25">
      <c r="A247" t="s">
        <v>89</v>
      </c>
      <c r="B247" t="s">
        <v>34</v>
      </c>
      <c r="C247" s="2">
        <v>44393</v>
      </c>
      <c r="D247">
        <v>11</v>
      </c>
    </row>
    <row r="248" spans="1:4" x14ac:dyDescent="0.25">
      <c r="A248" t="s">
        <v>89</v>
      </c>
      <c r="B248" t="s">
        <v>34</v>
      </c>
      <c r="C248" s="2">
        <v>44424</v>
      </c>
      <c r="D248">
        <v>10</v>
      </c>
    </row>
    <row r="249" spans="1:4" x14ac:dyDescent="0.25">
      <c r="A249" t="s">
        <v>89</v>
      </c>
      <c r="B249" t="s">
        <v>34</v>
      </c>
      <c r="C249" s="2">
        <v>44454</v>
      </c>
      <c r="D249">
        <v>9</v>
      </c>
    </row>
    <row r="250" spans="1:4" x14ac:dyDescent="0.25">
      <c r="A250" t="s">
        <v>89</v>
      </c>
      <c r="B250" t="s">
        <v>34</v>
      </c>
      <c r="C250" s="2">
        <v>44485</v>
      </c>
      <c r="D250">
        <v>10</v>
      </c>
    </row>
    <row r="251" spans="1:4" x14ac:dyDescent="0.25">
      <c r="A251" t="s">
        <v>89</v>
      </c>
      <c r="B251" t="s">
        <v>34</v>
      </c>
      <c r="C251" s="2">
        <v>44515</v>
      </c>
      <c r="D251">
        <v>9</v>
      </c>
    </row>
    <row r="252" spans="1:4" x14ac:dyDescent="0.25">
      <c r="A252" t="s">
        <v>89</v>
      </c>
      <c r="B252" t="s">
        <v>34</v>
      </c>
      <c r="C252" s="2">
        <v>44546</v>
      </c>
      <c r="D252">
        <v>6</v>
      </c>
    </row>
    <row r="253" spans="1:4" x14ac:dyDescent="0.25">
      <c r="A253" t="s">
        <v>89</v>
      </c>
      <c r="B253" t="s">
        <v>34</v>
      </c>
      <c r="C253" s="2">
        <v>44577</v>
      </c>
      <c r="D253">
        <v>11</v>
      </c>
    </row>
    <row r="254" spans="1:4" x14ac:dyDescent="0.25">
      <c r="A254" t="s">
        <v>89</v>
      </c>
      <c r="B254" t="s">
        <v>34</v>
      </c>
      <c r="C254" s="2">
        <v>44607</v>
      </c>
      <c r="D254">
        <v>13</v>
      </c>
    </row>
    <row r="255" spans="1:4" x14ac:dyDescent="0.25">
      <c r="A255" t="s">
        <v>89</v>
      </c>
      <c r="B255" t="s">
        <v>34</v>
      </c>
      <c r="C255" s="2">
        <v>44636</v>
      </c>
      <c r="D255">
        <v>16</v>
      </c>
    </row>
    <row r="256" spans="1:4" x14ac:dyDescent="0.25">
      <c r="A256" t="s">
        <v>93</v>
      </c>
      <c r="B256" t="s">
        <v>34</v>
      </c>
      <c r="C256" s="2">
        <v>44226</v>
      </c>
      <c r="D256">
        <v>-8</v>
      </c>
    </row>
    <row r="257" spans="1:4" x14ac:dyDescent="0.25">
      <c r="A257" t="s">
        <v>93</v>
      </c>
      <c r="B257" t="s">
        <v>34</v>
      </c>
      <c r="C257" s="2">
        <v>44253</v>
      </c>
      <c r="D257">
        <v>-9</v>
      </c>
    </row>
    <row r="258" spans="1:4" x14ac:dyDescent="0.25">
      <c r="A258" t="s">
        <v>93</v>
      </c>
      <c r="B258" t="s">
        <v>34</v>
      </c>
      <c r="C258" s="2">
        <v>44285</v>
      </c>
      <c r="D258">
        <v>-10</v>
      </c>
    </row>
    <row r="259" spans="1:4" x14ac:dyDescent="0.25">
      <c r="A259" t="s">
        <v>93</v>
      </c>
      <c r="B259" t="s">
        <v>34</v>
      </c>
      <c r="C259" s="2">
        <v>44315</v>
      </c>
      <c r="D259">
        <v>-11</v>
      </c>
    </row>
    <row r="260" spans="1:4" x14ac:dyDescent="0.25">
      <c r="A260" t="s">
        <v>93</v>
      </c>
      <c r="B260" t="s">
        <v>34</v>
      </c>
      <c r="C260" s="2">
        <v>44346</v>
      </c>
      <c r="D260">
        <v>-9</v>
      </c>
    </row>
    <row r="261" spans="1:4" x14ac:dyDescent="0.25">
      <c r="A261" t="s">
        <v>93</v>
      </c>
      <c r="B261" t="s">
        <v>34</v>
      </c>
      <c r="C261" s="2">
        <v>44376</v>
      </c>
      <c r="D261">
        <v>-10</v>
      </c>
    </row>
    <row r="262" spans="1:4" x14ac:dyDescent="0.25">
      <c r="A262" t="s">
        <v>93</v>
      </c>
      <c r="B262" t="s">
        <v>34</v>
      </c>
      <c r="C262" s="2">
        <v>44407</v>
      </c>
      <c r="D262">
        <v>-8</v>
      </c>
    </row>
    <row r="263" spans="1:4" x14ac:dyDescent="0.25">
      <c r="A263" t="s">
        <v>93</v>
      </c>
      <c r="B263" t="s">
        <v>34</v>
      </c>
      <c r="C263" s="2">
        <v>44438</v>
      </c>
      <c r="D263">
        <v>-9</v>
      </c>
    </row>
    <row r="264" spans="1:4" x14ac:dyDescent="0.25">
      <c r="A264" t="s">
        <v>93</v>
      </c>
      <c r="B264" t="s">
        <v>34</v>
      </c>
      <c r="C264" s="2">
        <v>44468</v>
      </c>
      <c r="D264">
        <v>-7</v>
      </c>
    </row>
    <row r="265" spans="1:4" x14ac:dyDescent="0.25">
      <c r="A265" t="s">
        <v>93</v>
      </c>
      <c r="B265" t="s">
        <v>34</v>
      </c>
      <c r="C265" s="2">
        <v>44499</v>
      </c>
      <c r="D265">
        <v>-9</v>
      </c>
    </row>
    <row r="266" spans="1:4" x14ac:dyDescent="0.25">
      <c r="A266" t="s">
        <v>93</v>
      </c>
      <c r="B266" t="s">
        <v>34</v>
      </c>
      <c r="C266" s="2">
        <v>44529</v>
      </c>
      <c r="D266">
        <v>-7</v>
      </c>
    </row>
    <row r="267" spans="1:4" x14ac:dyDescent="0.25">
      <c r="A267" t="s">
        <v>93</v>
      </c>
      <c r="B267" t="s">
        <v>34</v>
      </c>
      <c r="C267" s="2">
        <v>44560</v>
      </c>
      <c r="D267">
        <v>-5</v>
      </c>
    </row>
    <row r="268" spans="1:4" x14ac:dyDescent="0.25">
      <c r="A268" t="s">
        <v>93</v>
      </c>
      <c r="B268" t="s">
        <v>34</v>
      </c>
      <c r="C268" s="2">
        <v>44591</v>
      </c>
      <c r="D268">
        <v>-9</v>
      </c>
    </row>
    <row r="269" spans="1:4" x14ac:dyDescent="0.25">
      <c r="A269" t="s">
        <v>93</v>
      </c>
      <c r="B269" t="s">
        <v>34</v>
      </c>
      <c r="C269" s="2">
        <v>44618</v>
      </c>
      <c r="D269">
        <v>-11</v>
      </c>
    </row>
    <row r="270" spans="1:4" x14ac:dyDescent="0.25">
      <c r="A270" t="s">
        <v>93</v>
      </c>
      <c r="B270" t="s">
        <v>34</v>
      </c>
      <c r="C270" s="2">
        <v>44650</v>
      </c>
      <c r="D270">
        <v>-13</v>
      </c>
    </row>
    <row r="271" spans="1:4" x14ac:dyDescent="0.25">
      <c r="A271" t="s">
        <v>93</v>
      </c>
      <c r="B271" t="s">
        <v>34</v>
      </c>
      <c r="C271" s="2">
        <v>44197</v>
      </c>
      <c r="D271">
        <v>10</v>
      </c>
    </row>
    <row r="272" spans="1:4" x14ac:dyDescent="0.25">
      <c r="A272" t="s">
        <v>93</v>
      </c>
      <c r="B272" t="s">
        <v>34</v>
      </c>
      <c r="C272" s="2">
        <v>44531</v>
      </c>
      <c r="D272">
        <v>90</v>
      </c>
    </row>
    <row r="273" spans="1:4" x14ac:dyDescent="0.25">
      <c r="A273" t="s">
        <v>93</v>
      </c>
      <c r="B273" t="s">
        <v>34</v>
      </c>
      <c r="C273" s="2">
        <v>44209</v>
      </c>
      <c r="D273">
        <v>8</v>
      </c>
    </row>
    <row r="274" spans="1:4" x14ac:dyDescent="0.25">
      <c r="A274" t="s">
        <v>93</v>
      </c>
      <c r="B274" t="s">
        <v>34</v>
      </c>
      <c r="C274" s="2">
        <v>44239</v>
      </c>
      <c r="D274">
        <v>9</v>
      </c>
    </row>
    <row r="275" spans="1:4" x14ac:dyDescent="0.25">
      <c r="A275" t="s">
        <v>93</v>
      </c>
      <c r="B275" t="s">
        <v>34</v>
      </c>
      <c r="C275" s="2">
        <v>44268</v>
      </c>
      <c r="D275">
        <v>10</v>
      </c>
    </row>
    <row r="276" spans="1:4" x14ac:dyDescent="0.25">
      <c r="A276" t="s">
        <v>93</v>
      </c>
      <c r="B276" t="s">
        <v>34</v>
      </c>
      <c r="C276" s="2">
        <v>44299</v>
      </c>
      <c r="D276">
        <v>11</v>
      </c>
    </row>
    <row r="277" spans="1:4" x14ac:dyDescent="0.25">
      <c r="A277" t="s">
        <v>93</v>
      </c>
      <c r="B277" t="s">
        <v>34</v>
      </c>
      <c r="C277" s="2">
        <v>44329</v>
      </c>
      <c r="D277">
        <v>9</v>
      </c>
    </row>
    <row r="278" spans="1:4" x14ac:dyDescent="0.25">
      <c r="A278" t="s">
        <v>93</v>
      </c>
      <c r="B278" t="s">
        <v>34</v>
      </c>
      <c r="C278" s="2">
        <v>44360</v>
      </c>
      <c r="D278">
        <v>10</v>
      </c>
    </row>
    <row r="279" spans="1:4" x14ac:dyDescent="0.25">
      <c r="A279" t="s">
        <v>93</v>
      </c>
      <c r="B279" t="s">
        <v>34</v>
      </c>
      <c r="C279" s="2">
        <v>44390</v>
      </c>
      <c r="D279">
        <v>8</v>
      </c>
    </row>
    <row r="280" spans="1:4" x14ac:dyDescent="0.25">
      <c r="A280" t="s">
        <v>93</v>
      </c>
      <c r="B280" t="s">
        <v>34</v>
      </c>
      <c r="C280" s="2">
        <v>44421</v>
      </c>
      <c r="D280">
        <v>9</v>
      </c>
    </row>
    <row r="281" spans="1:4" x14ac:dyDescent="0.25">
      <c r="A281" t="s">
        <v>93</v>
      </c>
      <c r="B281" t="s">
        <v>34</v>
      </c>
      <c r="C281" s="2">
        <v>44452</v>
      </c>
      <c r="D281">
        <v>7</v>
      </c>
    </row>
    <row r="282" spans="1:4" x14ac:dyDescent="0.25">
      <c r="A282" t="s">
        <v>93</v>
      </c>
      <c r="B282" t="s">
        <v>34</v>
      </c>
      <c r="C282" s="2">
        <v>44482</v>
      </c>
      <c r="D282">
        <v>9</v>
      </c>
    </row>
    <row r="283" spans="1:4" x14ac:dyDescent="0.25">
      <c r="A283" t="s">
        <v>93</v>
      </c>
      <c r="B283" t="s">
        <v>34</v>
      </c>
      <c r="C283" s="2">
        <v>44513</v>
      </c>
      <c r="D283">
        <v>7</v>
      </c>
    </row>
    <row r="284" spans="1:4" x14ac:dyDescent="0.25">
      <c r="A284" t="s">
        <v>93</v>
      </c>
      <c r="B284" t="s">
        <v>34</v>
      </c>
      <c r="C284" s="2">
        <v>44543</v>
      </c>
      <c r="D284">
        <v>5</v>
      </c>
    </row>
    <row r="285" spans="1:4" x14ac:dyDescent="0.25">
      <c r="A285" t="s">
        <v>93</v>
      </c>
      <c r="B285" t="s">
        <v>34</v>
      </c>
      <c r="C285" s="2">
        <v>44574</v>
      </c>
      <c r="D285">
        <v>9</v>
      </c>
    </row>
    <row r="286" spans="1:4" x14ac:dyDescent="0.25">
      <c r="A286" t="s">
        <v>93</v>
      </c>
      <c r="B286" t="s">
        <v>34</v>
      </c>
      <c r="C286" s="2">
        <v>44604</v>
      </c>
      <c r="D286">
        <v>11</v>
      </c>
    </row>
    <row r="287" spans="1:4" x14ac:dyDescent="0.25">
      <c r="A287" t="s">
        <v>93</v>
      </c>
      <c r="B287" t="s">
        <v>34</v>
      </c>
      <c r="C287" s="2">
        <v>44633</v>
      </c>
      <c r="D287">
        <v>13</v>
      </c>
    </row>
    <row r="288" spans="1:4" x14ac:dyDescent="0.25">
      <c r="A288" t="s">
        <v>95</v>
      </c>
      <c r="B288" t="s">
        <v>34</v>
      </c>
      <c r="C288" s="2">
        <v>44588</v>
      </c>
      <c r="D288">
        <v>-2</v>
      </c>
    </row>
    <row r="289" spans="1:4" x14ac:dyDescent="0.25">
      <c r="A289" t="s">
        <v>95</v>
      </c>
      <c r="B289" t="s">
        <v>34</v>
      </c>
      <c r="C289" s="2">
        <v>44598</v>
      </c>
      <c r="D289">
        <v>-23</v>
      </c>
    </row>
    <row r="290" spans="1:4" x14ac:dyDescent="0.25">
      <c r="A290" t="s">
        <v>95</v>
      </c>
      <c r="B290" t="s">
        <v>34</v>
      </c>
      <c r="C290" s="2">
        <v>44598</v>
      </c>
      <c r="D290">
        <v>-10</v>
      </c>
    </row>
    <row r="291" spans="1:4" x14ac:dyDescent="0.25">
      <c r="A291" t="s">
        <v>95</v>
      </c>
      <c r="B291" t="s">
        <v>34</v>
      </c>
      <c r="C291" s="2">
        <v>44603</v>
      </c>
      <c r="D291">
        <v>-14</v>
      </c>
    </row>
    <row r="292" spans="1:4" x14ac:dyDescent="0.25">
      <c r="A292" t="s">
        <v>97</v>
      </c>
      <c r="B292" t="s">
        <v>34</v>
      </c>
      <c r="C292" s="2">
        <v>44216</v>
      </c>
      <c r="D292">
        <v>-4</v>
      </c>
    </row>
    <row r="293" spans="1:4" x14ac:dyDescent="0.25">
      <c r="A293" t="s">
        <v>97</v>
      </c>
      <c r="B293" t="s">
        <v>34</v>
      </c>
      <c r="C293" s="2">
        <v>44219</v>
      </c>
      <c r="D293">
        <v>-2</v>
      </c>
    </row>
    <row r="294" spans="1:4" x14ac:dyDescent="0.25">
      <c r="A294" t="s">
        <v>97</v>
      </c>
      <c r="B294" t="s">
        <v>34</v>
      </c>
      <c r="C294" s="2">
        <v>44228</v>
      </c>
      <c r="D294">
        <v>-1</v>
      </c>
    </row>
    <row r="295" spans="1:4" x14ac:dyDescent="0.25">
      <c r="A295" t="s">
        <v>97</v>
      </c>
      <c r="B295" t="s">
        <v>34</v>
      </c>
      <c r="C295" s="2">
        <v>44245</v>
      </c>
      <c r="D295">
        <v>-4</v>
      </c>
    </row>
    <row r="296" spans="1:4" x14ac:dyDescent="0.25">
      <c r="A296" t="s">
        <v>97</v>
      </c>
      <c r="B296" t="s">
        <v>34</v>
      </c>
      <c r="C296" s="2">
        <v>44248</v>
      </c>
      <c r="D296">
        <v>-2</v>
      </c>
    </row>
    <row r="297" spans="1:4" x14ac:dyDescent="0.25">
      <c r="A297" t="s">
        <v>97</v>
      </c>
      <c r="B297" t="s">
        <v>34</v>
      </c>
      <c r="C297" s="2">
        <v>44255</v>
      </c>
      <c r="D297">
        <v>-1</v>
      </c>
    </row>
    <row r="298" spans="1:4" x14ac:dyDescent="0.25">
      <c r="A298" t="s">
        <v>97</v>
      </c>
      <c r="B298" t="s">
        <v>34</v>
      </c>
      <c r="C298" s="2">
        <v>44275</v>
      </c>
      <c r="D298">
        <v>-5</v>
      </c>
    </row>
    <row r="299" spans="1:4" x14ac:dyDescent="0.25">
      <c r="A299" t="s">
        <v>97</v>
      </c>
      <c r="B299" t="s">
        <v>34</v>
      </c>
      <c r="C299" s="2">
        <v>44278</v>
      </c>
      <c r="D299">
        <v>-2</v>
      </c>
    </row>
    <row r="300" spans="1:4" x14ac:dyDescent="0.25">
      <c r="A300" t="s">
        <v>97</v>
      </c>
      <c r="B300" t="s">
        <v>34</v>
      </c>
      <c r="C300" s="2">
        <v>44287</v>
      </c>
      <c r="D300">
        <v>-2</v>
      </c>
    </row>
    <row r="301" spans="1:4" x14ac:dyDescent="0.25">
      <c r="A301" t="s">
        <v>97</v>
      </c>
      <c r="B301" t="s">
        <v>34</v>
      </c>
      <c r="C301" s="2">
        <v>44308</v>
      </c>
      <c r="D301">
        <v>-5</v>
      </c>
    </row>
    <row r="302" spans="1:4" x14ac:dyDescent="0.25">
      <c r="A302" t="s">
        <v>97</v>
      </c>
      <c r="B302" t="s">
        <v>34</v>
      </c>
      <c r="C302" s="2">
        <v>44311</v>
      </c>
      <c r="D302">
        <v>-2</v>
      </c>
    </row>
    <row r="303" spans="1:4" x14ac:dyDescent="0.25">
      <c r="A303" t="s">
        <v>97</v>
      </c>
      <c r="B303" t="s">
        <v>34</v>
      </c>
      <c r="C303" s="2">
        <v>44319</v>
      </c>
      <c r="D303">
        <v>-2</v>
      </c>
    </row>
    <row r="304" spans="1:4" x14ac:dyDescent="0.25">
      <c r="A304" t="s">
        <v>97</v>
      </c>
      <c r="B304" t="s">
        <v>34</v>
      </c>
      <c r="C304" s="2">
        <v>44336</v>
      </c>
      <c r="D304">
        <v>-4</v>
      </c>
    </row>
    <row r="305" spans="1:4" x14ac:dyDescent="0.25">
      <c r="A305" t="s">
        <v>97</v>
      </c>
      <c r="B305" t="s">
        <v>34</v>
      </c>
      <c r="C305" s="2">
        <v>44339</v>
      </c>
      <c r="D305">
        <v>-2</v>
      </c>
    </row>
    <row r="306" spans="1:4" x14ac:dyDescent="0.25">
      <c r="A306" t="s">
        <v>97</v>
      </c>
      <c r="B306" t="s">
        <v>34</v>
      </c>
      <c r="C306" s="2">
        <v>44348</v>
      </c>
      <c r="D306">
        <v>-2</v>
      </c>
    </row>
    <row r="307" spans="1:4" x14ac:dyDescent="0.25">
      <c r="A307" t="s">
        <v>97</v>
      </c>
      <c r="B307" t="s">
        <v>34</v>
      </c>
      <c r="C307" s="2">
        <v>44369</v>
      </c>
      <c r="D307">
        <v>-4</v>
      </c>
    </row>
    <row r="308" spans="1:4" x14ac:dyDescent="0.25">
      <c r="A308" t="s">
        <v>97</v>
      </c>
      <c r="B308" t="s">
        <v>34</v>
      </c>
      <c r="C308" s="2">
        <v>44372</v>
      </c>
      <c r="D308">
        <v>-2</v>
      </c>
    </row>
    <row r="309" spans="1:4" x14ac:dyDescent="0.25">
      <c r="A309" t="s">
        <v>97</v>
      </c>
      <c r="B309" t="s">
        <v>34</v>
      </c>
      <c r="C309" s="2">
        <v>44380</v>
      </c>
      <c r="D309">
        <v>-2</v>
      </c>
    </row>
    <row r="310" spans="1:4" x14ac:dyDescent="0.25">
      <c r="A310" t="s">
        <v>97</v>
      </c>
      <c r="B310" t="s">
        <v>34</v>
      </c>
      <c r="C310" s="2">
        <v>44397</v>
      </c>
      <c r="D310">
        <v>-4</v>
      </c>
    </row>
    <row r="311" spans="1:4" x14ac:dyDescent="0.25">
      <c r="A311" t="s">
        <v>97</v>
      </c>
      <c r="B311" t="s">
        <v>34</v>
      </c>
      <c r="C311" s="2">
        <v>44400</v>
      </c>
      <c r="D311">
        <v>-2</v>
      </c>
    </row>
    <row r="312" spans="1:4" x14ac:dyDescent="0.25">
      <c r="A312" t="s">
        <v>97</v>
      </c>
      <c r="B312" t="s">
        <v>34</v>
      </c>
      <c r="C312" s="2">
        <v>44409</v>
      </c>
      <c r="D312">
        <v>-1</v>
      </c>
    </row>
    <row r="313" spans="1:4" x14ac:dyDescent="0.25">
      <c r="A313" t="s">
        <v>97</v>
      </c>
      <c r="B313" t="s">
        <v>34</v>
      </c>
      <c r="C313" s="2">
        <v>44428</v>
      </c>
      <c r="D313">
        <v>-4</v>
      </c>
    </row>
    <row r="314" spans="1:4" x14ac:dyDescent="0.25">
      <c r="A314" t="s">
        <v>97</v>
      </c>
      <c r="B314" t="s">
        <v>34</v>
      </c>
      <c r="C314" s="2">
        <v>44431</v>
      </c>
      <c r="D314">
        <v>-2</v>
      </c>
    </row>
    <row r="315" spans="1:4" x14ac:dyDescent="0.25">
      <c r="A315" t="s">
        <v>97</v>
      </c>
      <c r="B315" t="s">
        <v>34</v>
      </c>
      <c r="C315" s="2">
        <v>44440</v>
      </c>
      <c r="D315">
        <v>-1</v>
      </c>
    </row>
    <row r="316" spans="1:4" x14ac:dyDescent="0.25">
      <c r="A316" t="s">
        <v>97</v>
      </c>
      <c r="B316" t="s">
        <v>34</v>
      </c>
      <c r="C316" s="2">
        <v>44461</v>
      </c>
      <c r="D316">
        <v>-3</v>
      </c>
    </row>
    <row r="317" spans="1:4" x14ac:dyDescent="0.25">
      <c r="A317" t="s">
        <v>97</v>
      </c>
      <c r="B317" t="s">
        <v>34</v>
      </c>
      <c r="C317" s="2">
        <v>44464</v>
      </c>
      <c r="D317">
        <v>-1</v>
      </c>
    </row>
    <row r="318" spans="1:4" x14ac:dyDescent="0.25">
      <c r="A318" t="s">
        <v>97</v>
      </c>
      <c r="B318" t="s">
        <v>34</v>
      </c>
      <c r="C318" s="2">
        <v>44472</v>
      </c>
      <c r="D318">
        <v>-1</v>
      </c>
    </row>
    <row r="319" spans="1:4" x14ac:dyDescent="0.25">
      <c r="A319" t="s">
        <v>97</v>
      </c>
      <c r="B319" t="s">
        <v>34</v>
      </c>
      <c r="C319" s="2">
        <v>44489</v>
      </c>
      <c r="D319">
        <v>-3</v>
      </c>
    </row>
    <row r="320" spans="1:4" x14ac:dyDescent="0.25">
      <c r="A320" t="s">
        <v>97</v>
      </c>
      <c r="B320" t="s">
        <v>34</v>
      </c>
      <c r="C320" s="2">
        <v>44492</v>
      </c>
      <c r="D320">
        <v>-2</v>
      </c>
    </row>
    <row r="321" spans="1:4" x14ac:dyDescent="0.25">
      <c r="A321" t="s">
        <v>97</v>
      </c>
      <c r="B321" t="s">
        <v>34</v>
      </c>
      <c r="C321" s="2">
        <v>44501</v>
      </c>
      <c r="D321">
        <v>-1</v>
      </c>
    </row>
    <row r="322" spans="1:4" x14ac:dyDescent="0.25">
      <c r="A322" t="s">
        <v>97</v>
      </c>
      <c r="B322" t="s">
        <v>34</v>
      </c>
      <c r="C322" s="2">
        <v>44522</v>
      </c>
      <c r="D322">
        <v>-3</v>
      </c>
    </row>
    <row r="323" spans="1:4" x14ac:dyDescent="0.25">
      <c r="A323" t="s">
        <v>97</v>
      </c>
      <c r="B323" t="s">
        <v>34</v>
      </c>
      <c r="C323" s="2">
        <v>44525</v>
      </c>
      <c r="D323">
        <v>-2</v>
      </c>
    </row>
    <row r="324" spans="1:4" x14ac:dyDescent="0.25">
      <c r="A324" t="s">
        <v>97</v>
      </c>
      <c r="B324" t="s">
        <v>34</v>
      </c>
      <c r="C324" s="2">
        <v>44533</v>
      </c>
      <c r="D324">
        <v>-1</v>
      </c>
    </row>
    <row r="325" spans="1:4" x14ac:dyDescent="0.25">
      <c r="A325" t="s">
        <v>97</v>
      </c>
      <c r="B325" t="s">
        <v>34</v>
      </c>
      <c r="C325" s="2">
        <v>44550</v>
      </c>
      <c r="D325">
        <v>-2</v>
      </c>
    </row>
    <row r="326" spans="1:4" x14ac:dyDescent="0.25">
      <c r="A326" t="s">
        <v>97</v>
      </c>
      <c r="B326" t="s">
        <v>34</v>
      </c>
      <c r="C326" s="2">
        <v>44554</v>
      </c>
      <c r="D326">
        <v>-1</v>
      </c>
    </row>
    <row r="327" spans="1:4" x14ac:dyDescent="0.25">
      <c r="A327" t="s">
        <v>97</v>
      </c>
      <c r="B327" t="s">
        <v>34</v>
      </c>
      <c r="C327" s="2">
        <v>44562</v>
      </c>
      <c r="D327">
        <v>-1</v>
      </c>
    </row>
    <row r="328" spans="1:4" x14ac:dyDescent="0.25">
      <c r="A328" t="s">
        <v>97</v>
      </c>
      <c r="B328" t="s">
        <v>34</v>
      </c>
      <c r="C328" s="2">
        <v>44581</v>
      </c>
      <c r="D328">
        <v>-4</v>
      </c>
    </row>
    <row r="329" spans="1:4" x14ac:dyDescent="0.25">
      <c r="A329" t="s">
        <v>97</v>
      </c>
      <c r="B329" t="s">
        <v>34</v>
      </c>
      <c r="C329" s="2">
        <v>44584</v>
      </c>
      <c r="D329">
        <v>-2</v>
      </c>
    </row>
    <row r="330" spans="1:4" x14ac:dyDescent="0.25">
      <c r="A330" t="s">
        <v>97</v>
      </c>
      <c r="B330" t="s">
        <v>34</v>
      </c>
      <c r="C330" s="2">
        <v>44593</v>
      </c>
      <c r="D330">
        <v>-1</v>
      </c>
    </row>
    <row r="331" spans="1:4" x14ac:dyDescent="0.25">
      <c r="A331" t="s">
        <v>97</v>
      </c>
      <c r="B331" t="s">
        <v>34</v>
      </c>
      <c r="C331" s="2">
        <v>44610</v>
      </c>
      <c r="D331">
        <v>-4</v>
      </c>
    </row>
    <row r="332" spans="1:4" x14ac:dyDescent="0.25">
      <c r="A332" t="s">
        <v>97</v>
      </c>
      <c r="B332" t="s">
        <v>34</v>
      </c>
      <c r="C332" s="2">
        <v>44613</v>
      </c>
      <c r="D332">
        <v>-2</v>
      </c>
    </row>
    <row r="333" spans="1:4" x14ac:dyDescent="0.25">
      <c r="A333" t="s">
        <v>97</v>
      </c>
      <c r="B333" t="s">
        <v>34</v>
      </c>
      <c r="C333" s="2">
        <v>44620</v>
      </c>
      <c r="D333">
        <v>-2</v>
      </c>
    </row>
    <row r="334" spans="1:4" x14ac:dyDescent="0.25">
      <c r="A334" t="s">
        <v>97</v>
      </c>
      <c r="B334" t="s">
        <v>34</v>
      </c>
      <c r="C334" s="2">
        <v>44640</v>
      </c>
      <c r="D334">
        <v>-5</v>
      </c>
    </row>
    <row r="335" spans="1:4" x14ac:dyDescent="0.25">
      <c r="A335" t="s">
        <v>97</v>
      </c>
      <c r="B335" t="s">
        <v>34</v>
      </c>
      <c r="C335" s="2">
        <v>44643</v>
      </c>
      <c r="D335">
        <v>-2</v>
      </c>
    </row>
    <row r="336" spans="1:4" x14ac:dyDescent="0.25">
      <c r="A336" t="s">
        <v>97</v>
      </c>
      <c r="B336" t="s">
        <v>34</v>
      </c>
      <c r="C336" s="2">
        <v>44652</v>
      </c>
      <c r="D336">
        <v>-2</v>
      </c>
    </row>
    <row r="337" spans="1:4" x14ac:dyDescent="0.25">
      <c r="A337" t="s">
        <v>97</v>
      </c>
      <c r="B337" t="s">
        <v>34</v>
      </c>
      <c r="C337" s="2">
        <v>44197</v>
      </c>
      <c r="D337">
        <v>2</v>
      </c>
    </row>
    <row r="338" spans="1:4" x14ac:dyDescent="0.25">
      <c r="A338" t="s">
        <v>97</v>
      </c>
      <c r="B338" t="s">
        <v>34</v>
      </c>
      <c r="C338" s="2">
        <v>44211</v>
      </c>
      <c r="D338">
        <v>7</v>
      </c>
    </row>
    <row r="339" spans="1:4" x14ac:dyDescent="0.25">
      <c r="A339" t="s">
        <v>97</v>
      </c>
      <c r="B339" t="s">
        <v>34</v>
      </c>
      <c r="C339" s="2">
        <v>44241</v>
      </c>
      <c r="D339">
        <v>7</v>
      </c>
    </row>
    <row r="340" spans="1:4" x14ac:dyDescent="0.25">
      <c r="A340" t="s">
        <v>97</v>
      </c>
      <c r="B340" t="s">
        <v>34</v>
      </c>
      <c r="C340" s="2">
        <v>44270</v>
      </c>
      <c r="D340">
        <v>9</v>
      </c>
    </row>
    <row r="341" spans="1:4" x14ac:dyDescent="0.25">
      <c r="A341" t="s">
        <v>97</v>
      </c>
      <c r="B341" t="s">
        <v>34</v>
      </c>
      <c r="C341" s="2">
        <v>44301</v>
      </c>
      <c r="D341">
        <v>9</v>
      </c>
    </row>
    <row r="342" spans="1:4" x14ac:dyDescent="0.25">
      <c r="A342" t="s">
        <v>97</v>
      </c>
      <c r="B342" t="s">
        <v>34</v>
      </c>
      <c r="C342" s="2">
        <v>44331</v>
      </c>
      <c r="D342">
        <v>8</v>
      </c>
    </row>
    <row r="343" spans="1:4" x14ac:dyDescent="0.25">
      <c r="A343" t="s">
        <v>97</v>
      </c>
      <c r="B343" t="s">
        <v>34</v>
      </c>
      <c r="C343" s="2">
        <v>44362</v>
      </c>
      <c r="D343">
        <v>8</v>
      </c>
    </row>
    <row r="344" spans="1:4" x14ac:dyDescent="0.25">
      <c r="A344" t="s">
        <v>97</v>
      </c>
      <c r="B344" t="s">
        <v>34</v>
      </c>
      <c r="C344" s="2">
        <v>44392</v>
      </c>
      <c r="D344">
        <v>7</v>
      </c>
    </row>
    <row r="345" spans="1:4" x14ac:dyDescent="0.25">
      <c r="A345" t="s">
        <v>97</v>
      </c>
      <c r="B345" t="s">
        <v>34</v>
      </c>
      <c r="C345" s="2">
        <v>44423</v>
      </c>
      <c r="D345">
        <v>7</v>
      </c>
    </row>
    <row r="346" spans="1:4" x14ac:dyDescent="0.25">
      <c r="A346" t="s">
        <v>97</v>
      </c>
      <c r="B346" t="s">
        <v>34</v>
      </c>
      <c r="C346" s="2">
        <v>44454</v>
      </c>
      <c r="D346">
        <v>5</v>
      </c>
    </row>
    <row r="347" spans="1:4" x14ac:dyDescent="0.25">
      <c r="A347" t="s">
        <v>97</v>
      </c>
      <c r="B347" t="s">
        <v>34</v>
      </c>
      <c r="C347" s="2">
        <v>44484</v>
      </c>
      <c r="D347">
        <v>6</v>
      </c>
    </row>
    <row r="348" spans="1:4" x14ac:dyDescent="0.25">
      <c r="A348" t="s">
        <v>97</v>
      </c>
      <c r="B348" t="s">
        <v>34</v>
      </c>
      <c r="C348" s="2">
        <v>44515</v>
      </c>
      <c r="D348">
        <v>6</v>
      </c>
    </row>
    <row r="349" spans="1:4" x14ac:dyDescent="0.25">
      <c r="A349" t="s">
        <v>97</v>
      </c>
      <c r="B349" t="s">
        <v>34</v>
      </c>
      <c r="C349" s="2">
        <v>44545</v>
      </c>
      <c r="D349">
        <v>4</v>
      </c>
    </row>
    <row r="350" spans="1:4" x14ac:dyDescent="0.25">
      <c r="A350" t="s">
        <v>97</v>
      </c>
      <c r="B350" t="s">
        <v>34</v>
      </c>
      <c r="C350" s="2">
        <v>44576</v>
      </c>
      <c r="D350">
        <v>7</v>
      </c>
    </row>
    <row r="351" spans="1:4" x14ac:dyDescent="0.25">
      <c r="A351" t="s">
        <v>97</v>
      </c>
      <c r="B351" t="s">
        <v>34</v>
      </c>
      <c r="C351" s="2">
        <v>44606</v>
      </c>
      <c r="D351">
        <v>8</v>
      </c>
    </row>
    <row r="352" spans="1:4" x14ac:dyDescent="0.25">
      <c r="A352" t="s">
        <v>97</v>
      </c>
      <c r="B352" t="s">
        <v>34</v>
      </c>
      <c r="C352" s="2">
        <v>44635</v>
      </c>
      <c r="D352">
        <v>9</v>
      </c>
    </row>
    <row r="353" spans="1:4" x14ac:dyDescent="0.25">
      <c r="A353" t="s">
        <v>99</v>
      </c>
      <c r="B353" t="s">
        <v>34</v>
      </c>
      <c r="C353" s="2">
        <v>44220</v>
      </c>
      <c r="D353">
        <v>-5</v>
      </c>
    </row>
    <row r="354" spans="1:4" x14ac:dyDescent="0.25">
      <c r="A354" t="s">
        <v>99</v>
      </c>
      <c r="B354" t="s">
        <v>34</v>
      </c>
      <c r="C354" s="2">
        <v>44249</v>
      </c>
      <c r="D354">
        <v>-5</v>
      </c>
    </row>
    <row r="355" spans="1:4" x14ac:dyDescent="0.25">
      <c r="A355" t="s">
        <v>99</v>
      </c>
      <c r="B355" t="s">
        <v>34</v>
      </c>
      <c r="C355" s="2">
        <v>44279</v>
      </c>
      <c r="D355">
        <v>-6</v>
      </c>
    </row>
    <row r="356" spans="1:4" x14ac:dyDescent="0.25">
      <c r="A356" t="s">
        <v>99</v>
      </c>
      <c r="B356" t="s">
        <v>34</v>
      </c>
      <c r="C356" s="2">
        <v>44309</v>
      </c>
      <c r="D356">
        <v>-6</v>
      </c>
    </row>
    <row r="357" spans="1:4" x14ac:dyDescent="0.25">
      <c r="A357" t="s">
        <v>99</v>
      </c>
      <c r="B357" t="s">
        <v>34</v>
      </c>
      <c r="C357" s="2">
        <v>44340</v>
      </c>
      <c r="D357">
        <v>-5</v>
      </c>
    </row>
    <row r="358" spans="1:4" x14ac:dyDescent="0.25">
      <c r="A358" t="s">
        <v>99</v>
      </c>
      <c r="B358" t="s">
        <v>34</v>
      </c>
      <c r="C358" s="2">
        <v>44370</v>
      </c>
      <c r="D358">
        <v>-5</v>
      </c>
    </row>
    <row r="359" spans="1:4" x14ac:dyDescent="0.25">
      <c r="A359" t="s">
        <v>99</v>
      </c>
      <c r="B359" t="s">
        <v>34</v>
      </c>
      <c r="C359" s="2">
        <v>44401</v>
      </c>
      <c r="D359">
        <v>-4</v>
      </c>
    </row>
    <row r="360" spans="1:4" x14ac:dyDescent="0.25">
      <c r="A360" t="s">
        <v>99</v>
      </c>
      <c r="B360" t="s">
        <v>34</v>
      </c>
      <c r="C360" s="2">
        <v>44432</v>
      </c>
      <c r="D360">
        <v>-6</v>
      </c>
    </row>
    <row r="361" spans="1:4" x14ac:dyDescent="0.25">
      <c r="A361" t="s">
        <v>99</v>
      </c>
      <c r="B361" t="s">
        <v>34</v>
      </c>
      <c r="C361" s="2">
        <v>44462</v>
      </c>
      <c r="D361">
        <v>-4</v>
      </c>
    </row>
    <row r="362" spans="1:4" x14ac:dyDescent="0.25">
      <c r="A362" t="s">
        <v>99</v>
      </c>
      <c r="B362" t="s">
        <v>34</v>
      </c>
      <c r="C362" s="2">
        <v>44493</v>
      </c>
      <c r="D362">
        <v>-4</v>
      </c>
    </row>
    <row r="363" spans="1:4" x14ac:dyDescent="0.25">
      <c r="A363" t="s">
        <v>99</v>
      </c>
      <c r="B363" t="s">
        <v>34</v>
      </c>
      <c r="C363" s="2">
        <v>44523</v>
      </c>
      <c r="D363">
        <v>-4</v>
      </c>
    </row>
    <row r="364" spans="1:4" x14ac:dyDescent="0.25">
      <c r="A364" t="s">
        <v>99</v>
      </c>
      <c r="B364" t="s">
        <v>34</v>
      </c>
      <c r="C364" s="2">
        <v>44554</v>
      </c>
      <c r="D364">
        <v>-2</v>
      </c>
    </row>
    <row r="365" spans="1:4" x14ac:dyDescent="0.25">
      <c r="A365" t="s">
        <v>99</v>
      </c>
      <c r="B365" t="s">
        <v>34</v>
      </c>
      <c r="C365" s="2">
        <v>44585</v>
      </c>
      <c r="D365">
        <v>-6</v>
      </c>
    </row>
    <row r="366" spans="1:4" x14ac:dyDescent="0.25">
      <c r="A366" t="s">
        <v>99</v>
      </c>
      <c r="B366" t="s">
        <v>34</v>
      </c>
      <c r="C366" s="2">
        <v>44614</v>
      </c>
      <c r="D366">
        <v>-5</v>
      </c>
    </row>
    <row r="367" spans="1:4" x14ac:dyDescent="0.25">
      <c r="A367" t="s">
        <v>99</v>
      </c>
      <c r="B367" t="s">
        <v>34</v>
      </c>
      <c r="C367" s="2">
        <v>44644</v>
      </c>
      <c r="D367">
        <v>-7</v>
      </c>
    </row>
    <row r="368" spans="1:4" x14ac:dyDescent="0.25">
      <c r="A368" t="s">
        <v>99</v>
      </c>
      <c r="B368" t="s">
        <v>34</v>
      </c>
      <c r="C368" s="2">
        <v>44197</v>
      </c>
      <c r="D368">
        <v>4</v>
      </c>
    </row>
    <row r="369" spans="1:4" x14ac:dyDescent="0.25">
      <c r="A369" t="s">
        <v>99</v>
      </c>
      <c r="B369" t="s">
        <v>34</v>
      </c>
      <c r="C369" s="2">
        <v>44213</v>
      </c>
      <c r="D369">
        <v>5</v>
      </c>
    </row>
    <row r="370" spans="1:4" x14ac:dyDescent="0.25">
      <c r="A370" t="s">
        <v>99</v>
      </c>
      <c r="B370" t="s">
        <v>34</v>
      </c>
      <c r="C370" s="2">
        <v>44243</v>
      </c>
      <c r="D370">
        <v>5</v>
      </c>
    </row>
    <row r="371" spans="1:4" x14ac:dyDescent="0.25">
      <c r="A371" t="s">
        <v>99</v>
      </c>
      <c r="B371" t="s">
        <v>34</v>
      </c>
      <c r="C371" s="2">
        <v>44272</v>
      </c>
      <c r="D371">
        <v>6</v>
      </c>
    </row>
    <row r="372" spans="1:4" x14ac:dyDescent="0.25">
      <c r="A372" t="s">
        <v>99</v>
      </c>
      <c r="B372" t="s">
        <v>34</v>
      </c>
      <c r="C372" s="2">
        <v>44302</v>
      </c>
      <c r="D372">
        <v>6</v>
      </c>
    </row>
    <row r="373" spans="1:4" x14ac:dyDescent="0.25">
      <c r="A373" t="s">
        <v>99</v>
      </c>
      <c r="B373" t="s">
        <v>34</v>
      </c>
      <c r="C373" s="2">
        <v>44333</v>
      </c>
      <c r="D373">
        <v>5</v>
      </c>
    </row>
    <row r="374" spans="1:4" x14ac:dyDescent="0.25">
      <c r="A374" t="s">
        <v>99</v>
      </c>
      <c r="B374" t="s">
        <v>34</v>
      </c>
      <c r="C374" s="2">
        <v>44363</v>
      </c>
      <c r="D374">
        <v>5</v>
      </c>
    </row>
    <row r="375" spans="1:4" x14ac:dyDescent="0.25">
      <c r="A375" t="s">
        <v>99</v>
      </c>
      <c r="B375" t="s">
        <v>34</v>
      </c>
      <c r="C375" s="2">
        <v>44394</v>
      </c>
      <c r="D375">
        <v>4</v>
      </c>
    </row>
    <row r="376" spans="1:4" x14ac:dyDescent="0.25">
      <c r="A376" t="s">
        <v>99</v>
      </c>
      <c r="B376" t="s">
        <v>34</v>
      </c>
      <c r="C376" s="2">
        <v>44425</v>
      </c>
      <c r="D376">
        <v>6</v>
      </c>
    </row>
    <row r="377" spans="1:4" x14ac:dyDescent="0.25">
      <c r="A377" t="s">
        <v>99</v>
      </c>
      <c r="B377" t="s">
        <v>34</v>
      </c>
      <c r="C377" s="2">
        <v>44455</v>
      </c>
      <c r="D377">
        <v>4</v>
      </c>
    </row>
    <row r="378" spans="1:4" x14ac:dyDescent="0.25">
      <c r="A378" t="s">
        <v>99</v>
      </c>
      <c r="B378" t="s">
        <v>34</v>
      </c>
      <c r="C378" s="2">
        <v>44486</v>
      </c>
      <c r="D378">
        <v>4</v>
      </c>
    </row>
    <row r="379" spans="1:4" x14ac:dyDescent="0.25">
      <c r="A379" t="s">
        <v>99</v>
      </c>
      <c r="B379" t="s">
        <v>34</v>
      </c>
      <c r="C379" s="2">
        <v>44516</v>
      </c>
      <c r="D379">
        <v>4</v>
      </c>
    </row>
    <row r="380" spans="1:4" x14ac:dyDescent="0.25">
      <c r="A380" t="s">
        <v>99</v>
      </c>
      <c r="B380" t="s">
        <v>34</v>
      </c>
      <c r="C380" s="2">
        <v>44547</v>
      </c>
      <c r="D380">
        <v>2</v>
      </c>
    </row>
    <row r="381" spans="1:4" x14ac:dyDescent="0.25">
      <c r="A381" t="s">
        <v>99</v>
      </c>
      <c r="B381" t="s">
        <v>34</v>
      </c>
      <c r="C381" s="2">
        <v>44578</v>
      </c>
      <c r="D381">
        <v>6</v>
      </c>
    </row>
    <row r="382" spans="1:4" x14ac:dyDescent="0.25">
      <c r="A382" t="s">
        <v>99</v>
      </c>
      <c r="B382" t="s">
        <v>34</v>
      </c>
      <c r="C382" s="2">
        <v>44608</v>
      </c>
      <c r="D382">
        <v>5</v>
      </c>
    </row>
    <row r="383" spans="1:4" x14ac:dyDescent="0.25">
      <c r="A383" t="s">
        <v>99</v>
      </c>
      <c r="B383" t="s">
        <v>34</v>
      </c>
      <c r="C383" s="2">
        <v>44637</v>
      </c>
      <c r="D383">
        <v>7</v>
      </c>
    </row>
    <row r="384" spans="1:4" x14ac:dyDescent="0.25">
      <c r="A384" t="s">
        <v>101</v>
      </c>
      <c r="B384" t="s">
        <v>34</v>
      </c>
      <c r="C384" s="2">
        <v>44582</v>
      </c>
      <c r="D384">
        <v>-6</v>
      </c>
    </row>
    <row r="385" spans="1:4" x14ac:dyDescent="0.25">
      <c r="A385" t="s">
        <v>101</v>
      </c>
      <c r="B385" t="s">
        <v>34</v>
      </c>
      <c r="C385" s="2">
        <v>44583</v>
      </c>
      <c r="D385">
        <v>-11</v>
      </c>
    </row>
    <row r="386" spans="1:4" x14ac:dyDescent="0.25">
      <c r="A386" t="s">
        <v>101</v>
      </c>
      <c r="B386" t="s">
        <v>34</v>
      </c>
      <c r="C386" s="2">
        <v>44608</v>
      </c>
      <c r="D386">
        <v>-1</v>
      </c>
    </row>
    <row r="387" spans="1:4" x14ac:dyDescent="0.25">
      <c r="A387" t="s">
        <v>101</v>
      </c>
      <c r="B387" t="s">
        <v>34</v>
      </c>
      <c r="C387" s="2">
        <v>44589</v>
      </c>
      <c r="D387">
        <v>-20</v>
      </c>
    </row>
    <row r="388" spans="1:4" x14ac:dyDescent="0.25">
      <c r="A388" t="s">
        <v>101</v>
      </c>
      <c r="B388" t="s">
        <v>34</v>
      </c>
      <c r="C388" s="2">
        <v>44589</v>
      </c>
      <c r="D388">
        <v>-4</v>
      </c>
    </row>
    <row r="389" spans="1:4" x14ac:dyDescent="0.25">
      <c r="A389" t="s">
        <v>101</v>
      </c>
      <c r="B389" t="s">
        <v>34</v>
      </c>
      <c r="C389" s="2">
        <v>44608</v>
      </c>
      <c r="D389">
        <v>-2</v>
      </c>
    </row>
    <row r="390" spans="1:4" x14ac:dyDescent="0.25">
      <c r="A390" t="s">
        <v>101</v>
      </c>
      <c r="B390" t="s">
        <v>34</v>
      </c>
      <c r="C390" s="2">
        <v>44580</v>
      </c>
      <c r="D390">
        <v>-4</v>
      </c>
    </row>
    <row r="391" spans="1:4" x14ac:dyDescent="0.25">
      <c r="A391" t="s">
        <v>101</v>
      </c>
      <c r="B391" t="s">
        <v>34</v>
      </c>
      <c r="C391" s="2">
        <v>44583</v>
      </c>
      <c r="D391">
        <v>-11</v>
      </c>
    </row>
    <row r="392" spans="1:4" x14ac:dyDescent="0.25">
      <c r="A392" t="s">
        <v>101</v>
      </c>
      <c r="B392" t="s">
        <v>34</v>
      </c>
      <c r="C392" s="2">
        <v>44584</v>
      </c>
      <c r="D392">
        <v>-20</v>
      </c>
    </row>
    <row r="393" spans="1:4" x14ac:dyDescent="0.25">
      <c r="A393" t="s">
        <v>101</v>
      </c>
      <c r="B393" t="s">
        <v>34</v>
      </c>
      <c r="C393" s="2">
        <v>44589</v>
      </c>
      <c r="D393">
        <v>-2</v>
      </c>
    </row>
    <row r="394" spans="1:4" x14ac:dyDescent="0.25">
      <c r="A394" t="s">
        <v>103</v>
      </c>
      <c r="B394" t="s">
        <v>34</v>
      </c>
      <c r="C394" s="2">
        <v>44218</v>
      </c>
      <c r="D394">
        <v>-2</v>
      </c>
    </row>
    <row r="395" spans="1:4" x14ac:dyDescent="0.25">
      <c r="A395" t="s">
        <v>103</v>
      </c>
      <c r="B395" t="s">
        <v>34</v>
      </c>
      <c r="C395" s="2">
        <v>44223</v>
      </c>
      <c r="D395">
        <v>-4</v>
      </c>
    </row>
    <row r="396" spans="1:4" x14ac:dyDescent="0.25">
      <c r="A396" t="s">
        <v>103</v>
      </c>
      <c r="B396" t="s">
        <v>34</v>
      </c>
      <c r="C396" s="2">
        <v>44250</v>
      </c>
      <c r="D396">
        <v>-2</v>
      </c>
    </row>
    <row r="397" spans="1:4" x14ac:dyDescent="0.25">
      <c r="A397" t="s">
        <v>103</v>
      </c>
      <c r="B397" t="s">
        <v>34</v>
      </c>
      <c r="C397" s="2">
        <v>44252</v>
      </c>
      <c r="D397">
        <v>-4</v>
      </c>
    </row>
    <row r="398" spans="1:4" x14ac:dyDescent="0.25">
      <c r="A398" t="s">
        <v>103</v>
      </c>
      <c r="B398" t="s">
        <v>34</v>
      </c>
      <c r="C398" s="2">
        <v>44277</v>
      </c>
      <c r="D398">
        <v>-2</v>
      </c>
    </row>
    <row r="399" spans="1:4" x14ac:dyDescent="0.25">
      <c r="A399" t="s">
        <v>103</v>
      </c>
      <c r="B399" t="s">
        <v>34</v>
      </c>
      <c r="C399" s="2">
        <v>44282</v>
      </c>
      <c r="D399">
        <v>-6</v>
      </c>
    </row>
    <row r="400" spans="1:4" x14ac:dyDescent="0.25">
      <c r="A400" t="s">
        <v>103</v>
      </c>
      <c r="B400" t="s">
        <v>34</v>
      </c>
      <c r="C400" s="2">
        <v>44307</v>
      </c>
      <c r="D400">
        <v>-2</v>
      </c>
    </row>
    <row r="401" spans="1:4" x14ac:dyDescent="0.25">
      <c r="A401" t="s">
        <v>103</v>
      </c>
      <c r="B401" t="s">
        <v>34</v>
      </c>
      <c r="C401" s="2">
        <v>44311</v>
      </c>
      <c r="D401">
        <v>-7</v>
      </c>
    </row>
    <row r="402" spans="1:4" x14ac:dyDescent="0.25">
      <c r="A402" t="s">
        <v>103</v>
      </c>
      <c r="B402" t="s">
        <v>34</v>
      </c>
      <c r="C402" s="2">
        <v>44338</v>
      </c>
      <c r="D402">
        <v>-2</v>
      </c>
    </row>
    <row r="403" spans="1:4" x14ac:dyDescent="0.25">
      <c r="A403" t="s">
        <v>103</v>
      </c>
      <c r="B403" t="s">
        <v>34</v>
      </c>
      <c r="C403" s="2">
        <v>44343</v>
      </c>
      <c r="D403">
        <v>-6</v>
      </c>
    </row>
    <row r="404" spans="1:4" x14ac:dyDescent="0.25">
      <c r="A404" t="s">
        <v>103</v>
      </c>
      <c r="B404" t="s">
        <v>34</v>
      </c>
      <c r="C404" s="2">
        <v>44368</v>
      </c>
      <c r="D404">
        <v>-2</v>
      </c>
    </row>
    <row r="405" spans="1:4" x14ac:dyDescent="0.25">
      <c r="A405" t="s">
        <v>103</v>
      </c>
      <c r="B405" t="s">
        <v>34</v>
      </c>
      <c r="C405" s="2">
        <v>44372</v>
      </c>
      <c r="D405">
        <v>-6</v>
      </c>
    </row>
    <row r="406" spans="1:4" x14ac:dyDescent="0.25">
      <c r="A406" t="s">
        <v>103</v>
      </c>
      <c r="B406" t="s">
        <v>34</v>
      </c>
      <c r="C406" s="2">
        <v>44399</v>
      </c>
      <c r="D406">
        <v>-2</v>
      </c>
    </row>
    <row r="407" spans="1:4" x14ac:dyDescent="0.25">
      <c r="A407" t="s">
        <v>103</v>
      </c>
      <c r="B407" t="s">
        <v>34</v>
      </c>
      <c r="C407" s="2">
        <v>44404</v>
      </c>
      <c r="D407">
        <v>-5</v>
      </c>
    </row>
    <row r="408" spans="1:4" x14ac:dyDescent="0.25">
      <c r="A408" t="s">
        <v>103</v>
      </c>
      <c r="B408" t="s">
        <v>34</v>
      </c>
      <c r="C408" s="2">
        <v>44430</v>
      </c>
      <c r="D408">
        <v>-2</v>
      </c>
    </row>
    <row r="409" spans="1:4" x14ac:dyDescent="0.25">
      <c r="A409" t="s">
        <v>103</v>
      </c>
      <c r="B409" t="s">
        <v>34</v>
      </c>
      <c r="C409" s="2">
        <v>44435</v>
      </c>
      <c r="D409">
        <v>-6</v>
      </c>
    </row>
    <row r="410" spans="1:4" x14ac:dyDescent="0.25">
      <c r="A410" t="s">
        <v>103</v>
      </c>
      <c r="B410" t="s">
        <v>34</v>
      </c>
      <c r="C410" s="2">
        <v>44460</v>
      </c>
      <c r="D410">
        <v>-1</v>
      </c>
    </row>
    <row r="411" spans="1:4" x14ac:dyDescent="0.25">
      <c r="A411" t="s">
        <v>103</v>
      </c>
      <c r="B411" t="s">
        <v>34</v>
      </c>
      <c r="C411" s="2">
        <v>44464</v>
      </c>
      <c r="D411">
        <v>-4</v>
      </c>
    </row>
    <row r="412" spans="1:4" x14ac:dyDescent="0.25">
      <c r="A412" t="s">
        <v>103</v>
      </c>
      <c r="B412" t="s">
        <v>34</v>
      </c>
      <c r="C412" s="2">
        <v>44491</v>
      </c>
      <c r="D412">
        <v>-2</v>
      </c>
    </row>
    <row r="413" spans="1:4" x14ac:dyDescent="0.25">
      <c r="A413" t="s">
        <v>103</v>
      </c>
      <c r="B413" t="s">
        <v>34</v>
      </c>
      <c r="C413" s="2">
        <v>44496</v>
      </c>
      <c r="D413">
        <v>-7</v>
      </c>
    </row>
    <row r="414" spans="1:4" x14ac:dyDescent="0.25">
      <c r="A414" t="s">
        <v>103</v>
      </c>
      <c r="B414" t="s">
        <v>34</v>
      </c>
      <c r="C414" s="2">
        <v>44521</v>
      </c>
      <c r="D414">
        <v>-2</v>
      </c>
    </row>
    <row r="415" spans="1:4" x14ac:dyDescent="0.25">
      <c r="A415" t="s">
        <v>103</v>
      </c>
      <c r="B415" t="s">
        <v>34</v>
      </c>
      <c r="C415" s="2">
        <v>44525</v>
      </c>
      <c r="D415">
        <v>-4</v>
      </c>
    </row>
    <row r="416" spans="1:4" x14ac:dyDescent="0.25">
      <c r="A416" t="s">
        <v>103</v>
      </c>
      <c r="B416" t="s">
        <v>34</v>
      </c>
      <c r="C416" s="2">
        <v>44552</v>
      </c>
      <c r="D416">
        <v>-1</v>
      </c>
    </row>
    <row r="417" spans="1:4" x14ac:dyDescent="0.25">
      <c r="A417" t="s">
        <v>103</v>
      </c>
      <c r="B417" t="s">
        <v>34</v>
      </c>
      <c r="C417" s="2">
        <v>44557</v>
      </c>
      <c r="D417">
        <v>-3</v>
      </c>
    </row>
    <row r="418" spans="1:4" x14ac:dyDescent="0.25">
      <c r="A418" t="s">
        <v>103</v>
      </c>
      <c r="B418" t="s">
        <v>34</v>
      </c>
      <c r="C418" s="2">
        <v>44583</v>
      </c>
      <c r="D418">
        <v>-2</v>
      </c>
    </row>
    <row r="419" spans="1:4" x14ac:dyDescent="0.25">
      <c r="A419" t="s">
        <v>103</v>
      </c>
      <c r="B419" t="s">
        <v>34</v>
      </c>
      <c r="C419" s="2">
        <v>44588</v>
      </c>
      <c r="D419">
        <v>-5</v>
      </c>
    </row>
    <row r="420" spans="1:4" x14ac:dyDescent="0.25">
      <c r="A420" t="s">
        <v>103</v>
      </c>
      <c r="B420" t="s">
        <v>34</v>
      </c>
      <c r="C420" s="2">
        <v>44615</v>
      </c>
      <c r="D420">
        <v>-2</v>
      </c>
    </row>
    <row r="421" spans="1:4" x14ac:dyDescent="0.25">
      <c r="A421" t="s">
        <v>103</v>
      </c>
      <c r="B421" t="s">
        <v>34</v>
      </c>
      <c r="C421" s="2">
        <v>44617</v>
      </c>
      <c r="D421">
        <v>-4</v>
      </c>
    </row>
    <row r="422" spans="1:4" x14ac:dyDescent="0.25">
      <c r="A422" t="s">
        <v>103</v>
      </c>
      <c r="B422" t="s">
        <v>34</v>
      </c>
      <c r="C422" s="2">
        <v>44642</v>
      </c>
      <c r="D422">
        <v>-2</v>
      </c>
    </row>
    <row r="423" spans="1:4" x14ac:dyDescent="0.25">
      <c r="A423" t="s">
        <v>103</v>
      </c>
      <c r="B423" t="s">
        <v>34</v>
      </c>
      <c r="C423" s="2">
        <v>44647</v>
      </c>
      <c r="D423">
        <v>-6</v>
      </c>
    </row>
    <row r="424" spans="1:4" x14ac:dyDescent="0.25">
      <c r="A424" t="s">
        <v>103</v>
      </c>
      <c r="B424" t="s">
        <v>105</v>
      </c>
      <c r="C424" s="2">
        <v>44197</v>
      </c>
      <c r="D424">
        <v>2</v>
      </c>
    </row>
    <row r="425" spans="1:4" x14ac:dyDescent="0.25">
      <c r="A425" t="s">
        <v>103</v>
      </c>
      <c r="B425" t="s">
        <v>106</v>
      </c>
      <c r="C425" s="2">
        <v>44197</v>
      </c>
      <c r="D425">
        <v>3</v>
      </c>
    </row>
    <row r="426" spans="1:4" x14ac:dyDescent="0.25">
      <c r="A426" t="s">
        <v>103</v>
      </c>
      <c r="B426" t="s">
        <v>107</v>
      </c>
      <c r="C426" s="2">
        <v>44197</v>
      </c>
      <c r="D426">
        <v>5</v>
      </c>
    </row>
    <row r="427" spans="1:4" x14ac:dyDescent="0.25">
      <c r="A427" t="s">
        <v>103</v>
      </c>
      <c r="B427" t="s">
        <v>34</v>
      </c>
      <c r="C427" s="2">
        <v>44208</v>
      </c>
      <c r="D427">
        <v>6</v>
      </c>
    </row>
    <row r="428" spans="1:4" x14ac:dyDescent="0.25">
      <c r="A428" t="s">
        <v>103</v>
      </c>
      <c r="B428" t="s">
        <v>34</v>
      </c>
      <c r="C428" s="2">
        <v>44239</v>
      </c>
      <c r="D428">
        <v>6</v>
      </c>
    </row>
    <row r="429" spans="1:4" x14ac:dyDescent="0.25">
      <c r="A429" t="s">
        <v>103</v>
      </c>
      <c r="B429" t="s">
        <v>34</v>
      </c>
      <c r="C429" s="2">
        <v>44267</v>
      </c>
      <c r="D429">
        <v>8</v>
      </c>
    </row>
    <row r="430" spans="1:4" x14ac:dyDescent="0.25">
      <c r="A430" t="s">
        <v>103</v>
      </c>
      <c r="B430" t="s">
        <v>34</v>
      </c>
      <c r="C430" s="2">
        <v>44298</v>
      </c>
      <c r="D430">
        <v>9</v>
      </c>
    </row>
    <row r="431" spans="1:4" x14ac:dyDescent="0.25">
      <c r="A431" t="s">
        <v>103</v>
      </c>
      <c r="B431" t="s">
        <v>34</v>
      </c>
      <c r="C431" s="2">
        <v>44328</v>
      </c>
      <c r="D431">
        <v>8</v>
      </c>
    </row>
    <row r="432" spans="1:4" x14ac:dyDescent="0.25">
      <c r="A432" t="s">
        <v>103</v>
      </c>
      <c r="B432" t="s">
        <v>34</v>
      </c>
      <c r="C432" s="2">
        <v>44359</v>
      </c>
      <c r="D432">
        <v>8</v>
      </c>
    </row>
    <row r="433" spans="1:4" x14ac:dyDescent="0.25">
      <c r="A433" t="s">
        <v>103</v>
      </c>
      <c r="B433" t="s">
        <v>34</v>
      </c>
      <c r="C433" s="2">
        <v>44389</v>
      </c>
      <c r="D433">
        <v>7</v>
      </c>
    </row>
    <row r="434" spans="1:4" x14ac:dyDescent="0.25">
      <c r="A434" t="s">
        <v>103</v>
      </c>
      <c r="B434" t="s">
        <v>34</v>
      </c>
      <c r="C434" s="2">
        <v>44420</v>
      </c>
      <c r="D434">
        <v>8</v>
      </c>
    </row>
    <row r="435" spans="1:4" x14ac:dyDescent="0.25">
      <c r="A435" t="s">
        <v>103</v>
      </c>
      <c r="B435" t="s">
        <v>34</v>
      </c>
      <c r="C435" s="2">
        <v>44451</v>
      </c>
      <c r="D435">
        <v>5</v>
      </c>
    </row>
    <row r="436" spans="1:4" x14ac:dyDescent="0.25">
      <c r="A436" t="s">
        <v>103</v>
      </c>
      <c r="B436" t="s">
        <v>34</v>
      </c>
      <c r="C436" s="2">
        <v>44481</v>
      </c>
      <c r="D436">
        <v>9</v>
      </c>
    </row>
    <row r="437" spans="1:4" x14ac:dyDescent="0.25">
      <c r="A437" t="s">
        <v>103</v>
      </c>
      <c r="B437" t="s">
        <v>34</v>
      </c>
      <c r="C437" s="2">
        <v>44512</v>
      </c>
      <c r="D437">
        <v>6</v>
      </c>
    </row>
    <row r="438" spans="1:4" x14ac:dyDescent="0.25">
      <c r="A438" t="s">
        <v>103</v>
      </c>
      <c r="B438" t="s">
        <v>34</v>
      </c>
      <c r="C438" s="2">
        <v>44542</v>
      </c>
      <c r="D438">
        <v>4</v>
      </c>
    </row>
    <row r="439" spans="1:4" x14ac:dyDescent="0.25">
      <c r="A439" t="s">
        <v>103</v>
      </c>
      <c r="B439" t="s">
        <v>34</v>
      </c>
      <c r="C439" s="2">
        <v>44573</v>
      </c>
      <c r="D439">
        <v>7</v>
      </c>
    </row>
    <row r="440" spans="1:4" x14ac:dyDescent="0.25">
      <c r="A440" t="s">
        <v>103</v>
      </c>
      <c r="B440" t="s">
        <v>34</v>
      </c>
      <c r="C440" s="2">
        <v>44604</v>
      </c>
      <c r="D440">
        <v>6</v>
      </c>
    </row>
    <row r="441" spans="1:4" x14ac:dyDescent="0.25">
      <c r="A441" t="s">
        <v>103</v>
      </c>
      <c r="B441" t="s">
        <v>34</v>
      </c>
      <c r="C441" s="2">
        <v>44632</v>
      </c>
      <c r="D441">
        <v>8</v>
      </c>
    </row>
    <row r="442" spans="1:4" x14ac:dyDescent="0.25">
      <c r="A442" t="s">
        <v>103</v>
      </c>
      <c r="B442" t="s">
        <v>105</v>
      </c>
      <c r="C442" s="2">
        <v>44652</v>
      </c>
      <c r="D442">
        <v>-1</v>
      </c>
    </row>
    <row r="443" spans="1:4" x14ac:dyDescent="0.25">
      <c r="A443" t="s">
        <v>103</v>
      </c>
      <c r="B443" t="s">
        <v>108</v>
      </c>
      <c r="C443" s="2">
        <v>44652</v>
      </c>
      <c r="D443">
        <v>1</v>
      </c>
    </row>
    <row r="444" spans="1:4" x14ac:dyDescent="0.25">
      <c r="A444" t="s">
        <v>103</v>
      </c>
      <c r="B444" t="s">
        <v>108</v>
      </c>
      <c r="C444" s="2">
        <v>44652</v>
      </c>
      <c r="D444">
        <v>-1</v>
      </c>
    </row>
    <row r="445" spans="1:4" x14ac:dyDescent="0.25">
      <c r="A445" t="s">
        <v>103</v>
      </c>
      <c r="B445" t="s">
        <v>107</v>
      </c>
      <c r="C445" s="2">
        <v>44652</v>
      </c>
      <c r="D445">
        <v>1</v>
      </c>
    </row>
    <row r="446" spans="1:4" x14ac:dyDescent="0.25">
      <c r="A446" t="s">
        <v>103</v>
      </c>
      <c r="B446" t="s">
        <v>34</v>
      </c>
      <c r="C446" s="2">
        <v>44655</v>
      </c>
      <c r="D446">
        <v>-5</v>
      </c>
    </row>
    <row r="447" spans="1:4" x14ac:dyDescent="0.25">
      <c r="A447" t="s">
        <v>109</v>
      </c>
      <c r="B447" t="s">
        <v>34</v>
      </c>
      <c r="C447" s="2">
        <v>44581</v>
      </c>
      <c r="D447">
        <v>-5</v>
      </c>
    </row>
    <row r="448" spans="1:4" x14ac:dyDescent="0.25">
      <c r="A448" t="s">
        <v>109</v>
      </c>
      <c r="B448" t="s">
        <v>34</v>
      </c>
      <c r="C448" s="2">
        <v>44584</v>
      </c>
      <c r="D448">
        <v>-2</v>
      </c>
    </row>
    <row r="449" spans="1:4" x14ac:dyDescent="0.25">
      <c r="A449" t="s">
        <v>111</v>
      </c>
      <c r="B449" t="s">
        <v>34</v>
      </c>
      <c r="C449" s="2">
        <v>44220</v>
      </c>
      <c r="D449">
        <v>-2</v>
      </c>
    </row>
    <row r="450" spans="1:4" x14ac:dyDescent="0.25">
      <c r="A450" t="s">
        <v>111</v>
      </c>
      <c r="B450" t="s">
        <v>34</v>
      </c>
      <c r="C450" s="2">
        <v>44226</v>
      </c>
      <c r="D450">
        <v>-5</v>
      </c>
    </row>
    <row r="451" spans="1:4" x14ac:dyDescent="0.25">
      <c r="A451" t="s">
        <v>111</v>
      </c>
      <c r="B451" t="s">
        <v>34</v>
      </c>
      <c r="C451" s="2">
        <v>44249</v>
      </c>
      <c r="D451">
        <v>-2</v>
      </c>
    </row>
    <row r="452" spans="1:4" x14ac:dyDescent="0.25">
      <c r="A452" t="s">
        <v>111</v>
      </c>
      <c r="B452" t="s">
        <v>34</v>
      </c>
      <c r="C452" s="2">
        <v>44255</v>
      </c>
      <c r="D452">
        <v>-5</v>
      </c>
    </row>
    <row r="453" spans="1:4" x14ac:dyDescent="0.25">
      <c r="A453" t="s">
        <v>111</v>
      </c>
      <c r="B453" t="s">
        <v>34</v>
      </c>
      <c r="C453" s="2">
        <v>44279</v>
      </c>
      <c r="D453">
        <v>-3</v>
      </c>
    </row>
    <row r="454" spans="1:4" x14ac:dyDescent="0.25">
      <c r="A454" t="s">
        <v>111</v>
      </c>
      <c r="B454" t="s">
        <v>34</v>
      </c>
      <c r="C454" s="2">
        <v>44285</v>
      </c>
      <c r="D454">
        <v>-6</v>
      </c>
    </row>
    <row r="455" spans="1:4" x14ac:dyDescent="0.25">
      <c r="A455" t="s">
        <v>111</v>
      </c>
      <c r="B455" t="s">
        <v>34</v>
      </c>
      <c r="C455" s="2">
        <v>44308</v>
      </c>
      <c r="D455">
        <v>-3</v>
      </c>
    </row>
    <row r="456" spans="1:4" x14ac:dyDescent="0.25">
      <c r="A456" t="s">
        <v>111</v>
      </c>
      <c r="B456" t="s">
        <v>34</v>
      </c>
      <c r="C456" s="2">
        <v>44315</v>
      </c>
      <c r="D456">
        <v>-7</v>
      </c>
    </row>
    <row r="457" spans="1:4" x14ac:dyDescent="0.25">
      <c r="A457" t="s">
        <v>111</v>
      </c>
      <c r="B457" t="s">
        <v>34</v>
      </c>
      <c r="C457" s="2">
        <v>44340</v>
      </c>
      <c r="D457">
        <v>-3</v>
      </c>
    </row>
    <row r="458" spans="1:4" x14ac:dyDescent="0.25">
      <c r="A458" t="s">
        <v>111</v>
      </c>
      <c r="B458" t="s">
        <v>34</v>
      </c>
      <c r="C458" s="2">
        <v>44346</v>
      </c>
      <c r="D458">
        <v>-6</v>
      </c>
    </row>
    <row r="459" spans="1:4" x14ac:dyDescent="0.25">
      <c r="A459" t="s">
        <v>111</v>
      </c>
      <c r="B459" t="s">
        <v>34</v>
      </c>
      <c r="C459" s="2">
        <v>44369</v>
      </c>
      <c r="D459">
        <v>-3</v>
      </c>
    </row>
    <row r="460" spans="1:4" x14ac:dyDescent="0.25">
      <c r="A460" t="s">
        <v>111</v>
      </c>
      <c r="B460" t="s">
        <v>34</v>
      </c>
      <c r="C460" s="2">
        <v>44376</v>
      </c>
      <c r="D460">
        <v>-7</v>
      </c>
    </row>
    <row r="461" spans="1:4" x14ac:dyDescent="0.25">
      <c r="A461" t="s">
        <v>111</v>
      </c>
      <c r="B461" t="s">
        <v>34</v>
      </c>
      <c r="C461" s="2">
        <v>44401</v>
      </c>
      <c r="D461">
        <v>-2</v>
      </c>
    </row>
    <row r="462" spans="1:4" x14ac:dyDescent="0.25">
      <c r="A462" t="s">
        <v>111</v>
      </c>
      <c r="B462" t="s">
        <v>34</v>
      </c>
      <c r="C462" s="2">
        <v>44407</v>
      </c>
      <c r="D462">
        <v>-4</v>
      </c>
    </row>
    <row r="463" spans="1:4" x14ac:dyDescent="0.25">
      <c r="A463" t="s">
        <v>111</v>
      </c>
      <c r="B463" t="s">
        <v>34</v>
      </c>
      <c r="C463" s="2">
        <v>44432</v>
      </c>
      <c r="D463">
        <v>-2</v>
      </c>
    </row>
    <row r="464" spans="1:4" x14ac:dyDescent="0.25">
      <c r="A464" t="s">
        <v>111</v>
      </c>
      <c r="B464" t="s">
        <v>34</v>
      </c>
      <c r="C464" s="2">
        <v>44438</v>
      </c>
      <c r="D464">
        <v>-4</v>
      </c>
    </row>
    <row r="465" spans="1:4" x14ac:dyDescent="0.25">
      <c r="A465" t="s">
        <v>111</v>
      </c>
      <c r="B465" t="s">
        <v>34</v>
      </c>
      <c r="C465" s="2">
        <v>44461</v>
      </c>
      <c r="D465">
        <v>-2</v>
      </c>
    </row>
    <row r="466" spans="1:4" x14ac:dyDescent="0.25">
      <c r="A466" t="s">
        <v>111</v>
      </c>
      <c r="B466" t="s">
        <v>34</v>
      </c>
      <c r="C466" s="2">
        <v>44468</v>
      </c>
      <c r="D466">
        <v>-3</v>
      </c>
    </row>
    <row r="467" spans="1:4" x14ac:dyDescent="0.25">
      <c r="A467" t="s">
        <v>111</v>
      </c>
      <c r="B467" t="s">
        <v>34</v>
      </c>
      <c r="C467" s="2">
        <v>44493</v>
      </c>
      <c r="D467">
        <v>-2</v>
      </c>
    </row>
    <row r="468" spans="1:4" x14ac:dyDescent="0.25">
      <c r="A468" t="s">
        <v>111</v>
      </c>
      <c r="B468" t="s">
        <v>34</v>
      </c>
      <c r="C468" s="2">
        <v>44499</v>
      </c>
      <c r="D468">
        <v>-5</v>
      </c>
    </row>
    <row r="469" spans="1:4" x14ac:dyDescent="0.25">
      <c r="A469" t="s">
        <v>111</v>
      </c>
      <c r="B469" t="s">
        <v>34</v>
      </c>
      <c r="C469" s="2">
        <v>44522</v>
      </c>
      <c r="D469">
        <v>-2</v>
      </c>
    </row>
    <row r="470" spans="1:4" x14ac:dyDescent="0.25">
      <c r="A470" t="s">
        <v>111</v>
      </c>
      <c r="B470" t="s">
        <v>34</v>
      </c>
      <c r="C470" s="2">
        <v>44529</v>
      </c>
      <c r="D470">
        <v>-3</v>
      </c>
    </row>
    <row r="471" spans="1:4" x14ac:dyDescent="0.25">
      <c r="A471" t="s">
        <v>111</v>
      </c>
      <c r="B471" t="s">
        <v>34</v>
      </c>
      <c r="C471" s="2">
        <v>44553</v>
      </c>
      <c r="D471">
        <v>-1</v>
      </c>
    </row>
    <row r="472" spans="1:4" x14ac:dyDescent="0.25">
      <c r="A472" t="s">
        <v>111</v>
      </c>
      <c r="B472" t="s">
        <v>34</v>
      </c>
      <c r="C472" s="2">
        <v>44560</v>
      </c>
      <c r="D472">
        <v>-2</v>
      </c>
    </row>
    <row r="473" spans="1:4" x14ac:dyDescent="0.25">
      <c r="A473" t="s">
        <v>111</v>
      </c>
      <c r="B473" t="s">
        <v>34</v>
      </c>
      <c r="C473" s="2">
        <v>44585</v>
      </c>
      <c r="D473">
        <v>-2</v>
      </c>
    </row>
    <row r="474" spans="1:4" x14ac:dyDescent="0.25">
      <c r="A474" t="s">
        <v>111</v>
      </c>
      <c r="B474" t="s">
        <v>34</v>
      </c>
      <c r="C474" s="2">
        <v>44591</v>
      </c>
      <c r="D474">
        <v>-4</v>
      </c>
    </row>
    <row r="475" spans="1:4" x14ac:dyDescent="0.25">
      <c r="A475" t="s">
        <v>111</v>
      </c>
      <c r="B475" t="s">
        <v>34</v>
      </c>
      <c r="C475" s="2">
        <v>44614</v>
      </c>
      <c r="D475">
        <v>-2</v>
      </c>
    </row>
    <row r="476" spans="1:4" x14ac:dyDescent="0.25">
      <c r="A476" t="s">
        <v>111</v>
      </c>
      <c r="B476" t="s">
        <v>34</v>
      </c>
      <c r="C476" s="2">
        <v>44620</v>
      </c>
      <c r="D476">
        <v>-5</v>
      </c>
    </row>
    <row r="477" spans="1:4" x14ac:dyDescent="0.25">
      <c r="A477" t="s">
        <v>111</v>
      </c>
      <c r="B477" t="s">
        <v>34</v>
      </c>
      <c r="C477" s="2">
        <v>44644</v>
      </c>
      <c r="D477">
        <v>-3</v>
      </c>
    </row>
    <row r="478" spans="1:4" x14ac:dyDescent="0.25">
      <c r="A478" t="s">
        <v>111</v>
      </c>
      <c r="B478" t="s">
        <v>34</v>
      </c>
      <c r="C478" s="2">
        <v>44650</v>
      </c>
      <c r="D478">
        <v>-6</v>
      </c>
    </row>
    <row r="479" spans="1:4" x14ac:dyDescent="0.25">
      <c r="A479" t="s">
        <v>111</v>
      </c>
      <c r="B479" t="s">
        <v>34</v>
      </c>
      <c r="C479" s="2">
        <v>44207</v>
      </c>
      <c r="D479">
        <v>7</v>
      </c>
    </row>
    <row r="480" spans="1:4" x14ac:dyDescent="0.25">
      <c r="A480" t="s">
        <v>111</v>
      </c>
      <c r="B480" t="s">
        <v>34</v>
      </c>
      <c r="C480" s="2">
        <v>44238</v>
      </c>
      <c r="D480">
        <v>7</v>
      </c>
    </row>
    <row r="481" spans="1:4" x14ac:dyDescent="0.25">
      <c r="A481" t="s">
        <v>111</v>
      </c>
      <c r="B481" t="s">
        <v>34</v>
      </c>
      <c r="C481" s="2">
        <v>44266</v>
      </c>
      <c r="D481">
        <v>9</v>
      </c>
    </row>
    <row r="482" spans="1:4" x14ac:dyDescent="0.25">
      <c r="A482" t="s">
        <v>111</v>
      </c>
      <c r="B482" t="s">
        <v>34</v>
      </c>
      <c r="C482" s="2">
        <v>44297</v>
      </c>
      <c r="D482">
        <v>10</v>
      </c>
    </row>
    <row r="483" spans="1:4" x14ac:dyDescent="0.25">
      <c r="A483" t="s">
        <v>111</v>
      </c>
      <c r="B483" t="s">
        <v>34</v>
      </c>
      <c r="C483" s="2">
        <v>44327</v>
      </c>
      <c r="D483">
        <v>9</v>
      </c>
    </row>
    <row r="484" spans="1:4" x14ac:dyDescent="0.25">
      <c r="A484" t="s">
        <v>111</v>
      </c>
      <c r="B484" t="s">
        <v>34</v>
      </c>
      <c r="C484" s="2">
        <v>44358</v>
      </c>
      <c r="D484">
        <v>10</v>
      </c>
    </row>
    <row r="485" spans="1:4" x14ac:dyDescent="0.25">
      <c r="A485" t="s">
        <v>111</v>
      </c>
      <c r="B485" t="s">
        <v>34</v>
      </c>
      <c r="C485" s="2">
        <v>44388</v>
      </c>
      <c r="D485">
        <v>6</v>
      </c>
    </row>
    <row r="486" spans="1:4" x14ac:dyDescent="0.25">
      <c r="A486" t="s">
        <v>111</v>
      </c>
      <c r="B486" t="s">
        <v>34</v>
      </c>
      <c r="C486" s="2">
        <v>44419</v>
      </c>
      <c r="D486">
        <v>6</v>
      </c>
    </row>
    <row r="487" spans="1:4" x14ac:dyDescent="0.25">
      <c r="A487" t="s">
        <v>111</v>
      </c>
      <c r="B487" t="s">
        <v>34</v>
      </c>
      <c r="C487" s="2">
        <v>44450</v>
      </c>
      <c r="D487">
        <v>5</v>
      </c>
    </row>
    <row r="488" spans="1:4" x14ac:dyDescent="0.25">
      <c r="A488" t="s">
        <v>111</v>
      </c>
      <c r="B488" t="s">
        <v>34</v>
      </c>
      <c r="C488" s="2">
        <v>44480</v>
      </c>
      <c r="D488">
        <v>7</v>
      </c>
    </row>
    <row r="489" spans="1:4" x14ac:dyDescent="0.25">
      <c r="A489" t="s">
        <v>111</v>
      </c>
      <c r="B489" t="s">
        <v>34</v>
      </c>
      <c r="C489" s="2">
        <v>44511</v>
      </c>
      <c r="D489">
        <v>5</v>
      </c>
    </row>
    <row r="490" spans="1:4" x14ac:dyDescent="0.25">
      <c r="A490" t="s">
        <v>111</v>
      </c>
      <c r="B490" t="s">
        <v>34</v>
      </c>
      <c r="C490" s="2">
        <v>44541</v>
      </c>
      <c r="D490">
        <v>3</v>
      </c>
    </row>
    <row r="491" spans="1:4" x14ac:dyDescent="0.25">
      <c r="A491" t="s">
        <v>111</v>
      </c>
      <c r="B491" t="s">
        <v>34</v>
      </c>
      <c r="C491" s="2">
        <v>44572</v>
      </c>
      <c r="D491">
        <v>6</v>
      </c>
    </row>
    <row r="492" spans="1:4" x14ac:dyDescent="0.25">
      <c r="A492" t="s">
        <v>111</v>
      </c>
      <c r="B492" t="s">
        <v>34</v>
      </c>
      <c r="C492" s="2">
        <v>44603</v>
      </c>
      <c r="D492">
        <v>7</v>
      </c>
    </row>
    <row r="493" spans="1:4" x14ac:dyDescent="0.25">
      <c r="A493" t="s">
        <v>111</v>
      </c>
      <c r="B493" t="s">
        <v>34</v>
      </c>
      <c r="C493" s="2">
        <v>44631</v>
      </c>
      <c r="D493">
        <v>9</v>
      </c>
    </row>
    <row r="494" spans="1:4" x14ac:dyDescent="0.25">
      <c r="A494" t="s">
        <v>113</v>
      </c>
      <c r="B494" t="s">
        <v>34</v>
      </c>
      <c r="C494" s="2">
        <v>44220</v>
      </c>
      <c r="D494">
        <v>-3</v>
      </c>
    </row>
    <row r="495" spans="1:4" x14ac:dyDescent="0.25">
      <c r="A495" t="s">
        <v>113</v>
      </c>
      <c r="B495" t="s">
        <v>34</v>
      </c>
      <c r="C495" s="2">
        <v>44223</v>
      </c>
      <c r="D495">
        <v>-1</v>
      </c>
    </row>
    <row r="496" spans="1:4" x14ac:dyDescent="0.25">
      <c r="A496" t="s">
        <v>113</v>
      </c>
      <c r="B496" t="s">
        <v>34</v>
      </c>
      <c r="C496" s="2">
        <v>44249</v>
      </c>
      <c r="D496">
        <v>-3</v>
      </c>
    </row>
    <row r="497" spans="1:4" x14ac:dyDescent="0.25">
      <c r="A497" t="s">
        <v>113</v>
      </c>
      <c r="B497" t="s">
        <v>34</v>
      </c>
      <c r="C497" s="2">
        <v>44252</v>
      </c>
      <c r="D497">
        <v>-1</v>
      </c>
    </row>
    <row r="498" spans="1:4" x14ac:dyDescent="0.25">
      <c r="A498" t="s">
        <v>113</v>
      </c>
      <c r="B498" t="s">
        <v>34</v>
      </c>
      <c r="C498" s="2">
        <v>44279</v>
      </c>
      <c r="D498">
        <v>-5</v>
      </c>
    </row>
    <row r="499" spans="1:4" x14ac:dyDescent="0.25">
      <c r="A499" t="s">
        <v>113</v>
      </c>
      <c r="B499" t="s">
        <v>34</v>
      </c>
      <c r="C499" s="2">
        <v>44282</v>
      </c>
      <c r="D499">
        <v>-1</v>
      </c>
    </row>
    <row r="500" spans="1:4" x14ac:dyDescent="0.25">
      <c r="A500" t="s">
        <v>113</v>
      </c>
      <c r="B500" t="s">
        <v>34</v>
      </c>
      <c r="C500" s="2">
        <v>44309</v>
      </c>
      <c r="D500">
        <v>-4</v>
      </c>
    </row>
    <row r="501" spans="1:4" x14ac:dyDescent="0.25">
      <c r="A501" t="s">
        <v>113</v>
      </c>
      <c r="B501" t="s">
        <v>34</v>
      </c>
      <c r="C501" s="2">
        <v>44311</v>
      </c>
      <c r="D501">
        <v>-1</v>
      </c>
    </row>
    <row r="502" spans="1:4" x14ac:dyDescent="0.25">
      <c r="A502" t="s">
        <v>113</v>
      </c>
      <c r="B502" t="s">
        <v>34</v>
      </c>
      <c r="C502" s="2">
        <v>44340</v>
      </c>
      <c r="D502">
        <v>-4</v>
      </c>
    </row>
    <row r="503" spans="1:4" x14ac:dyDescent="0.25">
      <c r="A503" t="s">
        <v>113</v>
      </c>
      <c r="B503" t="s">
        <v>34</v>
      </c>
      <c r="C503" s="2">
        <v>44343</v>
      </c>
      <c r="D503">
        <v>-1</v>
      </c>
    </row>
    <row r="504" spans="1:4" x14ac:dyDescent="0.25">
      <c r="A504" t="s">
        <v>113</v>
      </c>
      <c r="B504" t="s">
        <v>34</v>
      </c>
      <c r="C504" s="2">
        <v>44370</v>
      </c>
      <c r="D504">
        <v>-4</v>
      </c>
    </row>
    <row r="505" spans="1:4" x14ac:dyDescent="0.25">
      <c r="A505" t="s">
        <v>113</v>
      </c>
      <c r="B505" t="s">
        <v>34</v>
      </c>
      <c r="C505" s="2">
        <v>44372</v>
      </c>
      <c r="D505">
        <v>-1</v>
      </c>
    </row>
    <row r="506" spans="1:4" x14ac:dyDescent="0.25">
      <c r="A506" t="s">
        <v>113</v>
      </c>
      <c r="B506" t="s">
        <v>34</v>
      </c>
      <c r="C506" s="2">
        <v>44401</v>
      </c>
      <c r="D506">
        <v>-3</v>
      </c>
    </row>
    <row r="507" spans="1:4" x14ac:dyDescent="0.25">
      <c r="A507" t="s">
        <v>113</v>
      </c>
      <c r="B507" t="s">
        <v>34</v>
      </c>
      <c r="C507" s="2">
        <v>44404</v>
      </c>
      <c r="D507">
        <v>-1</v>
      </c>
    </row>
    <row r="508" spans="1:4" x14ac:dyDescent="0.25">
      <c r="A508" t="s">
        <v>113</v>
      </c>
      <c r="B508" t="s">
        <v>34</v>
      </c>
      <c r="C508" s="2">
        <v>44432</v>
      </c>
      <c r="D508">
        <v>-3</v>
      </c>
    </row>
    <row r="509" spans="1:4" x14ac:dyDescent="0.25">
      <c r="A509" t="s">
        <v>113</v>
      </c>
      <c r="B509" t="s">
        <v>34</v>
      </c>
      <c r="C509" s="2">
        <v>44435</v>
      </c>
      <c r="D509">
        <v>-1</v>
      </c>
    </row>
    <row r="510" spans="1:4" x14ac:dyDescent="0.25">
      <c r="A510" t="s">
        <v>113</v>
      </c>
      <c r="B510" t="s">
        <v>34</v>
      </c>
      <c r="C510" s="2">
        <v>44462</v>
      </c>
      <c r="D510">
        <v>-2</v>
      </c>
    </row>
    <row r="511" spans="1:4" x14ac:dyDescent="0.25">
      <c r="A511" t="s">
        <v>113</v>
      </c>
      <c r="B511" t="s">
        <v>34</v>
      </c>
      <c r="C511" s="2">
        <v>44464</v>
      </c>
      <c r="D511">
        <v>-1</v>
      </c>
    </row>
    <row r="512" spans="1:4" x14ac:dyDescent="0.25">
      <c r="A512" t="s">
        <v>113</v>
      </c>
      <c r="B512" t="s">
        <v>34</v>
      </c>
      <c r="C512" s="2">
        <v>44493</v>
      </c>
      <c r="D512">
        <v>-2</v>
      </c>
    </row>
    <row r="513" spans="1:4" x14ac:dyDescent="0.25">
      <c r="A513" t="s">
        <v>113</v>
      </c>
      <c r="B513" t="s">
        <v>34</v>
      </c>
      <c r="C513" s="2">
        <v>44496</v>
      </c>
      <c r="D513">
        <v>-1</v>
      </c>
    </row>
    <row r="514" spans="1:4" x14ac:dyDescent="0.25">
      <c r="A514" t="s">
        <v>113</v>
      </c>
      <c r="B514" t="s">
        <v>34</v>
      </c>
      <c r="C514" s="2">
        <v>44523</v>
      </c>
      <c r="D514">
        <v>-2</v>
      </c>
    </row>
    <row r="515" spans="1:4" x14ac:dyDescent="0.25">
      <c r="A515" t="s">
        <v>113</v>
      </c>
      <c r="B515" t="s">
        <v>34</v>
      </c>
      <c r="C515" s="2">
        <v>44525</v>
      </c>
      <c r="D515">
        <v>-1</v>
      </c>
    </row>
    <row r="516" spans="1:4" x14ac:dyDescent="0.25">
      <c r="A516" t="s">
        <v>113</v>
      </c>
      <c r="B516" t="s">
        <v>34</v>
      </c>
      <c r="C516" s="2">
        <v>44560</v>
      </c>
      <c r="D516">
        <v>-2</v>
      </c>
    </row>
    <row r="517" spans="1:4" x14ac:dyDescent="0.25">
      <c r="A517" t="s">
        <v>113</v>
      </c>
      <c r="B517" t="s">
        <v>34</v>
      </c>
      <c r="C517" s="2">
        <v>44585</v>
      </c>
      <c r="D517">
        <v>-3</v>
      </c>
    </row>
    <row r="518" spans="1:4" x14ac:dyDescent="0.25">
      <c r="A518" t="s">
        <v>113</v>
      </c>
      <c r="B518" t="s">
        <v>34</v>
      </c>
      <c r="C518" s="2">
        <v>44588</v>
      </c>
      <c r="D518">
        <v>-1</v>
      </c>
    </row>
    <row r="519" spans="1:4" x14ac:dyDescent="0.25">
      <c r="A519" t="s">
        <v>113</v>
      </c>
      <c r="B519" t="s">
        <v>34</v>
      </c>
      <c r="C519" s="2">
        <v>44614</v>
      </c>
      <c r="D519">
        <v>-3</v>
      </c>
    </row>
    <row r="520" spans="1:4" x14ac:dyDescent="0.25">
      <c r="A520" t="s">
        <v>113</v>
      </c>
      <c r="B520" t="s">
        <v>34</v>
      </c>
      <c r="C520" s="2">
        <v>44617</v>
      </c>
      <c r="D520">
        <v>-1</v>
      </c>
    </row>
    <row r="521" spans="1:4" x14ac:dyDescent="0.25">
      <c r="A521" t="s">
        <v>113</v>
      </c>
      <c r="B521" t="s">
        <v>34</v>
      </c>
      <c r="C521" s="2">
        <v>44644</v>
      </c>
      <c r="D521">
        <v>-4</v>
      </c>
    </row>
    <row r="522" spans="1:4" x14ac:dyDescent="0.25">
      <c r="A522" t="s">
        <v>113</v>
      </c>
      <c r="B522" t="s">
        <v>34</v>
      </c>
      <c r="C522" s="2">
        <v>44647</v>
      </c>
      <c r="D522">
        <v>-1</v>
      </c>
    </row>
    <row r="523" spans="1:4" x14ac:dyDescent="0.25">
      <c r="A523" t="s">
        <v>113</v>
      </c>
      <c r="B523" t="s">
        <v>34</v>
      </c>
      <c r="C523" s="2">
        <v>44209</v>
      </c>
      <c r="D523">
        <v>4</v>
      </c>
    </row>
    <row r="524" spans="1:4" x14ac:dyDescent="0.25">
      <c r="A524" t="s">
        <v>113</v>
      </c>
      <c r="B524" t="s">
        <v>34</v>
      </c>
      <c r="C524" s="2">
        <v>44239</v>
      </c>
      <c r="D524">
        <v>4</v>
      </c>
    </row>
    <row r="525" spans="1:4" x14ac:dyDescent="0.25">
      <c r="A525" t="s">
        <v>113</v>
      </c>
      <c r="B525" t="s">
        <v>34</v>
      </c>
      <c r="C525" s="2">
        <v>44268</v>
      </c>
      <c r="D525">
        <v>6</v>
      </c>
    </row>
    <row r="526" spans="1:4" x14ac:dyDescent="0.25">
      <c r="A526" t="s">
        <v>113</v>
      </c>
      <c r="B526" t="s">
        <v>34</v>
      </c>
      <c r="C526" s="2">
        <v>44298</v>
      </c>
      <c r="D526">
        <v>5</v>
      </c>
    </row>
    <row r="527" spans="1:4" x14ac:dyDescent="0.25">
      <c r="A527" t="s">
        <v>113</v>
      </c>
      <c r="B527" t="s">
        <v>34</v>
      </c>
      <c r="C527" s="2">
        <v>44329</v>
      </c>
      <c r="D527">
        <v>5</v>
      </c>
    </row>
    <row r="528" spans="1:4" x14ac:dyDescent="0.25">
      <c r="A528" t="s">
        <v>113</v>
      </c>
      <c r="B528" t="s">
        <v>34</v>
      </c>
      <c r="C528" s="2">
        <v>44359</v>
      </c>
      <c r="D528">
        <v>5</v>
      </c>
    </row>
    <row r="529" spans="1:4" x14ac:dyDescent="0.25">
      <c r="A529" t="s">
        <v>113</v>
      </c>
      <c r="B529" t="s">
        <v>34</v>
      </c>
      <c r="C529" s="2">
        <v>44390</v>
      </c>
      <c r="D529">
        <v>4</v>
      </c>
    </row>
    <row r="530" spans="1:4" x14ac:dyDescent="0.25">
      <c r="A530" t="s">
        <v>113</v>
      </c>
      <c r="B530" t="s">
        <v>34</v>
      </c>
      <c r="C530" s="2">
        <v>44421</v>
      </c>
      <c r="D530">
        <v>4</v>
      </c>
    </row>
    <row r="531" spans="1:4" x14ac:dyDescent="0.25">
      <c r="A531" t="s">
        <v>113</v>
      </c>
      <c r="B531" t="s">
        <v>34</v>
      </c>
      <c r="C531" s="2">
        <v>44451</v>
      </c>
      <c r="D531">
        <v>3</v>
      </c>
    </row>
    <row r="532" spans="1:4" x14ac:dyDescent="0.25">
      <c r="A532" t="s">
        <v>113</v>
      </c>
      <c r="B532" t="s">
        <v>34</v>
      </c>
      <c r="C532" s="2">
        <v>44482</v>
      </c>
      <c r="D532">
        <v>3</v>
      </c>
    </row>
    <row r="533" spans="1:4" x14ac:dyDescent="0.25">
      <c r="A533" t="s">
        <v>113</v>
      </c>
      <c r="B533" t="s">
        <v>34</v>
      </c>
      <c r="C533" s="2">
        <v>44512</v>
      </c>
      <c r="D533">
        <v>3</v>
      </c>
    </row>
    <row r="534" spans="1:4" x14ac:dyDescent="0.25">
      <c r="A534" t="s">
        <v>113</v>
      </c>
      <c r="B534" t="s">
        <v>34</v>
      </c>
      <c r="C534" s="2">
        <v>44544</v>
      </c>
      <c r="D534">
        <v>2</v>
      </c>
    </row>
    <row r="535" spans="1:4" x14ac:dyDescent="0.25">
      <c r="A535" t="s">
        <v>113</v>
      </c>
      <c r="B535" t="s">
        <v>34</v>
      </c>
      <c r="C535" s="2">
        <v>44574</v>
      </c>
      <c r="D535">
        <v>4</v>
      </c>
    </row>
    <row r="536" spans="1:4" x14ac:dyDescent="0.25">
      <c r="A536" t="s">
        <v>113</v>
      </c>
      <c r="B536" t="s">
        <v>34</v>
      </c>
      <c r="C536" s="2">
        <v>44604</v>
      </c>
      <c r="D536">
        <v>4</v>
      </c>
    </row>
    <row r="537" spans="1:4" x14ac:dyDescent="0.25">
      <c r="A537" t="s">
        <v>113</v>
      </c>
      <c r="B537" t="s">
        <v>34</v>
      </c>
      <c r="C537" s="2">
        <v>44633</v>
      </c>
      <c r="D537">
        <v>5</v>
      </c>
    </row>
    <row r="538" spans="1:4" x14ac:dyDescent="0.25">
      <c r="A538" t="s">
        <v>115</v>
      </c>
      <c r="B538" t="s">
        <v>34</v>
      </c>
      <c r="C538" s="2">
        <v>44217</v>
      </c>
      <c r="D538">
        <v>-1</v>
      </c>
    </row>
    <row r="539" spans="1:4" x14ac:dyDescent="0.25">
      <c r="A539" t="s">
        <v>115</v>
      </c>
      <c r="B539" t="s">
        <v>34</v>
      </c>
      <c r="C539" s="2">
        <v>44227</v>
      </c>
      <c r="D539">
        <v>-4</v>
      </c>
    </row>
    <row r="540" spans="1:4" x14ac:dyDescent="0.25">
      <c r="A540" t="s">
        <v>115</v>
      </c>
      <c r="B540" t="s">
        <v>34</v>
      </c>
      <c r="C540" s="2">
        <v>44247</v>
      </c>
      <c r="D540">
        <v>-1</v>
      </c>
    </row>
    <row r="541" spans="1:4" x14ac:dyDescent="0.25">
      <c r="A541" t="s">
        <v>115</v>
      </c>
      <c r="B541" t="s">
        <v>34</v>
      </c>
      <c r="C541" s="2">
        <v>44255</v>
      </c>
      <c r="D541">
        <v>-4</v>
      </c>
    </row>
    <row r="542" spans="1:4" x14ac:dyDescent="0.25">
      <c r="A542" t="s">
        <v>115</v>
      </c>
      <c r="B542" t="s">
        <v>34</v>
      </c>
      <c r="C542" s="2">
        <v>44276</v>
      </c>
      <c r="D542">
        <v>-2</v>
      </c>
    </row>
    <row r="543" spans="1:4" x14ac:dyDescent="0.25">
      <c r="A543" t="s">
        <v>115</v>
      </c>
      <c r="B543" t="s">
        <v>34</v>
      </c>
      <c r="C543" s="2">
        <v>44286</v>
      </c>
      <c r="D543">
        <v>-4</v>
      </c>
    </row>
    <row r="544" spans="1:4" x14ac:dyDescent="0.25">
      <c r="A544" t="s">
        <v>115</v>
      </c>
      <c r="B544" t="s">
        <v>34</v>
      </c>
      <c r="C544" s="2">
        <v>44306</v>
      </c>
      <c r="D544">
        <v>-1</v>
      </c>
    </row>
    <row r="545" spans="1:4" x14ac:dyDescent="0.25">
      <c r="A545" t="s">
        <v>115</v>
      </c>
      <c r="B545" t="s">
        <v>34</v>
      </c>
      <c r="C545" s="2">
        <v>44315</v>
      </c>
      <c r="D545">
        <v>-4</v>
      </c>
    </row>
    <row r="546" spans="1:4" x14ac:dyDescent="0.25">
      <c r="A546" t="s">
        <v>115</v>
      </c>
      <c r="B546" t="s">
        <v>34</v>
      </c>
      <c r="C546" s="2">
        <v>44337</v>
      </c>
      <c r="D546">
        <v>-2</v>
      </c>
    </row>
    <row r="547" spans="1:4" x14ac:dyDescent="0.25">
      <c r="A547" t="s">
        <v>115</v>
      </c>
      <c r="B547" t="s">
        <v>34</v>
      </c>
      <c r="C547" s="2">
        <v>44347</v>
      </c>
      <c r="D547">
        <v>-4</v>
      </c>
    </row>
    <row r="548" spans="1:4" x14ac:dyDescent="0.25">
      <c r="A548" t="s">
        <v>115</v>
      </c>
      <c r="B548" t="s">
        <v>34</v>
      </c>
      <c r="C548" s="2">
        <v>44367</v>
      </c>
      <c r="D548">
        <v>-2</v>
      </c>
    </row>
    <row r="549" spans="1:4" x14ac:dyDescent="0.25">
      <c r="A549" t="s">
        <v>115</v>
      </c>
      <c r="B549" t="s">
        <v>34</v>
      </c>
      <c r="C549" s="2">
        <v>44376</v>
      </c>
      <c r="D549">
        <v>-4</v>
      </c>
    </row>
    <row r="550" spans="1:4" x14ac:dyDescent="0.25">
      <c r="A550" t="s">
        <v>115</v>
      </c>
      <c r="B550" t="s">
        <v>34</v>
      </c>
      <c r="C550" s="2">
        <v>44398</v>
      </c>
      <c r="D550">
        <v>-1</v>
      </c>
    </row>
    <row r="551" spans="1:4" x14ac:dyDescent="0.25">
      <c r="A551" t="s">
        <v>115</v>
      </c>
      <c r="B551" t="s">
        <v>34</v>
      </c>
      <c r="C551" s="2">
        <v>44408</v>
      </c>
      <c r="D551">
        <v>-2</v>
      </c>
    </row>
    <row r="552" spans="1:4" x14ac:dyDescent="0.25">
      <c r="A552" t="s">
        <v>115</v>
      </c>
      <c r="B552" t="s">
        <v>34</v>
      </c>
      <c r="C552" s="2">
        <v>44429</v>
      </c>
      <c r="D552">
        <v>-1</v>
      </c>
    </row>
    <row r="553" spans="1:4" x14ac:dyDescent="0.25">
      <c r="A553" t="s">
        <v>115</v>
      </c>
      <c r="B553" t="s">
        <v>34</v>
      </c>
      <c r="C553" s="2">
        <v>44439</v>
      </c>
      <c r="D553">
        <v>-3</v>
      </c>
    </row>
    <row r="554" spans="1:4" x14ac:dyDescent="0.25">
      <c r="A554" t="s">
        <v>115</v>
      </c>
      <c r="B554" t="s">
        <v>34</v>
      </c>
      <c r="C554" s="2">
        <v>44459</v>
      </c>
      <c r="D554">
        <v>-1</v>
      </c>
    </row>
    <row r="555" spans="1:4" x14ac:dyDescent="0.25">
      <c r="A555" t="s">
        <v>115</v>
      </c>
      <c r="B555" t="s">
        <v>34</v>
      </c>
      <c r="C555" s="2">
        <v>44468</v>
      </c>
      <c r="D555">
        <v>-3</v>
      </c>
    </row>
    <row r="556" spans="1:4" x14ac:dyDescent="0.25">
      <c r="A556" t="s">
        <v>115</v>
      </c>
      <c r="B556" t="s">
        <v>34</v>
      </c>
      <c r="C556" s="2">
        <v>44490</v>
      </c>
      <c r="D556">
        <v>-1</v>
      </c>
    </row>
    <row r="557" spans="1:4" x14ac:dyDescent="0.25">
      <c r="A557" t="s">
        <v>115</v>
      </c>
      <c r="B557" t="s">
        <v>34</v>
      </c>
      <c r="C557" s="2">
        <v>44500</v>
      </c>
      <c r="D557">
        <v>-4</v>
      </c>
    </row>
    <row r="558" spans="1:4" x14ac:dyDescent="0.25">
      <c r="A558" t="s">
        <v>115</v>
      </c>
      <c r="B558" t="s">
        <v>34</v>
      </c>
      <c r="C558" s="2">
        <v>44520</v>
      </c>
      <c r="D558">
        <v>-1</v>
      </c>
    </row>
    <row r="559" spans="1:4" x14ac:dyDescent="0.25">
      <c r="A559" t="s">
        <v>115</v>
      </c>
      <c r="B559" t="s">
        <v>34</v>
      </c>
      <c r="C559" s="2">
        <v>44529</v>
      </c>
      <c r="D559">
        <v>-4</v>
      </c>
    </row>
    <row r="560" spans="1:4" x14ac:dyDescent="0.25">
      <c r="A560" t="s">
        <v>115</v>
      </c>
      <c r="B560" t="s">
        <v>34</v>
      </c>
      <c r="C560" s="2">
        <v>44549</v>
      </c>
      <c r="D560">
        <v>-1</v>
      </c>
    </row>
    <row r="561" spans="1:4" x14ac:dyDescent="0.25">
      <c r="A561" t="s">
        <v>115</v>
      </c>
      <c r="B561" t="s">
        <v>34</v>
      </c>
      <c r="C561" s="2">
        <v>44560</v>
      </c>
      <c r="D561">
        <v>-2</v>
      </c>
    </row>
    <row r="562" spans="1:4" x14ac:dyDescent="0.25">
      <c r="A562" t="s">
        <v>115</v>
      </c>
      <c r="B562" t="s">
        <v>34</v>
      </c>
      <c r="C562" s="2">
        <v>44582</v>
      </c>
      <c r="D562">
        <v>-1</v>
      </c>
    </row>
    <row r="563" spans="1:4" x14ac:dyDescent="0.25">
      <c r="A563" t="s">
        <v>115</v>
      </c>
      <c r="B563" t="s">
        <v>34</v>
      </c>
      <c r="C563" s="2">
        <v>44592</v>
      </c>
      <c r="D563">
        <v>-4</v>
      </c>
    </row>
    <row r="564" spans="1:4" x14ac:dyDescent="0.25">
      <c r="A564" t="s">
        <v>115</v>
      </c>
      <c r="B564" t="s">
        <v>34</v>
      </c>
      <c r="C564" s="2">
        <v>44612</v>
      </c>
      <c r="D564">
        <v>-2</v>
      </c>
    </row>
    <row r="565" spans="1:4" x14ac:dyDescent="0.25">
      <c r="A565" t="s">
        <v>115</v>
      </c>
      <c r="B565" t="s">
        <v>34</v>
      </c>
      <c r="C565" s="2">
        <v>44620</v>
      </c>
      <c r="D565">
        <v>-4</v>
      </c>
    </row>
    <row r="566" spans="1:4" x14ac:dyDescent="0.25">
      <c r="A566" t="s">
        <v>115</v>
      </c>
      <c r="B566" t="s">
        <v>34</v>
      </c>
      <c r="C566" s="2">
        <v>44641</v>
      </c>
      <c r="D566">
        <v>-2</v>
      </c>
    </row>
    <row r="567" spans="1:4" x14ac:dyDescent="0.25">
      <c r="A567" t="s">
        <v>115</v>
      </c>
      <c r="B567" t="s">
        <v>34</v>
      </c>
      <c r="C567" s="2">
        <v>44651</v>
      </c>
      <c r="D567">
        <v>-5</v>
      </c>
    </row>
    <row r="568" spans="1:4" x14ac:dyDescent="0.25">
      <c r="A568" t="s">
        <v>115</v>
      </c>
      <c r="B568" t="s">
        <v>34</v>
      </c>
      <c r="C568" s="2">
        <v>44206</v>
      </c>
      <c r="D568">
        <v>5</v>
      </c>
    </row>
    <row r="569" spans="1:4" x14ac:dyDescent="0.25">
      <c r="A569" t="s">
        <v>115</v>
      </c>
      <c r="B569" t="s">
        <v>34</v>
      </c>
      <c r="C569" s="2">
        <v>44237</v>
      </c>
      <c r="D569">
        <v>5</v>
      </c>
    </row>
    <row r="570" spans="1:4" x14ac:dyDescent="0.25">
      <c r="A570" t="s">
        <v>115</v>
      </c>
      <c r="B570" t="s">
        <v>34</v>
      </c>
      <c r="C570" s="2">
        <v>44265</v>
      </c>
      <c r="D570">
        <v>6</v>
      </c>
    </row>
    <row r="571" spans="1:4" x14ac:dyDescent="0.25">
      <c r="A571" t="s">
        <v>115</v>
      </c>
      <c r="B571" t="s">
        <v>34</v>
      </c>
      <c r="C571" s="2">
        <v>44296</v>
      </c>
      <c r="D571">
        <v>5</v>
      </c>
    </row>
    <row r="572" spans="1:4" x14ac:dyDescent="0.25">
      <c r="A572" t="s">
        <v>115</v>
      </c>
      <c r="B572" t="s">
        <v>34</v>
      </c>
      <c r="C572" s="2">
        <v>44326</v>
      </c>
      <c r="D572">
        <v>6</v>
      </c>
    </row>
    <row r="573" spans="1:4" x14ac:dyDescent="0.25">
      <c r="A573" t="s">
        <v>115</v>
      </c>
      <c r="B573" t="s">
        <v>34</v>
      </c>
      <c r="C573" s="2">
        <v>44357</v>
      </c>
      <c r="D573">
        <v>6</v>
      </c>
    </row>
    <row r="574" spans="1:4" x14ac:dyDescent="0.25">
      <c r="A574" t="s">
        <v>115</v>
      </c>
      <c r="B574" t="s">
        <v>34</v>
      </c>
      <c r="C574" s="2">
        <v>44387</v>
      </c>
      <c r="D574">
        <v>3</v>
      </c>
    </row>
    <row r="575" spans="1:4" x14ac:dyDescent="0.25">
      <c r="A575" t="s">
        <v>115</v>
      </c>
      <c r="B575" t="s">
        <v>34</v>
      </c>
      <c r="C575" s="2">
        <v>44418</v>
      </c>
      <c r="D575">
        <v>4</v>
      </c>
    </row>
    <row r="576" spans="1:4" x14ac:dyDescent="0.25">
      <c r="A576" t="s">
        <v>115</v>
      </c>
      <c r="B576" t="s">
        <v>34</v>
      </c>
      <c r="C576" s="2">
        <v>44449</v>
      </c>
      <c r="D576">
        <v>4</v>
      </c>
    </row>
    <row r="577" spans="1:4" x14ac:dyDescent="0.25">
      <c r="A577" t="s">
        <v>115</v>
      </c>
      <c r="B577" t="s">
        <v>34</v>
      </c>
      <c r="C577" s="2">
        <v>44479</v>
      </c>
      <c r="D577">
        <v>5</v>
      </c>
    </row>
    <row r="578" spans="1:4" x14ac:dyDescent="0.25">
      <c r="A578" t="s">
        <v>115</v>
      </c>
      <c r="B578" t="s">
        <v>34</v>
      </c>
      <c r="C578" s="2">
        <v>44510</v>
      </c>
      <c r="D578">
        <v>5</v>
      </c>
    </row>
    <row r="579" spans="1:4" x14ac:dyDescent="0.25">
      <c r="A579" t="s">
        <v>115</v>
      </c>
      <c r="B579" t="s">
        <v>34</v>
      </c>
      <c r="C579" s="2">
        <v>44541</v>
      </c>
      <c r="D579">
        <v>3</v>
      </c>
    </row>
    <row r="580" spans="1:4" x14ac:dyDescent="0.25">
      <c r="A580" t="s">
        <v>115</v>
      </c>
      <c r="B580" t="s">
        <v>34</v>
      </c>
      <c r="C580" s="2">
        <v>44571</v>
      </c>
      <c r="D580">
        <v>5</v>
      </c>
    </row>
    <row r="581" spans="1:4" x14ac:dyDescent="0.25">
      <c r="A581" t="s">
        <v>115</v>
      </c>
      <c r="B581" t="s">
        <v>34</v>
      </c>
      <c r="C581" s="2">
        <v>44602</v>
      </c>
      <c r="D581">
        <v>6</v>
      </c>
    </row>
    <row r="582" spans="1:4" x14ac:dyDescent="0.25">
      <c r="A582" t="s">
        <v>115</v>
      </c>
      <c r="B582" t="s">
        <v>34</v>
      </c>
      <c r="C582" s="2">
        <v>44630</v>
      </c>
      <c r="D582">
        <v>7</v>
      </c>
    </row>
    <row r="583" spans="1:4" x14ac:dyDescent="0.25">
      <c r="A583" t="s">
        <v>117</v>
      </c>
      <c r="B583" t="s">
        <v>34</v>
      </c>
      <c r="C583" s="2">
        <v>44220</v>
      </c>
      <c r="D583">
        <v>-4</v>
      </c>
    </row>
    <row r="584" spans="1:4" x14ac:dyDescent="0.25">
      <c r="A584" t="s">
        <v>117</v>
      </c>
      <c r="B584" t="s">
        <v>34</v>
      </c>
      <c r="C584" s="2">
        <v>44226</v>
      </c>
      <c r="D584">
        <v>-3</v>
      </c>
    </row>
    <row r="585" spans="1:4" x14ac:dyDescent="0.25">
      <c r="A585" t="s">
        <v>117</v>
      </c>
      <c r="B585" t="s">
        <v>34</v>
      </c>
      <c r="C585" s="2">
        <v>44249</v>
      </c>
      <c r="D585">
        <v>-4</v>
      </c>
    </row>
    <row r="586" spans="1:4" x14ac:dyDescent="0.25">
      <c r="A586" t="s">
        <v>117</v>
      </c>
      <c r="B586" t="s">
        <v>34</v>
      </c>
      <c r="C586" s="2">
        <v>44253</v>
      </c>
      <c r="D586">
        <v>-2</v>
      </c>
    </row>
    <row r="587" spans="1:4" x14ac:dyDescent="0.25">
      <c r="A587" t="s">
        <v>117</v>
      </c>
      <c r="B587" t="s">
        <v>34</v>
      </c>
      <c r="C587" s="2">
        <v>44279</v>
      </c>
      <c r="D587">
        <v>-6</v>
      </c>
    </row>
    <row r="588" spans="1:4" x14ac:dyDescent="0.25">
      <c r="A588" t="s">
        <v>117</v>
      </c>
      <c r="B588" t="s">
        <v>34</v>
      </c>
      <c r="C588" s="2">
        <v>44285</v>
      </c>
      <c r="D588">
        <v>-4</v>
      </c>
    </row>
    <row r="589" spans="1:4" x14ac:dyDescent="0.25">
      <c r="A589" t="s">
        <v>117</v>
      </c>
      <c r="B589" t="s">
        <v>34</v>
      </c>
      <c r="C589" s="2">
        <v>44308</v>
      </c>
      <c r="D589">
        <v>-6</v>
      </c>
    </row>
    <row r="590" spans="1:4" x14ac:dyDescent="0.25">
      <c r="A590" t="s">
        <v>117</v>
      </c>
      <c r="B590" t="s">
        <v>34</v>
      </c>
      <c r="C590" s="2">
        <v>44312</v>
      </c>
      <c r="D590">
        <v>-4</v>
      </c>
    </row>
    <row r="591" spans="1:4" x14ac:dyDescent="0.25">
      <c r="A591" t="s">
        <v>117</v>
      </c>
      <c r="B591" t="s">
        <v>34</v>
      </c>
      <c r="C591" s="2">
        <v>44340</v>
      </c>
      <c r="D591">
        <v>-5</v>
      </c>
    </row>
    <row r="592" spans="1:4" x14ac:dyDescent="0.25">
      <c r="A592" t="s">
        <v>117</v>
      </c>
      <c r="B592" t="s">
        <v>34</v>
      </c>
      <c r="C592" s="2">
        <v>44346</v>
      </c>
      <c r="D592">
        <v>-4</v>
      </c>
    </row>
    <row r="593" spans="1:4" x14ac:dyDescent="0.25">
      <c r="A593" t="s">
        <v>117</v>
      </c>
      <c r="B593" t="s">
        <v>34</v>
      </c>
      <c r="C593" s="2">
        <v>44369</v>
      </c>
      <c r="D593">
        <v>-5</v>
      </c>
    </row>
    <row r="594" spans="1:4" x14ac:dyDescent="0.25">
      <c r="A594" t="s">
        <v>117</v>
      </c>
      <c r="B594" t="s">
        <v>34</v>
      </c>
      <c r="C594" s="2">
        <v>44373</v>
      </c>
      <c r="D594">
        <v>-4</v>
      </c>
    </row>
    <row r="595" spans="1:4" x14ac:dyDescent="0.25">
      <c r="A595" t="s">
        <v>117</v>
      </c>
      <c r="B595" t="s">
        <v>34</v>
      </c>
      <c r="C595" s="2">
        <v>44401</v>
      </c>
      <c r="D595">
        <v>-4</v>
      </c>
    </row>
    <row r="596" spans="1:4" x14ac:dyDescent="0.25">
      <c r="A596" t="s">
        <v>117</v>
      </c>
      <c r="B596" t="s">
        <v>34</v>
      </c>
      <c r="C596" s="2">
        <v>44407</v>
      </c>
      <c r="D596">
        <v>-3</v>
      </c>
    </row>
    <row r="597" spans="1:4" x14ac:dyDescent="0.25">
      <c r="A597" t="s">
        <v>117</v>
      </c>
      <c r="B597" t="s">
        <v>34</v>
      </c>
      <c r="C597" s="2">
        <v>44432</v>
      </c>
      <c r="D597">
        <v>-5</v>
      </c>
    </row>
    <row r="598" spans="1:4" x14ac:dyDescent="0.25">
      <c r="A598" t="s">
        <v>117</v>
      </c>
      <c r="B598" t="s">
        <v>34</v>
      </c>
      <c r="C598" s="2">
        <v>44438</v>
      </c>
      <c r="D598">
        <v>-4</v>
      </c>
    </row>
    <row r="599" spans="1:4" x14ac:dyDescent="0.25">
      <c r="A599" t="s">
        <v>117</v>
      </c>
      <c r="B599" t="s">
        <v>34</v>
      </c>
      <c r="C599" s="2">
        <v>44461</v>
      </c>
      <c r="D599">
        <v>-4</v>
      </c>
    </row>
    <row r="600" spans="1:4" x14ac:dyDescent="0.25">
      <c r="A600" t="s">
        <v>117</v>
      </c>
      <c r="B600" t="s">
        <v>34</v>
      </c>
      <c r="C600" s="2">
        <v>44465</v>
      </c>
      <c r="D600">
        <v>-3</v>
      </c>
    </row>
    <row r="601" spans="1:4" x14ac:dyDescent="0.25">
      <c r="A601" t="s">
        <v>117</v>
      </c>
      <c r="B601" t="s">
        <v>34</v>
      </c>
      <c r="C601" s="2">
        <v>44493</v>
      </c>
      <c r="D601">
        <v>-4</v>
      </c>
    </row>
    <row r="602" spans="1:4" x14ac:dyDescent="0.25">
      <c r="A602" t="s">
        <v>117</v>
      </c>
      <c r="B602" t="s">
        <v>34</v>
      </c>
      <c r="C602" s="2">
        <v>44499</v>
      </c>
      <c r="D602">
        <v>-3</v>
      </c>
    </row>
    <row r="603" spans="1:4" x14ac:dyDescent="0.25">
      <c r="A603" t="s">
        <v>117</v>
      </c>
      <c r="B603" t="s">
        <v>34</v>
      </c>
      <c r="C603" s="2">
        <v>44522</v>
      </c>
      <c r="D603">
        <v>-4</v>
      </c>
    </row>
    <row r="604" spans="1:4" x14ac:dyDescent="0.25">
      <c r="A604" t="s">
        <v>117</v>
      </c>
      <c r="B604" t="s">
        <v>34</v>
      </c>
      <c r="C604" s="2">
        <v>44526</v>
      </c>
      <c r="D604">
        <v>-2</v>
      </c>
    </row>
    <row r="605" spans="1:4" x14ac:dyDescent="0.25">
      <c r="A605" t="s">
        <v>117</v>
      </c>
      <c r="B605" t="s">
        <v>34</v>
      </c>
      <c r="C605" s="2">
        <v>44554</v>
      </c>
      <c r="D605">
        <v>-2</v>
      </c>
    </row>
    <row r="606" spans="1:4" x14ac:dyDescent="0.25">
      <c r="A606" t="s">
        <v>117</v>
      </c>
      <c r="B606" t="s">
        <v>34</v>
      </c>
      <c r="C606" s="2">
        <v>44561</v>
      </c>
      <c r="D606">
        <v>-2</v>
      </c>
    </row>
    <row r="607" spans="1:4" x14ac:dyDescent="0.25">
      <c r="A607" t="s">
        <v>117</v>
      </c>
      <c r="B607" t="s">
        <v>34</v>
      </c>
      <c r="C607" s="2">
        <v>44585</v>
      </c>
      <c r="D607">
        <v>-4</v>
      </c>
    </row>
    <row r="608" spans="1:4" x14ac:dyDescent="0.25">
      <c r="A608" t="s">
        <v>117</v>
      </c>
      <c r="B608" t="s">
        <v>34</v>
      </c>
      <c r="C608" s="2">
        <v>44591</v>
      </c>
      <c r="D608">
        <v>-3</v>
      </c>
    </row>
    <row r="609" spans="1:4" x14ac:dyDescent="0.25">
      <c r="A609" t="s">
        <v>117</v>
      </c>
      <c r="B609" t="s">
        <v>34</v>
      </c>
      <c r="C609" s="2">
        <v>44614</v>
      </c>
      <c r="D609">
        <v>-6</v>
      </c>
    </row>
    <row r="610" spans="1:4" x14ac:dyDescent="0.25">
      <c r="A610" t="s">
        <v>117</v>
      </c>
      <c r="B610" t="s">
        <v>34</v>
      </c>
      <c r="C610" s="2">
        <v>44618</v>
      </c>
      <c r="D610">
        <v>-4</v>
      </c>
    </row>
    <row r="611" spans="1:4" x14ac:dyDescent="0.25">
      <c r="A611" t="s">
        <v>117</v>
      </c>
      <c r="B611" t="s">
        <v>34</v>
      </c>
      <c r="C611" s="2">
        <v>44644</v>
      </c>
      <c r="D611">
        <v>-7</v>
      </c>
    </row>
    <row r="612" spans="1:4" x14ac:dyDescent="0.25">
      <c r="A612" t="s">
        <v>117</v>
      </c>
      <c r="B612" t="s">
        <v>34</v>
      </c>
      <c r="C612" s="2">
        <v>44650</v>
      </c>
      <c r="D612">
        <v>-5</v>
      </c>
    </row>
    <row r="613" spans="1:4" x14ac:dyDescent="0.25">
      <c r="A613" t="s">
        <v>117</v>
      </c>
      <c r="B613" t="s">
        <v>34</v>
      </c>
      <c r="C613" s="2">
        <v>44501</v>
      </c>
      <c r="D613">
        <v>5</v>
      </c>
    </row>
    <row r="614" spans="1:4" x14ac:dyDescent="0.25">
      <c r="A614" t="s">
        <v>117</v>
      </c>
      <c r="B614" t="s">
        <v>34</v>
      </c>
      <c r="C614" s="2">
        <v>44531</v>
      </c>
      <c r="D614">
        <v>5</v>
      </c>
    </row>
    <row r="615" spans="1:4" x14ac:dyDescent="0.25">
      <c r="A615" t="s">
        <v>117</v>
      </c>
      <c r="B615" t="s">
        <v>34</v>
      </c>
      <c r="C615" s="2">
        <v>44212</v>
      </c>
      <c r="D615">
        <v>7</v>
      </c>
    </row>
    <row r="616" spans="1:4" x14ac:dyDescent="0.25">
      <c r="A616" t="s">
        <v>117</v>
      </c>
      <c r="B616" t="s">
        <v>34</v>
      </c>
      <c r="C616" s="2">
        <v>44242</v>
      </c>
      <c r="D616">
        <v>6</v>
      </c>
    </row>
    <row r="617" spans="1:4" x14ac:dyDescent="0.25">
      <c r="A617" t="s">
        <v>117</v>
      </c>
      <c r="B617" t="s">
        <v>34</v>
      </c>
      <c r="C617" s="2">
        <v>44271</v>
      </c>
      <c r="D617">
        <v>10</v>
      </c>
    </row>
    <row r="618" spans="1:4" x14ac:dyDescent="0.25">
      <c r="A618" t="s">
        <v>117</v>
      </c>
      <c r="B618" t="s">
        <v>34</v>
      </c>
      <c r="C618" s="2">
        <v>44301</v>
      </c>
      <c r="D618">
        <v>10</v>
      </c>
    </row>
    <row r="619" spans="1:4" x14ac:dyDescent="0.25">
      <c r="A619" t="s">
        <v>117</v>
      </c>
      <c r="B619" t="s">
        <v>34</v>
      </c>
      <c r="C619" s="2">
        <v>44332</v>
      </c>
      <c r="D619">
        <v>9</v>
      </c>
    </row>
    <row r="620" spans="1:4" x14ac:dyDescent="0.25">
      <c r="A620" t="s">
        <v>117</v>
      </c>
      <c r="B620" t="s">
        <v>34</v>
      </c>
      <c r="C620" s="2">
        <v>44362</v>
      </c>
      <c r="D620">
        <v>9</v>
      </c>
    </row>
    <row r="621" spans="1:4" x14ac:dyDescent="0.25">
      <c r="A621" t="s">
        <v>117</v>
      </c>
      <c r="B621" t="s">
        <v>34</v>
      </c>
      <c r="C621" s="2">
        <v>44393</v>
      </c>
      <c r="D621">
        <v>7</v>
      </c>
    </row>
    <row r="622" spans="1:4" x14ac:dyDescent="0.25">
      <c r="A622" t="s">
        <v>117</v>
      </c>
      <c r="B622" t="s">
        <v>34</v>
      </c>
      <c r="C622" s="2">
        <v>44424</v>
      </c>
      <c r="D622">
        <v>9</v>
      </c>
    </row>
    <row r="623" spans="1:4" x14ac:dyDescent="0.25">
      <c r="A623" t="s">
        <v>117</v>
      </c>
      <c r="B623" t="s">
        <v>34</v>
      </c>
      <c r="C623" s="2">
        <v>44454</v>
      </c>
      <c r="D623">
        <v>7</v>
      </c>
    </row>
    <row r="624" spans="1:4" x14ac:dyDescent="0.25">
      <c r="A624" t="s">
        <v>117</v>
      </c>
      <c r="B624" t="s">
        <v>34</v>
      </c>
      <c r="C624" s="2">
        <v>44485</v>
      </c>
      <c r="D624">
        <v>7</v>
      </c>
    </row>
    <row r="625" spans="1:4" x14ac:dyDescent="0.25">
      <c r="A625" t="s">
        <v>117</v>
      </c>
      <c r="B625" t="s">
        <v>34</v>
      </c>
      <c r="C625" s="2">
        <v>44515</v>
      </c>
      <c r="D625">
        <v>6</v>
      </c>
    </row>
    <row r="626" spans="1:4" x14ac:dyDescent="0.25">
      <c r="A626" t="s">
        <v>117</v>
      </c>
      <c r="B626" t="s">
        <v>34</v>
      </c>
      <c r="C626" s="2">
        <v>44546</v>
      </c>
      <c r="D626">
        <v>4</v>
      </c>
    </row>
    <row r="627" spans="1:4" x14ac:dyDescent="0.25">
      <c r="A627" t="s">
        <v>117</v>
      </c>
      <c r="B627" t="s">
        <v>34</v>
      </c>
      <c r="C627" s="2">
        <v>44577</v>
      </c>
      <c r="D627">
        <v>7</v>
      </c>
    </row>
    <row r="628" spans="1:4" x14ac:dyDescent="0.25">
      <c r="A628" t="s">
        <v>117</v>
      </c>
      <c r="B628" t="s">
        <v>34</v>
      </c>
      <c r="C628" s="2">
        <v>44607</v>
      </c>
      <c r="D628">
        <v>10</v>
      </c>
    </row>
    <row r="629" spans="1:4" x14ac:dyDescent="0.25">
      <c r="A629" t="s">
        <v>117</v>
      </c>
      <c r="B629" t="s">
        <v>34</v>
      </c>
      <c r="C629" s="2">
        <v>44636</v>
      </c>
      <c r="D629">
        <v>12</v>
      </c>
    </row>
    <row r="630" spans="1:4" x14ac:dyDescent="0.25">
      <c r="A630" t="s">
        <v>117</v>
      </c>
      <c r="B630" t="s">
        <v>34</v>
      </c>
      <c r="C630" s="2">
        <v>44655</v>
      </c>
      <c r="D630">
        <v>-7</v>
      </c>
    </row>
    <row r="631" spans="1:4" x14ac:dyDescent="0.25">
      <c r="A631" t="s">
        <v>119</v>
      </c>
      <c r="B631" t="s">
        <v>34</v>
      </c>
      <c r="C631" s="2">
        <v>44228</v>
      </c>
      <c r="D631">
        <v>-5</v>
      </c>
    </row>
    <row r="632" spans="1:4" x14ac:dyDescent="0.25">
      <c r="A632" t="s">
        <v>119</v>
      </c>
      <c r="B632" t="s">
        <v>34</v>
      </c>
      <c r="C632" s="2">
        <v>44255</v>
      </c>
      <c r="D632">
        <v>-5</v>
      </c>
    </row>
    <row r="633" spans="1:4" x14ac:dyDescent="0.25">
      <c r="A633" t="s">
        <v>119</v>
      </c>
      <c r="B633" t="s">
        <v>34</v>
      </c>
      <c r="C633" s="2">
        <v>44287</v>
      </c>
      <c r="D633">
        <v>-7</v>
      </c>
    </row>
    <row r="634" spans="1:4" x14ac:dyDescent="0.25">
      <c r="A634" t="s">
        <v>119</v>
      </c>
      <c r="B634" t="s">
        <v>34</v>
      </c>
      <c r="C634" s="2">
        <v>44315</v>
      </c>
      <c r="D634">
        <v>-8</v>
      </c>
    </row>
    <row r="635" spans="1:4" x14ac:dyDescent="0.25">
      <c r="A635" t="s">
        <v>119</v>
      </c>
      <c r="B635" t="s">
        <v>34</v>
      </c>
      <c r="C635" s="2">
        <v>44348</v>
      </c>
      <c r="D635">
        <v>-7</v>
      </c>
    </row>
    <row r="636" spans="1:4" x14ac:dyDescent="0.25">
      <c r="A636" t="s">
        <v>119</v>
      </c>
      <c r="B636" t="s">
        <v>34</v>
      </c>
      <c r="C636" s="2">
        <v>44376</v>
      </c>
      <c r="D636">
        <v>-7</v>
      </c>
    </row>
    <row r="637" spans="1:4" x14ac:dyDescent="0.25">
      <c r="A637" t="s">
        <v>119</v>
      </c>
      <c r="B637" t="s">
        <v>34</v>
      </c>
      <c r="C637" s="2">
        <v>44409</v>
      </c>
      <c r="D637">
        <v>-5</v>
      </c>
    </row>
    <row r="638" spans="1:4" x14ac:dyDescent="0.25">
      <c r="A638" t="s">
        <v>119</v>
      </c>
      <c r="B638" t="s">
        <v>34</v>
      </c>
      <c r="C638" s="2">
        <v>44440</v>
      </c>
      <c r="D638">
        <v>-7</v>
      </c>
    </row>
    <row r="639" spans="1:4" x14ac:dyDescent="0.25">
      <c r="A639" t="s">
        <v>119</v>
      </c>
      <c r="B639" t="s">
        <v>34</v>
      </c>
      <c r="C639" s="2">
        <v>44468</v>
      </c>
      <c r="D639">
        <v>-5</v>
      </c>
    </row>
    <row r="640" spans="1:4" x14ac:dyDescent="0.25">
      <c r="A640" t="s">
        <v>119</v>
      </c>
      <c r="B640" t="s">
        <v>34</v>
      </c>
      <c r="C640" s="2">
        <v>44501</v>
      </c>
      <c r="D640">
        <v>-6</v>
      </c>
    </row>
    <row r="641" spans="1:4" x14ac:dyDescent="0.25">
      <c r="A641" t="s">
        <v>119</v>
      </c>
      <c r="B641" t="s">
        <v>34</v>
      </c>
      <c r="C641" s="2">
        <v>44529</v>
      </c>
      <c r="D641">
        <v>-5</v>
      </c>
    </row>
    <row r="642" spans="1:4" x14ac:dyDescent="0.25">
      <c r="A642" t="s">
        <v>119</v>
      </c>
      <c r="B642" t="s">
        <v>34</v>
      </c>
      <c r="C642" s="2">
        <v>44560</v>
      </c>
      <c r="D642">
        <v>-3</v>
      </c>
    </row>
    <row r="643" spans="1:4" x14ac:dyDescent="0.25">
      <c r="A643" t="s">
        <v>119</v>
      </c>
      <c r="B643" t="s">
        <v>34</v>
      </c>
      <c r="C643" s="2">
        <v>44593</v>
      </c>
      <c r="D643">
        <v>-5</v>
      </c>
    </row>
    <row r="644" spans="1:4" x14ac:dyDescent="0.25">
      <c r="A644" t="s">
        <v>119</v>
      </c>
      <c r="B644" t="s">
        <v>34</v>
      </c>
      <c r="C644" s="2">
        <v>44620</v>
      </c>
      <c r="D644">
        <v>-7</v>
      </c>
    </row>
    <row r="645" spans="1:4" x14ac:dyDescent="0.25">
      <c r="A645" t="s">
        <v>119</v>
      </c>
      <c r="B645" t="s">
        <v>34</v>
      </c>
      <c r="C645" s="2">
        <v>44652</v>
      </c>
      <c r="D645">
        <v>-8</v>
      </c>
    </row>
    <row r="646" spans="1:4" x14ac:dyDescent="0.25">
      <c r="A646" t="s">
        <v>119</v>
      </c>
      <c r="B646" t="s">
        <v>34</v>
      </c>
      <c r="C646" s="2">
        <v>44197</v>
      </c>
      <c r="D646">
        <v>10</v>
      </c>
    </row>
    <row r="647" spans="1:4" x14ac:dyDescent="0.25">
      <c r="A647" t="s">
        <v>119</v>
      </c>
      <c r="B647" t="s">
        <v>34</v>
      </c>
      <c r="C647" s="2">
        <v>44531</v>
      </c>
      <c r="D647">
        <v>28</v>
      </c>
    </row>
    <row r="648" spans="1:4" x14ac:dyDescent="0.25">
      <c r="A648" t="s">
        <v>119</v>
      </c>
      <c r="B648" t="s">
        <v>34</v>
      </c>
      <c r="C648" s="2">
        <v>44213</v>
      </c>
      <c r="D648">
        <v>5</v>
      </c>
    </row>
    <row r="649" spans="1:4" x14ac:dyDescent="0.25">
      <c r="A649" t="s">
        <v>119</v>
      </c>
      <c r="B649" t="s">
        <v>34</v>
      </c>
      <c r="C649" s="2">
        <v>44243</v>
      </c>
      <c r="D649">
        <v>5</v>
      </c>
    </row>
    <row r="650" spans="1:4" x14ac:dyDescent="0.25">
      <c r="A650" t="s">
        <v>119</v>
      </c>
      <c r="B650" t="s">
        <v>34</v>
      </c>
      <c r="C650" s="2">
        <v>44272</v>
      </c>
      <c r="D650">
        <v>7</v>
      </c>
    </row>
    <row r="651" spans="1:4" x14ac:dyDescent="0.25">
      <c r="A651" t="s">
        <v>119</v>
      </c>
      <c r="B651" t="s">
        <v>34</v>
      </c>
      <c r="C651" s="2">
        <v>44303</v>
      </c>
      <c r="D651">
        <v>8</v>
      </c>
    </row>
    <row r="652" spans="1:4" x14ac:dyDescent="0.25">
      <c r="A652" t="s">
        <v>119</v>
      </c>
      <c r="B652" t="s">
        <v>34</v>
      </c>
      <c r="C652" s="2">
        <v>44333</v>
      </c>
      <c r="D652">
        <v>7</v>
      </c>
    </row>
    <row r="653" spans="1:4" x14ac:dyDescent="0.25">
      <c r="A653" t="s">
        <v>119</v>
      </c>
      <c r="B653" t="s">
        <v>34</v>
      </c>
      <c r="C653" s="2">
        <v>44364</v>
      </c>
      <c r="D653">
        <v>7</v>
      </c>
    </row>
    <row r="654" spans="1:4" x14ac:dyDescent="0.25">
      <c r="A654" t="s">
        <v>119</v>
      </c>
      <c r="B654" t="s">
        <v>34</v>
      </c>
      <c r="C654" s="2">
        <v>44394</v>
      </c>
      <c r="D654">
        <v>5</v>
      </c>
    </row>
    <row r="655" spans="1:4" x14ac:dyDescent="0.25">
      <c r="A655" t="s">
        <v>119</v>
      </c>
      <c r="B655" t="s">
        <v>34</v>
      </c>
      <c r="C655" s="2">
        <v>44425</v>
      </c>
      <c r="D655">
        <v>7</v>
      </c>
    </row>
    <row r="656" spans="1:4" x14ac:dyDescent="0.25">
      <c r="A656" t="s">
        <v>119</v>
      </c>
      <c r="B656" t="s">
        <v>34</v>
      </c>
      <c r="C656" s="2">
        <v>44456</v>
      </c>
      <c r="D656">
        <v>5</v>
      </c>
    </row>
    <row r="657" spans="1:4" x14ac:dyDescent="0.25">
      <c r="A657" t="s">
        <v>119</v>
      </c>
      <c r="B657" t="s">
        <v>34</v>
      </c>
      <c r="C657" s="2">
        <v>44486</v>
      </c>
      <c r="D657">
        <v>6</v>
      </c>
    </row>
    <row r="658" spans="1:4" x14ac:dyDescent="0.25">
      <c r="A658" t="s">
        <v>119</v>
      </c>
      <c r="B658" t="s">
        <v>34</v>
      </c>
      <c r="C658" s="2">
        <v>44517</v>
      </c>
      <c r="D658">
        <v>5</v>
      </c>
    </row>
    <row r="659" spans="1:4" x14ac:dyDescent="0.25">
      <c r="A659" t="s">
        <v>119</v>
      </c>
      <c r="B659" t="s">
        <v>34</v>
      </c>
      <c r="C659" s="2">
        <v>44544</v>
      </c>
      <c r="D659">
        <v>3</v>
      </c>
    </row>
    <row r="660" spans="1:4" x14ac:dyDescent="0.25">
      <c r="A660" t="s">
        <v>119</v>
      </c>
      <c r="B660" t="s">
        <v>34</v>
      </c>
      <c r="C660" s="2">
        <v>44578</v>
      </c>
      <c r="D660">
        <v>5</v>
      </c>
    </row>
    <row r="661" spans="1:4" x14ac:dyDescent="0.25">
      <c r="A661" t="s">
        <v>119</v>
      </c>
      <c r="B661" t="s">
        <v>34</v>
      </c>
      <c r="C661" s="2">
        <v>44608</v>
      </c>
      <c r="D661">
        <v>7</v>
      </c>
    </row>
    <row r="662" spans="1:4" x14ac:dyDescent="0.25">
      <c r="A662" t="s">
        <v>119</v>
      </c>
      <c r="B662" t="s">
        <v>34</v>
      </c>
      <c r="C662" s="2">
        <v>44637</v>
      </c>
      <c r="D662">
        <v>8</v>
      </c>
    </row>
    <row r="663" spans="1:4" x14ac:dyDescent="0.25">
      <c r="A663" t="s">
        <v>121</v>
      </c>
      <c r="B663" t="s">
        <v>122</v>
      </c>
      <c r="C663" s="2">
        <v>44348</v>
      </c>
      <c r="D663">
        <v>50</v>
      </c>
    </row>
    <row r="664" spans="1:4" x14ac:dyDescent="0.25">
      <c r="A664" t="s">
        <v>124</v>
      </c>
      <c r="B664" t="s">
        <v>122</v>
      </c>
      <c r="C664" s="2">
        <v>44348</v>
      </c>
      <c r="D664">
        <v>50</v>
      </c>
    </row>
    <row r="665" spans="1:4" x14ac:dyDescent="0.25">
      <c r="A665" t="s">
        <v>126</v>
      </c>
      <c r="B665" t="s">
        <v>122</v>
      </c>
      <c r="C665" s="2">
        <v>44348</v>
      </c>
      <c r="D665">
        <v>50</v>
      </c>
    </row>
    <row r="666" spans="1:4" x14ac:dyDescent="0.25">
      <c r="A666" t="s">
        <v>128</v>
      </c>
      <c r="B666" t="s">
        <v>122</v>
      </c>
      <c r="C666" s="2">
        <v>44348</v>
      </c>
      <c r="D666">
        <v>50</v>
      </c>
    </row>
    <row r="667" spans="1:4" x14ac:dyDescent="0.25">
      <c r="A667" t="s">
        <v>130</v>
      </c>
      <c r="B667" t="s">
        <v>122</v>
      </c>
      <c r="C667" s="2">
        <v>44348</v>
      </c>
      <c r="D667">
        <v>50</v>
      </c>
    </row>
    <row r="668" spans="1:4" x14ac:dyDescent="0.25">
      <c r="A668" t="s">
        <v>132</v>
      </c>
      <c r="B668" t="s">
        <v>122</v>
      </c>
      <c r="C668" s="2">
        <v>44348</v>
      </c>
      <c r="D668">
        <v>50</v>
      </c>
    </row>
    <row r="669" spans="1:4" x14ac:dyDescent="0.25">
      <c r="A669" t="s">
        <v>134</v>
      </c>
      <c r="B669" t="s">
        <v>122</v>
      </c>
      <c r="C669" s="2">
        <v>44348</v>
      </c>
      <c r="D669">
        <v>50</v>
      </c>
    </row>
    <row r="670" spans="1:4" x14ac:dyDescent="0.25">
      <c r="A670" t="s">
        <v>136</v>
      </c>
      <c r="B670" t="s">
        <v>122</v>
      </c>
      <c r="C670" s="2">
        <v>44348</v>
      </c>
      <c r="D670">
        <v>50</v>
      </c>
    </row>
    <row r="671" spans="1:4" x14ac:dyDescent="0.25">
      <c r="A671" t="s">
        <v>138</v>
      </c>
      <c r="B671" t="s">
        <v>122</v>
      </c>
      <c r="C671" s="2">
        <v>44348</v>
      </c>
      <c r="D671">
        <v>50</v>
      </c>
    </row>
    <row r="672" spans="1:4" x14ac:dyDescent="0.25">
      <c r="A672" t="s">
        <v>158</v>
      </c>
      <c r="B672" t="s">
        <v>122</v>
      </c>
      <c r="C672" s="2">
        <v>44348</v>
      </c>
      <c r="D672">
        <v>50</v>
      </c>
    </row>
    <row r="673" spans="1:4" x14ac:dyDescent="0.25">
      <c r="A673" t="s">
        <v>160</v>
      </c>
      <c r="B673" t="s">
        <v>122</v>
      </c>
      <c r="C673" s="2">
        <v>44348</v>
      </c>
      <c r="D673">
        <v>50</v>
      </c>
    </row>
    <row r="674" spans="1:4" x14ac:dyDescent="0.25">
      <c r="A674" t="s">
        <v>162</v>
      </c>
      <c r="B674" t="s">
        <v>122</v>
      </c>
      <c r="C674" s="2">
        <v>44348</v>
      </c>
      <c r="D674">
        <v>50</v>
      </c>
    </row>
    <row r="675" spans="1:4" x14ac:dyDescent="0.25">
      <c r="A675" t="s">
        <v>164</v>
      </c>
      <c r="B675" t="s">
        <v>122</v>
      </c>
      <c r="C675" s="2">
        <v>44348</v>
      </c>
      <c r="D675">
        <v>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2B5B-81E8-48CE-91E3-76F4298AD89C}">
  <dimension ref="A1:D17"/>
  <sheetViews>
    <sheetView workbookViewId="0"/>
  </sheetViews>
  <sheetFormatPr defaultRowHeight="15" x14ac:dyDescent="0.25"/>
  <cols>
    <col min="1" max="1" width="19.5703125" bestFit="1" customWidth="1"/>
    <col min="2" max="2" width="25" bestFit="1" customWidth="1"/>
    <col min="3" max="3" width="25.7109375" bestFit="1" customWidth="1"/>
    <col min="4" max="4" width="20.5703125" bestFit="1" customWidth="1"/>
  </cols>
  <sheetData>
    <row r="1" spans="1:4" x14ac:dyDescent="0.25">
      <c r="A1" t="s">
        <v>65</v>
      </c>
      <c r="B1" t="s">
        <v>66</v>
      </c>
      <c r="C1" t="s">
        <v>67</v>
      </c>
      <c r="D1" t="s">
        <v>68</v>
      </c>
    </row>
    <row r="2" spans="1:4" x14ac:dyDescent="0.25">
      <c r="A2" t="s">
        <v>76</v>
      </c>
      <c r="B2" t="s">
        <v>34</v>
      </c>
      <c r="C2" s="2">
        <v>44738</v>
      </c>
      <c r="D2">
        <v>1</v>
      </c>
    </row>
    <row r="3" spans="1:4" x14ac:dyDescent="0.25">
      <c r="A3" t="s">
        <v>76</v>
      </c>
      <c r="B3" t="s">
        <v>34</v>
      </c>
      <c r="C3" s="2">
        <v>44662</v>
      </c>
      <c r="D3">
        <v>4</v>
      </c>
    </row>
    <row r="4" spans="1:4" x14ac:dyDescent="0.25">
      <c r="A4" t="s">
        <v>85</v>
      </c>
      <c r="B4" t="s">
        <v>34</v>
      </c>
      <c r="C4" s="2">
        <v>44738</v>
      </c>
      <c r="D4">
        <v>4</v>
      </c>
    </row>
    <row r="5" spans="1:4" x14ac:dyDescent="0.25">
      <c r="A5" t="s">
        <v>85</v>
      </c>
      <c r="B5" t="s">
        <v>34</v>
      </c>
      <c r="C5" s="2">
        <v>44738</v>
      </c>
      <c r="D5">
        <v>10</v>
      </c>
    </row>
    <row r="6" spans="1:4" x14ac:dyDescent="0.25">
      <c r="A6" t="s">
        <v>85</v>
      </c>
      <c r="B6" t="s">
        <v>34</v>
      </c>
      <c r="C6" s="2">
        <v>44738</v>
      </c>
      <c r="D6">
        <v>4</v>
      </c>
    </row>
    <row r="7" spans="1:4" x14ac:dyDescent="0.25">
      <c r="A7" t="s">
        <v>85</v>
      </c>
      <c r="B7" t="s">
        <v>34</v>
      </c>
      <c r="C7" s="2">
        <v>44673</v>
      </c>
      <c r="D7">
        <v>8</v>
      </c>
    </row>
    <row r="8" spans="1:4" x14ac:dyDescent="0.25">
      <c r="A8" t="s">
        <v>89</v>
      </c>
      <c r="B8" t="s">
        <v>34</v>
      </c>
      <c r="C8" s="2">
        <v>44738</v>
      </c>
      <c r="D8">
        <v>5</v>
      </c>
    </row>
    <row r="9" spans="1:4" x14ac:dyDescent="0.25">
      <c r="A9" t="s">
        <v>89</v>
      </c>
      <c r="B9" t="s">
        <v>34</v>
      </c>
      <c r="C9" s="2">
        <v>44682</v>
      </c>
      <c r="D9">
        <v>7</v>
      </c>
    </row>
    <row r="10" spans="1:4" x14ac:dyDescent="0.25">
      <c r="A10" t="s">
        <v>93</v>
      </c>
      <c r="B10" t="s">
        <v>34</v>
      </c>
      <c r="C10" s="2">
        <v>44738</v>
      </c>
      <c r="D10">
        <v>23</v>
      </c>
    </row>
    <row r="11" spans="1:4" x14ac:dyDescent="0.25">
      <c r="A11" t="s">
        <v>93</v>
      </c>
      <c r="B11" t="s">
        <v>34</v>
      </c>
      <c r="C11" s="2">
        <v>44738</v>
      </c>
      <c r="D11">
        <v>10</v>
      </c>
    </row>
    <row r="12" spans="1:4" x14ac:dyDescent="0.25">
      <c r="A12" t="s">
        <v>103</v>
      </c>
      <c r="B12" t="s">
        <v>34</v>
      </c>
      <c r="C12" s="2">
        <v>44682</v>
      </c>
      <c r="D12">
        <v>10</v>
      </c>
    </row>
    <row r="13" spans="1:4" x14ac:dyDescent="0.25">
      <c r="A13" t="s">
        <v>117</v>
      </c>
      <c r="B13" t="s">
        <v>34</v>
      </c>
      <c r="C13" s="2">
        <v>44738</v>
      </c>
      <c r="D13">
        <v>5</v>
      </c>
    </row>
    <row r="14" spans="1:4" x14ac:dyDescent="0.25">
      <c r="A14" t="s">
        <v>117</v>
      </c>
      <c r="B14" t="s">
        <v>34</v>
      </c>
      <c r="C14" s="2">
        <v>44653</v>
      </c>
      <c r="D14">
        <v>12</v>
      </c>
    </row>
    <row r="15" spans="1:4" x14ac:dyDescent="0.25">
      <c r="A15" t="s">
        <v>119</v>
      </c>
      <c r="B15" t="s">
        <v>34</v>
      </c>
      <c r="C15" s="2">
        <v>44738</v>
      </c>
      <c r="D15">
        <v>2</v>
      </c>
    </row>
    <row r="16" spans="1:4" x14ac:dyDescent="0.25">
      <c r="A16" t="s">
        <v>119</v>
      </c>
      <c r="B16" t="s">
        <v>34</v>
      </c>
      <c r="C16" s="2">
        <v>44694</v>
      </c>
      <c r="D16">
        <v>3</v>
      </c>
    </row>
    <row r="17" spans="1:4" x14ac:dyDescent="0.25">
      <c r="A17" t="s">
        <v>119</v>
      </c>
      <c r="B17" t="s">
        <v>34</v>
      </c>
      <c r="C17" s="2">
        <v>44738</v>
      </c>
      <c r="D17">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3611-897E-4319-A4DE-F7BCF9312500}">
  <dimension ref="A1:D14"/>
  <sheetViews>
    <sheetView workbookViewId="0"/>
  </sheetViews>
  <sheetFormatPr defaultRowHeight="15" x14ac:dyDescent="0.25"/>
  <cols>
    <col min="1" max="1" width="23" bestFit="1" customWidth="1"/>
    <col min="2" max="2" width="28.5703125" bestFit="1" customWidth="1"/>
    <col min="3" max="3" width="35.7109375" bestFit="1" customWidth="1"/>
    <col min="4" max="4" width="24.140625" bestFit="1" customWidth="1"/>
  </cols>
  <sheetData>
    <row r="1" spans="1:4" x14ac:dyDescent="0.25">
      <c r="A1" t="s">
        <v>69</v>
      </c>
      <c r="B1" t="s">
        <v>70</v>
      </c>
      <c r="C1" t="s">
        <v>71</v>
      </c>
      <c r="D1" t="s">
        <v>72</v>
      </c>
    </row>
    <row r="2" spans="1:4" x14ac:dyDescent="0.25">
      <c r="A2" t="s">
        <v>76</v>
      </c>
      <c r="B2" t="s">
        <v>34</v>
      </c>
      <c r="C2" s="2">
        <v>44660</v>
      </c>
      <c r="D2">
        <v>7</v>
      </c>
    </row>
    <row r="3" spans="1:4" x14ac:dyDescent="0.25">
      <c r="A3" t="s">
        <v>79</v>
      </c>
      <c r="B3" t="s">
        <v>34</v>
      </c>
      <c r="C3" s="2">
        <v>44665</v>
      </c>
      <c r="D3">
        <v>8</v>
      </c>
    </row>
    <row r="4" spans="1:4" x14ac:dyDescent="0.25">
      <c r="A4" t="s">
        <v>79</v>
      </c>
      <c r="B4" t="s">
        <v>34</v>
      </c>
      <c r="C4" s="2">
        <v>44197</v>
      </c>
      <c r="D4">
        <v>5</v>
      </c>
    </row>
    <row r="5" spans="1:4" x14ac:dyDescent="0.25">
      <c r="A5" t="s">
        <v>81</v>
      </c>
      <c r="B5" t="s">
        <v>34</v>
      </c>
      <c r="C5" s="2">
        <v>44665</v>
      </c>
      <c r="D5">
        <v>20</v>
      </c>
    </row>
    <row r="6" spans="1:4" x14ac:dyDescent="0.25">
      <c r="A6" t="s">
        <v>83</v>
      </c>
      <c r="B6" t="s">
        <v>34</v>
      </c>
      <c r="C6" s="2">
        <v>44665</v>
      </c>
      <c r="D6">
        <v>20</v>
      </c>
    </row>
    <row r="7" spans="1:4" x14ac:dyDescent="0.25">
      <c r="A7" t="s">
        <v>89</v>
      </c>
      <c r="B7" t="s">
        <v>34</v>
      </c>
      <c r="C7" s="2">
        <v>44197</v>
      </c>
      <c r="D7">
        <v>5</v>
      </c>
    </row>
    <row r="8" spans="1:4" x14ac:dyDescent="0.25">
      <c r="A8" t="s">
        <v>99</v>
      </c>
      <c r="B8" t="s">
        <v>34</v>
      </c>
      <c r="C8" s="2">
        <v>44661</v>
      </c>
      <c r="D8">
        <v>14</v>
      </c>
    </row>
    <row r="9" spans="1:4" x14ac:dyDescent="0.25">
      <c r="A9" t="s">
        <v>99</v>
      </c>
      <c r="B9" t="s">
        <v>34</v>
      </c>
      <c r="C9" s="2">
        <v>44197</v>
      </c>
      <c r="D9">
        <v>7</v>
      </c>
    </row>
    <row r="10" spans="1:4" x14ac:dyDescent="0.25">
      <c r="A10" t="s">
        <v>103</v>
      </c>
      <c r="B10" t="s">
        <v>34</v>
      </c>
      <c r="C10" s="2">
        <v>44197</v>
      </c>
      <c r="D10">
        <v>5</v>
      </c>
    </row>
    <row r="11" spans="1:4" x14ac:dyDescent="0.25">
      <c r="A11" t="s">
        <v>111</v>
      </c>
      <c r="B11" t="s">
        <v>34</v>
      </c>
      <c r="C11" s="2">
        <v>44197</v>
      </c>
      <c r="D11">
        <v>9</v>
      </c>
    </row>
    <row r="12" spans="1:4" x14ac:dyDescent="0.25">
      <c r="A12" t="s">
        <v>113</v>
      </c>
      <c r="B12" t="s">
        <v>34</v>
      </c>
      <c r="C12" s="2">
        <v>44683</v>
      </c>
      <c r="D12">
        <v>10</v>
      </c>
    </row>
    <row r="13" spans="1:4" x14ac:dyDescent="0.25">
      <c r="A13" t="s">
        <v>117</v>
      </c>
      <c r="B13" t="s">
        <v>34</v>
      </c>
      <c r="C13" s="2">
        <v>44683</v>
      </c>
      <c r="D13">
        <v>2</v>
      </c>
    </row>
    <row r="14" spans="1:4" x14ac:dyDescent="0.25">
      <c r="A14" t="s">
        <v>117</v>
      </c>
      <c r="B14" t="s">
        <v>34</v>
      </c>
      <c r="C14" s="2">
        <v>44197</v>
      </c>
      <c r="D14">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69810-026A-4630-B9C4-B5FE47B9DB39}">
  <dimension ref="A1:B51"/>
  <sheetViews>
    <sheetView workbookViewId="0">
      <selection sqref="A1:B806"/>
    </sheetView>
  </sheetViews>
  <sheetFormatPr defaultRowHeight="15" x14ac:dyDescent="0.25"/>
  <cols>
    <col min="1" max="1" width="12.140625" bestFit="1" customWidth="1"/>
    <col min="2" max="2" width="27.28515625" bestFit="1" customWidth="1"/>
  </cols>
  <sheetData>
    <row r="1" spans="1:2" x14ac:dyDescent="0.25">
      <c r="A1" t="s">
        <v>73</v>
      </c>
      <c r="B1" t="s">
        <v>74</v>
      </c>
    </row>
    <row r="2" spans="1:2" x14ac:dyDescent="0.25">
      <c r="A2" t="s">
        <v>76</v>
      </c>
      <c r="B2" t="s">
        <v>78</v>
      </c>
    </row>
    <row r="3" spans="1:2" x14ac:dyDescent="0.25">
      <c r="A3" t="s">
        <v>79</v>
      </c>
      <c r="B3" t="s">
        <v>80</v>
      </c>
    </row>
    <row r="4" spans="1:2" x14ac:dyDescent="0.25">
      <c r="A4" t="s">
        <v>81</v>
      </c>
      <c r="B4" t="s">
        <v>82</v>
      </c>
    </row>
    <row r="5" spans="1:2" x14ac:dyDescent="0.25">
      <c r="A5" t="s">
        <v>83</v>
      </c>
      <c r="B5" t="s">
        <v>84</v>
      </c>
    </row>
    <row r="6" spans="1:2" x14ac:dyDescent="0.25">
      <c r="A6" t="s">
        <v>85</v>
      </c>
      <c r="B6" t="s">
        <v>86</v>
      </c>
    </row>
    <row r="7" spans="1:2" x14ac:dyDescent="0.25">
      <c r="A7" t="s">
        <v>87</v>
      </c>
      <c r="B7" t="s">
        <v>88</v>
      </c>
    </row>
    <row r="8" spans="1:2" x14ac:dyDescent="0.25">
      <c r="A8" t="s">
        <v>89</v>
      </c>
      <c r="B8" t="s">
        <v>90</v>
      </c>
    </row>
    <row r="9" spans="1:2" x14ac:dyDescent="0.25">
      <c r="A9" t="s">
        <v>91</v>
      </c>
      <c r="B9" t="s">
        <v>92</v>
      </c>
    </row>
    <row r="10" spans="1:2" x14ac:dyDescent="0.25">
      <c r="A10" t="s">
        <v>93</v>
      </c>
      <c r="B10" t="s">
        <v>94</v>
      </c>
    </row>
    <row r="11" spans="1:2" x14ac:dyDescent="0.25">
      <c r="A11" t="s">
        <v>95</v>
      </c>
      <c r="B11" t="s">
        <v>96</v>
      </c>
    </row>
    <row r="12" spans="1:2" x14ac:dyDescent="0.25">
      <c r="A12" t="s">
        <v>97</v>
      </c>
      <c r="B12" t="s">
        <v>98</v>
      </c>
    </row>
    <row r="13" spans="1:2" x14ac:dyDescent="0.25">
      <c r="A13" t="s">
        <v>99</v>
      </c>
      <c r="B13" t="s">
        <v>100</v>
      </c>
    </row>
    <row r="14" spans="1:2" x14ac:dyDescent="0.25">
      <c r="A14" t="s">
        <v>101</v>
      </c>
      <c r="B14" t="s">
        <v>102</v>
      </c>
    </row>
    <row r="15" spans="1:2" x14ac:dyDescent="0.25">
      <c r="A15" t="s">
        <v>103</v>
      </c>
      <c r="B15" t="s">
        <v>104</v>
      </c>
    </row>
    <row r="16" spans="1:2" x14ac:dyDescent="0.25">
      <c r="A16" t="s">
        <v>109</v>
      </c>
      <c r="B16" t="s">
        <v>110</v>
      </c>
    </row>
    <row r="17" spans="1:2" x14ac:dyDescent="0.25">
      <c r="A17" t="s">
        <v>111</v>
      </c>
      <c r="B17" t="s">
        <v>112</v>
      </c>
    </row>
    <row r="18" spans="1:2" x14ac:dyDescent="0.25">
      <c r="A18" t="s">
        <v>113</v>
      </c>
      <c r="B18" t="s">
        <v>114</v>
      </c>
    </row>
    <row r="19" spans="1:2" x14ac:dyDescent="0.25">
      <c r="A19" t="s">
        <v>115</v>
      </c>
      <c r="B19" t="s">
        <v>116</v>
      </c>
    </row>
    <row r="20" spans="1:2" x14ac:dyDescent="0.25">
      <c r="A20" t="s">
        <v>117</v>
      </c>
      <c r="B20" t="s">
        <v>118</v>
      </c>
    </row>
    <row r="21" spans="1:2" x14ac:dyDescent="0.25">
      <c r="A21" t="s">
        <v>119</v>
      </c>
      <c r="B21" t="s">
        <v>120</v>
      </c>
    </row>
    <row r="22" spans="1:2" x14ac:dyDescent="0.25">
      <c r="A22" t="s">
        <v>121</v>
      </c>
      <c r="B22" t="s">
        <v>123</v>
      </c>
    </row>
    <row r="23" spans="1:2" x14ac:dyDescent="0.25">
      <c r="A23" t="s">
        <v>124</v>
      </c>
      <c r="B23" t="s">
        <v>125</v>
      </c>
    </row>
    <row r="24" spans="1:2" x14ac:dyDescent="0.25">
      <c r="A24" t="s">
        <v>126</v>
      </c>
      <c r="B24" t="s">
        <v>127</v>
      </c>
    </row>
    <row r="25" spans="1:2" x14ac:dyDescent="0.25">
      <c r="A25" t="s">
        <v>128</v>
      </c>
      <c r="B25" t="s">
        <v>129</v>
      </c>
    </row>
    <row r="26" spans="1:2" x14ac:dyDescent="0.25">
      <c r="A26" t="s">
        <v>130</v>
      </c>
      <c r="B26" t="s">
        <v>131</v>
      </c>
    </row>
    <row r="27" spans="1:2" x14ac:dyDescent="0.25">
      <c r="A27" t="s">
        <v>132</v>
      </c>
      <c r="B27" t="s">
        <v>133</v>
      </c>
    </row>
    <row r="28" spans="1:2" x14ac:dyDescent="0.25">
      <c r="A28" t="s">
        <v>134</v>
      </c>
      <c r="B28" t="s">
        <v>135</v>
      </c>
    </row>
    <row r="29" spans="1:2" x14ac:dyDescent="0.25">
      <c r="A29" t="s">
        <v>136</v>
      </c>
      <c r="B29" t="s">
        <v>137</v>
      </c>
    </row>
    <row r="30" spans="1:2" x14ac:dyDescent="0.25">
      <c r="A30" t="s">
        <v>138</v>
      </c>
      <c r="B30" t="s">
        <v>139</v>
      </c>
    </row>
    <row r="31" spans="1:2" x14ac:dyDescent="0.25">
      <c r="A31" t="s">
        <v>140</v>
      </c>
      <c r="B31" t="s">
        <v>141</v>
      </c>
    </row>
    <row r="32" spans="1:2" x14ac:dyDescent="0.25">
      <c r="A32" t="s">
        <v>142</v>
      </c>
      <c r="B32" t="s">
        <v>143</v>
      </c>
    </row>
    <row r="33" spans="1:2" x14ac:dyDescent="0.25">
      <c r="A33" t="s">
        <v>144</v>
      </c>
      <c r="B33" t="s">
        <v>145</v>
      </c>
    </row>
    <row r="34" spans="1:2" x14ac:dyDescent="0.25">
      <c r="A34" t="s">
        <v>146</v>
      </c>
      <c r="B34" t="s">
        <v>147</v>
      </c>
    </row>
    <row r="35" spans="1:2" x14ac:dyDescent="0.25">
      <c r="A35" t="s">
        <v>148</v>
      </c>
      <c r="B35" t="s">
        <v>149</v>
      </c>
    </row>
    <row r="36" spans="1:2" x14ac:dyDescent="0.25">
      <c r="A36" t="s">
        <v>150</v>
      </c>
      <c r="B36" t="s">
        <v>151</v>
      </c>
    </row>
    <row r="37" spans="1:2" x14ac:dyDescent="0.25">
      <c r="A37" t="s">
        <v>152</v>
      </c>
      <c r="B37" t="s">
        <v>153</v>
      </c>
    </row>
    <row r="38" spans="1:2" x14ac:dyDescent="0.25">
      <c r="A38" t="s">
        <v>154</v>
      </c>
      <c r="B38" t="s">
        <v>155</v>
      </c>
    </row>
    <row r="39" spans="1:2" x14ac:dyDescent="0.25">
      <c r="A39" t="s">
        <v>156</v>
      </c>
      <c r="B39" t="s">
        <v>157</v>
      </c>
    </row>
    <row r="40" spans="1:2" x14ac:dyDescent="0.25">
      <c r="A40" t="s">
        <v>158</v>
      </c>
      <c r="B40" t="s">
        <v>159</v>
      </c>
    </row>
    <row r="41" spans="1:2" x14ac:dyDescent="0.25">
      <c r="A41" t="s">
        <v>160</v>
      </c>
      <c r="B41" t="s">
        <v>161</v>
      </c>
    </row>
    <row r="42" spans="1:2" x14ac:dyDescent="0.25">
      <c r="A42" t="s">
        <v>162</v>
      </c>
      <c r="B42" t="s">
        <v>163</v>
      </c>
    </row>
    <row r="43" spans="1:2" x14ac:dyDescent="0.25">
      <c r="A43" t="s">
        <v>164</v>
      </c>
      <c r="B43" t="s">
        <v>165</v>
      </c>
    </row>
    <row r="44" spans="1:2" x14ac:dyDescent="0.25">
      <c r="A44" t="s">
        <v>166</v>
      </c>
      <c r="B44" t="s">
        <v>167</v>
      </c>
    </row>
    <row r="45" spans="1:2" x14ac:dyDescent="0.25">
      <c r="A45" t="s">
        <v>168</v>
      </c>
      <c r="B45" t="s">
        <v>169</v>
      </c>
    </row>
    <row r="46" spans="1:2" x14ac:dyDescent="0.25">
      <c r="A46" t="s">
        <v>170</v>
      </c>
      <c r="B46" t="s">
        <v>171</v>
      </c>
    </row>
    <row r="47" spans="1:2" x14ac:dyDescent="0.25">
      <c r="A47" t="s">
        <v>172</v>
      </c>
      <c r="B47" t="s">
        <v>173</v>
      </c>
    </row>
    <row r="48" spans="1:2" x14ac:dyDescent="0.25">
      <c r="A48" t="s">
        <v>174</v>
      </c>
      <c r="B48" t="s">
        <v>175</v>
      </c>
    </row>
    <row r="49" spans="1:2" x14ac:dyDescent="0.25">
      <c r="A49" t="s">
        <v>176</v>
      </c>
      <c r="B49" t="s">
        <v>177</v>
      </c>
    </row>
    <row r="50" spans="1:2" x14ac:dyDescent="0.25">
      <c r="A50" t="s">
        <v>178</v>
      </c>
      <c r="B50" t="s">
        <v>179</v>
      </c>
    </row>
    <row r="51" spans="1:2" x14ac:dyDescent="0.25">
      <c r="A51" t="s">
        <v>38</v>
      </c>
      <c r="B51" t="s">
        <v>180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6"/>
  <sheetViews>
    <sheetView topLeftCell="A2" workbookViewId="0">
      <selection activeCell="A7" sqref="A7"/>
    </sheetView>
  </sheetViews>
  <sheetFormatPr defaultRowHeight="15" x14ac:dyDescent="0.25"/>
  <cols>
    <col min="1" max="1" width="26.140625" bestFit="1" customWidth="1"/>
    <col min="2" max="2" width="31.5703125" bestFit="1" customWidth="1"/>
    <col min="3" max="3" width="30.28515625" bestFit="1" customWidth="1"/>
    <col min="4" max="4" width="27.140625" bestFit="1" customWidth="1"/>
    <col min="5" max="5" width="19.5703125" bestFit="1" customWidth="1"/>
    <col min="6" max="6" width="25" bestFit="1" customWidth="1"/>
    <col min="7" max="7" width="25.7109375" bestFit="1" customWidth="1"/>
    <col min="8" max="8" width="20.5703125" bestFit="1" customWidth="1"/>
    <col min="9" max="9" width="23" bestFit="1" customWidth="1"/>
    <col min="10" max="10" width="28.5703125" bestFit="1" customWidth="1"/>
    <col min="11" max="11" width="35.7109375" bestFit="1" customWidth="1"/>
    <col min="12" max="12" width="24.140625" bestFit="1" customWidth="1"/>
    <col min="13" max="13" width="12.140625" bestFit="1" customWidth="1"/>
    <col min="14" max="14" width="27.28515625" bestFit="1" customWidth="1"/>
    <col min="15" max="15" width="17.140625" bestFit="1" customWidth="1"/>
  </cols>
  <sheetData>
    <row r="1" spans="1:15" x14ac:dyDescent="0.25">
      <c r="A1" t="s">
        <v>61</v>
      </c>
      <c r="B1" t="s">
        <v>62</v>
      </c>
      <c r="C1" t="s">
        <v>63</v>
      </c>
      <c r="D1" t="s">
        <v>64</v>
      </c>
      <c r="E1" t="s">
        <v>65</v>
      </c>
      <c r="F1" t="s">
        <v>66</v>
      </c>
      <c r="G1" t="s">
        <v>67</v>
      </c>
      <c r="H1" t="s">
        <v>68</v>
      </c>
      <c r="I1" t="s">
        <v>69</v>
      </c>
      <c r="J1" t="s">
        <v>70</v>
      </c>
      <c r="K1" t="s">
        <v>71</v>
      </c>
      <c r="L1" t="s">
        <v>72</v>
      </c>
      <c r="M1" t="s">
        <v>73</v>
      </c>
      <c r="N1" t="s">
        <v>74</v>
      </c>
      <c r="O1" t="s">
        <v>75</v>
      </c>
    </row>
    <row r="2" spans="1:15" x14ac:dyDescent="0.25">
      <c r="A2" s="4" t="s">
        <v>76</v>
      </c>
      <c r="B2" s="4" t="s">
        <v>34</v>
      </c>
      <c r="C2" s="2">
        <v>44220</v>
      </c>
      <c r="D2" s="5">
        <v>-5</v>
      </c>
      <c r="E2" s="4" t="s">
        <v>77</v>
      </c>
      <c r="F2" s="4" t="s">
        <v>77</v>
      </c>
      <c r="G2" s="2" t="s">
        <v>77</v>
      </c>
      <c r="H2" s="3" t="s">
        <v>77</v>
      </c>
      <c r="I2" s="4" t="s">
        <v>77</v>
      </c>
      <c r="J2" s="4" t="s">
        <v>77</v>
      </c>
      <c r="K2" s="2" t="s">
        <v>77</v>
      </c>
      <c r="L2" s="3" t="s">
        <v>77</v>
      </c>
      <c r="M2" s="4" t="s">
        <v>76</v>
      </c>
      <c r="N2" s="4" t="s">
        <v>78</v>
      </c>
      <c r="O2" s="5">
        <v>-3</v>
      </c>
    </row>
    <row r="3" spans="1:15" x14ac:dyDescent="0.25">
      <c r="A3" s="4" t="s">
        <v>76</v>
      </c>
      <c r="B3" s="4" t="s">
        <v>34</v>
      </c>
      <c r="C3" s="2">
        <v>44226</v>
      </c>
      <c r="D3" s="5">
        <v>-4</v>
      </c>
      <c r="E3" s="4" t="s">
        <v>77</v>
      </c>
      <c r="F3" s="4" t="s">
        <v>77</v>
      </c>
      <c r="G3" s="2" t="s">
        <v>77</v>
      </c>
      <c r="H3" s="3" t="s">
        <v>77</v>
      </c>
      <c r="I3" s="4" t="s">
        <v>77</v>
      </c>
      <c r="J3" s="4" t="s">
        <v>77</v>
      </c>
      <c r="K3" s="2" t="s">
        <v>77</v>
      </c>
      <c r="L3" s="3" t="s">
        <v>77</v>
      </c>
      <c r="M3" s="4" t="s">
        <v>76</v>
      </c>
      <c r="N3" s="4" t="s">
        <v>78</v>
      </c>
      <c r="O3" s="5">
        <v>-3</v>
      </c>
    </row>
    <row r="4" spans="1:15" x14ac:dyDescent="0.25">
      <c r="A4" s="4" t="s">
        <v>76</v>
      </c>
      <c r="B4" s="4" t="s">
        <v>34</v>
      </c>
      <c r="C4" s="2">
        <v>44249</v>
      </c>
      <c r="D4" s="5">
        <v>-7</v>
      </c>
      <c r="E4" s="4" t="s">
        <v>77</v>
      </c>
      <c r="F4" s="4" t="s">
        <v>77</v>
      </c>
      <c r="G4" s="2" t="s">
        <v>77</v>
      </c>
      <c r="H4" s="3" t="s">
        <v>77</v>
      </c>
      <c r="I4" s="4" t="s">
        <v>77</v>
      </c>
      <c r="J4" s="4" t="s">
        <v>77</v>
      </c>
      <c r="K4" s="2" t="s">
        <v>77</v>
      </c>
      <c r="L4" s="3" t="s">
        <v>77</v>
      </c>
      <c r="M4" s="4" t="s">
        <v>76</v>
      </c>
      <c r="N4" s="4" t="s">
        <v>78</v>
      </c>
      <c r="O4" s="5">
        <v>-3</v>
      </c>
    </row>
    <row r="5" spans="1:15" x14ac:dyDescent="0.25">
      <c r="A5" s="4" t="s">
        <v>76</v>
      </c>
      <c r="B5" s="4" t="s">
        <v>34</v>
      </c>
      <c r="C5" s="2">
        <v>44253</v>
      </c>
      <c r="D5" s="5">
        <v>-6</v>
      </c>
      <c r="E5" s="4" t="s">
        <v>77</v>
      </c>
      <c r="F5" s="4" t="s">
        <v>77</v>
      </c>
      <c r="G5" s="2" t="s">
        <v>77</v>
      </c>
      <c r="H5" s="3" t="s">
        <v>77</v>
      </c>
      <c r="I5" s="4" t="s">
        <v>77</v>
      </c>
      <c r="J5" s="4" t="s">
        <v>77</v>
      </c>
      <c r="K5" s="2" t="s">
        <v>77</v>
      </c>
      <c r="L5" s="3" t="s">
        <v>77</v>
      </c>
      <c r="M5" s="4" t="s">
        <v>76</v>
      </c>
      <c r="N5" s="4" t="s">
        <v>78</v>
      </c>
      <c r="O5" s="5">
        <v>-3</v>
      </c>
    </row>
    <row r="6" spans="1:15" x14ac:dyDescent="0.25">
      <c r="A6" s="4" t="s">
        <v>76</v>
      </c>
      <c r="B6" s="4" t="s">
        <v>34</v>
      </c>
      <c r="C6" s="2">
        <v>44279</v>
      </c>
      <c r="D6" s="5">
        <v>-8</v>
      </c>
      <c r="E6" s="4" t="s">
        <v>77</v>
      </c>
      <c r="F6" s="4" t="s">
        <v>77</v>
      </c>
      <c r="G6" s="2" t="s">
        <v>77</v>
      </c>
      <c r="H6" s="3" t="s">
        <v>77</v>
      </c>
      <c r="I6" s="4" t="s">
        <v>77</v>
      </c>
      <c r="J6" s="4" t="s">
        <v>77</v>
      </c>
      <c r="K6" s="2" t="s">
        <v>77</v>
      </c>
      <c r="L6" s="3" t="s">
        <v>77</v>
      </c>
      <c r="M6" s="4" t="s">
        <v>76</v>
      </c>
      <c r="N6" s="4" t="s">
        <v>78</v>
      </c>
      <c r="O6" s="5">
        <v>-3</v>
      </c>
    </row>
    <row r="7" spans="1:15" x14ac:dyDescent="0.25">
      <c r="A7" s="4" t="s">
        <v>76</v>
      </c>
      <c r="B7" s="4" t="s">
        <v>34</v>
      </c>
      <c r="C7" s="2">
        <v>44285</v>
      </c>
      <c r="D7" s="5">
        <v>-7</v>
      </c>
      <c r="E7" s="4" t="s">
        <v>77</v>
      </c>
      <c r="F7" s="4" t="s">
        <v>77</v>
      </c>
      <c r="G7" s="2" t="s">
        <v>77</v>
      </c>
      <c r="H7" s="3" t="s">
        <v>77</v>
      </c>
      <c r="I7" s="4" t="s">
        <v>77</v>
      </c>
      <c r="J7" s="4" t="s">
        <v>77</v>
      </c>
      <c r="K7" s="2" t="s">
        <v>77</v>
      </c>
      <c r="L7" s="3" t="s">
        <v>77</v>
      </c>
      <c r="M7" s="4" t="s">
        <v>76</v>
      </c>
      <c r="N7" s="4" t="s">
        <v>78</v>
      </c>
      <c r="O7" s="5">
        <v>-3</v>
      </c>
    </row>
    <row r="8" spans="1:15" x14ac:dyDescent="0.25">
      <c r="A8" s="4" t="s">
        <v>76</v>
      </c>
      <c r="B8" s="4" t="s">
        <v>34</v>
      </c>
      <c r="C8" s="2">
        <v>44308</v>
      </c>
      <c r="D8" s="5">
        <v>-10</v>
      </c>
      <c r="E8" s="4" t="s">
        <v>77</v>
      </c>
      <c r="F8" s="4" t="s">
        <v>77</v>
      </c>
      <c r="G8" s="2" t="s">
        <v>77</v>
      </c>
      <c r="H8" s="3" t="s">
        <v>77</v>
      </c>
      <c r="I8" s="4" t="s">
        <v>77</v>
      </c>
      <c r="J8" s="4" t="s">
        <v>77</v>
      </c>
      <c r="K8" s="2" t="s">
        <v>77</v>
      </c>
      <c r="L8" s="3" t="s">
        <v>77</v>
      </c>
      <c r="M8" s="4" t="s">
        <v>76</v>
      </c>
      <c r="N8" s="4" t="s">
        <v>78</v>
      </c>
      <c r="O8" s="5">
        <v>-3</v>
      </c>
    </row>
    <row r="9" spans="1:15" x14ac:dyDescent="0.25">
      <c r="A9" s="4" t="s">
        <v>76</v>
      </c>
      <c r="B9" s="4" t="s">
        <v>34</v>
      </c>
      <c r="C9" s="2">
        <v>44312</v>
      </c>
      <c r="D9" s="5">
        <v>-8</v>
      </c>
      <c r="E9" s="4" t="s">
        <v>77</v>
      </c>
      <c r="F9" s="4" t="s">
        <v>77</v>
      </c>
      <c r="G9" s="2" t="s">
        <v>77</v>
      </c>
      <c r="H9" s="3" t="s">
        <v>77</v>
      </c>
      <c r="I9" s="4" t="s">
        <v>77</v>
      </c>
      <c r="J9" s="4" t="s">
        <v>77</v>
      </c>
      <c r="K9" s="2" t="s">
        <v>77</v>
      </c>
      <c r="L9" s="3" t="s">
        <v>77</v>
      </c>
      <c r="M9" s="4" t="s">
        <v>76</v>
      </c>
      <c r="N9" s="4" t="s">
        <v>78</v>
      </c>
      <c r="O9" s="5">
        <v>-3</v>
      </c>
    </row>
    <row r="10" spans="1:15" x14ac:dyDescent="0.25">
      <c r="A10" s="4" t="s">
        <v>76</v>
      </c>
      <c r="B10" s="4" t="s">
        <v>34</v>
      </c>
      <c r="C10" s="2">
        <v>44340</v>
      </c>
      <c r="D10" s="5">
        <v>-8</v>
      </c>
      <c r="E10" s="4" t="s">
        <v>77</v>
      </c>
      <c r="F10" s="4" t="s">
        <v>77</v>
      </c>
      <c r="G10" s="2" t="s">
        <v>77</v>
      </c>
      <c r="H10" s="3" t="s">
        <v>77</v>
      </c>
      <c r="I10" s="4" t="s">
        <v>77</v>
      </c>
      <c r="J10" s="4" t="s">
        <v>77</v>
      </c>
      <c r="K10" s="2" t="s">
        <v>77</v>
      </c>
      <c r="L10" s="3" t="s">
        <v>77</v>
      </c>
      <c r="M10" s="4" t="s">
        <v>76</v>
      </c>
      <c r="N10" s="4" t="s">
        <v>78</v>
      </c>
      <c r="O10" s="5">
        <v>-3</v>
      </c>
    </row>
    <row r="11" spans="1:15" x14ac:dyDescent="0.25">
      <c r="A11" s="4" t="s">
        <v>76</v>
      </c>
      <c r="B11" s="4" t="s">
        <v>34</v>
      </c>
      <c r="C11" s="2">
        <v>44346</v>
      </c>
      <c r="D11" s="5">
        <v>-6</v>
      </c>
      <c r="E11" s="4" t="s">
        <v>77</v>
      </c>
      <c r="F11" s="4" t="s">
        <v>77</v>
      </c>
      <c r="G11" s="2" t="s">
        <v>77</v>
      </c>
      <c r="H11" s="3" t="s">
        <v>77</v>
      </c>
      <c r="I11" s="4" t="s">
        <v>77</v>
      </c>
      <c r="J11" s="4" t="s">
        <v>77</v>
      </c>
      <c r="K11" s="2" t="s">
        <v>77</v>
      </c>
      <c r="L11" s="3" t="s">
        <v>77</v>
      </c>
      <c r="M11" s="4" t="s">
        <v>76</v>
      </c>
      <c r="N11" s="4" t="s">
        <v>78</v>
      </c>
      <c r="O11" s="5">
        <v>-3</v>
      </c>
    </row>
    <row r="12" spans="1:15" x14ac:dyDescent="0.25">
      <c r="A12" s="4" t="s">
        <v>76</v>
      </c>
      <c r="B12" s="4" t="s">
        <v>34</v>
      </c>
      <c r="C12" s="2">
        <v>44369</v>
      </c>
      <c r="D12" s="5">
        <v>-8</v>
      </c>
      <c r="E12" s="4" t="s">
        <v>77</v>
      </c>
      <c r="F12" s="4" t="s">
        <v>77</v>
      </c>
      <c r="G12" s="2" t="s">
        <v>77</v>
      </c>
      <c r="H12" s="3" t="s">
        <v>77</v>
      </c>
      <c r="I12" s="4" t="s">
        <v>77</v>
      </c>
      <c r="J12" s="4" t="s">
        <v>77</v>
      </c>
      <c r="K12" s="2" t="s">
        <v>77</v>
      </c>
      <c r="L12" s="3" t="s">
        <v>77</v>
      </c>
      <c r="M12" s="4" t="s">
        <v>76</v>
      </c>
      <c r="N12" s="4" t="s">
        <v>78</v>
      </c>
      <c r="O12" s="5">
        <v>-3</v>
      </c>
    </row>
    <row r="13" spans="1:15" x14ac:dyDescent="0.25">
      <c r="A13" s="4" t="s">
        <v>76</v>
      </c>
      <c r="B13" s="4" t="s">
        <v>34</v>
      </c>
      <c r="C13" s="2">
        <v>44373</v>
      </c>
      <c r="D13" s="5">
        <v>-7</v>
      </c>
      <c r="E13" s="4" t="s">
        <v>77</v>
      </c>
      <c r="F13" s="4" t="s">
        <v>77</v>
      </c>
      <c r="G13" s="2" t="s">
        <v>77</v>
      </c>
      <c r="H13" s="3" t="s">
        <v>77</v>
      </c>
      <c r="I13" s="4" t="s">
        <v>77</v>
      </c>
      <c r="J13" s="4" t="s">
        <v>77</v>
      </c>
      <c r="K13" s="2" t="s">
        <v>77</v>
      </c>
      <c r="L13" s="3" t="s">
        <v>77</v>
      </c>
      <c r="M13" s="4" t="s">
        <v>76</v>
      </c>
      <c r="N13" s="4" t="s">
        <v>78</v>
      </c>
      <c r="O13" s="5">
        <v>-3</v>
      </c>
    </row>
    <row r="14" spans="1:15" x14ac:dyDescent="0.25">
      <c r="A14" s="4" t="s">
        <v>76</v>
      </c>
      <c r="B14" s="4" t="s">
        <v>34</v>
      </c>
      <c r="C14" s="2">
        <v>44401</v>
      </c>
      <c r="D14" s="5">
        <v>-6</v>
      </c>
      <c r="E14" s="4" t="s">
        <v>77</v>
      </c>
      <c r="F14" s="4" t="s">
        <v>77</v>
      </c>
      <c r="G14" s="2" t="s">
        <v>77</v>
      </c>
      <c r="H14" s="3" t="s">
        <v>77</v>
      </c>
      <c r="I14" s="4" t="s">
        <v>77</v>
      </c>
      <c r="J14" s="4" t="s">
        <v>77</v>
      </c>
      <c r="K14" s="2" t="s">
        <v>77</v>
      </c>
      <c r="L14" s="3" t="s">
        <v>77</v>
      </c>
      <c r="M14" s="4" t="s">
        <v>76</v>
      </c>
      <c r="N14" s="4" t="s">
        <v>78</v>
      </c>
      <c r="O14" s="5">
        <v>-3</v>
      </c>
    </row>
    <row r="15" spans="1:15" x14ac:dyDescent="0.25">
      <c r="A15" s="4" t="s">
        <v>76</v>
      </c>
      <c r="B15" s="4" t="s">
        <v>34</v>
      </c>
      <c r="C15" s="2">
        <v>44407</v>
      </c>
      <c r="D15" s="5">
        <v>-4</v>
      </c>
      <c r="E15" s="4" t="s">
        <v>77</v>
      </c>
      <c r="F15" s="4" t="s">
        <v>77</v>
      </c>
      <c r="G15" s="2" t="s">
        <v>77</v>
      </c>
      <c r="H15" s="3" t="s">
        <v>77</v>
      </c>
      <c r="I15" s="4" t="s">
        <v>77</v>
      </c>
      <c r="J15" s="4" t="s">
        <v>77</v>
      </c>
      <c r="K15" s="2" t="s">
        <v>77</v>
      </c>
      <c r="L15" s="3" t="s">
        <v>77</v>
      </c>
      <c r="M15" s="4" t="s">
        <v>76</v>
      </c>
      <c r="N15" s="4" t="s">
        <v>78</v>
      </c>
      <c r="O15" s="5">
        <v>-3</v>
      </c>
    </row>
    <row r="16" spans="1:15" x14ac:dyDescent="0.25">
      <c r="A16" s="4" t="s">
        <v>76</v>
      </c>
      <c r="B16" s="4" t="s">
        <v>34</v>
      </c>
      <c r="C16" s="2">
        <v>44432</v>
      </c>
      <c r="D16" s="5">
        <v>-6</v>
      </c>
      <c r="E16" s="4" t="s">
        <v>77</v>
      </c>
      <c r="F16" s="4" t="s">
        <v>77</v>
      </c>
      <c r="G16" s="2" t="s">
        <v>77</v>
      </c>
      <c r="H16" s="3" t="s">
        <v>77</v>
      </c>
      <c r="I16" s="4" t="s">
        <v>77</v>
      </c>
      <c r="J16" s="4" t="s">
        <v>77</v>
      </c>
      <c r="K16" s="2" t="s">
        <v>77</v>
      </c>
      <c r="L16" s="3" t="s">
        <v>77</v>
      </c>
      <c r="M16" s="4" t="s">
        <v>76</v>
      </c>
      <c r="N16" s="4" t="s">
        <v>78</v>
      </c>
      <c r="O16" s="5">
        <v>-3</v>
      </c>
    </row>
    <row r="17" spans="1:15" x14ac:dyDescent="0.25">
      <c r="A17" s="4" t="s">
        <v>76</v>
      </c>
      <c r="B17" s="4" t="s">
        <v>34</v>
      </c>
      <c r="C17" s="2">
        <v>44438</v>
      </c>
      <c r="D17" s="5">
        <v>-5</v>
      </c>
      <c r="E17" s="4" t="s">
        <v>77</v>
      </c>
      <c r="F17" s="4" t="s">
        <v>77</v>
      </c>
      <c r="G17" s="2" t="s">
        <v>77</v>
      </c>
      <c r="H17" s="3" t="s">
        <v>77</v>
      </c>
      <c r="I17" s="4" t="s">
        <v>77</v>
      </c>
      <c r="J17" s="4" t="s">
        <v>77</v>
      </c>
      <c r="K17" s="2" t="s">
        <v>77</v>
      </c>
      <c r="L17" s="3" t="s">
        <v>77</v>
      </c>
      <c r="M17" s="4" t="s">
        <v>76</v>
      </c>
      <c r="N17" s="4" t="s">
        <v>78</v>
      </c>
      <c r="O17" s="5">
        <v>-3</v>
      </c>
    </row>
    <row r="18" spans="1:15" x14ac:dyDescent="0.25">
      <c r="A18" s="4" t="s">
        <v>76</v>
      </c>
      <c r="B18" s="4" t="s">
        <v>34</v>
      </c>
      <c r="C18" s="2">
        <v>44461</v>
      </c>
      <c r="D18" s="5">
        <v>-5</v>
      </c>
      <c r="E18" s="4" t="s">
        <v>77</v>
      </c>
      <c r="F18" s="4" t="s">
        <v>77</v>
      </c>
      <c r="G18" s="2" t="s">
        <v>77</v>
      </c>
      <c r="H18" s="3" t="s">
        <v>77</v>
      </c>
      <c r="I18" s="4" t="s">
        <v>77</v>
      </c>
      <c r="J18" s="4" t="s">
        <v>77</v>
      </c>
      <c r="K18" s="2" t="s">
        <v>77</v>
      </c>
      <c r="L18" s="3" t="s">
        <v>77</v>
      </c>
      <c r="M18" s="4" t="s">
        <v>76</v>
      </c>
      <c r="N18" s="4" t="s">
        <v>78</v>
      </c>
      <c r="O18" s="5">
        <v>-3</v>
      </c>
    </row>
    <row r="19" spans="1:15" x14ac:dyDescent="0.25">
      <c r="A19" s="4" t="s">
        <v>76</v>
      </c>
      <c r="B19" s="4" t="s">
        <v>34</v>
      </c>
      <c r="C19" s="2">
        <v>44465</v>
      </c>
      <c r="D19" s="5">
        <v>-4</v>
      </c>
      <c r="E19" s="4" t="s">
        <v>77</v>
      </c>
      <c r="F19" s="4" t="s">
        <v>77</v>
      </c>
      <c r="G19" s="2" t="s">
        <v>77</v>
      </c>
      <c r="H19" s="3" t="s">
        <v>77</v>
      </c>
      <c r="I19" s="4" t="s">
        <v>77</v>
      </c>
      <c r="J19" s="4" t="s">
        <v>77</v>
      </c>
      <c r="K19" s="2" t="s">
        <v>77</v>
      </c>
      <c r="L19" s="3" t="s">
        <v>77</v>
      </c>
      <c r="M19" s="4" t="s">
        <v>76</v>
      </c>
      <c r="N19" s="4" t="s">
        <v>78</v>
      </c>
      <c r="O19" s="5">
        <v>-3</v>
      </c>
    </row>
    <row r="20" spans="1:15" x14ac:dyDescent="0.25">
      <c r="A20" s="4" t="s">
        <v>76</v>
      </c>
      <c r="B20" s="4" t="s">
        <v>34</v>
      </c>
      <c r="C20" s="2">
        <v>44493</v>
      </c>
      <c r="D20" s="5">
        <v>-5</v>
      </c>
      <c r="E20" s="4" t="s">
        <v>77</v>
      </c>
      <c r="F20" s="4" t="s">
        <v>77</v>
      </c>
      <c r="G20" s="2" t="s">
        <v>77</v>
      </c>
      <c r="H20" s="3" t="s">
        <v>77</v>
      </c>
      <c r="I20" s="4" t="s">
        <v>77</v>
      </c>
      <c r="J20" s="4" t="s">
        <v>77</v>
      </c>
      <c r="K20" s="2" t="s">
        <v>77</v>
      </c>
      <c r="L20" s="3" t="s">
        <v>77</v>
      </c>
      <c r="M20" s="4" t="s">
        <v>76</v>
      </c>
      <c r="N20" s="4" t="s">
        <v>78</v>
      </c>
      <c r="O20" s="5">
        <v>-3</v>
      </c>
    </row>
    <row r="21" spans="1:15" x14ac:dyDescent="0.25">
      <c r="A21" s="4" t="s">
        <v>76</v>
      </c>
      <c r="B21" s="4" t="s">
        <v>34</v>
      </c>
      <c r="C21" s="2">
        <v>44499</v>
      </c>
      <c r="D21" s="5">
        <v>-4</v>
      </c>
      <c r="E21" s="4" t="s">
        <v>77</v>
      </c>
      <c r="F21" s="4" t="s">
        <v>77</v>
      </c>
      <c r="G21" s="2" t="s">
        <v>77</v>
      </c>
      <c r="H21" s="3" t="s">
        <v>77</v>
      </c>
      <c r="I21" s="4" t="s">
        <v>77</v>
      </c>
      <c r="J21" s="4" t="s">
        <v>77</v>
      </c>
      <c r="K21" s="2" t="s">
        <v>77</v>
      </c>
      <c r="L21" s="3" t="s">
        <v>77</v>
      </c>
      <c r="M21" s="4" t="s">
        <v>76</v>
      </c>
      <c r="N21" s="4" t="s">
        <v>78</v>
      </c>
      <c r="O21" s="5">
        <v>-3</v>
      </c>
    </row>
    <row r="22" spans="1:15" x14ac:dyDescent="0.25">
      <c r="A22" s="4" t="s">
        <v>76</v>
      </c>
      <c r="B22" s="4" t="s">
        <v>34</v>
      </c>
      <c r="C22" s="2">
        <v>44522</v>
      </c>
      <c r="D22" s="5">
        <v>-4</v>
      </c>
      <c r="E22" s="4" t="s">
        <v>77</v>
      </c>
      <c r="F22" s="4" t="s">
        <v>77</v>
      </c>
      <c r="G22" s="2" t="s">
        <v>77</v>
      </c>
      <c r="H22" s="3" t="s">
        <v>77</v>
      </c>
      <c r="I22" s="4" t="s">
        <v>77</v>
      </c>
      <c r="J22" s="4" t="s">
        <v>77</v>
      </c>
      <c r="K22" s="2" t="s">
        <v>77</v>
      </c>
      <c r="L22" s="3" t="s">
        <v>77</v>
      </c>
      <c r="M22" s="4" t="s">
        <v>76</v>
      </c>
      <c r="N22" s="4" t="s">
        <v>78</v>
      </c>
      <c r="O22" s="5">
        <v>-3</v>
      </c>
    </row>
    <row r="23" spans="1:15" x14ac:dyDescent="0.25">
      <c r="A23" s="4" t="s">
        <v>76</v>
      </c>
      <c r="B23" s="4" t="s">
        <v>34</v>
      </c>
      <c r="C23" s="2">
        <v>44526</v>
      </c>
      <c r="D23" s="5">
        <v>-4</v>
      </c>
      <c r="E23" s="4" t="s">
        <v>77</v>
      </c>
      <c r="F23" s="4" t="s">
        <v>77</v>
      </c>
      <c r="G23" s="2" t="s">
        <v>77</v>
      </c>
      <c r="H23" s="3" t="s">
        <v>77</v>
      </c>
      <c r="I23" s="4" t="s">
        <v>77</v>
      </c>
      <c r="J23" s="4" t="s">
        <v>77</v>
      </c>
      <c r="K23" s="2" t="s">
        <v>77</v>
      </c>
      <c r="L23" s="3" t="s">
        <v>77</v>
      </c>
      <c r="M23" s="4" t="s">
        <v>76</v>
      </c>
      <c r="N23" s="4" t="s">
        <v>78</v>
      </c>
      <c r="O23" s="5">
        <v>-3</v>
      </c>
    </row>
    <row r="24" spans="1:15" x14ac:dyDescent="0.25">
      <c r="A24" s="4" t="s">
        <v>76</v>
      </c>
      <c r="B24" s="4" t="s">
        <v>34</v>
      </c>
      <c r="C24" s="2">
        <v>44553</v>
      </c>
      <c r="D24" s="5">
        <v>-3</v>
      </c>
      <c r="E24" s="4" t="s">
        <v>77</v>
      </c>
      <c r="F24" s="4" t="s">
        <v>77</v>
      </c>
      <c r="G24" s="2" t="s">
        <v>77</v>
      </c>
      <c r="H24" s="3" t="s">
        <v>77</v>
      </c>
      <c r="I24" s="4" t="s">
        <v>77</v>
      </c>
      <c r="J24" s="4" t="s">
        <v>77</v>
      </c>
      <c r="K24" s="2" t="s">
        <v>77</v>
      </c>
      <c r="L24" s="3" t="s">
        <v>77</v>
      </c>
      <c r="M24" s="4" t="s">
        <v>76</v>
      </c>
      <c r="N24" s="4" t="s">
        <v>78</v>
      </c>
      <c r="O24" s="5">
        <v>-3</v>
      </c>
    </row>
    <row r="25" spans="1:15" x14ac:dyDescent="0.25">
      <c r="A25" s="4" t="s">
        <v>76</v>
      </c>
      <c r="B25" s="4" t="s">
        <v>34</v>
      </c>
      <c r="C25" s="2">
        <v>44560</v>
      </c>
      <c r="D25" s="5">
        <v>-3</v>
      </c>
      <c r="E25" s="4" t="s">
        <v>77</v>
      </c>
      <c r="F25" s="4" t="s">
        <v>77</v>
      </c>
      <c r="G25" s="2" t="s">
        <v>77</v>
      </c>
      <c r="H25" s="3" t="s">
        <v>77</v>
      </c>
      <c r="I25" s="4" t="s">
        <v>77</v>
      </c>
      <c r="J25" s="4" t="s">
        <v>77</v>
      </c>
      <c r="K25" s="2" t="s">
        <v>77</v>
      </c>
      <c r="L25" s="3" t="s">
        <v>77</v>
      </c>
      <c r="M25" s="4" t="s">
        <v>76</v>
      </c>
      <c r="N25" s="4" t="s">
        <v>78</v>
      </c>
      <c r="O25" s="5">
        <v>-3</v>
      </c>
    </row>
    <row r="26" spans="1:15" x14ac:dyDescent="0.25">
      <c r="A26" s="4" t="s">
        <v>76</v>
      </c>
      <c r="B26" s="4" t="s">
        <v>34</v>
      </c>
      <c r="C26" s="2">
        <v>44585</v>
      </c>
      <c r="D26" s="5">
        <v>-6</v>
      </c>
      <c r="E26" s="4" t="s">
        <v>77</v>
      </c>
      <c r="F26" s="4" t="s">
        <v>77</v>
      </c>
      <c r="G26" s="2" t="s">
        <v>77</v>
      </c>
      <c r="H26" s="3" t="s">
        <v>77</v>
      </c>
      <c r="I26" s="4" t="s">
        <v>77</v>
      </c>
      <c r="J26" s="4" t="s">
        <v>77</v>
      </c>
      <c r="K26" s="2" t="s">
        <v>77</v>
      </c>
      <c r="L26" s="3" t="s">
        <v>77</v>
      </c>
      <c r="M26" s="4" t="s">
        <v>76</v>
      </c>
      <c r="N26" s="4" t="s">
        <v>78</v>
      </c>
      <c r="O26" s="5">
        <v>-3</v>
      </c>
    </row>
    <row r="27" spans="1:15" x14ac:dyDescent="0.25">
      <c r="A27" s="4" t="s">
        <v>76</v>
      </c>
      <c r="B27" s="4" t="s">
        <v>34</v>
      </c>
      <c r="C27" s="2">
        <v>44591</v>
      </c>
      <c r="D27" s="5">
        <v>-4</v>
      </c>
      <c r="E27" s="4" t="s">
        <v>77</v>
      </c>
      <c r="F27" s="4" t="s">
        <v>77</v>
      </c>
      <c r="G27" s="2" t="s">
        <v>77</v>
      </c>
      <c r="H27" s="3" t="s">
        <v>77</v>
      </c>
      <c r="I27" s="4" t="s">
        <v>77</v>
      </c>
      <c r="J27" s="4" t="s">
        <v>77</v>
      </c>
      <c r="K27" s="2" t="s">
        <v>77</v>
      </c>
      <c r="L27" s="3" t="s">
        <v>77</v>
      </c>
      <c r="M27" s="4" t="s">
        <v>76</v>
      </c>
      <c r="N27" s="4" t="s">
        <v>78</v>
      </c>
      <c r="O27" s="5">
        <v>-3</v>
      </c>
    </row>
    <row r="28" spans="1:15" x14ac:dyDescent="0.25">
      <c r="A28" s="4" t="s">
        <v>76</v>
      </c>
      <c r="B28" s="4" t="s">
        <v>34</v>
      </c>
      <c r="C28" s="2">
        <v>44614</v>
      </c>
      <c r="D28" s="5">
        <v>-8</v>
      </c>
      <c r="E28" s="4" t="s">
        <v>77</v>
      </c>
      <c r="F28" s="4" t="s">
        <v>77</v>
      </c>
      <c r="G28" s="2" t="s">
        <v>77</v>
      </c>
      <c r="H28" s="3" t="s">
        <v>77</v>
      </c>
      <c r="I28" s="4" t="s">
        <v>77</v>
      </c>
      <c r="J28" s="4" t="s">
        <v>77</v>
      </c>
      <c r="K28" s="2" t="s">
        <v>77</v>
      </c>
      <c r="L28" s="3" t="s">
        <v>77</v>
      </c>
      <c r="M28" s="4" t="s">
        <v>76</v>
      </c>
      <c r="N28" s="4" t="s">
        <v>78</v>
      </c>
      <c r="O28" s="5">
        <v>-3</v>
      </c>
    </row>
    <row r="29" spans="1:15" x14ac:dyDescent="0.25">
      <c r="A29" s="4" t="s">
        <v>76</v>
      </c>
      <c r="B29" s="4" t="s">
        <v>34</v>
      </c>
      <c r="C29" s="2">
        <v>44618</v>
      </c>
      <c r="D29" s="5">
        <v>-7</v>
      </c>
      <c r="E29" s="4" t="s">
        <v>77</v>
      </c>
      <c r="F29" s="4" t="s">
        <v>77</v>
      </c>
      <c r="G29" s="2" t="s">
        <v>77</v>
      </c>
      <c r="H29" s="3" t="s">
        <v>77</v>
      </c>
      <c r="I29" s="4" t="s">
        <v>77</v>
      </c>
      <c r="J29" s="4" t="s">
        <v>77</v>
      </c>
      <c r="K29" s="2" t="s">
        <v>77</v>
      </c>
      <c r="L29" s="3" t="s">
        <v>77</v>
      </c>
      <c r="M29" s="4" t="s">
        <v>76</v>
      </c>
      <c r="N29" s="4" t="s">
        <v>78</v>
      </c>
      <c r="O29" s="5">
        <v>-3</v>
      </c>
    </row>
    <row r="30" spans="1:15" x14ac:dyDescent="0.25">
      <c r="A30" s="4" t="s">
        <v>76</v>
      </c>
      <c r="B30" s="4" t="s">
        <v>34</v>
      </c>
      <c r="C30" s="2">
        <v>44644</v>
      </c>
      <c r="D30" s="5">
        <v>-10</v>
      </c>
      <c r="E30" s="4" t="s">
        <v>77</v>
      </c>
      <c r="F30" s="4" t="s">
        <v>77</v>
      </c>
      <c r="G30" s="2" t="s">
        <v>77</v>
      </c>
      <c r="H30" s="3" t="s">
        <v>77</v>
      </c>
      <c r="I30" s="4" t="s">
        <v>77</v>
      </c>
      <c r="J30" s="4" t="s">
        <v>77</v>
      </c>
      <c r="K30" s="2" t="s">
        <v>77</v>
      </c>
      <c r="L30" s="3" t="s">
        <v>77</v>
      </c>
      <c r="M30" s="4" t="s">
        <v>76</v>
      </c>
      <c r="N30" s="4" t="s">
        <v>78</v>
      </c>
      <c r="O30" s="5">
        <v>-3</v>
      </c>
    </row>
    <row r="31" spans="1:15" x14ac:dyDescent="0.25">
      <c r="A31" s="4" t="s">
        <v>76</v>
      </c>
      <c r="B31" s="4" t="s">
        <v>34</v>
      </c>
      <c r="C31" s="2">
        <v>44650</v>
      </c>
      <c r="D31" s="5">
        <v>-8</v>
      </c>
      <c r="E31" s="4" t="s">
        <v>77</v>
      </c>
      <c r="F31" s="4" t="s">
        <v>77</v>
      </c>
      <c r="G31" s="2" t="s">
        <v>77</v>
      </c>
      <c r="H31" s="3" t="s">
        <v>77</v>
      </c>
      <c r="I31" s="4" t="s">
        <v>77</v>
      </c>
      <c r="J31" s="4" t="s">
        <v>77</v>
      </c>
      <c r="K31" s="2" t="s">
        <v>77</v>
      </c>
      <c r="L31" s="3" t="s">
        <v>77</v>
      </c>
      <c r="M31" s="4" t="s">
        <v>76</v>
      </c>
      <c r="N31" s="4" t="s">
        <v>78</v>
      </c>
      <c r="O31" s="5">
        <v>-3</v>
      </c>
    </row>
    <row r="32" spans="1:15" x14ac:dyDescent="0.25">
      <c r="A32" s="4" t="s">
        <v>76</v>
      </c>
      <c r="B32" s="4" t="s">
        <v>34</v>
      </c>
      <c r="C32" s="2">
        <v>44197</v>
      </c>
      <c r="D32" s="5">
        <v>4</v>
      </c>
      <c r="E32" s="4" t="s">
        <v>77</v>
      </c>
      <c r="F32" s="4" t="s">
        <v>77</v>
      </c>
      <c r="G32" s="2" t="s">
        <v>77</v>
      </c>
      <c r="H32" s="3" t="s">
        <v>77</v>
      </c>
      <c r="I32" s="4" t="s">
        <v>77</v>
      </c>
      <c r="J32" s="4" t="s">
        <v>77</v>
      </c>
      <c r="K32" s="2" t="s">
        <v>77</v>
      </c>
      <c r="L32" s="3" t="s">
        <v>77</v>
      </c>
      <c r="M32" s="4" t="s">
        <v>76</v>
      </c>
      <c r="N32" s="4" t="s">
        <v>78</v>
      </c>
      <c r="O32" s="5">
        <v>-3</v>
      </c>
    </row>
    <row r="33" spans="1:15" x14ac:dyDescent="0.25">
      <c r="A33" s="4" t="s">
        <v>76</v>
      </c>
      <c r="B33" s="4" t="s">
        <v>34</v>
      </c>
      <c r="C33" s="2">
        <v>44210</v>
      </c>
      <c r="D33" s="5">
        <v>9</v>
      </c>
      <c r="E33" s="4" t="s">
        <v>77</v>
      </c>
      <c r="F33" s="4" t="s">
        <v>77</v>
      </c>
      <c r="G33" s="2" t="s">
        <v>77</v>
      </c>
      <c r="H33" s="3" t="s">
        <v>77</v>
      </c>
      <c r="I33" s="4" t="s">
        <v>77</v>
      </c>
      <c r="J33" s="4" t="s">
        <v>77</v>
      </c>
      <c r="K33" s="2" t="s">
        <v>77</v>
      </c>
      <c r="L33" s="3" t="s">
        <v>77</v>
      </c>
      <c r="M33" s="4" t="s">
        <v>76</v>
      </c>
      <c r="N33" s="4" t="s">
        <v>78</v>
      </c>
      <c r="O33" s="5">
        <v>-3</v>
      </c>
    </row>
    <row r="34" spans="1:15" x14ac:dyDescent="0.25">
      <c r="A34" s="4" t="s">
        <v>76</v>
      </c>
      <c r="B34" s="4" t="s">
        <v>34</v>
      </c>
      <c r="C34" s="2">
        <v>44241</v>
      </c>
      <c r="D34" s="5">
        <v>13</v>
      </c>
      <c r="E34" s="4" t="s">
        <v>77</v>
      </c>
      <c r="F34" s="4" t="s">
        <v>77</v>
      </c>
      <c r="G34" s="2" t="s">
        <v>77</v>
      </c>
      <c r="H34" s="3" t="s">
        <v>77</v>
      </c>
      <c r="I34" s="4" t="s">
        <v>77</v>
      </c>
      <c r="J34" s="4" t="s">
        <v>77</v>
      </c>
      <c r="K34" s="2" t="s">
        <v>77</v>
      </c>
      <c r="L34" s="3" t="s">
        <v>77</v>
      </c>
      <c r="M34" s="4" t="s">
        <v>76</v>
      </c>
      <c r="N34" s="4" t="s">
        <v>78</v>
      </c>
      <c r="O34" s="5">
        <v>-3</v>
      </c>
    </row>
    <row r="35" spans="1:15" x14ac:dyDescent="0.25">
      <c r="A35" s="4" t="s">
        <v>76</v>
      </c>
      <c r="B35" s="4" t="s">
        <v>34</v>
      </c>
      <c r="C35" s="2">
        <v>44269</v>
      </c>
      <c r="D35" s="5">
        <v>15</v>
      </c>
      <c r="E35" s="4" t="s">
        <v>77</v>
      </c>
      <c r="F35" s="4" t="s">
        <v>77</v>
      </c>
      <c r="G35" s="2" t="s">
        <v>77</v>
      </c>
      <c r="H35" s="3" t="s">
        <v>77</v>
      </c>
      <c r="I35" s="4" t="s">
        <v>77</v>
      </c>
      <c r="J35" s="4" t="s">
        <v>77</v>
      </c>
      <c r="K35" s="2" t="s">
        <v>77</v>
      </c>
      <c r="L35" s="3" t="s">
        <v>77</v>
      </c>
      <c r="M35" s="4" t="s">
        <v>76</v>
      </c>
      <c r="N35" s="4" t="s">
        <v>78</v>
      </c>
      <c r="O35" s="5">
        <v>-3</v>
      </c>
    </row>
    <row r="36" spans="1:15" x14ac:dyDescent="0.25">
      <c r="A36" s="4" t="s">
        <v>76</v>
      </c>
      <c r="B36" s="4" t="s">
        <v>34</v>
      </c>
      <c r="C36" s="2">
        <v>44300</v>
      </c>
      <c r="D36" s="5">
        <v>18</v>
      </c>
      <c r="E36" s="4" t="s">
        <v>77</v>
      </c>
      <c r="F36" s="4" t="s">
        <v>77</v>
      </c>
      <c r="G36" s="2" t="s">
        <v>77</v>
      </c>
      <c r="H36" s="3" t="s">
        <v>77</v>
      </c>
      <c r="I36" s="4" t="s">
        <v>77</v>
      </c>
      <c r="J36" s="4" t="s">
        <v>77</v>
      </c>
      <c r="K36" s="2" t="s">
        <v>77</v>
      </c>
      <c r="L36" s="3" t="s">
        <v>77</v>
      </c>
      <c r="M36" s="4" t="s">
        <v>76</v>
      </c>
      <c r="N36" s="4" t="s">
        <v>78</v>
      </c>
      <c r="O36" s="5">
        <v>-3</v>
      </c>
    </row>
    <row r="37" spans="1:15" x14ac:dyDescent="0.25">
      <c r="A37" s="4" t="s">
        <v>76</v>
      </c>
      <c r="B37" s="4" t="s">
        <v>34</v>
      </c>
      <c r="C37" s="2">
        <v>44330</v>
      </c>
      <c r="D37" s="5">
        <v>14</v>
      </c>
      <c r="E37" s="4" t="s">
        <v>77</v>
      </c>
      <c r="F37" s="4" t="s">
        <v>77</v>
      </c>
      <c r="G37" s="2" t="s">
        <v>77</v>
      </c>
      <c r="H37" s="3" t="s">
        <v>77</v>
      </c>
      <c r="I37" s="4" t="s">
        <v>77</v>
      </c>
      <c r="J37" s="4" t="s">
        <v>77</v>
      </c>
      <c r="K37" s="2" t="s">
        <v>77</v>
      </c>
      <c r="L37" s="3" t="s">
        <v>77</v>
      </c>
      <c r="M37" s="4" t="s">
        <v>76</v>
      </c>
      <c r="N37" s="4" t="s">
        <v>78</v>
      </c>
      <c r="O37" s="5">
        <v>-3</v>
      </c>
    </row>
    <row r="38" spans="1:15" x14ac:dyDescent="0.25">
      <c r="A38" s="4" t="s">
        <v>76</v>
      </c>
      <c r="B38" s="4" t="s">
        <v>34</v>
      </c>
      <c r="C38" s="2">
        <v>44361</v>
      </c>
      <c r="D38" s="5">
        <v>15</v>
      </c>
      <c r="E38" s="4" t="s">
        <v>77</v>
      </c>
      <c r="F38" s="4" t="s">
        <v>77</v>
      </c>
      <c r="G38" s="2" t="s">
        <v>77</v>
      </c>
      <c r="H38" s="3" t="s">
        <v>77</v>
      </c>
      <c r="I38" s="4" t="s">
        <v>77</v>
      </c>
      <c r="J38" s="4" t="s">
        <v>77</v>
      </c>
      <c r="K38" s="2" t="s">
        <v>77</v>
      </c>
      <c r="L38" s="3" t="s">
        <v>77</v>
      </c>
      <c r="M38" s="4" t="s">
        <v>76</v>
      </c>
      <c r="N38" s="4" t="s">
        <v>78</v>
      </c>
      <c r="O38" s="5">
        <v>-3</v>
      </c>
    </row>
    <row r="39" spans="1:15" x14ac:dyDescent="0.25">
      <c r="A39" s="4" t="s">
        <v>76</v>
      </c>
      <c r="B39" s="4" t="s">
        <v>34</v>
      </c>
      <c r="C39" s="2">
        <v>44391</v>
      </c>
      <c r="D39" s="5">
        <v>10</v>
      </c>
      <c r="E39" s="4" t="s">
        <v>77</v>
      </c>
      <c r="F39" s="4" t="s">
        <v>77</v>
      </c>
      <c r="G39" s="2" t="s">
        <v>77</v>
      </c>
      <c r="H39" s="3" t="s">
        <v>77</v>
      </c>
      <c r="I39" s="4" t="s">
        <v>77</v>
      </c>
      <c r="J39" s="4" t="s">
        <v>77</v>
      </c>
      <c r="K39" s="2" t="s">
        <v>77</v>
      </c>
      <c r="L39" s="3" t="s">
        <v>77</v>
      </c>
      <c r="M39" s="4" t="s">
        <v>76</v>
      </c>
      <c r="N39" s="4" t="s">
        <v>78</v>
      </c>
      <c r="O39" s="5">
        <v>-3</v>
      </c>
    </row>
    <row r="40" spans="1:15" x14ac:dyDescent="0.25">
      <c r="A40" s="4" t="s">
        <v>76</v>
      </c>
      <c r="B40" s="4" t="s">
        <v>34</v>
      </c>
      <c r="C40" s="2">
        <v>44422</v>
      </c>
      <c r="D40" s="5">
        <v>11</v>
      </c>
      <c r="E40" s="4" t="s">
        <v>77</v>
      </c>
      <c r="F40" s="4" t="s">
        <v>77</v>
      </c>
      <c r="G40" s="2" t="s">
        <v>77</v>
      </c>
      <c r="H40" s="3" t="s">
        <v>77</v>
      </c>
      <c r="I40" s="4" t="s">
        <v>77</v>
      </c>
      <c r="J40" s="4" t="s">
        <v>77</v>
      </c>
      <c r="K40" s="2" t="s">
        <v>77</v>
      </c>
      <c r="L40" s="3" t="s">
        <v>77</v>
      </c>
      <c r="M40" s="4" t="s">
        <v>76</v>
      </c>
      <c r="N40" s="4" t="s">
        <v>78</v>
      </c>
      <c r="O40" s="5">
        <v>-3</v>
      </c>
    </row>
    <row r="41" spans="1:15" x14ac:dyDescent="0.25">
      <c r="A41" s="4" t="s">
        <v>76</v>
      </c>
      <c r="B41" s="4" t="s">
        <v>34</v>
      </c>
      <c r="C41" s="2">
        <v>44453</v>
      </c>
      <c r="D41" s="5">
        <v>9</v>
      </c>
      <c r="E41" s="4" t="s">
        <v>77</v>
      </c>
      <c r="F41" s="4" t="s">
        <v>77</v>
      </c>
      <c r="G41" s="2" t="s">
        <v>77</v>
      </c>
      <c r="H41" s="3" t="s">
        <v>77</v>
      </c>
      <c r="I41" s="4" t="s">
        <v>77</v>
      </c>
      <c r="J41" s="4" t="s">
        <v>77</v>
      </c>
      <c r="K41" s="2" t="s">
        <v>77</v>
      </c>
      <c r="L41" s="3" t="s">
        <v>77</v>
      </c>
      <c r="M41" s="4" t="s">
        <v>76</v>
      </c>
      <c r="N41" s="4" t="s">
        <v>78</v>
      </c>
      <c r="O41" s="5">
        <v>-3</v>
      </c>
    </row>
    <row r="42" spans="1:15" x14ac:dyDescent="0.25">
      <c r="A42" s="4" t="s">
        <v>76</v>
      </c>
      <c r="B42" s="4" t="s">
        <v>34</v>
      </c>
      <c r="C42" s="2">
        <v>44483</v>
      </c>
      <c r="D42" s="5">
        <v>9</v>
      </c>
      <c r="E42" s="4" t="s">
        <v>77</v>
      </c>
      <c r="F42" s="4" t="s">
        <v>77</v>
      </c>
      <c r="G42" s="2" t="s">
        <v>77</v>
      </c>
      <c r="H42" s="3" t="s">
        <v>77</v>
      </c>
      <c r="I42" s="4" t="s">
        <v>77</v>
      </c>
      <c r="J42" s="4" t="s">
        <v>77</v>
      </c>
      <c r="K42" s="2" t="s">
        <v>77</v>
      </c>
      <c r="L42" s="3" t="s">
        <v>77</v>
      </c>
      <c r="M42" s="4" t="s">
        <v>76</v>
      </c>
      <c r="N42" s="4" t="s">
        <v>78</v>
      </c>
      <c r="O42" s="5">
        <v>-3</v>
      </c>
    </row>
    <row r="43" spans="1:15" x14ac:dyDescent="0.25">
      <c r="A43" s="4" t="s">
        <v>76</v>
      </c>
      <c r="B43" s="4" t="s">
        <v>34</v>
      </c>
      <c r="C43" s="2">
        <v>44514</v>
      </c>
      <c r="D43" s="5">
        <v>8</v>
      </c>
      <c r="E43" s="4" t="s">
        <v>77</v>
      </c>
      <c r="F43" s="4" t="s">
        <v>77</v>
      </c>
      <c r="G43" s="2" t="s">
        <v>77</v>
      </c>
      <c r="H43" s="3" t="s">
        <v>77</v>
      </c>
      <c r="I43" s="4" t="s">
        <v>77</v>
      </c>
      <c r="J43" s="4" t="s">
        <v>77</v>
      </c>
      <c r="K43" s="2" t="s">
        <v>77</v>
      </c>
      <c r="L43" s="3" t="s">
        <v>77</v>
      </c>
      <c r="M43" s="4" t="s">
        <v>76</v>
      </c>
      <c r="N43" s="4" t="s">
        <v>78</v>
      </c>
      <c r="O43" s="5">
        <v>-3</v>
      </c>
    </row>
    <row r="44" spans="1:15" x14ac:dyDescent="0.25">
      <c r="A44" s="4" t="s">
        <v>76</v>
      </c>
      <c r="B44" s="4" t="s">
        <v>34</v>
      </c>
      <c r="C44" s="2">
        <v>44544</v>
      </c>
      <c r="D44" s="5">
        <v>6</v>
      </c>
      <c r="E44" s="4" t="s">
        <v>77</v>
      </c>
      <c r="F44" s="4" t="s">
        <v>77</v>
      </c>
      <c r="G44" s="2" t="s">
        <v>77</v>
      </c>
      <c r="H44" s="3" t="s">
        <v>77</v>
      </c>
      <c r="I44" s="4" t="s">
        <v>77</v>
      </c>
      <c r="J44" s="4" t="s">
        <v>77</v>
      </c>
      <c r="K44" s="2" t="s">
        <v>77</v>
      </c>
      <c r="L44" s="3" t="s">
        <v>77</v>
      </c>
      <c r="M44" s="4" t="s">
        <v>76</v>
      </c>
      <c r="N44" s="4" t="s">
        <v>78</v>
      </c>
      <c r="O44" s="5">
        <v>-3</v>
      </c>
    </row>
    <row r="45" spans="1:15" x14ac:dyDescent="0.25">
      <c r="A45" s="4" t="s">
        <v>76</v>
      </c>
      <c r="B45" s="4" t="s">
        <v>34</v>
      </c>
      <c r="C45" s="2">
        <v>44575</v>
      </c>
      <c r="D45" s="5">
        <v>10</v>
      </c>
      <c r="E45" s="4" t="s">
        <v>77</v>
      </c>
      <c r="F45" s="4" t="s">
        <v>77</v>
      </c>
      <c r="G45" s="2" t="s">
        <v>77</v>
      </c>
      <c r="H45" s="3" t="s">
        <v>77</v>
      </c>
      <c r="I45" s="4" t="s">
        <v>77</v>
      </c>
      <c r="J45" s="4" t="s">
        <v>77</v>
      </c>
      <c r="K45" s="2" t="s">
        <v>77</v>
      </c>
      <c r="L45" s="3" t="s">
        <v>77</v>
      </c>
      <c r="M45" s="4" t="s">
        <v>76</v>
      </c>
      <c r="N45" s="4" t="s">
        <v>78</v>
      </c>
      <c r="O45" s="5">
        <v>-3</v>
      </c>
    </row>
    <row r="46" spans="1:15" x14ac:dyDescent="0.25">
      <c r="A46" s="4" t="s">
        <v>76</v>
      </c>
      <c r="B46" s="4" t="s">
        <v>34</v>
      </c>
      <c r="C46" s="2">
        <v>44606</v>
      </c>
      <c r="D46" s="5">
        <v>15</v>
      </c>
      <c r="E46" s="4" t="s">
        <v>77</v>
      </c>
      <c r="F46" s="4" t="s">
        <v>77</v>
      </c>
      <c r="G46" s="2" t="s">
        <v>77</v>
      </c>
      <c r="H46" s="3" t="s">
        <v>77</v>
      </c>
      <c r="I46" s="4" t="s">
        <v>77</v>
      </c>
      <c r="J46" s="4" t="s">
        <v>77</v>
      </c>
      <c r="K46" s="2" t="s">
        <v>77</v>
      </c>
      <c r="L46" s="3" t="s">
        <v>77</v>
      </c>
      <c r="M46" s="4" t="s">
        <v>76</v>
      </c>
      <c r="N46" s="4" t="s">
        <v>78</v>
      </c>
      <c r="O46" s="5">
        <v>-3</v>
      </c>
    </row>
    <row r="47" spans="1:15" x14ac:dyDescent="0.25">
      <c r="A47" s="4" t="s">
        <v>76</v>
      </c>
      <c r="B47" s="4" t="s">
        <v>34</v>
      </c>
      <c r="C47" s="2">
        <v>44634</v>
      </c>
      <c r="D47" s="5">
        <v>18</v>
      </c>
      <c r="E47" s="4" t="s">
        <v>77</v>
      </c>
      <c r="F47" s="4" t="s">
        <v>77</v>
      </c>
      <c r="G47" s="2" t="s">
        <v>77</v>
      </c>
      <c r="H47" s="3" t="s">
        <v>77</v>
      </c>
      <c r="I47" s="4" t="s">
        <v>77</v>
      </c>
      <c r="J47" s="4" t="s">
        <v>77</v>
      </c>
      <c r="K47" s="2" t="s">
        <v>77</v>
      </c>
      <c r="L47" s="3" t="s">
        <v>77</v>
      </c>
      <c r="M47" s="4" t="s">
        <v>76</v>
      </c>
      <c r="N47" s="4" t="s">
        <v>78</v>
      </c>
      <c r="O47" s="5">
        <v>-3</v>
      </c>
    </row>
    <row r="48" spans="1:15" x14ac:dyDescent="0.25">
      <c r="A48" s="4" t="s">
        <v>76</v>
      </c>
      <c r="B48" s="4" t="s">
        <v>34</v>
      </c>
      <c r="C48" s="2">
        <v>44662</v>
      </c>
      <c r="D48" s="5">
        <v>-1</v>
      </c>
      <c r="E48" s="4" t="s">
        <v>77</v>
      </c>
      <c r="F48" s="4" t="s">
        <v>77</v>
      </c>
      <c r="G48" s="2" t="s">
        <v>77</v>
      </c>
      <c r="H48" s="3" t="s">
        <v>77</v>
      </c>
      <c r="I48" s="4" t="s">
        <v>77</v>
      </c>
      <c r="J48" s="4" t="s">
        <v>77</v>
      </c>
      <c r="K48" s="2" t="s">
        <v>77</v>
      </c>
      <c r="L48" s="3" t="s">
        <v>77</v>
      </c>
      <c r="M48" s="4" t="s">
        <v>76</v>
      </c>
      <c r="N48" s="4" t="s">
        <v>78</v>
      </c>
      <c r="O48" s="5">
        <v>-3</v>
      </c>
    </row>
    <row r="49" spans="1:15" x14ac:dyDescent="0.25">
      <c r="A49" s="4" t="s">
        <v>76</v>
      </c>
      <c r="B49" s="4" t="s">
        <v>34</v>
      </c>
      <c r="C49" s="2">
        <v>44531</v>
      </c>
      <c r="D49" s="5">
        <v>-1</v>
      </c>
      <c r="E49" s="4" t="s">
        <v>77</v>
      </c>
      <c r="F49" s="4" t="s">
        <v>77</v>
      </c>
      <c r="G49" s="2" t="s">
        <v>77</v>
      </c>
      <c r="H49" s="3" t="s">
        <v>77</v>
      </c>
      <c r="I49" s="4" t="s">
        <v>77</v>
      </c>
      <c r="J49" s="4" t="s">
        <v>77</v>
      </c>
      <c r="K49" s="2" t="s">
        <v>77</v>
      </c>
      <c r="L49" s="3" t="s">
        <v>77</v>
      </c>
      <c r="M49" s="4" t="s">
        <v>76</v>
      </c>
      <c r="N49" s="4" t="s">
        <v>78</v>
      </c>
      <c r="O49" s="5">
        <v>-3</v>
      </c>
    </row>
    <row r="50" spans="1:15" x14ac:dyDescent="0.25">
      <c r="A50" s="4" t="s">
        <v>76</v>
      </c>
      <c r="B50" s="4" t="s">
        <v>34</v>
      </c>
      <c r="C50" s="2">
        <v>44662</v>
      </c>
      <c r="D50" s="5">
        <v>-1</v>
      </c>
      <c r="E50" s="4" t="s">
        <v>77</v>
      </c>
      <c r="F50" s="4" t="s">
        <v>77</v>
      </c>
      <c r="G50" s="2" t="s">
        <v>77</v>
      </c>
      <c r="H50" s="3" t="s">
        <v>77</v>
      </c>
      <c r="I50" s="4" t="s">
        <v>77</v>
      </c>
      <c r="J50" s="4" t="s">
        <v>77</v>
      </c>
      <c r="K50" s="2" t="s">
        <v>77</v>
      </c>
      <c r="L50" s="3" t="s">
        <v>77</v>
      </c>
      <c r="M50" s="4" t="s">
        <v>76</v>
      </c>
      <c r="N50" s="4" t="s">
        <v>78</v>
      </c>
      <c r="O50" s="5">
        <v>-3</v>
      </c>
    </row>
    <row r="51" spans="1:15" x14ac:dyDescent="0.25">
      <c r="A51" s="4" t="s">
        <v>76</v>
      </c>
      <c r="B51" s="4" t="s">
        <v>34</v>
      </c>
      <c r="C51" s="2">
        <v>44662</v>
      </c>
      <c r="D51" s="5">
        <v>-4</v>
      </c>
      <c r="E51" s="4" t="s">
        <v>77</v>
      </c>
      <c r="F51" s="4" t="s">
        <v>77</v>
      </c>
      <c r="G51" s="2" t="s">
        <v>77</v>
      </c>
      <c r="H51" s="3" t="s">
        <v>77</v>
      </c>
      <c r="I51" s="4" t="s">
        <v>77</v>
      </c>
      <c r="J51" s="4" t="s">
        <v>77</v>
      </c>
      <c r="K51" s="2" t="s">
        <v>77</v>
      </c>
      <c r="L51" s="3" t="s">
        <v>77</v>
      </c>
      <c r="M51" s="4" t="s">
        <v>76</v>
      </c>
      <c r="N51" s="4" t="s">
        <v>78</v>
      </c>
      <c r="O51" s="5">
        <v>-3</v>
      </c>
    </row>
    <row r="52" spans="1:15" x14ac:dyDescent="0.25">
      <c r="A52" s="4" t="s">
        <v>77</v>
      </c>
      <c r="B52" s="4" t="s">
        <v>77</v>
      </c>
      <c r="C52" s="2" t="s">
        <v>77</v>
      </c>
      <c r="D52" s="5" t="s">
        <v>77</v>
      </c>
      <c r="E52" s="4" t="s">
        <v>76</v>
      </c>
      <c r="F52" s="4" t="s">
        <v>34</v>
      </c>
      <c r="G52" s="2">
        <v>44738</v>
      </c>
      <c r="H52" s="3">
        <v>1</v>
      </c>
      <c r="I52" s="4" t="s">
        <v>77</v>
      </c>
      <c r="J52" s="4" t="s">
        <v>77</v>
      </c>
      <c r="K52" s="2" t="s">
        <v>77</v>
      </c>
      <c r="L52" s="3" t="s">
        <v>77</v>
      </c>
      <c r="M52" s="4" t="s">
        <v>76</v>
      </c>
      <c r="N52" s="4" t="s">
        <v>78</v>
      </c>
      <c r="O52" s="5">
        <v>-3</v>
      </c>
    </row>
    <row r="53" spans="1:15" x14ac:dyDescent="0.25">
      <c r="A53" s="4" t="s">
        <v>77</v>
      </c>
      <c r="B53" s="4" t="s">
        <v>77</v>
      </c>
      <c r="C53" s="2" t="s">
        <v>77</v>
      </c>
      <c r="D53" s="5" t="s">
        <v>77</v>
      </c>
      <c r="E53" s="4" t="s">
        <v>76</v>
      </c>
      <c r="F53" s="4" t="s">
        <v>34</v>
      </c>
      <c r="G53" s="2">
        <v>44662</v>
      </c>
      <c r="H53" s="3">
        <v>4</v>
      </c>
      <c r="I53" s="4" t="s">
        <v>77</v>
      </c>
      <c r="J53" s="4" t="s">
        <v>77</v>
      </c>
      <c r="K53" s="2" t="s">
        <v>77</v>
      </c>
      <c r="L53" s="3" t="s">
        <v>77</v>
      </c>
      <c r="M53" s="4" t="s">
        <v>76</v>
      </c>
      <c r="N53" s="4" t="s">
        <v>78</v>
      </c>
      <c r="O53" s="5">
        <v>-3</v>
      </c>
    </row>
    <row r="54" spans="1:15" x14ac:dyDescent="0.25">
      <c r="A54" s="4" t="s">
        <v>77</v>
      </c>
      <c r="B54" s="4" t="s">
        <v>77</v>
      </c>
      <c r="C54" s="2" t="s">
        <v>77</v>
      </c>
      <c r="D54" s="5" t="s">
        <v>77</v>
      </c>
      <c r="E54" s="4" t="s">
        <v>77</v>
      </c>
      <c r="F54" s="4" t="s">
        <v>77</v>
      </c>
      <c r="G54" s="2" t="s">
        <v>77</v>
      </c>
      <c r="H54" s="3" t="s">
        <v>77</v>
      </c>
      <c r="I54" s="4" t="s">
        <v>76</v>
      </c>
      <c r="J54" s="4" t="s">
        <v>34</v>
      </c>
      <c r="K54" s="2">
        <v>44660</v>
      </c>
      <c r="L54" s="3">
        <v>7</v>
      </c>
      <c r="M54" s="4" t="s">
        <v>76</v>
      </c>
      <c r="N54" s="4" t="s">
        <v>78</v>
      </c>
      <c r="O54" s="5">
        <v>-3</v>
      </c>
    </row>
    <row r="55" spans="1:15" x14ac:dyDescent="0.25">
      <c r="A55" s="4" t="s">
        <v>79</v>
      </c>
      <c r="B55" s="4" t="s">
        <v>34</v>
      </c>
      <c r="C55" s="2">
        <v>44220</v>
      </c>
      <c r="D55" s="5">
        <v>-4</v>
      </c>
      <c r="E55" s="4" t="s">
        <v>77</v>
      </c>
      <c r="F55" s="4" t="s">
        <v>77</v>
      </c>
      <c r="G55" s="2" t="s">
        <v>77</v>
      </c>
      <c r="H55" s="3" t="s">
        <v>77</v>
      </c>
      <c r="I55" s="4" t="s">
        <v>77</v>
      </c>
      <c r="J55" s="4" t="s">
        <v>77</v>
      </c>
      <c r="K55" s="2" t="s">
        <v>77</v>
      </c>
      <c r="L55" s="3" t="s">
        <v>77</v>
      </c>
      <c r="M55" s="4" t="s">
        <v>79</v>
      </c>
      <c r="N55" s="4" t="s">
        <v>80</v>
      </c>
      <c r="O55" s="5">
        <v>-6</v>
      </c>
    </row>
    <row r="56" spans="1:15" x14ac:dyDescent="0.25">
      <c r="A56" s="4" t="s">
        <v>79</v>
      </c>
      <c r="B56" s="4" t="s">
        <v>34</v>
      </c>
      <c r="C56" s="2">
        <v>44225</v>
      </c>
      <c r="D56" s="5">
        <v>-4</v>
      </c>
      <c r="E56" s="4" t="s">
        <v>77</v>
      </c>
      <c r="F56" s="4" t="s">
        <v>77</v>
      </c>
      <c r="G56" s="2" t="s">
        <v>77</v>
      </c>
      <c r="H56" s="3" t="s">
        <v>77</v>
      </c>
      <c r="I56" s="4" t="s">
        <v>77</v>
      </c>
      <c r="J56" s="4" t="s">
        <v>77</v>
      </c>
      <c r="K56" s="2" t="s">
        <v>77</v>
      </c>
      <c r="L56" s="3" t="s">
        <v>77</v>
      </c>
      <c r="M56" s="4" t="s">
        <v>79</v>
      </c>
      <c r="N56" s="4" t="s">
        <v>80</v>
      </c>
      <c r="O56" s="5">
        <v>-6</v>
      </c>
    </row>
    <row r="57" spans="1:15" x14ac:dyDescent="0.25">
      <c r="A57" s="4" t="s">
        <v>79</v>
      </c>
      <c r="B57" s="4" t="s">
        <v>34</v>
      </c>
      <c r="C57" s="2">
        <v>44249</v>
      </c>
      <c r="D57" s="5">
        <v>-5</v>
      </c>
      <c r="E57" s="4" t="s">
        <v>77</v>
      </c>
      <c r="F57" s="4" t="s">
        <v>77</v>
      </c>
      <c r="G57" s="2" t="s">
        <v>77</v>
      </c>
      <c r="H57" s="3" t="s">
        <v>77</v>
      </c>
      <c r="I57" s="4" t="s">
        <v>77</v>
      </c>
      <c r="J57" s="4" t="s">
        <v>77</v>
      </c>
      <c r="K57" s="2" t="s">
        <v>77</v>
      </c>
      <c r="L57" s="3" t="s">
        <v>77</v>
      </c>
      <c r="M57" s="4" t="s">
        <v>79</v>
      </c>
      <c r="N57" s="4" t="s">
        <v>80</v>
      </c>
      <c r="O57" s="5">
        <v>-6</v>
      </c>
    </row>
    <row r="58" spans="1:15" x14ac:dyDescent="0.25">
      <c r="A58" s="4" t="s">
        <v>79</v>
      </c>
      <c r="B58" s="4" t="s">
        <v>34</v>
      </c>
      <c r="C58" s="2">
        <v>44253</v>
      </c>
      <c r="D58" s="5">
        <v>-5</v>
      </c>
      <c r="E58" s="4" t="s">
        <v>77</v>
      </c>
      <c r="F58" s="4" t="s">
        <v>77</v>
      </c>
      <c r="G58" s="2" t="s">
        <v>77</v>
      </c>
      <c r="H58" s="3" t="s">
        <v>77</v>
      </c>
      <c r="I58" s="4" t="s">
        <v>77</v>
      </c>
      <c r="J58" s="4" t="s">
        <v>77</v>
      </c>
      <c r="K58" s="2" t="s">
        <v>77</v>
      </c>
      <c r="L58" s="3" t="s">
        <v>77</v>
      </c>
      <c r="M58" s="4" t="s">
        <v>79</v>
      </c>
      <c r="N58" s="4" t="s">
        <v>80</v>
      </c>
      <c r="O58" s="5">
        <v>-6</v>
      </c>
    </row>
    <row r="59" spans="1:15" x14ac:dyDescent="0.25">
      <c r="A59" s="4" t="s">
        <v>79</v>
      </c>
      <c r="B59" s="4" t="s">
        <v>34</v>
      </c>
      <c r="C59" s="2">
        <v>44279</v>
      </c>
      <c r="D59" s="5">
        <v>-5</v>
      </c>
      <c r="E59" s="4" t="s">
        <v>77</v>
      </c>
      <c r="F59" s="4" t="s">
        <v>77</v>
      </c>
      <c r="G59" s="2" t="s">
        <v>77</v>
      </c>
      <c r="H59" s="3" t="s">
        <v>77</v>
      </c>
      <c r="I59" s="4" t="s">
        <v>77</v>
      </c>
      <c r="J59" s="4" t="s">
        <v>77</v>
      </c>
      <c r="K59" s="2" t="s">
        <v>77</v>
      </c>
      <c r="L59" s="3" t="s">
        <v>77</v>
      </c>
      <c r="M59" s="4" t="s">
        <v>79</v>
      </c>
      <c r="N59" s="4" t="s">
        <v>80</v>
      </c>
      <c r="O59" s="5">
        <v>-6</v>
      </c>
    </row>
    <row r="60" spans="1:15" x14ac:dyDescent="0.25">
      <c r="A60" s="4" t="s">
        <v>79</v>
      </c>
      <c r="B60" s="4" t="s">
        <v>34</v>
      </c>
      <c r="C60" s="2">
        <v>44284</v>
      </c>
      <c r="D60" s="5">
        <v>-6</v>
      </c>
      <c r="E60" s="4" t="s">
        <v>77</v>
      </c>
      <c r="F60" s="4" t="s">
        <v>77</v>
      </c>
      <c r="G60" s="2" t="s">
        <v>77</v>
      </c>
      <c r="H60" s="3" t="s">
        <v>77</v>
      </c>
      <c r="I60" s="4" t="s">
        <v>77</v>
      </c>
      <c r="J60" s="4" t="s">
        <v>77</v>
      </c>
      <c r="K60" s="2" t="s">
        <v>77</v>
      </c>
      <c r="L60" s="3" t="s">
        <v>77</v>
      </c>
      <c r="M60" s="4" t="s">
        <v>79</v>
      </c>
      <c r="N60" s="4" t="s">
        <v>80</v>
      </c>
      <c r="O60" s="5">
        <v>-6</v>
      </c>
    </row>
    <row r="61" spans="1:15" x14ac:dyDescent="0.25">
      <c r="A61" s="4" t="s">
        <v>79</v>
      </c>
      <c r="B61" s="4" t="s">
        <v>34</v>
      </c>
      <c r="C61" s="2">
        <v>44309</v>
      </c>
      <c r="D61" s="5">
        <v>-5</v>
      </c>
      <c r="E61" s="4" t="s">
        <v>77</v>
      </c>
      <c r="F61" s="4" t="s">
        <v>77</v>
      </c>
      <c r="G61" s="2" t="s">
        <v>77</v>
      </c>
      <c r="H61" s="3" t="s">
        <v>77</v>
      </c>
      <c r="I61" s="4" t="s">
        <v>77</v>
      </c>
      <c r="J61" s="4" t="s">
        <v>77</v>
      </c>
      <c r="K61" s="2" t="s">
        <v>77</v>
      </c>
      <c r="L61" s="3" t="s">
        <v>77</v>
      </c>
      <c r="M61" s="4" t="s">
        <v>79</v>
      </c>
      <c r="N61" s="4" t="s">
        <v>80</v>
      </c>
      <c r="O61" s="5">
        <v>-6</v>
      </c>
    </row>
    <row r="62" spans="1:15" x14ac:dyDescent="0.25">
      <c r="A62" s="4" t="s">
        <v>79</v>
      </c>
      <c r="B62" s="4" t="s">
        <v>34</v>
      </c>
      <c r="C62" s="2">
        <v>44312</v>
      </c>
      <c r="D62" s="5">
        <v>-6</v>
      </c>
      <c r="E62" s="4" t="s">
        <v>77</v>
      </c>
      <c r="F62" s="4" t="s">
        <v>77</v>
      </c>
      <c r="G62" s="2" t="s">
        <v>77</v>
      </c>
      <c r="H62" s="3" t="s">
        <v>77</v>
      </c>
      <c r="I62" s="4" t="s">
        <v>77</v>
      </c>
      <c r="J62" s="4" t="s">
        <v>77</v>
      </c>
      <c r="K62" s="2" t="s">
        <v>77</v>
      </c>
      <c r="L62" s="3" t="s">
        <v>77</v>
      </c>
      <c r="M62" s="4" t="s">
        <v>79</v>
      </c>
      <c r="N62" s="4" t="s">
        <v>80</v>
      </c>
      <c r="O62" s="5">
        <v>-6</v>
      </c>
    </row>
    <row r="63" spans="1:15" x14ac:dyDescent="0.25">
      <c r="A63" s="4" t="s">
        <v>79</v>
      </c>
      <c r="B63" s="4" t="s">
        <v>34</v>
      </c>
      <c r="C63" s="2">
        <v>44340</v>
      </c>
      <c r="D63" s="5">
        <v>-3</v>
      </c>
      <c r="E63" s="4" t="s">
        <v>77</v>
      </c>
      <c r="F63" s="4" t="s">
        <v>77</v>
      </c>
      <c r="G63" s="2" t="s">
        <v>77</v>
      </c>
      <c r="H63" s="3" t="s">
        <v>77</v>
      </c>
      <c r="I63" s="4" t="s">
        <v>77</v>
      </c>
      <c r="J63" s="4" t="s">
        <v>77</v>
      </c>
      <c r="K63" s="2" t="s">
        <v>77</v>
      </c>
      <c r="L63" s="3" t="s">
        <v>77</v>
      </c>
      <c r="M63" s="4" t="s">
        <v>79</v>
      </c>
      <c r="N63" s="4" t="s">
        <v>80</v>
      </c>
      <c r="O63" s="5">
        <v>-6</v>
      </c>
    </row>
    <row r="64" spans="1:15" x14ac:dyDescent="0.25">
      <c r="A64" s="4" t="s">
        <v>79</v>
      </c>
      <c r="B64" s="4" t="s">
        <v>34</v>
      </c>
      <c r="C64" s="2">
        <v>44345</v>
      </c>
      <c r="D64" s="5">
        <v>-4</v>
      </c>
      <c r="E64" s="4" t="s">
        <v>77</v>
      </c>
      <c r="F64" s="4" t="s">
        <v>77</v>
      </c>
      <c r="G64" s="2" t="s">
        <v>77</v>
      </c>
      <c r="H64" s="3" t="s">
        <v>77</v>
      </c>
      <c r="I64" s="4" t="s">
        <v>77</v>
      </c>
      <c r="J64" s="4" t="s">
        <v>77</v>
      </c>
      <c r="K64" s="2" t="s">
        <v>77</v>
      </c>
      <c r="L64" s="3" t="s">
        <v>77</v>
      </c>
      <c r="M64" s="4" t="s">
        <v>79</v>
      </c>
      <c r="N64" s="4" t="s">
        <v>80</v>
      </c>
      <c r="O64" s="5">
        <v>-6</v>
      </c>
    </row>
    <row r="65" spans="1:15" x14ac:dyDescent="0.25">
      <c r="A65" s="4" t="s">
        <v>79</v>
      </c>
      <c r="B65" s="4" t="s">
        <v>34</v>
      </c>
      <c r="C65" s="2">
        <v>44370</v>
      </c>
      <c r="D65" s="5">
        <v>-3</v>
      </c>
      <c r="E65" s="4" t="s">
        <v>77</v>
      </c>
      <c r="F65" s="4" t="s">
        <v>77</v>
      </c>
      <c r="G65" s="2" t="s">
        <v>77</v>
      </c>
      <c r="H65" s="3" t="s">
        <v>77</v>
      </c>
      <c r="I65" s="4" t="s">
        <v>77</v>
      </c>
      <c r="J65" s="4" t="s">
        <v>77</v>
      </c>
      <c r="K65" s="2" t="s">
        <v>77</v>
      </c>
      <c r="L65" s="3" t="s">
        <v>77</v>
      </c>
      <c r="M65" s="4" t="s">
        <v>79</v>
      </c>
      <c r="N65" s="4" t="s">
        <v>80</v>
      </c>
      <c r="O65" s="5">
        <v>-6</v>
      </c>
    </row>
    <row r="66" spans="1:15" x14ac:dyDescent="0.25">
      <c r="A66" s="4" t="s">
        <v>79</v>
      </c>
      <c r="B66" s="4" t="s">
        <v>34</v>
      </c>
      <c r="C66" s="2">
        <v>44373</v>
      </c>
      <c r="D66" s="5">
        <v>-4</v>
      </c>
      <c r="E66" s="4" t="s">
        <v>77</v>
      </c>
      <c r="F66" s="4" t="s">
        <v>77</v>
      </c>
      <c r="G66" s="2" t="s">
        <v>77</v>
      </c>
      <c r="H66" s="3" t="s">
        <v>77</v>
      </c>
      <c r="I66" s="4" t="s">
        <v>77</v>
      </c>
      <c r="J66" s="4" t="s">
        <v>77</v>
      </c>
      <c r="K66" s="2" t="s">
        <v>77</v>
      </c>
      <c r="L66" s="3" t="s">
        <v>77</v>
      </c>
      <c r="M66" s="4" t="s">
        <v>79</v>
      </c>
      <c r="N66" s="4" t="s">
        <v>80</v>
      </c>
      <c r="O66" s="5">
        <v>-6</v>
      </c>
    </row>
    <row r="67" spans="1:15" x14ac:dyDescent="0.25">
      <c r="A67" s="4" t="s">
        <v>79</v>
      </c>
      <c r="B67" s="4" t="s">
        <v>34</v>
      </c>
      <c r="C67" s="2">
        <v>44401</v>
      </c>
      <c r="D67" s="5">
        <v>-4</v>
      </c>
      <c r="E67" s="4" t="s">
        <v>77</v>
      </c>
      <c r="F67" s="4" t="s">
        <v>77</v>
      </c>
      <c r="G67" s="2" t="s">
        <v>77</v>
      </c>
      <c r="H67" s="3" t="s">
        <v>77</v>
      </c>
      <c r="I67" s="4" t="s">
        <v>77</v>
      </c>
      <c r="J67" s="4" t="s">
        <v>77</v>
      </c>
      <c r="K67" s="2" t="s">
        <v>77</v>
      </c>
      <c r="L67" s="3" t="s">
        <v>77</v>
      </c>
      <c r="M67" s="4" t="s">
        <v>79</v>
      </c>
      <c r="N67" s="4" t="s">
        <v>80</v>
      </c>
      <c r="O67" s="5">
        <v>-6</v>
      </c>
    </row>
    <row r="68" spans="1:15" x14ac:dyDescent="0.25">
      <c r="A68" s="4" t="s">
        <v>79</v>
      </c>
      <c r="B68" s="4" t="s">
        <v>34</v>
      </c>
      <c r="C68" s="2">
        <v>44406</v>
      </c>
      <c r="D68" s="5">
        <v>-4</v>
      </c>
      <c r="E68" s="4" t="s">
        <v>77</v>
      </c>
      <c r="F68" s="4" t="s">
        <v>77</v>
      </c>
      <c r="G68" s="2" t="s">
        <v>77</v>
      </c>
      <c r="H68" s="3" t="s">
        <v>77</v>
      </c>
      <c r="I68" s="4" t="s">
        <v>77</v>
      </c>
      <c r="J68" s="4" t="s">
        <v>77</v>
      </c>
      <c r="K68" s="2" t="s">
        <v>77</v>
      </c>
      <c r="L68" s="3" t="s">
        <v>77</v>
      </c>
      <c r="M68" s="4" t="s">
        <v>79</v>
      </c>
      <c r="N68" s="4" t="s">
        <v>80</v>
      </c>
      <c r="O68" s="5">
        <v>-6</v>
      </c>
    </row>
    <row r="69" spans="1:15" x14ac:dyDescent="0.25">
      <c r="A69" s="4" t="s">
        <v>79</v>
      </c>
      <c r="B69" s="4" t="s">
        <v>34</v>
      </c>
      <c r="C69" s="2">
        <v>44432</v>
      </c>
      <c r="D69" s="5">
        <v>-4</v>
      </c>
      <c r="E69" s="4" t="s">
        <v>77</v>
      </c>
      <c r="F69" s="4" t="s">
        <v>77</v>
      </c>
      <c r="G69" s="2" t="s">
        <v>77</v>
      </c>
      <c r="H69" s="3" t="s">
        <v>77</v>
      </c>
      <c r="I69" s="4" t="s">
        <v>77</v>
      </c>
      <c r="J69" s="4" t="s">
        <v>77</v>
      </c>
      <c r="K69" s="2" t="s">
        <v>77</v>
      </c>
      <c r="L69" s="3" t="s">
        <v>77</v>
      </c>
      <c r="M69" s="4" t="s">
        <v>79</v>
      </c>
      <c r="N69" s="4" t="s">
        <v>80</v>
      </c>
      <c r="O69" s="5">
        <v>-6</v>
      </c>
    </row>
    <row r="70" spans="1:15" x14ac:dyDescent="0.25">
      <c r="A70" s="4" t="s">
        <v>79</v>
      </c>
      <c r="B70" s="4" t="s">
        <v>34</v>
      </c>
      <c r="C70" s="2">
        <v>44437</v>
      </c>
      <c r="D70" s="5">
        <v>-4</v>
      </c>
      <c r="E70" s="4" t="s">
        <v>77</v>
      </c>
      <c r="F70" s="4" t="s">
        <v>77</v>
      </c>
      <c r="G70" s="2" t="s">
        <v>77</v>
      </c>
      <c r="H70" s="3" t="s">
        <v>77</v>
      </c>
      <c r="I70" s="4" t="s">
        <v>77</v>
      </c>
      <c r="J70" s="4" t="s">
        <v>77</v>
      </c>
      <c r="K70" s="2" t="s">
        <v>77</v>
      </c>
      <c r="L70" s="3" t="s">
        <v>77</v>
      </c>
      <c r="M70" s="4" t="s">
        <v>79</v>
      </c>
      <c r="N70" s="4" t="s">
        <v>80</v>
      </c>
      <c r="O70" s="5">
        <v>-6</v>
      </c>
    </row>
    <row r="71" spans="1:15" x14ac:dyDescent="0.25">
      <c r="A71" s="4" t="s">
        <v>79</v>
      </c>
      <c r="B71" s="4" t="s">
        <v>34</v>
      </c>
      <c r="C71" s="2">
        <v>44462</v>
      </c>
      <c r="D71" s="5">
        <v>-2</v>
      </c>
      <c r="E71" s="4" t="s">
        <v>77</v>
      </c>
      <c r="F71" s="4" t="s">
        <v>77</v>
      </c>
      <c r="G71" s="2" t="s">
        <v>77</v>
      </c>
      <c r="H71" s="3" t="s">
        <v>77</v>
      </c>
      <c r="I71" s="4" t="s">
        <v>77</v>
      </c>
      <c r="J71" s="4" t="s">
        <v>77</v>
      </c>
      <c r="K71" s="2" t="s">
        <v>77</v>
      </c>
      <c r="L71" s="3" t="s">
        <v>77</v>
      </c>
      <c r="M71" s="4" t="s">
        <v>79</v>
      </c>
      <c r="N71" s="4" t="s">
        <v>80</v>
      </c>
      <c r="O71" s="5">
        <v>-6</v>
      </c>
    </row>
    <row r="72" spans="1:15" x14ac:dyDescent="0.25">
      <c r="A72" s="4" t="s">
        <v>79</v>
      </c>
      <c r="B72" s="4" t="s">
        <v>34</v>
      </c>
      <c r="C72" s="2">
        <v>44465</v>
      </c>
      <c r="D72" s="5">
        <v>-2</v>
      </c>
      <c r="E72" s="4" t="s">
        <v>77</v>
      </c>
      <c r="F72" s="4" t="s">
        <v>77</v>
      </c>
      <c r="G72" s="2" t="s">
        <v>77</v>
      </c>
      <c r="H72" s="3" t="s">
        <v>77</v>
      </c>
      <c r="I72" s="4" t="s">
        <v>77</v>
      </c>
      <c r="J72" s="4" t="s">
        <v>77</v>
      </c>
      <c r="K72" s="2" t="s">
        <v>77</v>
      </c>
      <c r="L72" s="3" t="s">
        <v>77</v>
      </c>
      <c r="M72" s="4" t="s">
        <v>79</v>
      </c>
      <c r="N72" s="4" t="s">
        <v>80</v>
      </c>
      <c r="O72" s="5">
        <v>-6</v>
      </c>
    </row>
    <row r="73" spans="1:15" x14ac:dyDescent="0.25">
      <c r="A73" s="4" t="s">
        <v>79</v>
      </c>
      <c r="B73" s="4" t="s">
        <v>34</v>
      </c>
      <c r="C73" s="2">
        <v>44493</v>
      </c>
      <c r="D73" s="5">
        <v>-3</v>
      </c>
      <c r="E73" s="4" t="s">
        <v>77</v>
      </c>
      <c r="F73" s="4" t="s">
        <v>77</v>
      </c>
      <c r="G73" s="2" t="s">
        <v>77</v>
      </c>
      <c r="H73" s="3" t="s">
        <v>77</v>
      </c>
      <c r="I73" s="4" t="s">
        <v>77</v>
      </c>
      <c r="J73" s="4" t="s">
        <v>77</v>
      </c>
      <c r="K73" s="2" t="s">
        <v>77</v>
      </c>
      <c r="L73" s="3" t="s">
        <v>77</v>
      </c>
      <c r="M73" s="4" t="s">
        <v>79</v>
      </c>
      <c r="N73" s="4" t="s">
        <v>80</v>
      </c>
      <c r="O73" s="5">
        <v>-6</v>
      </c>
    </row>
    <row r="74" spans="1:15" x14ac:dyDescent="0.25">
      <c r="A74" s="4" t="s">
        <v>79</v>
      </c>
      <c r="B74" s="4" t="s">
        <v>34</v>
      </c>
      <c r="C74" s="2">
        <v>44498</v>
      </c>
      <c r="D74" s="5">
        <v>-3</v>
      </c>
      <c r="E74" s="4" t="s">
        <v>77</v>
      </c>
      <c r="F74" s="4" t="s">
        <v>77</v>
      </c>
      <c r="G74" s="2" t="s">
        <v>77</v>
      </c>
      <c r="H74" s="3" t="s">
        <v>77</v>
      </c>
      <c r="I74" s="4" t="s">
        <v>77</v>
      </c>
      <c r="J74" s="4" t="s">
        <v>77</v>
      </c>
      <c r="K74" s="2" t="s">
        <v>77</v>
      </c>
      <c r="L74" s="3" t="s">
        <v>77</v>
      </c>
      <c r="M74" s="4" t="s">
        <v>79</v>
      </c>
      <c r="N74" s="4" t="s">
        <v>80</v>
      </c>
      <c r="O74" s="5">
        <v>-6</v>
      </c>
    </row>
    <row r="75" spans="1:15" x14ac:dyDescent="0.25">
      <c r="A75" s="4" t="s">
        <v>79</v>
      </c>
      <c r="B75" s="4" t="s">
        <v>34</v>
      </c>
      <c r="C75" s="2">
        <v>44523</v>
      </c>
      <c r="D75" s="5">
        <v>-3</v>
      </c>
      <c r="E75" s="4" t="s">
        <v>77</v>
      </c>
      <c r="F75" s="4" t="s">
        <v>77</v>
      </c>
      <c r="G75" s="2" t="s">
        <v>77</v>
      </c>
      <c r="H75" s="3" t="s">
        <v>77</v>
      </c>
      <c r="I75" s="4" t="s">
        <v>77</v>
      </c>
      <c r="J75" s="4" t="s">
        <v>77</v>
      </c>
      <c r="K75" s="2" t="s">
        <v>77</v>
      </c>
      <c r="L75" s="3" t="s">
        <v>77</v>
      </c>
      <c r="M75" s="4" t="s">
        <v>79</v>
      </c>
      <c r="N75" s="4" t="s">
        <v>80</v>
      </c>
      <c r="O75" s="5">
        <v>-6</v>
      </c>
    </row>
    <row r="76" spans="1:15" x14ac:dyDescent="0.25">
      <c r="A76" s="4" t="s">
        <v>79</v>
      </c>
      <c r="B76" s="4" t="s">
        <v>34</v>
      </c>
      <c r="C76" s="2">
        <v>44526</v>
      </c>
      <c r="D76" s="5">
        <v>-4</v>
      </c>
      <c r="E76" s="4" t="s">
        <v>77</v>
      </c>
      <c r="F76" s="4" t="s">
        <v>77</v>
      </c>
      <c r="G76" s="2" t="s">
        <v>77</v>
      </c>
      <c r="H76" s="3" t="s">
        <v>77</v>
      </c>
      <c r="I76" s="4" t="s">
        <v>77</v>
      </c>
      <c r="J76" s="4" t="s">
        <v>77</v>
      </c>
      <c r="K76" s="2" t="s">
        <v>77</v>
      </c>
      <c r="L76" s="3" t="s">
        <v>77</v>
      </c>
      <c r="M76" s="4" t="s">
        <v>79</v>
      </c>
      <c r="N76" s="4" t="s">
        <v>80</v>
      </c>
      <c r="O76" s="5">
        <v>-6</v>
      </c>
    </row>
    <row r="77" spans="1:15" x14ac:dyDescent="0.25">
      <c r="A77" s="4" t="s">
        <v>79</v>
      </c>
      <c r="B77" s="4" t="s">
        <v>34</v>
      </c>
      <c r="C77" s="2">
        <v>44554</v>
      </c>
      <c r="D77" s="5">
        <v>-1</v>
      </c>
      <c r="E77" s="4" t="s">
        <v>77</v>
      </c>
      <c r="F77" s="4" t="s">
        <v>77</v>
      </c>
      <c r="G77" s="2" t="s">
        <v>77</v>
      </c>
      <c r="H77" s="3" t="s">
        <v>77</v>
      </c>
      <c r="I77" s="4" t="s">
        <v>77</v>
      </c>
      <c r="J77" s="4" t="s">
        <v>77</v>
      </c>
      <c r="K77" s="2" t="s">
        <v>77</v>
      </c>
      <c r="L77" s="3" t="s">
        <v>77</v>
      </c>
      <c r="M77" s="4" t="s">
        <v>79</v>
      </c>
      <c r="N77" s="4" t="s">
        <v>80</v>
      </c>
      <c r="O77" s="5">
        <v>-6</v>
      </c>
    </row>
    <row r="78" spans="1:15" x14ac:dyDescent="0.25">
      <c r="A78" s="4" t="s">
        <v>79</v>
      </c>
      <c r="B78" s="4" t="s">
        <v>34</v>
      </c>
      <c r="C78" s="2">
        <v>44560</v>
      </c>
      <c r="D78" s="5">
        <v>-2</v>
      </c>
      <c r="E78" s="4" t="s">
        <v>77</v>
      </c>
      <c r="F78" s="4" t="s">
        <v>77</v>
      </c>
      <c r="G78" s="2" t="s">
        <v>77</v>
      </c>
      <c r="H78" s="3" t="s">
        <v>77</v>
      </c>
      <c r="I78" s="4" t="s">
        <v>77</v>
      </c>
      <c r="J78" s="4" t="s">
        <v>77</v>
      </c>
      <c r="K78" s="2" t="s">
        <v>77</v>
      </c>
      <c r="L78" s="3" t="s">
        <v>77</v>
      </c>
      <c r="M78" s="4" t="s">
        <v>79</v>
      </c>
      <c r="N78" s="4" t="s">
        <v>80</v>
      </c>
      <c r="O78" s="5">
        <v>-6</v>
      </c>
    </row>
    <row r="79" spans="1:15" x14ac:dyDescent="0.25">
      <c r="A79" s="4" t="s">
        <v>79</v>
      </c>
      <c r="B79" s="4" t="s">
        <v>34</v>
      </c>
      <c r="C79" s="2">
        <v>44585</v>
      </c>
      <c r="D79" s="5">
        <v>-4</v>
      </c>
      <c r="E79" s="4" t="s">
        <v>77</v>
      </c>
      <c r="F79" s="4" t="s">
        <v>77</v>
      </c>
      <c r="G79" s="2" t="s">
        <v>77</v>
      </c>
      <c r="H79" s="3" t="s">
        <v>77</v>
      </c>
      <c r="I79" s="4" t="s">
        <v>77</v>
      </c>
      <c r="J79" s="4" t="s">
        <v>77</v>
      </c>
      <c r="K79" s="2" t="s">
        <v>77</v>
      </c>
      <c r="L79" s="3" t="s">
        <v>77</v>
      </c>
      <c r="M79" s="4" t="s">
        <v>79</v>
      </c>
      <c r="N79" s="4" t="s">
        <v>80</v>
      </c>
      <c r="O79" s="5">
        <v>-6</v>
      </c>
    </row>
    <row r="80" spans="1:15" x14ac:dyDescent="0.25">
      <c r="A80" s="4" t="s">
        <v>79</v>
      </c>
      <c r="B80" s="4" t="s">
        <v>34</v>
      </c>
      <c r="C80" s="2">
        <v>44590</v>
      </c>
      <c r="D80" s="5">
        <v>-4</v>
      </c>
      <c r="E80" s="4" t="s">
        <v>77</v>
      </c>
      <c r="F80" s="4" t="s">
        <v>77</v>
      </c>
      <c r="G80" s="2" t="s">
        <v>77</v>
      </c>
      <c r="H80" s="3" t="s">
        <v>77</v>
      </c>
      <c r="I80" s="4" t="s">
        <v>77</v>
      </c>
      <c r="J80" s="4" t="s">
        <v>77</v>
      </c>
      <c r="K80" s="2" t="s">
        <v>77</v>
      </c>
      <c r="L80" s="3" t="s">
        <v>77</v>
      </c>
      <c r="M80" s="4" t="s">
        <v>79</v>
      </c>
      <c r="N80" s="4" t="s">
        <v>80</v>
      </c>
      <c r="O80" s="5">
        <v>-6</v>
      </c>
    </row>
    <row r="81" spans="1:15" x14ac:dyDescent="0.25">
      <c r="A81" s="4" t="s">
        <v>79</v>
      </c>
      <c r="B81" s="4" t="s">
        <v>34</v>
      </c>
      <c r="C81" s="2">
        <v>44614</v>
      </c>
      <c r="D81" s="5">
        <v>-6</v>
      </c>
      <c r="E81" s="4" t="s">
        <v>77</v>
      </c>
      <c r="F81" s="4" t="s">
        <v>77</v>
      </c>
      <c r="G81" s="2" t="s">
        <v>77</v>
      </c>
      <c r="H81" s="3" t="s">
        <v>77</v>
      </c>
      <c r="I81" s="4" t="s">
        <v>77</v>
      </c>
      <c r="J81" s="4" t="s">
        <v>77</v>
      </c>
      <c r="K81" s="2" t="s">
        <v>77</v>
      </c>
      <c r="L81" s="3" t="s">
        <v>77</v>
      </c>
      <c r="M81" s="4" t="s">
        <v>79</v>
      </c>
      <c r="N81" s="4" t="s">
        <v>80</v>
      </c>
      <c r="O81" s="5">
        <v>-6</v>
      </c>
    </row>
    <row r="82" spans="1:15" x14ac:dyDescent="0.25">
      <c r="A82" s="4" t="s">
        <v>79</v>
      </c>
      <c r="B82" s="4" t="s">
        <v>34</v>
      </c>
      <c r="C82" s="2">
        <v>44618</v>
      </c>
      <c r="D82" s="5">
        <v>-6</v>
      </c>
      <c r="E82" s="4" t="s">
        <v>77</v>
      </c>
      <c r="F82" s="4" t="s">
        <v>77</v>
      </c>
      <c r="G82" s="2" t="s">
        <v>77</v>
      </c>
      <c r="H82" s="3" t="s">
        <v>77</v>
      </c>
      <c r="I82" s="4" t="s">
        <v>77</v>
      </c>
      <c r="J82" s="4" t="s">
        <v>77</v>
      </c>
      <c r="K82" s="2" t="s">
        <v>77</v>
      </c>
      <c r="L82" s="3" t="s">
        <v>77</v>
      </c>
      <c r="M82" s="4" t="s">
        <v>79</v>
      </c>
      <c r="N82" s="4" t="s">
        <v>80</v>
      </c>
      <c r="O82" s="5">
        <v>-6</v>
      </c>
    </row>
    <row r="83" spans="1:15" x14ac:dyDescent="0.25">
      <c r="A83" s="4" t="s">
        <v>79</v>
      </c>
      <c r="B83" s="4" t="s">
        <v>34</v>
      </c>
      <c r="C83" s="2">
        <v>44644</v>
      </c>
      <c r="D83" s="5">
        <v>-5</v>
      </c>
      <c r="E83" s="4" t="s">
        <v>77</v>
      </c>
      <c r="F83" s="4" t="s">
        <v>77</v>
      </c>
      <c r="G83" s="2" t="s">
        <v>77</v>
      </c>
      <c r="H83" s="3" t="s">
        <v>77</v>
      </c>
      <c r="I83" s="4" t="s">
        <v>77</v>
      </c>
      <c r="J83" s="4" t="s">
        <v>77</v>
      </c>
      <c r="K83" s="2" t="s">
        <v>77</v>
      </c>
      <c r="L83" s="3" t="s">
        <v>77</v>
      </c>
      <c r="M83" s="4" t="s">
        <v>79</v>
      </c>
      <c r="N83" s="4" t="s">
        <v>80</v>
      </c>
      <c r="O83" s="5">
        <v>-6</v>
      </c>
    </row>
    <row r="84" spans="1:15" x14ac:dyDescent="0.25">
      <c r="A84" s="4" t="s">
        <v>79</v>
      </c>
      <c r="B84" s="4" t="s">
        <v>34</v>
      </c>
      <c r="C84" s="2">
        <v>44649</v>
      </c>
      <c r="D84" s="5">
        <v>-5</v>
      </c>
      <c r="E84" s="4" t="s">
        <v>77</v>
      </c>
      <c r="F84" s="4" t="s">
        <v>77</v>
      </c>
      <c r="G84" s="2" t="s">
        <v>77</v>
      </c>
      <c r="H84" s="3" t="s">
        <v>77</v>
      </c>
      <c r="I84" s="4" t="s">
        <v>77</v>
      </c>
      <c r="J84" s="4" t="s">
        <v>77</v>
      </c>
      <c r="K84" s="2" t="s">
        <v>77</v>
      </c>
      <c r="L84" s="3" t="s">
        <v>77</v>
      </c>
      <c r="M84" s="4" t="s">
        <v>79</v>
      </c>
      <c r="N84" s="4" t="s">
        <v>80</v>
      </c>
      <c r="O84" s="5">
        <v>-6</v>
      </c>
    </row>
    <row r="85" spans="1:15" x14ac:dyDescent="0.25">
      <c r="A85" s="4" t="s">
        <v>79</v>
      </c>
      <c r="B85" s="4" t="s">
        <v>34</v>
      </c>
      <c r="C85" s="2">
        <v>44209</v>
      </c>
      <c r="D85" s="5">
        <v>8</v>
      </c>
      <c r="E85" s="4" t="s">
        <v>77</v>
      </c>
      <c r="F85" s="4" t="s">
        <v>77</v>
      </c>
      <c r="G85" s="2" t="s">
        <v>77</v>
      </c>
      <c r="H85" s="3" t="s">
        <v>77</v>
      </c>
      <c r="I85" s="4" t="s">
        <v>77</v>
      </c>
      <c r="J85" s="4" t="s">
        <v>77</v>
      </c>
      <c r="K85" s="2" t="s">
        <v>77</v>
      </c>
      <c r="L85" s="3" t="s">
        <v>77</v>
      </c>
      <c r="M85" s="4" t="s">
        <v>79</v>
      </c>
      <c r="N85" s="4" t="s">
        <v>80</v>
      </c>
      <c r="O85" s="5">
        <v>-6</v>
      </c>
    </row>
    <row r="86" spans="1:15" x14ac:dyDescent="0.25">
      <c r="A86" s="4" t="s">
        <v>79</v>
      </c>
      <c r="B86" s="4" t="s">
        <v>34</v>
      </c>
      <c r="C86" s="2">
        <v>44239</v>
      </c>
      <c r="D86" s="5">
        <v>10</v>
      </c>
      <c r="E86" s="4" t="s">
        <v>77</v>
      </c>
      <c r="F86" s="4" t="s">
        <v>77</v>
      </c>
      <c r="G86" s="2" t="s">
        <v>77</v>
      </c>
      <c r="H86" s="3" t="s">
        <v>77</v>
      </c>
      <c r="I86" s="4" t="s">
        <v>77</v>
      </c>
      <c r="J86" s="4" t="s">
        <v>77</v>
      </c>
      <c r="K86" s="2" t="s">
        <v>77</v>
      </c>
      <c r="L86" s="3" t="s">
        <v>77</v>
      </c>
      <c r="M86" s="4" t="s">
        <v>79</v>
      </c>
      <c r="N86" s="4" t="s">
        <v>80</v>
      </c>
      <c r="O86" s="5">
        <v>-6</v>
      </c>
    </row>
    <row r="87" spans="1:15" x14ac:dyDescent="0.25">
      <c r="A87" s="4" t="s">
        <v>79</v>
      </c>
      <c r="B87" s="4" t="s">
        <v>34</v>
      </c>
      <c r="C87" s="2">
        <v>44268</v>
      </c>
      <c r="D87" s="5">
        <v>11</v>
      </c>
      <c r="E87" s="4" t="s">
        <v>77</v>
      </c>
      <c r="F87" s="4" t="s">
        <v>77</v>
      </c>
      <c r="G87" s="2" t="s">
        <v>77</v>
      </c>
      <c r="H87" s="3" t="s">
        <v>77</v>
      </c>
      <c r="I87" s="4" t="s">
        <v>77</v>
      </c>
      <c r="J87" s="4" t="s">
        <v>77</v>
      </c>
      <c r="K87" s="2" t="s">
        <v>77</v>
      </c>
      <c r="L87" s="3" t="s">
        <v>77</v>
      </c>
      <c r="M87" s="4" t="s">
        <v>79</v>
      </c>
      <c r="N87" s="4" t="s">
        <v>80</v>
      </c>
      <c r="O87" s="5">
        <v>-6</v>
      </c>
    </row>
    <row r="88" spans="1:15" x14ac:dyDescent="0.25">
      <c r="A88" s="4" t="s">
        <v>79</v>
      </c>
      <c r="B88" s="4" t="s">
        <v>34</v>
      </c>
      <c r="C88" s="2">
        <v>44298</v>
      </c>
      <c r="D88" s="5">
        <v>11</v>
      </c>
      <c r="E88" s="4" t="s">
        <v>77</v>
      </c>
      <c r="F88" s="4" t="s">
        <v>77</v>
      </c>
      <c r="G88" s="2" t="s">
        <v>77</v>
      </c>
      <c r="H88" s="3" t="s">
        <v>77</v>
      </c>
      <c r="I88" s="4" t="s">
        <v>77</v>
      </c>
      <c r="J88" s="4" t="s">
        <v>77</v>
      </c>
      <c r="K88" s="2" t="s">
        <v>77</v>
      </c>
      <c r="L88" s="3" t="s">
        <v>77</v>
      </c>
      <c r="M88" s="4" t="s">
        <v>79</v>
      </c>
      <c r="N88" s="4" t="s">
        <v>80</v>
      </c>
      <c r="O88" s="5">
        <v>-6</v>
      </c>
    </row>
    <row r="89" spans="1:15" x14ac:dyDescent="0.25">
      <c r="A89" s="4" t="s">
        <v>79</v>
      </c>
      <c r="B89" s="4" t="s">
        <v>34</v>
      </c>
      <c r="C89" s="2">
        <v>44329</v>
      </c>
      <c r="D89" s="5">
        <v>7</v>
      </c>
      <c r="E89" s="4" t="s">
        <v>77</v>
      </c>
      <c r="F89" s="4" t="s">
        <v>77</v>
      </c>
      <c r="G89" s="2" t="s">
        <v>77</v>
      </c>
      <c r="H89" s="3" t="s">
        <v>77</v>
      </c>
      <c r="I89" s="4" t="s">
        <v>77</v>
      </c>
      <c r="J89" s="4" t="s">
        <v>77</v>
      </c>
      <c r="K89" s="2" t="s">
        <v>77</v>
      </c>
      <c r="L89" s="3" t="s">
        <v>77</v>
      </c>
      <c r="M89" s="4" t="s">
        <v>79</v>
      </c>
      <c r="N89" s="4" t="s">
        <v>80</v>
      </c>
      <c r="O89" s="5">
        <v>-6</v>
      </c>
    </row>
    <row r="90" spans="1:15" x14ac:dyDescent="0.25">
      <c r="A90" s="4" t="s">
        <v>79</v>
      </c>
      <c r="B90" s="4" t="s">
        <v>34</v>
      </c>
      <c r="C90" s="2">
        <v>44359</v>
      </c>
      <c r="D90" s="5">
        <v>7</v>
      </c>
      <c r="E90" s="4" t="s">
        <v>77</v>
      </c>
      <c r="F90" s="4" t="s">
        <v>77</v>
      </c>
      <c r="G90" s="2" t="s">
        <v>77</v>
      </c>
      <c r="H90" s="3" t="s">
        <v>77</v>
      </c>
      <c r="I90" s="4" t="s">
        <v>77</v>
      </c>
      <c r="J90" s="4" t="s">
        <v>77</v>
      </c>
      <c r="K90" s="2" t="s">
        <v>77</v>
      </c>
      <c r="L90" s="3" t="s">
        <v>77</v>
      </c>
      <c r="M90" s="4" t="s">
        <v>79</v>
      </c>
      <c r="N90" s="4" t="s">
        <v>80</v>
      </c>
      <c r="O90" s="5">
        <v>-6</v>
      </c>
    </row>
    <row r="91" spans="1:15" x14ac:dyDescent="0.25">
      <c r="A91" s="4" t="s">
        <v>79</v>
      </c>
      <c r="B91" s="4" t="s">
        <v>34</v>
      </c>
      <c r="C91" s="2">
        <v>44390</v>
      </c>
      <c r="D91" s="5">
        <v>8</v>
      </c>
      <c r="E91" s="4" t="s">
        <v>77</v>
      </c>
      <c r="F91" s="4" t="s">
        <v>77</v>
      </c>
      <c r="G91" s="2" t="s">
        <v>77</v>
      </c>
      <c r="H91" s="3" t="s">
        <v>77</v>
      </c>
      <c r="I91" s="4" t="s">
        <v>77</v>
      </c>
      <c r="J91" s="4" t="s">
        <v>77</v>
      </c>
      <c r="K91" s="2" t="s">
        <v>77</v>
      </c>
      <c r="L91" s="3" t="s">
        <v>77</v>
      </c>
      <c r="M91" s="4" t="s">
        <v>79</v>
      </c>
      <c r="N91" s="4" t="s">
        <v>80</v>
      </c>
      <c r="O91" s="5">
        <v>-6</v>
      </c>
    </row>
    <row r="92" spans="1:15" x14ac:dyDescent="0.25">
      <c r="A92" s="4" t="s">
        <v>79</v>
      </c>
      <c r="B92" s="4" t="s">
        <v>34</v>
      </c>
      <c r="C92" s="2">
        <v>44421</v>
      </c>
      <c r="D92" s="5">
        <v>8</v>
      </c>
      <c r="E92" s="4" t="s">
        <v>77</v>
      </c>
      <c r="F92" s="4" t="s">
        <v>77</v>
      </c>
      <c r="G92" s="2" t="s">
        <v>77</v>
      </c>
      <c r="H92" s="3" t="s">
        <v>77</v>
      </c>
      <c r="I92" s="4" t="s">
        <v>77</v>
      </c>
      <c r="J92" s="4" t="s">
        <v>77</v>
      </c>
      <c r="K92" s="2" t="s">
        <v>77</v>
      </c>
      <c r="L92" s="3" t="s">
        <v>77</v>
      </c>
      <c r="M92" s="4" t="s">
        <v>79</v>
      </c>
      <c r="N92" s="4" t="s">
        <v>80</v>
      </c>
      <c r="O92" s="5">
        <v>-6</v>
      </c>
    </row>
    <row r="93" spans="1:15" x14ac:dyDescent="0.25">
      <c r="A93" s="4" t="s">
        <v>79</v>
      </c>
      <c r="B93" s="4" t="s">
        <v>34</v>
      </c>
      <c r="C93" s="2">
        <v>44451</v>
      </c>
      <c r="D93" s="5">
        <v>4</v>
      </c>
      <c r="E93" s="4" t="s">
        <v>77</v>
      </c>
      <c r="F93" s="4" t="s">
        <v>77</v>
      </c>
      <c r="G93" s="2" t="s">
        <v>77</v>
      </c>
      <c r="H93" s="3" t="s">
        <v>77</v>
      </c>
      <c r="I93" s="4" t="s">
        <v>77</v>
      </c>
      <c r="J93" s="4" t="s">
        <v>77</v>
      </c>
      <c r="K93" s="2" t="s">
        <v>77</v>
      </c>
      <c r="L93" s="3" t="s">
        <v>77</v>
      </c>
      <c r="M93" s="4" t="s">
        <v>79</v>
      </c>
      <c r="N93" s="4" t="s">
        <v>80</v>
      </c>
      <c r="O93" s="5">
        <v>-6</v>
      </c>
    </row>
    <row r="94" spans="1:15" x14ac:dyDescent="0.25">
      <c r="A94" s="4" t="s">
        <v>79</v>
      </c>
      <c r="B94" s="4" t="s">
        <v>34</v>
      </c>
      <c r="C94" s="2">
        <v>44482</v>
      </c>
      <c r="D94" s="5">
        <v>6</v>
      </c>
      <c r="E94" s="4" t="s">
        <v>77</v>
      </c>
      <c r="F94" s="4" t="s">
        <v>77</v>
      </c>
      <c r="G94" s="2" t="s">
        <v>77</v>
      </c>
      <c r="H94" s="3" t="s">
        <v>77</v>
      </c>
      <c r="I94" s="4" t="s">
        <v>77</v>
      </c>
      <c r="J94" s="4" t="s">
        <v>77</v>
      </c>
      <c r="K94" s="2" t="s">
        <v>77</v>
      </c>
      <c r="L94" s="3" t="s">
        <v>77</v>
      </c>
      <c r="M94" s="4" t="s">
        <v>79</v>
      </c>
      <c r="N94" s="4" t="s">
        <v>80</v>
      </c>
      <c r="O94" s="5">
        <v>-6</v>
      </c>
    </row>
    <row r="95" spans="1:15" x14ac:dyDescent="0.25">
      <c r="A95" s="4" t="s">
        <v>79</v>
      </c>
      <c r="B95" s="4" t="s">
        <v>34</v>
      </c>
      <c r="C95" s="2">
        <v>44512</v>
      </c>
      <c r="D95" s="5">
        <v>7</v>
      </c>
      <c r="E95" s="4" t="s">
        <v>77</v>
      </c>
      <c r="F95" s="4" t="s">
        <v>77</v>
      </c>
      <c r="G95" s="2" t="s">
        <v>77</v>
      </c>
      <c r="H95" s="3" t="s">
        <v>77</v>
      </c>
      <c r="I95" s="4" t="s">
        <v>77</v>
      </c>
      <c r="J95" s="4" t="s">
        <v>77</v>
      </c>
      <c r="K95" s="2" t="s">
        <v>77</v>
      </c>
      <c r="L95" s="3" t="s">
        <v>77</v>
      </c>
      <c r="M95" s="4" t="s">
        <v>79</v>
      </c>
      <c r="N95" s="4" t="s">
        <v>80</v>
      </c>
      <c r="O95" s="5">
        <v>-6</v>
      </c>
    </row>
    <row r="96" spans="1:15" x14ac:dyDescent="0.25">
      <c r="A96" s="4" t="s">
        <v>79</v>
      </c>
      <c r="B96" s="4" t="s">
        <v>34</v>
      </c>
      <c r="C96" s="2">
        <v>44543</v>
      </c>
      <c r="D96" s="5">
        <v>3</v>
      </c>
      <c r="E96" s="4" t="s">
        <v>77</v>
      </c>
      <c r="F96" s="4" t="s">
        <v>77</v>
      </c>
      <c r="G96" s="2" t="s">
        <v>77</v>
      </c>
      <c r="H96" s="3" t="s">
        <v>77</v>
      </c>
      <c r="I96" s="4" t="s">
        <v>77</v>
      </c>
      <c r="J96" s="4" t="s">
        <v>77</v>
      </c>
      <c r="K96" s="2" t="s">
        <v>77</v>
      </c>
      <c r="L96" s="3" t="s">
        <v>77</v>
      </c>
      <c r="M96" s="4" t="s">
        <v>79</v>
      </c>
      <c r="N96" s="4" t="s">
        <v>80</v>
      </c>
      <c r="O96" s="5">
        <v>-6</v>
      </c>
    </row>
    <row r="97" spans="1:15" x14ac:dyDescent="0.25">
      <c r="A97" s="4" t="s">
        <v>79</v>
      </c>
      <c r="B97" s="4" t="s">
        <v>34</v>
      </c>
      <c r="C97" s="2">
        <v>44574</v>
      </c>
      <c r="D97" s="5">
        <v>8</v>
      </c>
      <c r="E97" s="4" t="s">
        <v>77</v>
      </c>
      <c r="F97" s="4" t="s">
        <v>77</v>
      </c>
      <c r="G97" s="2" t="s">
        <v>77</v>
      </c>
      <c r="H97" s="3" t="s">
        <v>77</v>
      </c>
      <c r="I97" s="4" t="s">
        <v>77</v>
      </c>
      <c r="J97" s="4" t="s">
        <v>77</v>
      </c>
      <c r="K97" s="2" t="s">
        <v>77</v>
      </c>
      <c r="L97" s="3" t="s">
        <v>77</v>
      </c>
      <c r="M97" s="4" t="s">
        <v>79</v>
      </c>
      <c r="N97" s="4" t="s">
        <v>80</v>
      </c>
      <c r="O97" s="5">
        <v>-6</v>
      </c>
    </row>
    <row r="98" spans="1:15" x14ac:dyDescent="0.25">
      <c r="A98" s="4" t="s">
        <v>79</v>
      </c>
      <c r="B98" s="4" t="s">
        <v>34</v>
      </c>
      <c r="C98" s="2">
        <v>44604</v>
      </c>
      <c r="D98" s="5">
        <v>12</v>
      </c>
      <c r="E98" s="4" t="s">
        <v>77</v>
      </c>
      <c r="F98" s="4" t="s">
        <v>77</v>
      </c>
      <c r="G98" s="2" t="s">
        <v>77</v>
      </c>
      <c r="H98" s="3" t="s">
        <v>77</v>
      </c>
      <c r="I98" s="4" t="s">
        <v>77</v>
      </c>
      <c r="J98" s="4" t="s">
        <v>77</v>
      </c>
      <c r="K98" s="2" t="s">
        <v>77</v>
      </c>
      <c r="L98" s="3" t="s">
        <v>77</v>
      </c>
      <c r="M98" s="4" t="s">
        <v>79</v>
      </c>
      <c r="N98" s="4" t="s">
        <v>80</v>
      </c>
      <c r="O98" s="5">
        <v>-6</v>
      </c>
    </row>
    <row r="99" spans="1:15" x14ac:dyDescent="0.25">
      <c r="A99" s="4" t="s">
        <v>79</v>
      </c>
      <c r="B99" s="4" t="s">
        <v>34</v>
      </c>
      <c r="C99" s="2">
        <v>44633</v>
      </c>
      <c r="D99" s="5">
        <v>10</v>
      </c>
      <c r="E99" s="4" t="s">
        <v>77</v>
      </c>
      <c r="F99" s="4" t="s">
        <v>77</v>
      </c>
      <c r="G99" s="2" t="s">
        <v>77</v>
      </c>
      <c r="H99" s="3" t="s">
        <v>77</v>
      </c>
      <c r="I99" s="4" t="s">
        <v>77</v>
      </c>
      <c r="J99" s="4" t="s">
        <v>77</v>
      </c>
      <c r="K99" s="2" t="s">
        <v>77</v>
      </c>
      <c r="L99" s="3" t="s">
        <v>77</v>
      </c>
      <c r="M99" s="4" t="s">
        <v>79</v>
      </c>
      <c r="N99" s="4" t="s">
        <v>80</v>
      </c>
      <c r="O99" s="5">
        <v>-6</v>
      </c>
    </row>
    <row r="100" spans="1:15" x14ac:dyDescent="0.25">
      <c r="A100" s="4" t="s">
        <v>79</v>
      </c>
      <c r="B100" s="4" t="s">
        <v>34</v>
      </c>
      <c r="C100" s="2">
        <v>44662</v>
      </c>
      <c r="D100" s="5">
        <v>-1</v>
      </c>
      <c r="E100" s="4" t="s">
        <v>77</v>
      </c>
      <c r="F100" s="4" t="s">
        <v>77</v>
      </c>
      <c r="G100" s="2" t="s">
        <v>77</v>
      </c>
      <c r="H100" s="3" t="s">
        <v>77</v>
      </c>
      <c r="I100" s="4" t="s">
        <v>77</v>
      </c>
      <c r="J100" s="4" t="s">
        <v>77</v>
      </c>
      <c r="K100" s="2" t="s">
        <v>77</v>
      </c>
      <c r="L100" s="3" t="s">
        <v>77</v>
      </c>
      <c r="M100" s="4" t="s">
        <v>79</v>
      </c>
      <c r="N100" s="4" t="s">
        <v>80</v>
      </c>
      <c r="O100" s="5">
        <v>-6</v>
      </c>
    </row>
    <row r="101" spans="1:15" x14ac:dyDescent="0.25">
      <c r="A101" s="4" t="s">
        <v>79</v>
      </c>
      <c r="B101" s="4" t="s">
        <v>34</v>
      </c>
      <c r="C101" s="2">
        <v>44662</v>
      </c>
      <c r="D101" s="5">
        <v>-5</v>
      </c>
      <c r="E101" s="4" t="s">
        <v>77</v>
      </c>
      <c r="F101" s="4" t="s">
        <v>77</v>
      </c>
      <c r="G101" s="2" t="s">
        <v>77</v>
      </c>
      <c r="H101" s="3" t="s">
        <v>77</v>
      </c>
      <c r="I101" s="4" t="s">
        <v>77</v>
      </c>
      <c r="J101" s="4" t="s">
        <v>77</v>
      </c>
      <c r="K101" s="2" t="s">
        <v>77</v>
      </c>
      <c r="L101" s="3" t="s">
        <v>77</v>
      </c>
      <c r="M101" s="4" t="s">
        <v>79</v>
      </c>
      <c r="N101" s="4" t="s">
        <v>80</v>
      </c>
      <c r="O101" s="5">
        <v>-6</v>
      </c>
    </row>
    <row r="102" spans="1:15" x14ac:dyDescent="0.25">
      <c r="A102" s="4" t="s">
        <v>77</v>
      </c>
      <c r="B102" s="4" t="s">
        <v>77</v>
      </c>
      <c r="C102" s="2" t="s">
        <v>77</v>
      </c>
      <c r="D102" s="5" t="s">
        <v>77</v>
      </c>
      <c r="E102" s="4" t="s">
        <v>77</v>
      </c>
      <c r="F102" s="4" t="s">
        <v>77</v>
      </c>
      <c r="G102" s="2" t="s">
        <v>77</v>
      </c>
      <c r="H102" s="3" t="s">
        <v>77</v>
      </c>
      <c r="I102" s="4" t="s">
        <v>77</v>
      </c>
      <c r="J102" s="4" t="s">
        <v>77</v>
      </c>
      <c r="K102" s="2" t="s">
        <v>77</v>
      </c>
      <c r="L102" s="3" t="s">
        <v>77</v>
      </c>
      <c r="M102" s="4" t="s">
        <v>79</v>
      </c>
      <c r="N102" s="4" t="s">
        <v>80</v>
      </c>
      <c r="O102" s="5">
        <v>-6</v>
      </c>
    </row>
    <row r="103" spans="1:15" x14ac:dyDescent="0.25">
      <c r="A103" s="4" t="s">
        <v>77</v>
      </c>
      <c r="B103" s="4" t="s">
        <v>77</v>
      </c>
      <c r="C103" s="2" t="s">
        <v>77</v>
      </c>
      <c r="D103" s="5" t="s">
        <v>77</v>
      </c>
      <c r="E103" s="4" t="s">
        <v>77</v>
      </c>
      <c r="F103" s="4" t="s">
        <v>77</v>
      </c>
      <c r="G103" s="2" t="s">
        <v>77</v>
      </c>
      <c r="H103" s="3" t="s">
        <v>77</v>
      </c>
      <c r="I103" s="4" t="s">
        <v>79</v>
      </c>
      <c r="J103" s="4" t="s">
        <v>34</v>
      </c>
      <c r="K103" s="2">
        <v>44665</v>
      </c>
      <c r="L103" s="3">
        <v>8</v>
      </c>
      <c r="M103" s="4" t="s">
        <v>79</v>
      </c>
      <c r="N103" s="4" t="s">
        <v>80</v>
      </c>
      <c r="O103" s="5">
        <v>-6</v>
      </c>
    </row>
    <row r="104" spans="1:15" x14ac:dyDescent="0.25">
      <c r="A104" s="4" t="s">
        <v>77</v>
      </c>
      <c r="B104" s="4" t="s">
        <v>77</v>
      </c>
      <c r="C104" s="2" t="s">
        <v>77</v>
      </c>
      <c r="D104" s="5" t="s">
        <v>77</v>
      </c>
      <c r="E104" s="4" t="s">
        <v>77</v>
      </c>
      <c r="F104" s="4" t="s">
        <v>77</v>
      </c>
      <c r="G104" s="2" t="s">
        <v>77</v>
      </c>
      <c r="H104" s="3" t="s">
        <v>77</v>
      </c>
      <c r="I104" s="4" t="s">
        <v>79</v>
      </c>
      <c r="J104" s="4" t="s">
        <v>34</v>
      </c>
      <c r="K104" s="2">
        <v>44197</v>
      </c>
      <c r="L104" s="3">
        <v>5</v>
      </c>
      <c r="M104" s="4" t="s">
        <v>79</v>
      </c>
      <c r="N104" s="4" t="s">
        <v>80</v>
      </c>
      <c r="O104" s="5">
        <v>-6</v>
      </c>
    </row>
    <row r="105" spans="1:15" x14ac:dyDescent="0.25">
      <c r="A105" s="4" t="s">
        <v>81</v>
      </c>
      <c r="B105" s="4" t="s">
        <v>34</v>
      </c>
      <c r="C105" s="2">
        <v>44222</v>
      </c>
      <c r="D105" s="5">
        <v>-6</v>
      </c>
      <c r="E105" s="4" t="s">
        <v>77</v>
      </c>
      <c r="F105" s="4" t="s">
        <v>77</v>
      </c>
      <c r="G105" s="2" t="s">
        <v>77</v>
      </c>
      <c r="H105" s="3" t="s">
        <v>77</v>
      </c>
      <c r="I105" s="4" t="s">
        <v>77</v>
      </c>
      <c r="J105" s="4" t="s">
        <v>77</v>
      </c>
      <c r="K105" s="2" t="s">
        <v>77</v>
      </c>
      <c r="L105" s="3" t="s">
        <v>77</v>
      </c>
      <c r="M105" s="4" t="s">
        <v>81</v>
      </c>
      <c r="N105" s="4" t="s">
        <v>82</v>
      </c>
      <c r="O105" s="5">
        <v>10</v>
      </c>
    </row>
    <row r="106" spans="1:15" x14ac:dyDescent="0.25">
      <c r="A106" s="4" t="s">
        <v>81</v>
      </c>
      <c r="B106" s="4" t="s">
        <v>34</v>
      </c>
      <c r="C106" s="2">
        <v>44250</v>
      </c>
      <c r="D106" s="5">
        <v>-8</v>
      </c>
      <c r="E106" s="4" t="s">
        <v>77</v>
      </c>
      <c r="F106" s="4" t="s">
        <v>77</v>
      </c>
      <c r="G106" s="2" t="s">
        <v>77</v>
      </c>
      <c r="H106" s="3" t="s">
        <v>77</v>
      </c>
      <c r="I106" s="4" t="s">
        <v>77</v>
      </c>
      <c r="J106" s="4" t="s">
        <v>77</v>
      </c>
      <c r="K106" s="2" t="s">
        <v>77</v>
      </c>
      <c r="L106" s="3" t="s">
        <v>77</v>
      </c>
      <c r="M106" s="4" t="s">
        <v>81</v>
      </c>
      <c r="N106" s="4" t="s">
        <v>82</v>
      </c>
      <c r="O106" s="5">
        <v>10</v>
      </c>
    </row>
    <row r="107" spans="1:15" x14ac:dyDescent="0.25">
      <c r="A107" s="4" t="s">
        <v>81</v>
      </c>
      <c r="B107" s="4" t="s">
        <v>34</v>
      </c>
      <c r="C107" s="2">
        <v>44281</v>
      </c>
      <c r="D107" s="5">
        <v>-9</v>
      </c>
      <c r="E107" s="4" t="s">
        <v>77</v>
      </c>
      <c r="F107" s="4" t="s">
        <v>77</v>
      </c>
      <c r="G107" s="2" t="s">
        <v>77</v>
      </c>
      <c r="H107" s="3" t="s">
        <v>77</v>
      </c>
      <c r="I107" s="4" t="s">
        <v>77</v>
      </c>
      <c r="J107" s="4" t="s">
        <v>77</v>
      </c>
      <c r="K107" s="2" t="s">
        <v>77</v>
      </c>
      <c r="L107" s="3" t="s">
        <v>77</v>
      </c>
      <c r="M107" s="4" t="s">
        <v>81</v>
      </c>
      <c r="N107" s="4" t="s">
        <v>82</v>
      </c>
      <c r="O107" s="5">
        <v>10</v>
      </c>
    </row>
    <row r="108" spans="1:15" x14ac:dyDescent="0.25">
      <c r="A108" s="4" t="s">
        <v>81</v>
      </c>
      <c r="B108" s="4" t="s">
        <v>34</v>
      </c>
      <c r="C108" s="2">
        <v>44311</v>
      </c>
      <c r="D108" s="5">
        <v>-9</v>
      </c>
      <c r="E108" s="4" t="s">
        <v>77</v>
      </c>
      <c r="F108" s="4" t="s">
        <v>77</v>
      </c>
      <c r="G108" s="2" t="s">
        <v>77</v>
      </c>
      <c r="H108" s="3" t="s">
        <v>77</v>
      </c>
      <c r="I108" s="4" t="s">
        <v>77</v>
      </c>
      <c r="J108" s="4" t="s">
        <v>77</v>
      </c>
      <c r="K108" s="2" t="s">
        <v>77</v>
      </c>
      <c r="L108" s="3" t="s">
        <v>77</v>
      </c>
      <c r="M108" s="4" t="s">
        <v>81</v>
      </c>
      <c r="N108" s="4" t="s">
        <v>82</v>
      </c>
      <c r="O108" s="5">
        <v>10</v>
      </c>
    </row>
    <row r="109" spans="1:15" x14ac:dyDescent="0.25">
      <c r="A109" s="4" t="s">
        <v>81</v>
      </c>
      <c r="B109" s="4" t="s">
        <v>34</v>
      </c>
      <c r="C109" s="2">
        <v>44342</v>
      </c>
      <c r="D109" s="5">
        <v>-6</v>
      </c>
      <c r="E109" s="4" t="s">
        <v>77</v>
      </c>
      <c r="F109" s="4" t="s">
        <v>77</v>
      </c>
      <c r="G109" s="2" t="s">
        <v>77</v>
      </c>
      <c r="H109" s="3" t="s">
        <v>77</v>
      </c>
      <c r="I109" s="4" t="s">
        <v>77</v>
      </c>
      <c r="J109" s="4" t="s">
        <v>77</v>
      </c>
      <c r="K109" s="2" t="s">
        <v>77</v>
      </c>
      <c r="L109" s="3" t="s">
        <v>77</v>
      </c>
      <c r="M109" s="4" t="s">
        <v>81</v>
      </c>
      <c r="N109" s="4" t="s">
        <v>82</v>
      </c>
      <c r="O109" s="5">
        <v>10</v>
      </c>
    </row>
    <row r="110" spans="1:15" x14ac:dyDescent="0.25">
      <c r="A110" s="4" t="s">
        <v>81</v>
      </c>
      <c r="B110" s="4" t="s">
        <v>34</v>
      </c>
      <c r="C110" s="2">
        <v>44372</v>
      </c>
      <c r="D110" s="5">
        <v>-5</v>
      </c>
      <c r="E110" s="4" t="s">
        <v>77</v>
      </c>
      <c r="F110" s="4" t="s">
        <v>77</v>
      </c>
      <c r="G110" s="2" t="s">
        <v>77</v>
      </c>
      <c r="H110" s="3" t="s">
        <v>77</v>
      </c>
      <c r="I110" s="4" t="s">
        <v>77</v>
      </c>
      <c r="J110" s="4" t="s">
        <v>77</v>
      </c>
      <c r="K110" s="2" t="s">
        <v>77</v>
      </c>
      <c r="L110" s="3" t="s">
        <v>77</v>
      </c>
      <c r="M110" s="4" t="s">
        <v>81</v>
      </c>
      <c r="N110" s="4" t="s">
        <v>82</v>
      </c>
      <c r="O110" s="5">
        <v>10</v>
      </c>
    </row>
    <row r="111" spans="1:15" x14ac:dyDescent="0.25">
      <c r="A111" s="4" t="s">
        <v>81</v>
      </c>
      <c r="B111" s="4" t="s">
        <v>34</v>
      </c>
      <c r="C111" s="2">
        <v>44403</v>
      </c>
      <c r="D111" s="5">
        <v>-7</v>
      </c>
      <c r="E111" s="4" t="s">
        <v>77</v>
      </c>
      <c r="F111" s="4" t="s">
        <v>77</v>
      </c>
      <c r="G111" s="2" t="s">
        <v>77</v>
      </c>
      <c r="H111" s="3" t="s">
        <v>77</v>
      </c>
      <c r="I111" s="4" t="s">
        <v>77</v>
      </c>
      <c r="J111" s="4" t="s">
        <v>77</v>
      </c>
      <c r="K111" s="2" t="s">
        <v>77</v>
      </c>
      <c r="L111" s="3" t="s">
        <v>77</v>
      </c>
      <c r="M111" s="4" t="s">
        <v>81</v>
      </c>
      <c r="N111" s="4" t="s">
        <v>82</v>
      </c>
      <c r="O111" s="5">
        <v>10</v>
      </c>
    </row>
    <row r="112" spans="1:15" x14ac:dyDescent="0.25">
      <c r="A112" s="4" t="s">
        <v>81</v>
      </c>
      <c r="B112" s="4" t="s">
        <v>34</v>
      </c>
      <c r="C112" s="2">
        <v>44434</v>
      </c>
      <c r="D112" s="5">
        <v>-7</v>
      </c>
      <c r="E112" s="4" t="s">
        <v>77</v>
      </c>
      <c r="F112" s="4" t="s">
        <v>77</v>
      </c>
      <c r="G112" s="2" t="s">
        <v>77</v>
      </c>
      <c r="H112" s="3" t="s">
        <v>77</v>
      </c>
      <c r="I112" s="4" t="s">
        <v>77</v>
      </c>
      <c r="J112" s="4" t="s">
        <v>77</v>
      </c>
      <c r="K112" s="2" t="s">
        <v>77</v>
      </c>
      <c r="L112" s="3" t="s">
        <v>77</v>
      </c>
      <c r="M112" s="4" t="s">
        <v>81</v>
      </c>
      <c r="N112" s="4" t="s">
        <v>82</v>
      </c>
      <c r="O112" s="5">
        <v>10</v>
      </c>
    </row>
    <row r="113" spans="1:15" x14ac:dyDescent="0.25">
      <c r="A113" s="4" t="s">
        <v>81</v>
      </c>
      <c r="B113" s="4" t="s">
        <v>34</v>
      </c>
      <c r="C113" s="2">
        <v>44464</v>
      </c>
      <c r="D113" s="5">
        <v>-3</v>
      </c>
      <c r="E113" s="4" t="s">
        <v>77</v>
      </c>
      <c r="F113" s="4" t="s">
        <v>77</v>
      </c>
      <c r="G113" s="2" t="s">
        <v>77</v>
      </c>
      <c r="H113" s="3" t="s">
        <v>77</v>
      </c>
      <c r="I113" s="4" t="s">
        <v>77</v>
      </c>
      <c r="J113" s="4" t="s">
        <v>77</v>
      </c>
      <c r="K113" s="2" t="s">
        <v>77</v>
      </c>
      <c r="L113" s="3" t="s">
        <v>77</v>
      </c>
      <c r="M113" s="4" t="s">
        <v>81</v>
      </c>
      <c r="N113" s="4" t="s">
        <v>82</v>
      </c>
      <c r="O113" s="5">
        <v>10</v>
      </c>
    </row>
    <row r="114" spans="1:15" x14ac:dyDescent="0.25">
      <c r="A114" s="4" t="s">
        <v>81</v>
      </c>
      <c r="B114" s="4" t="s">
        <v>34</v>
      </c>
      <c r="C114" s="2">
        <v>44495</v>
      </c>
      <c r="D114" s="5">
        <v>-10</v>
      </c>
      <c r="E114" s="4" t="s">
        <v>77</v>
      </c>
      <c r="F114" s="4" t="s">
        <v>77</v>
      </c>
      <c r="G114" s="2" t="s">
        <v>77</v>
      </c>
      <c r="H114" s="3" t="s">
        <v>77</v>
      </c>
      <c r="I114" s="4" t="s">
        <v>77</v>
      </c>
      <c r="J114" s="4" t="s">
        <v>77</v>
      </c>
      <c r="K114" s="2" t="s">
        <v>77</v>
      </c>
      <c r="L114" s="3" t="s">
        <v>77</v>
      </c>
      <c r="M114" s="4" t="s">
        <v>81</v>
      </c>
      <c r="N114" s="4" t="s">
        <v>82</v>
      </c>
      <c r="O114" s="5">
        <v>10</v>
      </c>
    </row>
    <row r="115" spans="1:15" x14ac:dyDescent="0.25">
      <c r="A115" s="4" t="s">
        <v>81</v>
      </c>
      <c r="B115" s="4" t="s">
        <v>34</v>
      </c>
      <c r="C115" s="2">
        <v>44525</v>
      </c>
      <c r="D115" s="5">
        <v>-6</v>
      </c>
      <c r="E115" s="4" t="s">
        <v>77</v>
      </c>
      <c r="F115" s="4" t="s">
        <v>77</v>
      </c>
      <c r="G115" s="2" t="s">
        <v>77</v>
      </c>
      <c r="H115" s="3" t="s">
        <v>77</v>
      </c>
      <c r="I115" s="4" t="s">
        <v>77</v>
      </c>
      <c r="J115" s="4" t="s">
        <v>77</v>
      </c>
      <c r="K115" s="2" t="s">
        <v>77</v>
      </c>
      <c r="L115" s="3" t="s">
        <v>77</v>
      </c>
      <c r="M115" s="4" t="s">
        <v>81</v>
      </c>
      <c r="N115" s="4" t="s">
        <v>82</v>
      </c>
      <c r="O115" s="5">
        <v>10</v>
      </c>
    </row>
    <row r="116" spans="1:15" x14ac:dyDescent="0.25">
      <c r="A116" s="4" t="s">
        <v>81</v>
      </c>
      <c r="B116" s="4" t="s">
        <v>34</v>
      </c>
      <c r="C116" s="2">
        <v>44556</v>
      </c>
      <c r="D116" s="5">
        <v>-2</v>
      </c>
      <c r="E116" s="4" t="s">
        <v>77</v>
      </c>
      <c r="F116" s="4" t="s">
        <v>77</v>
      </c>
      <c r="G116" s="2" t="s">
        <v>77</v>
      </c>
      <c r="H116" s="3" t="s">
        <v>77</v>
      </c>
      <c r="I116" s="4" t="s">
        <v>77</v>
      </c>
      <c r="J116" s="4" t="s">
        <v>77</v>
      </c>
      <c r="K116" s="2" t="s">
        <v>77</v>
      </c>
      <c r="L116" s="3" t="s">
        <v>77</v>
      </c>
      <c r="M116" s="4" t="s">
        <v>81</v>
      </c>
      <c r="N116" s="4" t="s">
        <v>82</v>
      </c>
      <c r="O116" s="5">
        <v>10</v>
      </c>
    </row>
    <row r="117" spans="1:15" x14ac:dyDescent="0.25">
      <c r="A117" s="4" t="s">
        <v>81</v>
      </c>
      <c r="B117" s="4" t="s">
        <v>34</v>
      </c>
      <c r="C117" s="2">
        <v>44587</v>
      </c>
      <c r="D117" s="5">
        <v>-6</v>
      </c>
      <c r="E117" s="4" t="s">
        <v>77</v>
      </c>
      <c r="F117" s="4" t="s">
        <v>77</v>
      </c>
      <c r="G117" s="2" t="s">
        <v>77</v>
      </c>
      <c r="H117" s="3" t="s">
        <v>77</v>
      </c>
      <c r="I117" s="4" t="s">
        <v>77</v>
      </c>
      <c r="J117" s="4" t="s">
        <v>77</v>
      </c>
      <c r="K117" s="2" t="s">
        <v>77</v>
      </c>
      <c r="L117" s="3" t="s">
        <v>77</v>
      </c>
      <c r="M117" s="4" t="s">
        <v>81</v>
      </c>
      <c r="N117" s="4" t="s">
        <v>82</v>
      </c>
      <c r="O117" s="5">
        <v>10</v>
      </c>
    </row>
    <row r="118" spans="1:15" x14ac:dyDescent="0.25">
      <c r="A118" s="4" t="s">
        <v>81</v>
      </c>
      <c r="B118" s="4" t="s">
        <v>34</v>
      </c>
      <c r="C118" s="2">
        <v>44615</v>
      </c>
      <c r="D118" s="5">
        <v>-10</v>
      </c>
      <c r="E118" s="4" t="s">
        <v>77</v>
      </c>
      <c r="F118" s="4" t="s">
        <v>77</v>
      </c>
      <c r="G118" s="2" t="s">
        <v>77</v>
      </c>
      <c r="H118" s="3" t="s">
        <v>77</v>
      </c>
      <c r="I118" s="4" t="s">
        <v>77</v>
      </c>
      <c r="J118" s="4" t="s">
        <v>77</v>
      </c>
      <c r="K118" s="2" t="s">
        <v>77</v>
      </c>
      <c r="L118" s="3" t="s">
        <v>77</v>
      </c>
      <c r="M118" s="4" t="s">
        <v>81</v>
      </c>
      <c r="N118" s="4" t="s">
        <v>82</v>
      </c>
      <c r="O118" s="5">
        <v>10</v>
      </c>
    </row>
    <row r="119" spans="1:15" x14ac:dyDescent="0.25">
      <c r="A119" s="4" t="s">
        <v>81</v>
      </c>
      <c r="B119" s="4" t="s">
        <v>34</v>
      </c>
      <c r="C119" s="2">
        <v>44646</v>
      </c>
      <c r="D119" s="5">
        <v>-10</v>
      </c>
      <c r="E119" s="4" t="s">
        <v>77</v>
      </c>
      <c r="F119" s="4" t="s">
        <v>77</v>
      </c>
      <c r="G119" s="2" t="s">
        <v>77</v>
      </c>
      <c r="H119" s="3" t="s">
        <v>77</v>
      </c>
      <c r="I119" s="4" t="s">
        <v>77</v>
      </c>
      <c r="J119" s="4" t="s">
        <v>77</v>
      </c>
      <c r="K119" s="2" t="s">
        <v>77</v>
      </c>
      <c r="L119" s="3" t="s">
        <v>77</v>
      </c>
      <c r="M119" s="4" t="s">
        <v>81</v>
      </c>
      <c r="N119" s="4" t="s">
        <v>82</v>
      </c>
      <c r="O119" s="5">
        <v>10</v>
      </c>
    </row>
    <row r="120" spans="1:15" x14ac:dyDescent="0.25">
      <c r="A120" s="4" t="s">
        <v>81</v>
      </c>
      <c r="B120" s="4" t="s">
        <v>34</v>
      </c>
      <c r="C120" s="2">
        <v>44197</v>
      </c>
      <c r="D120" s="5">
        <v>5</v>
      </c>
      <c r="E120" s="4" t="s">
        <v>77</v>
      </c>
      <c r="F120" s="4" t="s">
        <v>77</v>
      </c>
      <c r="G120" s="2" t="s">
        <v>77</v>
      </c>
      <c r="H120" s="3" t="s">
        <v>77</v>
      </c>
      <c r="I120" s="4" t="s">
        <v>77</v>
      </c>
      <c r="J120" s="4" t="s">
        <v>77</v>
      </c>
      <c r="K120" s="2" t="s">
        <v>77</v>
      </c>
      <c r="L120" s="3" t="s">
        <v>77</v>
      </c>
      <c r="M120" s="4" t="s">
        <v>81</v>
      </c>
      <c r="N120" s="4" t="s">
        <v>82</v>
      </c>
      <c r="O120" s="5">
        <v>10</v>
      </c>
    </row>
    <row r="121" spans="1:15" x14ac:dyDescent="0.25">
      <c r="A121" s="4" t="s">
        <v>81</v>
      </c>
      <c r="B121" s="4" t="s">
        <v>34</v>
      </c>
      <c r="C121" s="2">
        <v>44214</v>
      </c>
      <c r="D121" s="5">
        <v>6</v>
      </c>
      <c r="E121" s="4" t="s">
        <v>77</v>
      </c>
      <c r="F121" s="4" t="s">
        <v>77</v>
      </c>
      <c r="G121" s="2" t="s">
        <v>77</v>
      </c>
      <c r="H121" s="3" t="s">
        <v>77</v>
      </c>
      <c r="I121" s="4" t="s">
        <v>77</v>
      </c>
      <c r="J121" s="4" t="s">
        <v>77</v>
      </c>
      <c r="K121" s="2" t="s">
        <v>77</v>
      </c>
      <c r="L121" s="3" t="s">
        <v>77</v>
      </c>
      <c r="M121" s="4" t="s">
        <v>81</v>
      </c>
      <c r="N121" s="4" t="s">
        <v>82</v>
      </c>
      <c r="O121" s="5">
        <v>10</v>
      </c>
    </row>
    <row r="122" spans="1:15" x14ac:dyDescent="0.25">
      <c r="A122" s="4" t="s">
        <v>81</v>
      </c>
      <c r="B122" s="4" t="s">
        <v>34</v>
      </c>
      <c r="C122" s="2">
        <v>44244</v>
      </c>
      <c r="D122" s="5">
        <v>8</v>
      </c>
      <c r="E122" s="4" t="s">
        <v>77</v>
      </c>
      <c r="F122" s="4" t="s">
        <v>77</v>
      </c>
      <c r="G122" s="2" t="s">
        <v>77</v>
      </c>
      <c r="H122" s="3" t="s">
        <v>77</v>
      </c>
      <c r="I122" s="4" t="s">
        <v>77</v>
      </c>
      <c r="J122" s="4" t="s">
        <v>77</v>
      </c>
      <c r="K122" s="2" t="s">
        <v>77</v>
      </c>
      <c r="L122" s="3" t="s">
        <v>77</v>
      </c>
      <c r="M122" s="4" t="s">
        <v>81</v>
      </c>
      <c r="N122" s="4" t="s">
        <v>82</v>
      </c>
      <c r="O122" s="5">
        <v>10</v>
      </c>
    </row>
    <row r="123" spans="1:15" x14ac:dyDescent="0.25">
      <c r="A123" s="4" t="s">
        <v>81</v>
      </c>
      <c r="B123" s="4" t="s">
        <v>34</v>
      </c>
      <c r="C123" s="2">
        <v>44273</v>
      </c>
      <c r="D123" s="5">
        <v>9</v>
      </c>
      <c r="E123" s="4" t="s">
        <v>77</v>
      </c>
      <c r="F123" s="4" t="s">
        <v>77</v>
      </c>
      <c r="G123" s="2" t="s">
        <v>77</v>
      </c>
      <c r="H123" s="3" t="s">
        <v>77</v>
      </c>
      <c r="I123" s="4" t="s">
        <v>77</v>
      </c>
      <c r="J123" s="4" t="s">
        <v>77</v>
      </c>
      <c r="K123" s="2" t="s">
        <v>77</v>
      </c>
      <c r="L123" s="3" t="s">
        <v>77</v>
      </c>
      <c r="M123" s="4" t="s">
        <v>81</v>
      </c>
      <c r="N123" s="4" t="s">
        <v>82</v>
      </c>
      <c r="O123" s="5">
        <v>10</v>
      </c>
    </row>
    <row r="124" spans="1:15" x14ac:dyDescent="0.25">
      <c r="A124" s="4" t="s">
        <v>81</v>
      </c>
      <c r="B124" s="4" t="s">
        <v>34</v>
      </c>
      <c r="C124" s="2">
        <v>44303</v>
      </c>
      <c r="D124" s="5">
        <v>9</v>
      </c>
      <c r="E124" s="4" t="s">
        <v>77</v>
      </c>
      <c r="F124" s="4" t="s">
        <v>77</v>
      </c>
      <c r="G124" s="2" t="s">
        <v>77</v>
      </c>
      <c r="H124" s="3" t="s">
        <v>77</v>
      </c>
      <c r="I124" s="4" t="s">
        <v>77</v>
      </c>
      <c r="J124" s="4" t="s">
        <v>77</v>
      </c>
      <c r="K124" s="2" t="s">
        <v>77</v>
      </c>
      <c r="L124" s="3" t="s">
        <v>77</v>
      </c>
      <c r="M124" s="4" t="s">
        <v>81</v>
      </c>
      <c r="N124" s="4" t="s">
        <v>82</v>
      </c>
      <c r="O124" s="5">
        <v>10</v>
      </c>
    </row>
    <row r="125" spans="1:15" x14ac:dyDescent="0.25">
      <c r="A125" s="4" t="s">
        <v>81</v>
      </c>
      <c r="B125" s="4" t="s">
        <v>34</v>
      </c>
      <c r="C125" s="2">
        <v>44334</v>
      </c>
      <c r="D125" s="5">
        <v>6</v>
      </c>
      <c r="E125" s="4" t="s">
        <v>77</v>
      </c>
      <c r="F125" s="4" t="s">
        <v>77</v>
      </c>
      <c r="G125" s="2" t="s">
        <v>77</v>
      </c>
      <c r="H125" s="3" t="s">
        <v>77</v>
      </c>
      <c r="I125" s="4" t="s">
        <v>77</v>
      </c>
      <c r="J125" s="4" t="s">
        <v>77</v>
      </c>
      <c r="K125" s="2" t="s">
        <v>77</v>
      </c>
      <c r="L125" s="3" t="s">
        <v>77</v>
      </c>
      <c r="M125" s="4" t="s">
        <v>81</v>
      </c>
      <c r="N125" s="4" t="s">
        <v>82</v>
      </c>
      <c r="O125" s="5">
        <v>10</v>
      </c>
    </row>
    <row r="126" spans="1:15" x14ac:dyDescent="0.25">
      <c r="A126" s="4" t="s">
        <v>81</v>
      </c>
      <c r="B126" s="4" t="s">
        <v>34</v>
      </c>
      <c r="C126" s="2">
        <v>44364</v>
      </c>
      <c r="D126" s="5">
        <v>5</v>
      </c>
      <c r="E126" s="4" t="s">
        <v>77</v>
      </c>
      <c r="F126" s="4" t="s">
        <v>77</v>
      </c>
      <c r="G126" s="2" t="s">
        <v>77</v>
      </c>
      <c r="H126" s="3" t="s">
        <v>77</v>
      </c>
      <c r="I126" s="4" t="s">
        <v>77</v>
      </c>
      <c r="J126" s="4" t="s">
        <v>77</v>
      </c>
      <c r="K126" s="2" t="s">
        <v>77</v>
      </c>
      <c r="L126" s="3" t="s">
        <v>77</v>
      </c>
      <c r="M126" s="4" t="s">
        <v>81</v>
      </c>
      <c r="N126" s="4" t="s">
        <v>82</v>
      </c>
      <c r="O126" s="5">
        <v>10</v>
      </c>
    </row>
    <row r="127" spans="1:15" x14ac:dyDescent="0.25">
      <c r="A127" s="4" t="s">
        <v>81</v>
      </c>
      <c r="B127" s="4" t="s">
        <v>34</v>
      </c>
      <c r="C127" s="2">
        <v>44395</v>
      </c>
      <c r="D127" s="5">
        <v>7</v>
      </c>
      <c r="E127" s="4" t="s">
        <v>77</v>
      </c>
      <c r="F127" s="4" t="s">
        <v>77</v>
      </c>
      <c r="G127" s="2" t="s">
        <v>77</v>
      </c>
      <c r="H127" s="3" t="s">
        <v>77</v>
      </c>
      <c r="I127" s="4" t="s">
        <v>77</v>
      </c>
      <c r="J127" s="4" t="s">
        <v>77</v>
      </c>
      <c r="K127" s="2" t="s">
        <v>77</v>
      </c>
      <c r="L127" s="3" t="s">
        <v>77</v>
      </c>
      <c r="M127" s="4" t="s">
        <v>81</v>
      </c>
      <c r="N127" s="4" t="s">
        <v>82</v>
      </c>
      <c r="O127" s="5">
        <v>10</v>
      </c>
    </row>
    <row r="128" spans="1:15" x14ac:dyDescent="0.25">
      <c r="A128" s="4" t="s">
        <v>81</v>
      </c>
      <c r="B128" s="4" t="s">
        <v>34</v>
      </c>
      <c r="C128" s="2">
        <v>44426</v>
      </c>
      <c r="D128" s="5">
        <v>7</v>
      </c>
      <c r="E128" s="4" t="s">
        <v>77</v>
      </c>
      <c r="F128" s="4" t="s">
        <v>77</v>
      </c>
      <c r="G128" s="2" t="s">
        <v>77</v>
      </c>
      <c r="H128" s="3" t="s">
        <v>77</v>
      </c>
      <c r="I128" s="4" t="s">
        <v>77</v>
      </c>
      <c r="J128" s="4" t="s">
        <v>77</v>
      </c>
      <c r="K128" s="2" t="s">
        <v>77</v>
      </c>
      <c r="L128" s="3" t="s">
        <v>77</v>
      </c>
      <c r="M128" s="4" t="s">
        <v>81</v>
      </c>
      <c r="N128" s="4" t="s">
        <v>82</v>
      </c>
      <c r="O128" s="5">
        <v>10</v>
      </c>
    </row>
    <row r="129" spans="1:15" x14ac:dyDescent="0.25">
      <c r="A129" s="4" t="s">
        <v>81</v>
      </c>
      <c r="B129" s="4" t="s">
        <v>34</v>
      </c>
      <c r="C129" s="2">
        <v>44456</v>
      </c>
      <c r="D129" s="5">
        <v>3</v>
      </c>
      <c r="E129" s="4" t="s">
        <v>77</v>
      </c>
      <c r="F129" s="4" t="s">
        <v>77</v>
      </c>
      <c r="G129" s="2" t="s">
        <v>77</v>
      </c>
      <c r="H129" s="3" t="s">
        <v>77</v>
      </c>
      <c r="I129" s="4" t="s">
        <v>77</v>
      </c>
      <c r="J129" s="4" t="s">
        <v>77</v>
      </c>
      <c r="K129" s="2" t="s">
        <v>77</v>
      </c>
      <c r="L129" s="3" t="s">
        <v>77</v>
      </c>
      <c r="M129" s="4" t="s">
        <v>81</v>
      </c>
      <c r="N129" s="4" t="s">
        <v>82</v>
      </c>
      <c r="O129" s="5">
        <v>10</v>
      </c>
    </row>
    <row r="130" spans="1:15" x14ac:dyDescent="0.25">
      <c r="A130" s="4" t="s">
        <v>81</v>
      </c>
      <c r="B130" s="4" t="s">
        <v>34</v>
      </c>
      <c r="C130" s="2">
        <v>44487</v>
      </c>
      <c r="D130" s="5">
        <v>10</v>
      </c>
      <c r="E130" s="4" t="s">
        <v>77</v>
      </c>
      <c r="F130" s="4" t="s">
        <v>77</v>
      </c>
      <c r="G130" s="2" t="s">
        <v>77</v>
      </c>
      <c r="H130" s="3" t="s">
        <v>77</v>
      </c>
      <c r="I130" s="4" t="s">
        <v>77</v>
      </c>
      <c r="J130" s="4" t="s">
        <v>77</v>
      </c>
      <c r="K130" s="2" t="s">
        <v>77</v>
      </c>
      <c r="L130" s="3" t="s">
        <v>77</v>
      </c>
      <c r="M130" s="4" t="s">
        <v>81</v>
      </c>
      <c r="N130" s="4" t="s">
        <v>82</v>
      </c>
      <c r="O130" s="5">
        <v>10</v>
      </c>
    </row>
    <row r="131" spans="1:15" x14ac:dyDescent="0.25">
      <c r="A131" s="4" t="s">
        <v>81</v>
      </c>
      <c r="B131" s="4" t="s">
        <v>34</v>
      </c>
      <c r="C131" s="2">
        <v>44517</v>
      </c>
      <c r="D131" s="5">
        <v>6</v>
      </c>
      <c r="E131" s="4" t="s">
        <v>77</v>
      </c>
      <c r="F131" s="4" t="s">
        <v>77</v>
      </c>
      <c r="G131" s="2" t="s">
        <v>77</v>
      </c>
      <c r="H131" s="3" t="s">
        <v>77</v>
      </c>
      <c r="I131" s="4" t="s">
        <v>77</v>
      </c>
      <c r="J131" s="4" t="s">
        <v>77</v>
      </c>
      <c r="K131" s="2" t="s">
        <v>77</v>
      </c>
      <c r="L131" s="3" t="s">
        <v>77</v>
      </c>
      <c r="M131" s="4" t="s">
        <v>81</v>
      </c>
      <c r="N131" s="4" t="s">
        <v>82</v>
      </c>
      <c r="O131" s="5">
        <v>10</v>
      </c>
    </row>
    <row r="132" spans="1:15" x14ac:dyDescent="0.25">
      <c r="A132" s="4" t="s">
        <v>81</v>
      </c>
      <c r="B132" s="4" t="s">
        <v>34</v>
      </c>
      <c r="C132" s="2">
        <v>44548</v>
      </c>
      <c r="D132" s="5">
        <v>2</v>
      </c>
      <c r="E132" s="4" t="s">
        <v>77</v>
      </c>
      <c r="F132" s="4" t="s">
        <v>77</v>
      </c>
      <c r="G132" s="2" t="s">
        <v>77</v>
      </c>
      <c r="H132" s="3" t="s">
        <v>77</v>
      </c>
      <c r="I132" s="4" t="s">
        <v>77</v>
      </c>
      <c r="J132" s="4" t="s">
        <v>77</v>
      </c>
      <c r="K132" s="2" t="s">
        <v>77</v>
      </c>
      <c r="L132" s="3" t="s">
        <v>77</v>
      </c>
      <c r="M132" s="4" t="s">
        <v>81</v>
      </c>
      <c r="N132" s="4" t="s">
        <v>82</v>
      </c>
      <c r="O132" s="5">
        <v>10</v>
      </c>
    </row>
    <row r="133" spans="1:15" x14ac:dyDescent="0.25">
      <c r="A133" s="4" t="s">
        <v>81</v>
      </c>
      <c r="B133" s="4" t="s">
        <v>34</v>
      </c>
      <c r="C133" s="2">
        <v>44579</v>
      </c>
      <c r="D133" s="5">
        <v>6</v>
      </c>
      <c r="E133" s="4" t="s">
        <v>77</v>
      </c>
      <c r="F133" s="4" t="s">
        <v>77</v>
      </c>
      <c r="G133" s="2" t="s">
        <v>77</v>
      </c>
      <c r="H133" s="3" t="s">
        <v>77</v>
      </c>
      <c r="I133" s="4" t="s">
        <v>77</v>
      </c>
      <c r="J133" s="4" t="s">
        <v>77</v>
      </c>
      <c r="K133" s="2" t="s">
        <v>77</v>
      </c>
      <c r="L133" s="3" t="s">
        <v>77</v>
      </c>
      <c r="M133" s="4" t="s">
        <v>81</v>
      </c>
      <c r="N133" s="4" t="s">
        <v>82</v>
      </c>
      <c r="O133" s="5">
        <v>10</v>
      </c>
    </row>
    <row r="134" spans="1:15" x14ac:dyDescent="0.25">
      <c r="A134" s="4" t="s">
        <v>81</v>
      </c>
      <c r="B134" s="4" t="s">
        <v>34</v>
      </c>
      <c r="C134" s="2">
        <v>44609</v>
      </c>
      <c r="D134" s="5">
        <v>10</v>
      </c>
      <c r="E134" s="4" t="s">
        <v>77</v>
      </c>
      <c r="F134" s="4" t="s">
        <v>77</v>
      </c>
      <c r="G134" s="2" t="s">
        <v>77</v>
      </c>
      <c r="H134" s="3" t="s">
        <v>77</v>
      </c>
      <c r="I134" s="4" t="s">
        <v>77</v>
      </c>
      <c r="J134" s="4" t="s">
        <v>77</v>
      </c>
      <c r="K134" s="2" t="s">
        <v>77</v>
      </c>
      <c r="L134" s="3" t="s">
        <v>77</v>
      </c>
      <c r="M134" s="4" t="s">
        <v>81</v>
      </c>
      <c r="N134" s="4" t="s">
        <v>82</v>
      </c>
      <c r="O134" s="5">
        <v>10</v>
      </c>
    </row>
    <row r="135" spans="1:15" x14ac:dyDescent="0.25">
      <c r="A135" s="4" t="s">
        <v>81</v>
      </c>
      <c r="B135" s="4" t="s">
        <v>34</v>
      </c>
      <c r="C135" s="2">
        <v>44638</v>
      </c>
      <c r="D135" s="5">
        <v>10</v>
      </c>
      <c r="E135" s="4" t="s">
        <v>77</v>
      </c>
      <c r="F135" s="4" t="s">
        <v>77</v>
      </c>
      <c r="G135" s="2" t="s">
        <v>77</v>
      </c>
      <c r="H135" s="3" t="s">
        <v>77</v>
      </c>
      <c r="I135" s="4" t="s">
        <v>77</v>
      </c>
      <c r="J135" s="4" t="s">
        <v>77</v>
      </c>
      <c r="K135" s="2" t="s">
        <v>77</v>
      </c>
      <c r="L135" s="3" t="s">
        <v>77</v>
      </c>
      <c r="M135" s="4" t="s">
        <v>81</v>
      </c>
      <c r="N135" s="4" t="s">
        <v>82</v>
      </c>
      <c r="O135" s="5">
        <v>10</v>
      </c>
    </row>
    <row r="136" spans="1:15" x14ac:dyDescent="0.25">
      <c r="A136" s="4" t="s">
        <v>81</v>
      </c>
      <c r="B136" s="4" t="s">
        <v>34</v>
      </c>
      <c r="C136" s="2">
        <v>44662</v>
      </c>
      <c r="D136" s="5">
        <v>-1</v>
      </c>
      <c r="E136" s="4" t="s">
        <v>77</v>
      </c>
      <c r="F136" s="4" t="s">
        <v>77</v>
      </c>
      <c r="G136" s="2" t="s">
        <v>77</v>
      </c>
      <c r="H136" s="3" t="s">
        <v>77</v>
      </c>
      <c r="I136" s="4" t="s">
        <v>77</v>
      </c>
      <c r="J136" s="4" t="s">
        <v>77</v>
      </c>
      <c r="K136" s="2" t="s">
        <v>77</v>
      </c>
      <c r="L136" s="3" t="s">
        <v>77</v>
      </c>
      <c r="M136" s="4" t="s">
        <v>81</v>
      </c>
      <c r="N136" s="4" t="s">
        <v>82</v>
      </c>
      <c r="O136" s="5">
        <v>10</v>
      </c>
    </row>
    <row r="137" spans="1:15" x14ac:dyDescent="0.25">
      <c r="A137" s="4" t="s">
        <v>81</v>
      </c>
      <c r="B137" s="4" t="s">
        <v>34</v>
      </c>
      <c r="C137" s="2">
        <v>44348</v>
      </c>
      <c r="D137" s="5">
        <v>6</v>
      </c>
      <c r="E137" s="4" t="s">
        <v>77</v>
      </c>
      <c r="F137" s="4" t="s">
        <v>77</v>
      </c>
      <c r="G137" s="2" t="s">
        <v>77</v>
      </c>
      <c r="H137" s="3" t="s">
        <v>77</v>
      </c>
      <c r="I137" s="4" t="s">
        <v>77</v>
      </c>
      <c r="J137" s="4" t="s">
        <v>77</v>
      </c>
      <c r="K137" s="2" t="s">
        <v>77</v>
      </c>
      <c r="L137" s="3" t="s">
        <v>77</v>
      </c>
      <c r="M137" s="4" t="s">
        <v>81</v>
      </c>
      <c r="N137" s="4" t="s">
        <v>82</v>
      </c>
      <c r="O137" s="5">
        <v>10</v>
      </c>
    </row>
    <row r="138" spans="1:15" x14ac:dyDescent="0.25">
      <c r="A138" s="4" t="s">
        <v>77</v>
      </c>
      <c r="B138" s="4" t="s">
        <v>77</v>
      </c>
      <c r="C138" s="2" t="s">
        <v>77</v>
      </c>
      <c r="D138" s="5" t="s">
        <v>77</v>
      </c>
      <c r="E138" s="4" t="s">
        <v>77</v>
      </c>
      <c r="F138" s="4" t="s">
        <v>77</v>
      </c>
      <c r="G138" s="2" t="s">
        <v>77</v>
      </c>
      <c r="H138" s="3" t="s">
        <v>77</v>
      </c>
      <c r="I138" s="4" t="s">
        <v>77</v>
      </c>
      <c r="J138" s="4" t="s">
        <v>77</v>
      </c>
      <c r="K138" s="2" t="s">
        <v>77</v>
      </c>
      <c r="L138" s="3" t="s">
        <v>77</v>
      </c>
      <c r="M138" s="4" t="s">
        <v>81</v>
      </c>
      <c r="N138" s="4" t="s">
        <v>82</v>
      </c>
      <c r="O138" s="5">
        <v>10</v>
      </c>
    </row>
    <row r="139" spans="1:15" x14ac:dyDescent="0.25">
      <c r="A139" s="4" t="s">
        <v>77</v>
      </c>
      <c r="B139" s="4" t="s">
        <v>77</v>
      </c>
      <c r="C139" s="2" t="s">
        <v>77</v>
      </c>
      <c r="D139" s="5" t="s">
        <v>77</v>
      </c>
      <c r="E139" s="4" t="s">
        <v>77</v>
      </c>
      <c r="F139" s="4" t="s">
        <v>77</v>
      </c>
      <c r="G139" s="2" t="s">
        <v>77</v>
      </c>
      <c r="H139" s="3" t="s">
        <v>77</v>
      </c>
      <c r="I139" s="4" t="s">
        <v>81</v>
      </c>
      <c r="J139" s="4" t="s">
        <v>34</v>
      </c>
      <c r="K139" s="2">
        <v>44665</v>
      </c>
      <c r="L139" s="3">
        <v>20</v>
      </c>
      <c r="M139" s="4" t="s">
        <v>81</v>
      </c>
      <c r="N139" s="4" t="s">
        <v>82</v>
      </c>
      <c r="O139" s="5">
        <v>10</v>
      </c>
    </row>
    <row r="140" spans="1:15" x14ac:dyDescent="0.25">
      <c r="A140" s="4" t="s">
        <v>83</v>
      </c>
      <c r="B140" s="4" t="s">
        <v>34</v>
      </c>
      <c r="C140" s="2">
        <v>44223</v>
      </c>
      <c r="D140" s="5">
        <v>-5</v>
      </c>
      <c r="E140" s="4" t="s">
        <v>77</v>
      </c>
      <c r="F140" s="4" t="s">
        <v>77</v>
      </c>
      <c r="G140" s="2" t="s">
        <v>77</v>
      </c>
      <c r="H140" s="3" t="s">
        <v>77</v>
      </c>
      <c r="I140" s="4" t="s">
        <v>77</v>
      </c>
      <c r="J140" s="4" t="s">
        <v>77</v>
      </c>
      <c r="K140" s="2" t="s">
        <v>77</v>
      </c>
      <c r="L140" s="3" t="s">
        <v>77</v>
      </c>
      <c r="M140" s="4" t="s">
        <v>83</v>
      </c>
      <c r="N140" s="4" t="s">
        <v>84</v>
      </c>
      <c r="O140" s="5">
        <v>3</v>
      </c>
    </row>
    <row r="141" spans="1:15" x14ac:dyDescent="0.25">
      <c r="A141" s="4" t="s">
        <v>83</v>
      </c>
      <c r="B141" s="4" t="s">
        <v>34</v>
      </c>
      <c r="C141" s="2">
        <v>44252</v>
      </c>
      <c r="D141" s="5">
        <v>-5</v>
      </c>
      <c r="E141" s="4" t="s">
        <v>77</v>
      </c>
      <c r="F141" s="4" t="s">
        <v>77</v>
      </c>
      <c r="G141" s="2" t="s">
        <v>77</v>
      </c>
      <c r="H141" s="3" t="s">
        <v>77</v>
      </c>
      <c r="I141" s="4" t="s">
        <v>77</v>
      </c>
      <c r="J141" s="4" t="s">
        <v>77</v>
      </c>
      <c r="K141" s="2" t="s">
        <v>77</v>
      </c>
      <c r="L141" s="3" t="s">
        <v>77</v>
      </c>
      <c r="M141" s="4" t="s">
        <v>83</v>
      </c>
      <c r="N141" s="4" t="s">
        <v>84</v>
      </c>
      <c r="O141" s="5">
        <v>3</v>
      </c>
    </row>
    <row r="142" spans="1:15" x14ac:dyDescent="0.25">
      <c r="A142" s="4" t="s">
        <v>83</v>
      </c>
      <c r="B142" s="4" t="s">
        <v>34</v>
      </c>
      <c r="C142" s="2">
        <v>44282</v>
      </c>
      <c r="D142" s="5">
        <v>-6</v>
      </c>
      <c r="E142" s="4" t="s">
        <v>77</v>
      </c>
      <c r="F142" s="4" t="s">
        <v>77</v>
      </c>
      <c r="G142" s="2" t="s">
        <v>77</v>
      </c>
      <c r="H142" s="3" t="s">
        <v>77</v>
      </c>
      <c r="I142" s="4" t="s">
        <v>77</v>
      </c>
      <c r="J142" s="4" t="s">
        <v>77</v>
      </c>
      <c r="K142" s="2" t="s">
        <v>77</v>
      </c>
      <c r="L142" s="3" t="s">
        <v>77</v>
      </c>
      <c r="M142" s="4" t="s">
        <v>83</v>
      </c>
      <c r="N142" s="4" t="s">
        <v>84</v>
      </c>
      <c r="O142" s="5">
        <v>3</v>
      </c>
    </row>
    <row r="143" spans="1:15" x14ac:dyDescent="0.25">
      <c r="A143" s="4" t="s">
        <v>83</v>
      </c>
      <c r="B143" s="4" t="s">
        <v>34</v>
      </c>
      <c r="C143" s="2">
        <v>44311</v>
      </c>
      <c r="D143" s="5">
        <v>-6</v>
      </c>
      <c r="E143" s="4" t="s">
        <v>77</v>
      </c>
      <c r="F143" s="4" t="s">
        <v>77</v>
      </c>
      <c r="G143" s="2" t="s">
        <v>77</v>
      </c>
      <c r="H143" s="3" t="s">
        <v>77</v>
      </c>
      <c r="I143" s="4" t="s">
        <v>77</v>
      </c>
      <c r="J143" s="4" t="s">
        <v>77</v>
      </c>
      <c r="K143" s="2" t="s">
        <v>77</v>
      </c>
      <c r="L143" s="3" t="s">
        <v>77</v>
      </c>
      <c r="M143" s="4" t="s">
        <v>83</v>
      </c>
      <c r="N143" s="4" t="s">
        <v>84</v>
      </c>
      <c r="O143" s="5">
        <v>3</v>
      </c>
    </row>
    <row r="144" spans="1:15" x14ac:dyDescent="0.25">
      <c r="A144" s="4" t="s">
        <v>83</v>
      </c>
      <c r="B144" s="4" t="s">
        <v>34</v>
      </c>
      <c r="C144" s="2">
        <v>44343</v>
      </c>
      <c r="D144" s="5">
        <v>-5</v>
      </c>
      <c r="E144" s="4" t="s">
        <v>77</v>
      </c>
      <c r="F144" s="4" t="s">
        <v>77</v>
      </c>
      <c r="G144" s="2" t="s">
        <v>77</v>
      </c>
      <c r="H144" s="3" t="s">
        <v>77</v>
      </c>
      <c r="I144" s="4" t="s">
        <v>77</v>
      </c>
      <c r="J144" s="4" t="s">
        <v>77</v>
      </c>
      <c r="K144" s="2" t="s">
        <v>77</v>
      </c>
      <c r="L144" s="3" t="s">
        <v>77</v>
      </c>
      <c r="M144" s="4" t="s">
        <v>83</v>
      </c>
      <c r="N144" s="4" t="s">
        <v>84</v>
      </c>
      <c r="O144" s="5">
        <v>3</v>
      </c>
    </row>
    <row r="145" spans="1:15" x14ac:dyDescent="0.25">
      <c r="A145" s="4" t="s">
        <v>83</v>
      </c>
      <c r="B145" s="4" t="s">
        <v>34</v>
      </c>
      <c r="C145" s="2">
        <v>44372</v>
      </c>
      <c r="D145" s="5">
        <v>-5</v>
      </c>
      <c r="E145" s="4" t="s">
        <v>77</v>
      </c>
      <c r="F145" s="4" t="s">
        <v>77</v>
      </c>
      <c r="G145" s="2" t="s">
        <v>77</v>
      </c>
      <c r="H145" s="3" t="s">
        <v>77</v>
      </c>
      <c r="I145" s="4" t="s">
        <v>77</v>
      </c>
      <c r="J145" s="4" t="s">
        <v>77</v>
      </c>
      <c r="K145" s="2" t="s">
        <v>77</v>
      </c>
      <c r="L145" s="3" t="s">
        <v>77</v>
      </c>
      <c r="M145" s="4" t="s">
        <v>83</v>
      </c>
      <c r="N145" s="4" t="s">
        <v>84</v>
      </c>
      <c r="O145" s="5">
        <v>3</v>
      </c>
    </row>
    <row r="146" spans="1:15" x14ac:dyDescent="0.25">
      <c r="A146" s="4" t="s">
        <v>83</v>
      </c>
      <c r="B146" s="4" t="s">
        <v>34</v>
      </c>
      <c r="C146" s="2">
        <v>44404</v>
      </c>
      <c r="D146" s="5">
        <v>-4</v>
      </c>
      <c r="E146" s="4" t="s">
        <v>77</v>
      </c>
      <c r="F146" s="4" t="s">
        <v>77</v>
      </c>
      <c r="G146" s="2" t="s">
        <v>77</v>
      </c>
      <c r="H146" s="3" t="s">
        <v>77</v>
      </c>
      <c r="I146" s="4" t="s">
        <v>77</v>
      </c>
      <c r="J146" s="4" t="s">
        <v>77</v>
      </c>
      <c r="K146" s="2" t="s">
        <v>77</v>
      </c>
      <c r="L146" s="3" t="s">
        <v>77</v>
      </c>
      <c r="M146" s="4" t="s">
        <v>83</v>
      </c>
      <c r="N146" s="4" t="s">
        <v>84</v>
      </c>
      <c r="O146" s="5">
        <v>3</v>
      </c>
    </row>
    <row r="147" spans="1:15" x14ac:dyDescent="0.25">
      <c r="A147" s="4" t="s">
        <v>83</v>
      </c>
      <c r="B147" s="4" t="s">
        <v>34</v>
      </c>
      <c r="C147" s="2">
        <v>44435</v>
      </c>
      <c r="D147" s="5">
        <v>-6</v>
      </c>
      <c r="E147" s="4" t="s">
        <v>77</v>
      </c>
      <c r="F147" s="4" t="s">
        <v>77</v>
      </c>
      <c r="G147" s="2" t="s">
        <v>77</v>
      </c>
      <c r="H147" s="3" t="s">
        <v>77</v>
      </c>
      <c r="I147" s="4" t="s">
        <v>77</v>
      </c>
      <c r="J147" s="4" t="s">
        <v>77</v>
      </c>
      <c r="K147" s="2" t="s">
        <v>77</v>
      </c>
      <c r="L147" s="3" t="s">
        <v>77</v>
      </c>
      <c r="M147" s="4" t="s">
        <v>83</v>
      </c>
      <c r="N147" s="4" t="s">
        <v>84</v>
      </c>
      <c r="O147" s="5">
        <v>3</v>
      </c>
    </row>
    <row r="148" spans="1:15" x14ac:dyDescent="0.25">
      <c r="A148" s="4" t="s">
        <v>83</v>
      </c>
      <c r="B148" s="4" t="s">
        <v>34</v>
      </c>
      <c r="C148" s="2">
        <v>44464</v>
      </c>
      <c r="D148" s="5">
        <v>-4</v>
      </c>
      <c r="E148" s="4" t="s">
        <v>77</v>
      </c>
      <c r="F148" s="4" t="s">
        <v>77</v>
      </c>
      <c r="G148" s="2" t="s">
        <v>77</v>
      </c>
      <c r="H148" s="3" t="s">
        <v>77</v>
      </c>
      <c r="I148" s="4" t="s">
        <v>77</v>
      </c>
      <c r="J148" s="4" t="s">
        <v>77</v>
      </c>
      <c r="K148" s="2" t="s">
        <v>77</v>
      </c>
      <c r="L148" s="3" t="s">
        <v>77</v>
      </c>
      <c r="M148" s="4" t="s">
        <v>83</v>
      </c>
      <c r="N148" s="4" t="s">
        <v>84</v>
      </c>
      <c r="O148" s="5">
        <v>3</v>
      </c>
    </row>
    <row r="149" spans="1:15" x14ac:dyDescent="0.25">
      <c r="A149" s="4" t="s">
        <v>83</v>
      </c>
      <c r="B149" s="4" t="s">
        <v>34</v>
      </c>
      <c r="C149" s="2">
        <v>44496</v>
      </c>
      <c r="D149" s="5">
        <v>-4</v>
      </c>
      <c r="E149" s="4" t="s">
        <v>77</v>
      </c>
      <c r="F149" s="4" t="s">
        <v>77</v>
      </c>
      <c r="G149" s="2" t="s">
        <v>77</v>
      </c>
      <c r="H149" s="3" t="s">
        <v>77</v>
      </c>
      <c r="I149" s="4" t="s">
        <v>77</v>
      </c>
      <c r="J149" s="4" t="s">
        <v>77</v>
      </c>
      <c r="K149" s="2" t="s">
        <v>77</v>
      </c>
      <c r="L149" s="3" t="s">
        <v>77</v>
      </c>
      <c r="M149" s="4" t="s">
        <v>83</v>
      </c>
      <c r="N149" s="4" t="s">
        <v>84</v>
      </c>
      <c r="O149" s="5">
        <v>3</v>
      </c>
    </row>
    <row r="150" spans="1:15" x14ac:dyDescent="0.25">
      <c r="A150" s="4" t="s">
        <v>83</v>
      </c>
      <c r="B150" s="4" t="s">
        <v>34</v>
      </c>
      <c r="C150" s="2">
        <v>44525</v>
      </c>
      <c r="D150" s="5">
        <v>-4</v>
      </c>
      <c r="E150" s="4" t="s">
        <v>77</v>
      </c>
      <c r="F150" s="4" t="s">
        <v>77</v>
      </c>
      <c r="G150" s="2" t="s">
        <v>77</v>
      </c>
      <c r="H150" s="3" t="s">
        <v>77</v>
      </c>
      <c r="I150" s="4" t="s">
        <v>77</v>
      </c>
      <c r="J150" s="4" t="s">
        <v>77</v>
      </c>
      <c r="K150" s="2" t="s">
        <v>77</v>
      </c>
      <c r="L150" s="3" t="s">
        <v>77</v>
      </c>
      <c r="M150" s="4" t="s">
        <v>83</v>
      </c>
      <c r="N150" s="4" t="s">
        <v>84</v>
      </c>
      <c r="O150" s="5">
        <v>3</v>
      </c>
    </row>
    <row r="151" spans="1:15" x14ac:dyDescent="0.25">
      <c r="A151" s="4" t="s">
        <v>83</v>
      </c>
      <c r="B151" s="4" t="s">
        <v>34</v>
      </c>
      <c r="C151" s="2">
        <v>44557</v>
      </c>
      <c r="D151" s="5">
        <v>-3</v>
      </c>
      <c r="E151" s="4" t="s">
        <v>77</v>
      </c>
      <c r="F151" s="4" t="s">
        <v>77</v>
      </c>
      <c r="G151" s="2" t="s">
        <v>77</v>
      </c>
      <c r="H151" s="3" t="s">
        <v>77</v>
      </c>
      <c r="I151" s="4" t="s">
        <v>77</v>
      </c>
      <c r="J151" s="4" t="s">
        <v>77</v>
      </c>
      <c r="K151" s="2" t="s">
        <v>77</v>
      </c>
      <c r="L151" s="3" t="s">
        <v>77</v>
      </c>
      <c r="M151" s="4" t="s">
        <v>83</v>
      </c>
      <c r="N151" s="4" t="s">
        <v>84</v>
      </c>
      <c r="O151" s="5">
        <v>3</v>
      </c>
    </row>
    <row r="152" spans="1:15" x14ac:dyDescent="0.25">
      <c r="A152" s="4" t="s">
        <v>83</v>
      </c>
      <c r="B152" s="4" t="s">
        <v>34</v>
      </c>
      <c r="C152" s="2">
        <v>44588</v>
      </c>
      <c r="D152" s="5">
        <v>-5</v>
      </c>
      <c r="E152" s="4" t="s">
        <v>77</v>
      </c>
      <c r="F152" s="4" t="s">
        <v>77</v>
      </c>
      <c r="G152" s="2" t="s">
        <v>77</v>
      </c>
      <c r="H152" s="3" t="s">
        <v>77</v>
      </c>
      <c r="I152" s="4" t="s">
        <v>77</v>
      </c>
      <c r="J152" s="4" t="s">
        <v>77</v>
      </c>
      <c r="K152" s="2" t="s">
        <v>77</v>
      </c>
      <c r="L152" s="3" t="s">
        <v>77</v>
      </c>
      <c r="M152" s="4" t="s">
        <v>83</v>
      </c>
      <c r="N152" s="4" t="s">
        <v>84</v>
      </c>
      <c r="O152" s="5">
        <v>3</v>
      </c>
    </row>
    <row r="153" spans="1:15" x14ac:dyDescent="0.25">
      <c r="A153" s="4" t="s">
        <v>83</v>
      </c>
      <c r="B153" s="4" t="s">
        <v>34</v>
      </c>
      <c r="C153" s="2">
        <v>44617</v>
      </c>
      <c r="D153" s="5">
        <v>-6</v>
      </c>
      <c r="E153" s="4" t="s">
        <v>77</v>
      </c>
      <c r="F153" s="4" t="s">
        <v>77</v>
      </c>
      <c r="G153" s="2" t="s">
        <v>77</v>
      </c>
      <c r="H153" s="3" t="s">
        <v>77</v>
      </c>
      <c r="I153" s="4" t="s">
        <v>77</v>
      </c>
      <c r="J153" s="4" t="s">
        <v>77</v>
      </c>
      <c r="K153" s="2" t="s">
        <v>77</v>
      </c>
      <c r="L153" s="3" t="s">
        <v>77</v>
      </c>
      <c r="M153" s="4" t="s">
        <v>83</v>
      </c>
      <c r="N153" s="4" t="s">
        <v>84</v>
      </c>
      <c r="O153" s="5">
        <v>3</v>
      </c>
    </row>
    <row r="154" spans="1:15" x14ac:dyDescent="0.25">
      <c r="A154" s="4" t="s">
        <v>83</v>
      </c>
      <c r="B154" s="4" t="s">
        <v>34</v>
      </c>
      <c r="C154" s="2">
        <v>44647</v>
      </c>
      <c r="D154" s="5">
        <v>-7</v>
      </c>
      <c r="E154" s="4" t="s">
        <v>77</v>
      </c>
      <c r="F154" s="4" t="s">
        <v>77</v>
      </c>
      <c r="G154" s="2" t="s">
        <v>77</v>
      </c>
      <c r="H154" s="3" t="s">
        <v>77</v>
      </c>
      <c r="I154" s="4" t="s">
        <v>77</v>
      </c>
      <c r="J154" s="4" t="s">
        <v>77</v>
      </c>
      <c r="K154" s="2" t="s">
        <v>77</v>
      </c>
      <c r="L154" s="3" t="s">
        <v>77</v>
      </c>
      <c r="M154" s="4" t="s">
        <v>83</v>
      </c>
      <c r="N154" s="4" t="s">
        <v>84</v>
      </c>
      <c r="O154" s="5">
        <v>3</v>
      </c>
    </row>
    <row r="155" spans="1:15" x14ac:dyDescent="0.25">
      <c r="A155" s="4" t="s">
        <v>83</v>
      </c>
      <c r="B155" s="4" t="s">
        <v>34</v>
      </c>
      <c r="C155" s="2">
        <v>44197</v>
      </c>
      <c r="D155" s="5">
        <v>3</v>
      </c>
      <c r="E155" s="4" t="s">
        <v>77</v>
      </c>
      <c r="F155" s="4" t="s">
        <v>77</v>
      </c>
      <c r="G155" s="2" t="s">
        <v>77</v>
      </c>
      <c r="H155" s="3" t="s">
        <v>77</v>
      </c>
      <c r="I155" s="4" t="s">
        <v>77</v>
      </c>
      <c r="J155" s="4" t="s">
        <v>77</v>
      </c>
      <c r="K155" s="2" t="s">
        <v>77</v>
      </c>
      <c r="L155" s="3" t="s">
        <v>77</v>
      </c>
      <c r="M155" s="4" t="s">
        <v>83</v>
      </c>
      <c r="N155" s="4" t="s">
        <v>84</v>
      </c>
      <c r="O155" s="5">
        <v>3</v>
      </c>
    </row>
    <row r="156" spans="1:15" x14ac:dyDescent="0.25">
      <c r="A156" s="4" t="s">
        <v>83</v>
      </c>
      <c r="B156" s="4" t="s">
        <v>34</v>
      </c>
      <c r="C156" s="2">
        <v>44206</v>
      </c>
      <c r="D156" s="5">
        <v>5</v>
      </c>
      <c r="E156" s="4" t="s">
        <v>77</v>
      </c>
      <c r="F156" s="4" t="s">
        <v>77</v>
      </c>
      <c r="G156" s="2" t="s">
        <v>77</v>
      </c>
      <c r="H156" s="3" t="s">
        <v>77</v>
      </c>
      <c r="I156" s="4" t="s">
        <v>77</v>
      </c>
      <c r="J156" s="4" t="s">
        <v>77</v>
      </c>
      <c r="K156" s="2" t="s">
        <v>77</v>
      </c>
      <c r="L156" s="3" t="s">
        <v>77</v>
      </c>
      <c r="M156" s="4" t="s">
        <v>83</v>
      </c>
      <c r="N156" s="4" t="s">
        <v>84</v>
      </c>
      <c r="O156" s="5">
        <v>3</v>
      </c>
    </row>
    <row r="157" spans="1:15" x14ac:dyDescent="0.25">
      <c r="A157" s="4" t="s">
        <v>83</v>
      </c>
      <c r="B157" s="4" t="s">
        <v>34</v>
      </c>
      <c r="C157" s="2">
        <v>44237</v>
      </c>
      <c r="D157" s="5">
        <v>5</v>
      </c>
      <c r="E157" s="4" t="s">
        <v>77</v>
      </c>
      <c r="F157" s="4" t="s">
        <v>77</v>
      </c>
      <c r="G157" s="2" t="s">
        <v>77</v>
      </c>
      <c r="H157" s="3" t="s">
        <v>77</v>
      </c>
      <c r="I157" s="4" t="s">
        <v>77</v>
      </c>
      <c r="J157" s="4" t="s">
        <v>77</v>
      </c>
      <c r="K157" s="2" t="s">
        <v>77</v>
      </c>
      <c r="L157" s="3" t="s">
        <v>77</v>
      </c>
      <c r="M157" s="4" t="s">
        <v>83</v>
      </c>
      <c r="N157" s="4" t="s">
        <v>84</v>
      </c>
      <c r="O157" s="5">
        <v>3</v>
      </c>
    </row>
    <row r="158" spans="1:15" x14ac:dyDescent="0.25">
      <c r="A158" s="4" t="s">
        <v>83</v>
      </c>
      <c r="B158" s="4" t="s">
        <v>34</v>
      </c>
      <c r="C158" s="2">
        <v>44265</v>
      </c>
      <c r="D158" s="5">
        <v>6</v>
      </c>
      <c r="E158" s="4" t="s">
        <v>77</v>
      </c>
      <c r="F158" s="4" t="s">
        <v>77</v>
      </c>
      <c r="G158" s="2" t="s">
        <v>77</v>
      </c>
      <c r="H158" s="3" t="s">
        <v>77</v>
      </c>
      <c r="I158" s="4" t="s">
        <v>77</v>
      </c>
      <c r="J158" s="4" t="s">
        <v>77</v>
      </c>
      <c r="K158" s="2" t="s">
        <v>77</v>
      </c>
      <c r="L158" s="3" t="s">
        <v>77</v>
      </c>
      <c r="M158" s="4" t="s">
        <v>83</v>
      </c>
      <c r="N158" s="4" t="s">
        <v>84</v>
      </c>
      <c r="O158" s="5">
        <v>3</v>
      </c>
    </row>
    <row r="159" spans="1:15" x14ac:dyDescent="0.25">
      <c r="A159" s="4" t="s">
        <v>83</v>
      </c>
      <c r="B159" s="4" t="s">
        <v>34</v>
      </c>
      <c r="C159" s="2">
        <v>44296</v>
      </c>
      <c r="D159" s="5">
        <v>6</v>
      </c>
      <c r="E159" s="4" t="s">
        <v>77</v>
      </c>
      <c r="F159" s="4" t="s">
        <v>77</v>
      </c>
      <c r="G159" s="2" t="s">
        <v>77</v>
      </c>
      <c r="H159" s="3" t="s">
        <v>77</v>
      </c>
      <c r="I159" s="4" t="s">
        <v>77</v>
      </c>
      <c r="J159" s="4" t="s">
        <v>77</v>
      </c>
      <c r="K159" s="2" t="s">
        <v>77</v>
      </c>
      <c r="L159" s="3" t="s">
        <v>77</v>
      </c>
      <c r="M159" s="4" t="s">
        <v>83</v>
      </c>
      <c r="N159" s="4" t="s">
        <v>84</v>
      </c>
      <c r="O159" s="5">
        <v>3</v>
      </c>
    </row>
    <row r="160" spans="1:15" x14ac:dyDescent="0.25">
      <c r="A160" s="4" t="s">
        <v>83</v>
      </c>
      <c r="B160" s="4" t="s">
        <v>34</v>
      </c>
      <c r="C160" s="2">
        <v>44326</v>
      </c>
      <c r="D160" s="5">
        <v>5</v>
      </c>
      <c r="E160" s="4" t="s">
        <v>77</v>
      </c>
      <c r="F160" s="4" t="s">
        <v>77</v>
      </c>
      <c r="G160" s="2" t="s">
        <v>77</v>
      </c>
      <c r="H160" s="3" t="s">
        <v>77</v>
      </c>
      <c r="I160" s="4" t="s">
        <v>77</v>
      </c>
      <c r="J160" s="4" t="s">
        <v>77</v>
      </c>
      <c r="K160" s="2" t="s">
        <v>77</v>
      </c>
      <c r="L160" s="3" t="s">
        <v>77</v>
      </c>
      <c r="M160" s="4" t="s">
        <v>83</v>
      </c>
      <c r="N160" s="4" t="s">
        <v>84</v>
      </c>
      <c r="O160" s="5">
        <v>3</v>
      </c>
    </row>
    <row r="161" spans="1:15" x14ac:dyDescent="0.25">
      <c r="A161" s="4" t="s">
        <v>83</v>
      </c>
      <c r="B161" s="4" t="s">
        <v>34</v>
      </c>
      <c r="C161" s="2">
        <v>44357</v>
      </c>
      <c r="D161" s="5">
        <v>5</v>
      </c>
      <c r="E161" s="4" t="s">
        <v>77</v>
      </c>
      <c r="F161" s="4" t="s">
        <v>77</v>
      </c>
      <c r="G161" s="2" t="s">
        <v>77</v>
      </c>
      <c r="H161" s="3" t="s">
        <v>77</v>
      </c>
      <c r="I161" s="4" t="s">
        <v>77</v>
      </c>
      <c r="J161" s="4" t="s">
        <v>77</v>
      </c>
      <c r="K161" s="2" t="s">
        <v>77</v>
      </c>
      <c r="L161" s="3" t="s">
        <v>77</v>
      </c>
      <c r="M161" s="4" t="s">
        <v>83</v>
      </c>
      <c r="N161" s="4" t="s">
        <v>84</v>
      </c>
      <c r="O161" s="5">
        <v>3</v>
      </c>
    </row>
    <row r="162" spans="1:15" x14ac:dyDescent="0.25">
      <c r="A162" s="4" t="s">
        <v>83</v>
      </c>
      <c r="B162" s="4" t="s">
        <v>34</v>
      </c>
      <c r="C162" s="2">
        <v>44387</v>
      </c>
      <c r="D162" s="5">
        <v>4</v>
      </c>
      <c r="E162" s="4" t="s">
        <v>77</v>
      </c>
      <c r="F162" s="4" t="s">
        <v>77</v>
      </c>
      <c r="G162" s="2" t="s">
        <v>77</v>
      </c>
      <c r="H162" s="3" t="s">
        <v>77</v>
      </c>
      <c r="I162" s="4" t="s">
        <v>77</v>
      </c>
      <c r="J162" s="4" t="s">
        <v>77</v>
      </c>
      <c r="K162" s="2" t="s">
        <v>77</v>
      </c>
      <c r="L162" s="3" t="s">
        <v>77</v>
      </c>
      <c r="M162" s="4" t="s">
        <v>83</v>
      </c>
      <c r="N162" s="4" t="s">
        <v>84</v>
      </c>
      <c r="O162" s="5">
        <v>3</v>
      </c>
    </row>
    <row r="163" spans="1:15" x14ac:dyDescent="0.25">
      <c r="A163" s="4" t="s">
        <v>83</v>
      </c>
      <c r="B163" s="4" t="s">
        <v>34</v>
      </c>
      <c r="C163" s="2">
        <v>44418</v>
      </c>
      <c r="D163" s="5">
        <v>6</v>
      </c>
      <c r="E163" s="4" t="s">
        <v>77</v>
      </c>
      <c r="F163" s="4" t="s">
        <v>77</v>
      </c>
      <c r="G163" s="2" t="s">
        <v>77</v>
      </c>
      <c r="H163" s="3" t="s">
        <v>77</v>
      </c>
      <c r="I163" s="4" t="s">
        <v>77</v>
      </c>
      <c r="J163" s="4" t="s">
        <v>77</v>
      </c>
      <c r="K163" s="2" t="s">
        <v>77</v>
      </c>
      <c r="L163" s="3" t="s">
        <v>77</v>
      </c>
      <c r="M163" s="4" t="s">
        <v>83</v>
      </c>
      <c r="N163" s="4" t="s">
        <v>84</v>
      </c>
      <c r="O163" s="5">
        <v>3</v>
      </c>
    </row>
    <row r="164" spans="1:15" x14ac:dyDescent="0.25">
      <c r="A164" s="4" t="s">
        <v>83</v>
      </c>
      <c r="B164" s="4" t="s">
        <v>34</v>
      </c>
      <c r="C164" s="2">
        <v>44449</v>
      </c>
      <c r="D164" s="5">
        <v>4</v>
      </c>
      <c r="E164" s="4" t="s">
        <v>77</v>
      </c>
      <c r="F164" s="4" t="s">
        <v>77</v>
      </c>
      <c r="G164" s="2" t="s">
        <v>77</v>
      </c>
      <c r="H164" s="3" t="s">
        <v>77</v>
      </c>
      <c r="I164" s="4" t="s">
        <v>77</v>
      </c>
      <c r="J164" s="4" t="s">
        <v>77</v>
      </c>
      <c r="K164" s="2" t="s">
        <v>77</v>
      </c>
      <c r="L164" s="3" t="s">
        <v>77</v>
      </c>
      <c r="M164" s="4" t="s">
        <v>83</v>
      </c>
      <c r="N164" s="4" t="s">
        <v>84</v>
      </c>
      <c r="O164" s="5">
        <v>3</v>
      </c>
    </row>
    <row r="165" spans="1:15" x14ac:dyDescent="0.25">
      <c r="A165" s="4" t="s">
        <v>83</v>
      </c>
      <c r="B165" s="4" t="s">
        <v>34</v>
      </c>
      <c r="C165" s="2">
        <v>44479</v>
      </c>
      <c r="D165" s="5">
        <v>4</v>
      </c>
      <c r="E165" s="4" t="s">
        <v>77</v>
      </c>
      <c r="F165" s="4" t="s">
        <v>77</v>
      </c>
      <c r="G165" s="2" t="s">
        <v>77</v>
      </c>
      <c r="H165" s="3" t="s">
        <v>77</v>
      </c>
      <c r="I165" s="4" t="s">
        <v>77</v>
      </c>
      <c r="J165" s="4" t="s">
        <v>77</v>
      </c>
      <c r="K165" s="2" t="s">
        <v>77</v>
      </c>
      <c r="L165" s="3" t="s">
        <v>77</v>
      </c>
      <c r="M165" s="4" t="s">
        <v>83</v>
      </c>
      <c r="N165" s="4" t="s">
        <v>84</v>
      </c>
      <c r="O165" s="5">
        <v>3</v>
      </c>
    </row>
    <row r="166" spans="1:15" x14ac:dyDescent="0.25">
      <c r="A166" s="4" t="s">
        <v>83</v>
      </c>
      <c r="B166" s="4" t="s">
        <v>34</v>
      </c>
      <c r="C166" s="2">
        <v>44510</v>
      </c>
      <c r="D166" s="5">
        <v>4</v>
      </c>
      <c r="E166" s="4" t="s">
        <v>77</v>
      </c>
      <c r="F166" s="4" t="s">
        <v>77</v>
      </c>
      <c r="G166" s="2" t="s">
        <v>77</v>
      </c>
      <c r="H166" s="3" t="s">
        <v>77</v>
      </c>
      <c r="I166" s="4" t="s">
        <v>77</v>
      </c>
      <c r="J166" s="4" t="s">
        <v>77</v>
      </c>
      <c r="K166" s="2" t="s">
        <v>77</v>
      </c>
      <c r="L166" s="3" t="s">
        <v>77</v>
      </c>
      <c r="M166" s="4" t="s">
        <v>83</v>
      </c>
      <c r="N166" s="4" t="s">
        <v>84</v>
      </c>
      <c r="O166" s="5">
        <v>3</v>
      </c>
    </row>
    <row r="167" spans="1:15" x14ac:dyDescent="0.25">
      <c r="A167" s="4" t="s">
        <v>83</v>
      </c>
      <c r="B167" s="4" t="s">
        <v>34</v>
      </c>
      <c r="C167" s="2">
        <v>44540</v>
      </c>
      <c r="D167" s="5">
        <v>3</v>
      </c>
      <c r="E167" s="4" t="s">
        <v>77</v>
      </c>
      <c r="F167" s="4" t="s">
        <v>77</v>
      </c>
      <c r="G167" s="2" t="s">
        <v>77</v>
      </c>
      <c r="H167" s="3" t="s">
        <v>77</v>
      </c>
      <c r="I167" s="4" t="s">
        <v>77</v>
      </c>
      <c r="J167" s="4" t="s">
        <v>77</v>
      </c>
      <c r="K167" s="2" t="s">
        <v>77</v>
      </c>
      <c r="L167" s="3" t="s">
        <v>77</v>
      </c>
      <c r="M167" s="4" t="s">
        <v>83</v>
      </c>
      <c r="N167" s="4" t="s">
        <v>84</v>
      </c>
      <c r="O167" s="5">
        <v>3</v>
      </c>
    </row>
    <row r="168" spans="1:15" x14ac:dyDescent="0.25">
      <c r="A168" s="4" t="s">
        <v>83</v>
      </c>
      <c r="B168" s="4" t="s">
        <v>34</v>
      </c>
      <c r="C168" s="2">
        <v>44571</v>
      </c>
      <c r="D168" s="5">
        <v>5</v>
      </c>
      <c r="E168" s="4" t="s">
        <v>77</v>
      </c>
      <c r="F168" s="4" t="s">
        <v>77</v>
      </c>
      <c r="G168" s="2" t="s">
        <v>77</v>
      </c>
      <c r="H168" s="3" t="s">
        <v>77</v>
      </c>
      <c r="I168" s="4" t="s">
        <v>77</v>
      </c>
      <c r="J168" s="4" t="s">
        <v>77</v>
      </c>
      <c r="K168" s="2" t="s">
        <v>77</v>
      </c>
      <c r="L168" s="3" t="s">
        <v>77</v>
      </c>
      <c r="M168" s="4" t="s">
        <v>83</v>
      </c>
      <c r="N168" s="4" t="s">
        <v>84</v>
      </c>
      <c r="O168" s="5">
        <v>3</v>
      </c>
    </row>
    <row r="169" spans="1:15" x14ac:dyDescent="0.25">
      <c r="A169" s="4" t="s">
        <v>83</v>
      </c>
      <c r="B169" s="4" t="s">
        <v>34</v>
      </c>
      <c r="C169" s="2">
        <v>44602</v>
      </c>
      <c r="D169" s="5">
        <v>6</v>
      </c>
      <c r="E169" s="4" t="s">
        <v>77</v>
      </c>
      <c r="F169" s="4" t="s">
        <v>77</v>
      </c>
      <c r="G169" s="2" t="s">
        <v>77</v>
      </c>
      <c r="H169" s="3" t="s">
        <v>77</v>
      </c>
      <c r="I169" s="4" t="s">
        <v>77</v>
      </c>
      <c r="J169" s="4" t="s">
        <v>77</v>
      </c>
      <c r="K169" s="2" t="s">
        <v>77</v>
      </c>
      <c r="L169" s="3" t="s">
        <v>77</v>
      </c>
      <c r="M169" s="4" t="s">
        <v>83</v>
      </c>
      <c r="N169" s="4" t="s">
        <v>84</v>
      </c>
      <c r="O169" s="5">
        <v>3</v>
      </c>
    </row>
    <row r="170" spans="1:15" x14ac:dyDescent="0.25">
      <c r="A170" s="4" t="s">
        <v>83</v>
      </c>
      <c r="B170" s="4" t="s">
        <v>34</v>
      </c>
      <c r="C170" s="2">
        <v>44630</v>
      </c>
      <c r="D170" s="5">
        <v>7</v>
      </c>
      <c r="E170" s="4" t="s">
        <v>77</v>
      </c>
      <c r="F170" s="4" t="s">
        <v>77</v>
      </c>
      <c r="G170" s="2" t="s">
        <v>77</v>
      </c>
      <c r="H170" s="3" t="s">
        <v>77</v>
      </c>
      <c r="I170" s="4" t="s">
        <v>77</v>
      </c>
      <c r="J170" s="4" t="s">
        <v>77</v>
      </c>
      <c r="K170" s="2" t="s">
        <v>77</v>
      </c>
      <c r="L170" s="3" t="s">
        <v>77</v>
      </c>
      <c r="M170" s="4" t="s">
        <v>83</v>
      </c>
      <c r="N170" s="4" t="s">
        <v>84</v>
      </c>
      <c r="O170" s="5">
        <v>3</v>
      </c>
    </row>
    <row r="171" spans="1:15" x14ac:dyDescent="0.25">
      <c r="A171" s="4" t="s">
        <v>77</v>
      </c>
      <c r="B171" s="4" t="s">
        <v>77</v>
      </c>
      <c r="C171" s="2" t="s">
        <v>77</v>
      </c>
      <c r="D171" s="5" t="s">
        <v>77</v>
      </c>
      <c r="E171" s="4" t="s">
        <v>77</v>
      </c>
      <c r="F171" s="4" t="s">
        <v>77</v>
      </c>
      <c r="G171" s="2" t="s">
        <v>77</v>
      </c>
      <c r="H171" s="3" t="s">
        <v>77</v>
      </c>
      <c r="I171" s="4" t="s">
        <v>77</v>
      </c>
      <c r="J171" s="4" t="s">
        <v>77</v>
      </c>
      <c r="K171" s="2" t="s">
        <v>77</v>
      </c>
      <c r="L171" s="3" t="s">
        <v>77</v>
      </c>
      <c r="M171" s="4" t="s">
        <v>83</v>
      </c>
      <c r="N171" s="4" t="s">
        <v>84</v>
      </c>
      <c r="O171" s="5">
        <v>3</v>
      </c>
    </row>
    <row r="172" spans="1:15" x14ac:dyDescent="0.25">
      <c r="A172" s="4" t="s">
        <v>77</v>
      </c>
      <c r="B172" s="4" t="s">
        <v>77</v>
      </c>
      <c r="C172" s="2" t="s">
        <v>77</v>
      </c>
      <c r="D172" s="5" t="s">
        <v>77</v>
      </c>
      <c r="E172" s="4" t="s">
        <v>77</v>
      </c>
      <c r="F172" s="4" t="s">
        <v>77</v>
      </c>
      <c r="G172" s="2" t="s">
        <v>77</v>
      </c>
      <c r="H172" s="3" t="s">
        <v>77</v>
      </c>
      <c r="I172" s="4" t="s">
        <v>83</v>
      </c>
      <c r="J172" s="4" t="s">
        <v>34</v>
      </c>
      <c r="K172" s="2">
        <v>44665</v>
      </c>
      <c r="L172" s="3">
        <v>20</v>
      </c>
      <c r="M172" s="4" t="s">
        <v>83</v>
      </c>
      <c r="N172" s="4" t="s">
        <v>84</v>
      </c>
      <c r="O172" s="5">
        <v>3</v>
      </c>
    </row>
    <row r="173" spans="1:15" x14ac:dyDescent="0.25">
      <c r="A173" s="4" t="s">
        <v>85</v>
      </c>
      <c r="B173" s="4" t="s">
        <v>34</v>
      </c>
      <c r="C173" s="2">
        <v>44223</v>
      </c>
      <c r="D173" s="5">
        <v>-3</v>
      </c>
      <c r="E173" s="4" t="s">
        <v>77</v>
      </c>
      <c r="F173" s="4" t="s">
        <v>77</v>
      </c>
      <c r="G173" s="2" t="s">
        <v>77</v>
      </c>
      <c r="H173" s="3" t="s">
        <v>77</v>
      </c>
      <c r="I173" s="4" t="s">
        <v>77</v>
      </c>
      <c r="J173" s="4" t="s">
        <v>77</v>
      </c>
      <c r="K173" s="2" t="s">
        <v>77</v>
      </c>
      <c r="L173" s="3" t="s">
        <v>77</v>
      </c>
      <c r="M173" s="4" t="s">
        <v>85</v>
      </c>
      <c r="N173" s="4" t="s">
        <v>86</v>
      </c>
      <c r="O173" s="5">
        <v>16</v>
      </c>
    </row>
    <row r="174" spans="1:15" x14ac:dyDescent="0.25">
      <c r="A174" s="4" t="s">
        <v>85</v>
      </c>
      <c r="B174" s="4" t="s">
        <v>34</v>
      </c>
      <c r="C174" s="2">
        <v>44227</v>
      </c>
      <c r="D174" s="5">
        <v>-2</v>
      </c>
      <c r="E174" s="4" t="s">
        <v>77</v>
      </c>
      <c r="F174" s="4" t="s">
        <v>77</v>
      </c>
      <c r="G174" s="2" t="s">
        <v>77</v>
      </c>
      <c r="H174" s="3" t="s">
        <v>77</v>
      </c>
      <c r="I174" s="4" t="s">
        <v>77</v>
      </c>
      <c r="J174" s="4" t="s">
        <v>77</v>
      </c>
      <c r="K174" s="2" t="s">
        <v>77</v>
      </c>
      <c r="L174" s="3" t="s">
        <v>77</v>
      </c>
      <c r="M174" s="4" t="s">
        <v>85</v>
      </c>
      <c r="N174" s="4" t="s">
        <v>86</v>
      </c>
      <c r="O174" s="5">
        <v>16</v>
      </c>
    </row>
    <row r="175" spans="1:15" x14ac:dyDescent="0.25">
      <c r="A175" s="4" t="s">
        <v>85</v>
      </c>
      <c r="B175" s="4" t="s">
        <v>34</v>
      </c>
      <c r="C175" s="2">
        <v>44252</v>
      </c>
      <c r="D175" s="5">
        <v>-2</v>
      </c>
      <c r="E175" s="4" t="s">
        <v>77</v>
      </c>
      <c r="F175" s="4" t="s">
        <v>77</v>
      </c>
      <c r="G175" s="2" t="s">
        <v>77</v>
      </c>
      <c r="H175" s="3" t="s">
        <v>77</v>
      </c>
      <c r="I175" s="4" t="s">
        <v>77</v>
      </c>
      <c r="J175" s="4" t="s">
        <v>77</v>
      </c>
      <c r="K175" s="2" t="s">
        <v>77</v>
      </c>
      <c r="L175" s="3" t="s">
        <v>77</v>
      </c>
      <c r="M175" s="4" t="s">
        <v>85</v>
      </c>
      <c r="N175" s="4" t="s">
        <v>86</v>
      </c>
      <c r="O175" s="5">
        <v>16</v>
      </c>
    </row>
    <row r="176" spans="1:15" x14ac:dyDescent="0.25">
      <c r="A176" s="4" t="s">
        <v>85</v>
      </c>
      <c r="B176" s="4" t="s">
        <v>34</v>
      </c>
      <c r="C176" s="2">
        <v>44255</v>
      </c>
      <c r="D176" s="5">
        <v>-2</v>
      </c>
      <c r="E176" s="4" t="s">
        <v>77</v>
      </c>
      <c r="F176" s="4" t="s">
        <v>77</v>
      </c>
      <c r="G176" s="2" t="s">
        <v>77</v>
      </c>
      <c r="H176" s="3" t="s">
        <v>77</v>
      </c>
      <c r="I176" s="4" t="s">
        <v>77</v>
      </c>
      <c r="J176" s="4" t="s">
        <v>77</v>
      </c>
      <c r="K176" s="2" t="s">
        <v>77</v>
      </c>
      <c r="L176" s="3" t="s">
        <v>77</v>
      </c>
      <c r="M176" s="4" t="s">
        <v>85</v>
      </c>
      <c r="N176" s="4" t="s">
        <v>86</v>
      </c>
      <c r="O176" s="5">
        <v>16</v>
      </c>
    </row>
    <row r="177" spans="1:15" x14ac:dyDescent="0.25">
      <c r="A177" s="4" t="s">
        <v>85</v>
      </c>
      <c r="B177" s="4" t="s">
        <v>34</v>
      </c>
      <c r="C177" s="2">
        <v>44282</v>
      </c>
      <c r="D177" s="5">
        <v>-4</v>
      </c>
      <c r="E177" s="4" t="s">
        <v>77</v>
      </c>
      <c r="F177" s="4" t="s">
        <v>77</v>
      </c>
      <c r="G177" s="2" t="s">
        <v>77</v>
      </c>
      <c r="H177" s="3" t="s">
        <v>77</v>
      </c>
      <c r="I177" s="4" t="s">
        <v>77</v>
      </c>
      <c r="J177" s="4" t="s">
        <v>77</v>
      </c>
      <c r="K177" s="2" t="s">
        <v>77</v>
      </c>
      <c r="L177" s="3" t="s">
        <v>77</v>
      </c>
      <c r="M177" s="4" t="s">
        <v>85</v>
      </c>
      <c r="N177" s="4" t="s">
        <v>86</v>
      </c>
      <c r="O177" s="5">
        <v>16</v>
      </c>
    </row>
    <row r="178" spans="1:15" x14ac:dyDescent="0.25">
      <c r="A178" s="4" t="s">
        <v>85</v>
      </c>
      <c r="B178" s="4" t="s">
        <v>34</v>
      </c>
      <c r="C178" s="2">
        <v>44286</v>
      </c>
      <c r="D178" s="5">
        <v>-3</v>
      </c>
      <c r="E178" s="4" t="s">
        <v>77</v>
      </c>
      <c r="F178" s="4" t="s">
        <v>77</v>
      </c>
      <c r="G178" s="2" t="s">
        <v>77</v>
      </c>
      <c r="H178" s="3" t="s">
        <v>77</v>
      </c>
      <c r="I178" s="4" t="s">
        <v>77</v>
      </c>
      <c r="J178" s="4" t="s">
        <v>77</v>
      </c>
      <c r="K178" s="2" t="s">
        <v>77</v>
      </c>
      <c r="L178" s="3" t="s">
        <v>77</v>
      </c>
      <c r="M178" s="4" t="s">
        <v>85</v>
      </c>
      <c r="N178" s="4" t="s">
        <v>86</v>
      </c>
      <c r="O178" s="5">
        <v>16</v>
      </c>
    </row>
    <row r="179" spans="1:15" x14ac:dyDescent="0.25">
      <c r="A179" s="4" t="s">
        <v>85</v>
      </c>
      <c r="B179" s="4" t="s">
        <v>34</v>
      </c>
      <c r="C179" s="2">
        <v>44311</v>
      </c>
      <c r="D179" s="5">
        <v>-3</v>
      </c>
      <c r="E179" s="4" t="s">
        <v>77</v>
      </c>
      <c r="F179" s="4" t="s">
        <v>77</v>
      </c>
      <c r="G179" s="2" t="s">
        <v>77</v>
      </c>
      <c r="H179" s="3" t="s">
        <v>77</v>
      </c>
      <c r="I179" s="4" t="s">
        <v>77</v>
      </c>
      <c r="J179" s="4" t="s">
        <v>77</v>
      </c>
      <c r="K179" s="2" t="s">
        <v>77</v>
      </c>
      <c r="L179" s="3" t="s">
        <v>77</v>
      </c>
      <c r="M179" s="4" t="s">
        <v>85</v>
      </c>
      <c r="N179" s="4" t="s">
        <v>86</v>
      </c>
      <c r="O179" s="5">
        <v>16</v>
      </c>
    </row>
    <row r="180" spans="1:15" x14ac:dyDescent="0.25">
      <c r="A180" s="4" t="s">
        <v>85</v>
      </c>
      <c r="B180" s="4" t="s">
        <v>34</v>
      </c>
      <c r="C180" s="2">
        <v>44315</v>
      </c>
      <c r="D180" s="5">
        <v>-3</v>
      </c>
      <c r="E180" s="4" t="s">
        <v>77</v>
      </c>
      <c r="F180" s="4" t="s">
        <v>77</v>
      </c>
      <c r="G180" s="2" t="s">
        <v>77</v>
      </c>
      <c r="H180" s="3" t="s">
        <v>77</v>
      </c>
      <c r="I180" s="4" t="s">
        <v>77</v>
      </c>
      <c r="J180" s="4" t="s">
        <v>77</v>
      </c>
      <c r="K180" s="2" t="s">
        <v>77</v>
      </c>
      <c r="L180" s="3" t="s">
        <v>77</v>
      </c>
      <c r="M180" s="4" t="s">
        <v>85</v>
      </c>
      <c r="N180" s="4" t="s">
        <v>86</v>
      </c>
      <c r="O180" s="5">
        <v>16</v>
      </c>
    </row>
    <row r="181" spans="1:15" x14ac:dyDescent="0.25">
      <c r="A181" s="4" t="s">
        <v>85</v>
      </c>
      <c r="B181" s="4" t="s">
        <v>34</v>
      </c>
      <c r="C181" s="2">
        <v>44343</v>
      </c>
      <c r="D181" s="5">
        <v>-4</v>
      </c>
      <c r="E181" s="4" t="s">
        <v>77</v>
      </c>
      <c r="F181" s="4" t="s">
        <v>77</v>
      </c>
      <c r="G181" s="2" t="s">
        <v>77</v>
      </c>
      <c r="H181" s="3" t="s">
        <v>77</v>
      </c>
      <c r="I181" s="4" t="s">
        <v>77</v>
      </c>
      <c r="J181" s="4" t="s">
        <v>77</v>
      </c>
      <c r="K181" s="2" t="s">
        <v>77</v>
      </c>
      <c r="L181" s="3" t="s">
        <v>77</v>
      </c>
      <c r="M181" s="4" t="s">
        <v>85</v>
      </c>
      <c r="N181" s="4" t="s">
        <v>86</v>
      </c>
      <c r="O181" s="5">
        <v>16</v>
      </c>
    </row>
    <row r="182" spans="1:15" x14ac:dyDescent="0.25">
      <c r="A182" s="4" t="s">
        <v>85</v>
      </c>
      <c r="B182" s="4" t="s">
        <v>34</v>
      </c>
      <c r="C182" s="2">
        <v>44347</v>
      </c>
      <c r="D182" s="5">
        <v>-3</v>
      </c>
      <c r="E182" s="4" t="s">
        <v>77</v>
      </c>
      <c r="F182" s="4" t="s">
        <v>77</v>
      </c>
      <c r="G182" s="2" t="s">
        <v>77</v>
      </c>
      <c r="H182" s="3" t="s">
        <v>77</v>
      </c>
      <c r="I182" s="4" t="s">
        <v>77</v>
      </c>
      <c r="J182" s="4" t="s">
        <v>77</v>
      </c>
      <c r="K182" s="2" t="s">
        <v>77</v>
      </c>
      <c r="L182" s="3" t="s">
        <v>77</v>
      </c>
      <c r="M182" s="4" t="s">
        <v>85</v>
      </c>
      <c r="N182" s="4" t="s">
        <v>86</v>
      </c>
      <c r="O182" s="5">
        <v>16</v>
      </c>
    </row>
    <row r="183" spans="1:15" x14ac:dyDescent="0.25">
      <c r="A183" s="4" t="s">
        <v>85</v>
      </c>
      <c r="B183" s="4" t="s">
        <v>34</v>
      </c>
      <c r="C183" s="2">
        <v>44372</v>
      </c>
      <c r="D183" s="5">
        <v>-3</v>
      </c>
      <c r="E183" s="4" t="s">
        <v>77</v>
      </c>
      <c r="F183" s="4" t="s">
        <v>77</v>
      </c>
      <c r="G183" s="2" t="s">
        <v>77</v>
      </c>
      <c r="H183" s="3" t="s">
        <v>77</v>
      </c>
      <c r="I183" s="4" t="s">
        <v>77</v>
      </c>
      <c r="J183" s="4" t="s">
        <v>77</v>
      </c>
      <c r="K183" s="2" t="s">
        <v>77</v>
      </c>
      <c r="L183" s="3" t="s">
        <v>77</v>
      </c>
      <c r="M183" s="4" t="s">
        <v>85</v>
      </c>
      <c r="N183" s="4" t="s">
        <v>86</v>
      </c>
      <c r="O183" s="5">
        <v>16</v>
      </c>
    </row>
    <row r="184" spans="1:15" x14ac:dyDescent="0.25">
      <c r="A184" s="4" t="s">
        <v>85</v>
      </c>
      <c r="B184" s="4" t="s">
        <v>34</v>
      </c>
      <c r="C184" s="2">
        <v>44376</v>
      </c>
      <c r="D184" s="5">
        <v>-2</v>
      </c>
      <c r="E184" s="4" t="s">
        <v>77</v>
      </c>
      <c r="F184" s="4" t="s">
        <v>77</v>
      </c>
      <c r="G184" s="2" t="s">
        <v>77</v>
      </c>
      <c r="H184" s="3" t="s">
        <v>77</v>
      </c>
      <c r="I184" s="4" t="s">
        <v>77</v>
      </c>
      <c r="J184" s="4" t="s">
        <v>77</v>
      </c>
      <c r="K184" s="2" t="s">
        <v>77</v>
      </c>
      <c r="L184" s="3" t="s">
        <v>77</v>
      </c>
      <c r="M184" s="4" t="s">
        <v>85</v>
      </c>
      <c r="N184" s="4" t="s">
        <v>86</v>
      </c>
      <c r="O184" s="5">
        <v>16</v>
      </c>
    </row>
    <row r="185" spans="1:15" x14ac:dyDescent="0.25">
      <c r="A185" s="4" t="s">
        <v>85</v>
      </c>
      <c r="B185" s="4" t="s">
        <v>34</v>
      </c>
      <c r="C185" s="2">
        <v>44404</v>
      </c>
      <c r="D185" s="5">
        <v>-3</v>
      </c>
      <c r="E185" s="4" t="s">
        <v>77</v>
      </c>
      <c r="F185" s="4" t="s">
        <v>77</v>
      </c>
      <c r="G185" s="2" t="s">
        <v>77</v>
      </c>
      <c r="H185" s="3" t="s">
        <v>77</v>
      </c>
      <c r="I185" s="4" t="s">
        <v>77</v>
      </c>
      <c r="J185" s="4" t="s">
        <v>77</v>
      </c>
      <c r="K185" s="2" t="s">
        <v>77</v>
      </c>
      <c r="L185" s="3" t="s">
        <v>77</v>
      </c>
      <c r="M185" s="4" t="s">
        <v>85</v>
      </c>
      <c r="N185" s="4" t="s">
        <v>86</v>
      </c>
      <c r="O185" s="5">
        <v>16</v>
      </c>
    </row>
    <row r="186" spans="1:15" x14ac:dyDescent="0.25">
      <c r="A186" s="4" t="s">
        <v>85</v>
      </c>
      <c r="B186" s="4" t="s">
        <v>34</v>
      </c>
      <c r="C186" s="2">
        <v>44408</v>
      </c>
      <c r="D186" s="5">
        <v>-2</v>
      </c>
      <c r="E186" s="4" t="s">
        <v>77</v>
      </c>
      <c r="F186" s="4" t="s">
        <v>77</v>
      </c>
      <c r="G186" s="2" t="s">
        <v>77</v>
      </c>
      <c r="H186" s="3" t="s">
        <v>77</v>
      </c>
      <c r="I186" s="4" t="s">
        <v>77</v>
      </c>
      <c r="J186" s="4" t="s">
        <v>77</v>
      </c>
      <c r="K186" s="2" t="s">
        <v>77</v>
      </c>
      <c r="L186" s="3" t="s">
        <v>77</v>
      </c>
      <c r="M186" s="4" t="s">
        <v>85</v>
      </c>
      <c r="N186" s="4" t="s">
        <v>86</v>
      </c>
      <c r="O186" s="5">
        <v>16</v>
      </c>
    </row>
    <row r="187" spans="1:15" x14ac:dyDescent="0.25">
      <c r="A187" s="4" t="s">
        <v>85</v>
      </c>
      <c r="B187" s="4" t="s">
        <v>34</v>
      </c>
      <c r="C187" s="2">
        <v>44435</v>
      </c>
      <c r="D187" s="5">
        <v>-3</v>
      </c>
      <c r="E187" s="4" t="s">
        <v>77</v>
      </c>
      <c r="F187" s="4" t="s">
        <v>77</v>
      </c>
      <c r="G187" s="2" t="s">
        <v>77</v>
      </c>
      <c r="H187" s="3" t="s">
        <v>77</v>
      </c>
      <c r="I187" s="4" t="s">
        <v>77</v>
      </c>
      <c r="J187" s="4" t="s">
        <v>77</v>
      </c>
      <c r="K187" s="2" t="s">
        <v>77</v>
      </c>
      <c r="L187" s="3" t="s">
        <v>77</v>
      </c>
      <c r="M187" s="4" t="s">
        <v>85</v>
      </c>
      <c r="N187" s="4" t="s">
        <v>86</v>
      </c>
      <c r="O187" s="5">
        <v>16</v>
      </c>
    </row>
    <row r="188" spans="1:15" x14ac:dyDescent="0.25">
      <c r="A188" s="4" t="s">
        <v>85</v>
      </c>
      <c r="B188" s="4" t="s">
        <v>34</v>
      </c>
      <c r="C188" s="2">
        <v>44439</v>
      </c>
      <c r="D188" s="5">
        <v>-3</v>
      </c>
      <c r="E188" s="4" t="s">
        <v>77</v>
      </c>
      <c r="F188" s="4" t="s">
        <v>77</v>
      </c>
      <c r="G188" s="2" t="s">
        <v>77</v>
      </c>
      <c r="H188" s="3" t="s">
        <v>77</v>
      </c>
      <c r="I188" s="4" t="s">
        <v>77</v>
      </c>
      <c r="J188" s="4" t="s">
        <v>77</v>
      </c>
      <c r="K188" s="2" t="s">
        <v>77</v>
      </c>
      <c r="L188" s="3" t="s">
        <v>77</v>
      </c>
      <c r="M188" s="4" t="s">
        <v>85</v>
      </c>
      <c r="N188" s="4" t="s">
        <v>86</v>
      </c>
      <c r="O188" s="5">
        <v>16</v>
      </c>
    </row>
    <row r="189" spans="1:15" x14ac:dyDescent="0.25">
      <c r="A189" s="4" t="s">
        <v>85</v>
      </c>
      <c r="B189" s="4" t="s">
        <v>34</v>
      </c>
      <c r="C189" s="2">
        <v>44464</v>
      </c>
      <c r="D189" s="5">
        <v>-2</v>
      </c>
      <c r="E189" s="4" t="s">
        <v>77</v>
      </c>
      <c r="F189" s="4" t="s">
        <v>77</v>
      </c>
      <c r="G189" s="2" t="s">
        <v>77</v>
      </c>
      <c r="H189" s="3" t="s">
        <v>77</v>
      </c>
      <c r="I189" s="4" t="s">
        <v>77</v>
      </c>
      <c r="J189" s="4" t="s">
        <v>77</v>
      </c>
      <c r="K189" s="2" t="s">
        <v>77</v>
      </c>
      <c r="L189" s="3" t="s">
        <v>77</v>
      </c>
      <c r="M189" s="4" t="s">
        <v>85</v>
      </c>
      <c r="N189" s="4" t="s">
        <v>86</v>
      </c>
      <c r="O189" s="5">
        <v>16</v>
      </c>
    </row>
    <row r="190" spans="1:15" x14ac:dyDescent="0.25">
      <c r="A190" s="4" t="s">
        <v>85</v>
      </c>
      <c r="B190" s="4" t="s">
        <v>34</v>
      </c>
      <c r="C190" s="2">
        <v>44468</v>
      </c>
      <c r="D190" s="5">
        <v>-2</v>
      </c>
      <c r="E190" s="4" t="s">
        <v>77</v>
      </c>
      <c r="F190" s="4" t="s">
        <v>77</v>
      </c>
      <c r="G190" s="2" t="s">
        <v>77</v>
      </c>
      <c r="H190" s="3" t="s">
        <v>77</v>
      </c>
      <c r="I190" s="4" t="s">
        <v>77</v>
      </c>
      <c r="J190" s="4" t="s">
        <v>77</v>
      </c>
      <c r="K190" s="2" t="s">
        <v>77</v>
      </c>
      <c r="L190" s="3" t="s">
        <v>77</v>
      </c>
      <c r="M190" s="4" t="s">
        <v>85</v>
      </c>
      <c r="N190" s="4" t="s">
        <v>86</v>
      </c>
      <c r="O190" s="5">
        <v>16</v>
      </c>
    </row>
    <row r="191" spans="1:15" x14ac:dyDescent="0.25">
      <c r="A191" s="4" t="s">
        <v>85</v>
      </c>
      <c r="B191" s="4" t="s">
        <v>34</v>
      </c>
      <c r="C191" s="2">
        <v>44496</v>
      </c>
      <c r="D191" s="5">
        <v>-2</v>
      </c>
      <c r="E191" s="4" t="s">
        <v>77</v>
      </c>
      <c r="F191" s="4" t="s">
        <v>77</v>
      </c>
      <c r="G191" s="2" t="s">
        <v>77</v>
      </c>
      <c r="H191" s="3" t="s">
        <v>77</v>
      </c>
      <c r="I191" s="4" t="s">
        <v>77</v>
      </c>
      <c r="J191" s="4" t="s">
        <v>77</v>
      </c>
      <c r="K191" s="2" t="s">
        <v>77</v>
      </c>
      <c r="L191" s="3" t="s">
        <v>77</v>
      </c>
      <c r="M191" s="4" t="s">
        <v>85</v>
      </c>
      <c r="N191" s="4" t="s">
        <v>86</v>
      </c>
      <c r="O191" s="5">
        <v>16</v>
      </c>
    </row>
    <row r="192" spans="1:15" x14ac:dyDescent="0.25">
      <c r="A192" s="4" t="s">
        <v>85</v>
      </c>
      <c r="B192" s="4" t="s">
        <v>34</v>
      </c>
      <c r="C192" s="2">
        <v>44500</v>
      </c>
      <c r="D192" s="5">
        <v>-2</v>
      </c>
      <c r="E192" s="4" t="s">
        <v>77</v>
      </c>
      <c r="F192" s="4" t="s">
        <v>77</v>
      </c>
      <c r="G192" s="2" t="s">
        <v>77</v>
      </c>
      <c r="H192" s="3" t="s">
        <v>77</v>
      </c>
      <c r="I192" s="4" t="s">
        <v>77</v>
      </c>
      <c r="J192" s="4" t="s">
        <v>77</v>
      </c>
      <c r="K192" s="2" t="s">
        <v>77</v>
      </c>
      <c r="L192" s="3" t="s">
        <v>77</v>
      </c>
      <c r="M192" s="4" t="s">
        <v>85</v>
      </c>
      <c r="N192" s="4" t="s">
        <v>86</v>
      </c>
      <c r="O192" s="5">
        <v>16</v>
      </c>
    </row>
    <row r="193" spans="1:15" x14ac:dyDescent="0.25">
      <c r="A193" s="4" t="s">
        <v>85</v>
      </c>
      <c r="B193" s="4" t="s">
        <v>34</v>
      </c>
      <c r="C193" s="2">
        <v>44525</v>
      </c>
      <c r="D193" s="5">
        <v>-2</v>
      </c>
      <c r="E193" s="4" t="s">
        <v>77</v>
      </c>
      <c r="F193" s="4" t="s">
        <v>77</v>
      </c>
      <c r="G193" s="2" t="s">
        <v>77</v>
      </c>
      <c r="H193" s="3" t="s">
        <v>77</v>
      </c>
      <c r="I193" s="4" t="s">
        <v>77</v>
      </c>
      <c r="J193" s="4" t="s">
        <v>77</v>
      </c>
      <c r="K193" s="2" t="s">
        <v>77</v>
      </c>
      <c r="L193" s="3" t="s">
        <v>77</v>
      </c>
      <c r="M193" s="4" t="s">
        <v>85</v>
      </c>
      <c r="N193" s="4" t="s">
        <v>86</v>
      </c>
      <c r="O193" s="5">
        <v>16</v>
      </c>
    </row>
    <row r="194" spans="1:15" x14ac:dyDescent="0.25">
      <c r="A194" s="4" t="s">
        <v>85</v>
      </c>
      <c r="B194" s="4" t="s">
        <v>34</v>
      </c>
      <c r="C194" s="2">
        <v>44529</v>
      </c>
      <c r="D194" s="5">
        <v>-2</v>
      </c>
      <c r="E194" s="4" t="s">
        <v>77</v>
      </c>
      <c r="F194" s="4" t="s">
        <v>77</v>
      </c>
      <c r="G194" s="2" t="s">
        <v>77</v>
      </c>
      <c r="H194" s="3" t="s">
        <v>77</v>
      </c>
      <c r="I194" s="4" t="s">
        <v>77</v>
      </c>
      <c r="J194" s="4" t="s">
        <v>77</v>
      </c>
      <c r="K194" s="2" t="s">
        <v>77</v>
      </c>
      <c r="L194" s="3" t="s">
        <v>77</v>
      </c>
      <c r="M194" s="4" t="s">
        <v>85</v>
      </c>
      <c r="N194" s="4" t="s">
        <v>86</v>
      </c>
      <c r="O194" s="5">
        <v>16</v>
      </c>
    </row>
    <row r="195" spans="1:15" x14ac:dyDescent="0.25">
      <c r="A195" s="4" t="s">
        <v>85</v>
      </c>
      <c r="B195" s="4" t="s">
        <v>34</v>
      </c>
      <c r="C195" s="2">
        <v>44557</v>
      </c>
      <c r="D195" s="5">
        <v>-1</v>
      </c>
      <c r="E195" s="4" t="s">
        <v>77</v>
      </c>
      <c r="F195" s="4" t="s">
        <v>77</v>
      </c>
      <c r="G195" s="2" t="s">
        <v>77</v>
      </c>
      <c r="H195" s="3" t="s">
        <v>77</v>
      </c>
      <c r="I195" s="4" t="s">
        <v>77</v>
      </c>
      <c r="J195" s="4" t="s">
        <v>77</v>
      </c>
      <c r="K195" s="2" t="s">
        <v>77</v>
      </c>
      <c r="L195" s="3" t="s">
        <v>77</v>
      </c>
      <c r="M195" s="4" t="s">
        <v>85</v>
      </c>
      <c r="N195" s="4" t="s">
        <v>86</v>
      </c>
      <c r="O195" s="5">
        <v>16</v>
      </c>
    </row>
    <row r="196" spans="1:15" x14ac:dyDescent="0.25">
      <c r="A196" s="4" t="s">
        <v>85</v>
      </c>
      <c r="B196" s="4" t="s">
        <v>34</v>
      </c>
      <c r="C196" s="2">
        <v>44560</v>
      </c>
      <c r="D196" s="5">
        <v>-1</v>
      </c>
      <c r="E196" s="4" t="s">
        <v>77</v>
      </c>
      <c r="F196" s="4" t="s">
        <v>77</v>
      </c>
      <c r="G196" s="2" t="s">
        <v>77</v>
      </c>
      <c r="H196" s="3" t="s">
        <v>77</v>
      </c>
      <c r="I196" s="4" t="s">
        <v>77</v>
      </c>
      <c r="J196" s="4" t="s">
        <v>77</v>
      </c>
      <c r="K196" s="2" t="s">
        <v>77</v>
      </c>
      <c r="L196" s="3" t="s">
        <v>77</v>
      </c>
      <c r="M196" s="4" t="s">
        <v>85</v>
      </c>
      <c r="N196" s="4" t="s">
        <v>86</v>
      </c>
      <c r="O196" s="5">
        <v>16</v>
      </c>
    </row>
    <row r="197" spans="1:15" x14ac:dyDescent="0.25">
      <c r="A197" s="4" t="s">
        <v>85</v>
      </c>
      <c r="B197" s="4" t="s">
        <v>34</v>
      </c>
      <c r="C197" s="2">
        <v>44588</v>
      </c>
      <c r="D197" s="5">
        <v>-3</v>
      </c>
      <c r="E197" s="4" t="s">
        <v>77</v>
      </c>
      <c r="F197" s="4" t="s">
        <v>77</v>
      </c>
      <c r="G197" s="2" t="s">
        <v>77</v>
      </c>
      <c r="H197" s="3" t="s">
        <v>77</v>
      </c>
      <c r="I197" s="4" t="s">
        <v>77</v>
      </c>
      <c r="J197" s="4" t="s">
        <v>77</v>
      </c>
      <c r="K197" s="2" t="s">
        <v>77</v>
      </c>
      <c r="L197" s="3" t="s">
        <v>77</v>
      </c>
      <c r="M197" s="4" t="s">
        <v>85</v>
      </c>
      <c r="N197" s="4" t="s">
        <v>86</v>
      </c>
      <c r="O197" s="5">
        <v>16</v>
      </c>
    </row>
    <row r="198" spans="1:15" x14ac:dyDescent="0.25">
      <c r="A198" s="4" t="s">
        <v>85</v>
      </c>
      <c r="B198" s="4" t="s">
        <v>34</v>
      </c>
      <c r="C198" s="2">
        <v>44592</v>
      </c>
      <c r="D198" s="5">
        <v>-3</v>
      </c>
      <c r="E198" s="4" t="s">
        <v>77</v>
      </c>
      <c r="F198" s="4" t="s">
        <v>77</v>
      </c>
      <c r="G198" s="2" t="s">
        <v>77</v>
      </c>
      <c r="H198" s="3" t="s">
        <v>77</v>
      </c>
      <c r="I198" s="4" t="s">
        <v>77</v>
      </c>
      <c r="J198" s="4" t="s">
        <v>77</v>
      </c>
      <c r="K198" s="2" t="s">
        <v>77</v>
      </c>
      <c r="L198" s="3" t="s">
        <v>77</v>
      </c>
      <c r="M198" s="4" t="s">
        <v>85</v>
      </c>
      <c r="N198" s="4" t="s">
        <v>86</v>
      </c>
      <c r="O198" s="5">
        <v>16</v>
      </c>
    </row>
    <row r="199" spans="1:15" x14ac:dyDescent="0.25">
      <c r="A199" s="4" t="s">
        <v>85</v>
      </c>
      <c r="B199" s="4" t="s">
        <v>34</v>
      </c>
      <c r="C199" s="2">
        <v>44617</v>
      </c>
      <c r="D199" s="5">
        <v>-3</v>
      </c>
      <c r="E199" s="4" t="s">
        <v>77</v>
      </c>
      <c r="F199" s="4" t="s">
        <v>77</v>
      </c>
      <c r="G199" s="2" t="s">
        <v>77</v>
      </c>
      <c r="H199" s="3" t="s">
        <v>77</v>
      </c>
      <c r="I199" s="4" t="s">
        <v>77</v>
      </c>
      <c r="J199" s="4" t="s">
        <v>77</v>
      </c>
      <c r="K199" s="2" t="s">
        <v>77</v>
      </c>
      <c r="L199" s="3" t="s">
        <v>77</v>
      </c>
      <c r="M199" s="4" t="s">
        <v>85</v>
      </c>
      <c r="N199" s="4" t="s">
        <v>86</v>
      </c>
      <c r="O199" s="5">
        <v>16</v>
      </c>
    </row>
    <row r="200" spans="1:15" x14ac:dyDescent="0.25">
      <c r="A200" s="4" t="s">
        <v>85</v>
      </c>
      <c r="B200" s="4" t="s">
        <v>34</v>
      </c>
      <c r="C200" s="2">
        <v>44620</v>
      </c>
      <c r="D200" s="5">
        <v>-3</v>
      </c>
      <c r="E200" s="4" t="s">
        <v>77</v>
      </c>
      <c r="F200" s="4" t="s">
        <v>77</v>
      </c>
      <c r="G200" s="2" t="s">
        <v>77</v>
      </c>
      <c r="H200" s="3" t="s">
        <v>77</v>
      </c>
      <c r="I200" s="4" t="s">
        <v>77</v>
      </c>
      <c r="J200" s="4" t="s">
        <v>77</v>
      </c>
      <c r="K200" s="2" t="s">
        <v>77</v>
      </c>
      <c r="L200" s="3" t="s">
        <v>77</v>
      </c>
      <c r="M200" s="4" t="s">
        <v>85</v>
      </c>
      <c r="N200" s="4" t="s">
        <v>86</v>
      </c>
      <c r="O200" s="5">
        <v>16</v>
      </c>
    </row>
    <row r="201" spans="1:15" x14ac:dyDescent="0.25">
      <c r="A201" s="4" t="s">
        <v>85</v>
      </c>
      <c r="B201" s="4" t="s">
        <v>34</v>
      </c>
      <c r="C201" s="2">
        <v>44647</v>
      </c>
      <c r="D201" s="5">
        <v>-3</v>
      </c>
      <c r="E201" s="4" t="s">
        <v>77</v>
      </c>
      <c r="F201" s="4" t="s">
        <v>77</v>
      </c>
      <c r="G201" s="2" t="s">
        <v>77</v>
      </c>
      <c r="H201" s="3" t="s">
        <v>77</v>
      </c>
      <c r="I201" s="4" t="s">
        <v>77</v>
      </c>
      <c r="J201" s="4" t="s">
        <v>77</v>
      </c>
      <c r="K201" s="2" t="s">
        <v>77</v>
      </c>
      <c r="L201" s="3" t="s">
        <v>77</v>
      </c>
      <c r="M201" s="4" t="s">
        <v>85</v>
      </c>
      <c r="N201" s="4" t="s">
        <v>86</v>
      </c>
      <c r="O201" s="5">
        <v>16</v>
      </c>
    </row>
    <row r="202" spans="1:15" x14ac:dyDescent="0.25">
      <c r="A202" s="4" t="s">
        <v>85</v>
      </c>
      <c r="B202" s="4" t="s">
        <v>34</v>
      </c>
      <c r="C202" s="2">
        <v>44651</v>
      </c>
      <c r="D202" s="5">
        <v>-3</v>
      </c>
      <c r="E202" s="4" t="s">
        <v>77</v>
      </c>
      <c r="F202" s="4" t="s">
        <v>77</v>
      </c>
      <c r="G202" s="2" t="s">
        <v>77</v>
      </c>
      <c r="H202" s="3" t="s">
        <v>77</v>
      </c>
      <c r="I202" s="4" t="s">
        <v>77</v>
      </c>
      <c r="J202" s="4" t="s">
        <v>77</v>
      </c>
      <c r="K202" s="2" t="s">
        <v>77</v>
      </c>
      <c r="L202" s="3" t="s">
        <v>77</v>
      </c>
      <c r="M202" s="4" t="s">
        <v>85</v>
      </c>
      <c r="N202" s="4" t="s">
        <v>86</v>
      </c>
      <c r="O202" s="5">
        <v>16</v>
      </c>
    </row>
    <row r="203" spans="1:15" x14ac:dyDescent="0.25">
      <c r="A203" s="4" t="s">
        <v>85</v>
      </c>
      <c r="B203" s="4" t="s">
        <v>34</v>
      </c>
      <c r="C203" s="2">
        <v>44440</v>
      </c>
      <c r="D203" s="5">
        <v>10</v>
      </c>
      <c r="E203" s="4" t="s">
        <v>77</v>
      </c>
      <c r="F203" s="4" t="s">
        <v>77</v>
      </c>
      <c r="G203" s="2" t="s">
        <v>77</v>
      </c>
      <c r="H203" s="3" t="s">
        <v>77</v>
      </c>
      <c r="I203" s="4" t="s">
        <v>77</v>
      </c>
      <c r="J203" s="4" t="s">
        <v>77</v>
      </c>
      <c r="K203" s="2" t="s">
        <v>77</v>
      </c>
      <c r="L203" s="3" t="s">
        <v>77</v>
      </c>
      <c r="M203" s="4" t="s">
        <v>85</v>
      </c>
      <c r="N203" s="4" t="s">
        <v>86</v>
      </c>
      <c r="O203" s="5">
        <v>16</v>
      </c>
    </row>
    <row r="204" spans="1:15" x14ac:dyDescent="0.25">
      <c r="A204" s="4" t="s">
        <v>85</v>
      </c>
      <c r="B204" s="4" t="s">
        <v>34</v>
      </c>
      <c r="C204" s="2">
        <v>44206</v>
      </c>
      <c r="D204" s="5">
        <v>5</v>
      </c>
      <c r="E204" s="4" t="s">
        <v>77</v>
      </c>
      <c r="F204" s="4" t="s">
        <v>77</v>
      </c>
      <c r="G204" s="2" t="s">
        <v>77</v>
      </c>
      <c r="H204" s="3" t="s">
        <v>77</v>
      </c>
      <c r="I204" s="4" t="s">
        <v>77</v>
      </c>
      <c r="J204" s="4" t="s">
        <v>77</v>
      </c>
      <c r="K204" s="2" t="s">
        <v>77</v>
      </c>
      <c r="L204" s="3" t="s">
        <v>77</v>
      </c>
      <c r="M204" s="4" t="s">
        <v>85</v>
      </c>
      <c r="N204" s="4" t="s">
        <v>86</v>
      </c>
      <c r="O204" s="5">
        <v>16</v>
      </c>
    </row>
    <row r="205" spans="1:15" x14ac:dyDescent="0.25">
      <c r="A205" s="4" t="s">
        <v>85</v>
      </c>
      <c r="B205" s="4" t="s">
        <v>34</v>
      </c>
      <c r="C205" s="2">
        <v>44237</v>
      </c>
      <c r="D205" s="5">
        <v>4</v>
      </c>
      <c r="E205" s="4" t="s">
        <v>77</v>
      </c>
      <c r="F205" s="4" t="s">
        <v>77</v>
      </c>
      <c r="G205" s="2" t="s">
        <v>77</v>
      </c>
      <c r="H205" s="3" t="s">
        <v>77</v>
      </c>
      <c r="I205" s="4" t="s">
        <v>77</v>
      </c>
      <c r="J205" s="4" t="s">
        <v>77</v>
      </c>
      <c r="K205" s="2" t="s">
        <v>77</v>
      </c>
      <c r="L205" s="3" t="s">
        <v>77</v>
      </c>
      <c r="M205" s="4" t="s">
        <v>85</v>
      </c>
      <c r="N205" s="4" t="s">
        <v>86</v>
      </c>
      <c r="O205" s="5">
        <v>16</v>
      </c>
    </row>
    <row r="206" spans="1:15" x14ac:dyDescent="0.25">
      <c r="A206" s="4" t="s">
        <v>85</v>
      </c>
      <c r="B206" s="4" t="s">
        <v>34</v>
      </c>
      <c r="C206" s="2">
        <v>44265</v>
      </c>
      <c r="D206" s="5">
        <v>7</v>
      </c>
      <c r="E206" s="4" t="s">
        <v>77</v>
      </c>
      <c r="F206" s="4" t="s">
        <v>77</v>
      </c>
      <c r="G206" s="2" t="s">
        <v>77</v>
      </c>
      <c r="H206" s="3" t="s">
        <v>77</v>
      </c>
      <c r="I206" s="4" t="s">
        <v>77</v>
      </c>
      <c r="J206" s="4" t="s">
        <v>77</v>
      </c>
      <c r="K206" s="2" t="s">
        <v>77</v>
      </c>
      <c r="L206" s="3" t="s">
        <v>77</v>
      </c>
      <c r="M206" s="4" t="s">
        <v>85</v>
      </c>
      <c r="N206" s="4" t="s">
        <v>86</v>
      </c>
      <c r="O206" s="5">
        <v>16</v>
      </c>
    </row>
    <row r="207" spans="1:15" x14ac:dyDescent="0.25">
      <c r="A207" s="4" t="s">
        <v>85</v>
      </c>
      <c r="B207" s="4" t="s">
        <v>34</v>
      </c>
      <c r="C207" s="2">
        <v>44296</v>
      </c>
      <c r="D207" s="5">
        <v>6</v>
      </c>
      <c r="E207" s="4" t="s">
        <v>77</v>
      </c>
      <c r="F207" s="4" t="s">
        <v>77</v>
      </c>
      <c r="G207" s="2" t="s">
        <v>77</v>
      </c>
      <c r="H207" s="3" t="s">
        <v>77</v>
      </c>
      <c r="I207" s="4" t="s">
        <v>77</v>
      </c>
      <c r="J207" s="4" t="s">
        <v>77</v>
      </c>
      <c r="K207" s="2" t="s">
        <v>77</v>
      </c>
      <c r="L207" s="3" t="s">
        <v>77</v>
      </c>
      <c r="M207" s="4" t="s">
        <v>85</v>
      </c>
      <c r="N207" s="4" t="s">
        <v>86</v>
      </c>
      <c r="O207" s="5">
        <v>16</v>
      </c>
    </row>
    <row r="208" spans="1:15" x14ac:dyDescent="0.25">
      <c r="A208" s="4" t="s">
        <v>85</v>
      </c>
      <c r="B208" s="4" t="s">
        <v>34</v>
      </c>
      <c r="C208" s="2">
        <v>44326</v>
      </c>
      <c r="D208" s="5">
        <v>7</v>
      </c>
      <c r="E208" s="4" t="s">
        <v>77</v>
      </c>
      <c r="F208" s="4" t="s">
        <v>77</v>
      </c>
      <c r="G208" s="2" t="s">
        <v>77</v>
      </c>
      <c r="H208" s="3" t="s">
        <v>77</v>
      </c>
      <c r="I208" s="4" t="s">
        <v>77</v>
      </c>
      <c r="J208" s="4" t="s">
        <v>77</v>
      </c>
      <c r="K208" s="2" t="s">
        <v>77</v>
      </c>
      <c r="L208" s="3" t="s">
        <v>77</v>
      </c>
      <c r="M208" s="4" t="s">
        <v>85</v>
      </c>
      <c r="N208" s="4" t="s">
        <v>86</v>
      </c>
      <c r="O208" s="5">
        <v>16</v>
      </c>
    </row>
    <row r="209" spans="1:15" x14ac:dyDescent="0.25">
      <c r="A209" s="4" t="s">
        <v>85</v>
      </c>
      <c r="B209" s="4" t="s">
        <v>34</v>
      </c>
      <c r="C209" s="2">
        <v>44357</v>
      </c>
      <c r="D209" s="5">
        <v>5</v>
      </c>
      <c r="E209" s="4" t="s">
        <v>77</v>
      </c>
      <c r="F209" s="4" t="s">
        <v>77</v>
      </c>
      <c r="G209" s="2" t="s">
        <v>77</v>
      </c>
      <c r="H209" s="3" t="s">
        <v>77</v>
      </c>
      <c r="I209" s="4" t="s">
        <v>77</v>
      </c>
      <c r="J209" s="4" t="s">
        <v>77</v>
      </c>
      <c r="K209" s="2" t="s">
        <v>77</v>
      </c>
      <c r="L209" s="3" t="s">
        <v>77</v>
      </c>
      <c r="M209" s="4" t="s">
        <v>85</v>
      </c>
      <c r="N209" s="4" t="s">
        <v>86</v>
      </c>
      <c r="O209" s="5">
        <v>16</v>
      </c>
    </row>
    <row r="210" spans="1:15" x14ac:dyDescent="0.25">
      <c r="A210" s="4" t="s">
        <v>85</v>
      </c>
      <c r="B210" s="4" t="s">
        <v>34</v>
      </c>
      <c r="C210" s="2">
        <v>44387</v>
      </c>
      <c r="D210" s="5">
        <v>5</v>
      </c>
      <c r="E210" s="4" t="s">
        <v>77</v>
      </c>
      <c r="F210" s="4" t="s">
        <v>77</v>
      </c>
      <c r="G210" s="2" t="s">
        <v>77</v>
      </c>
      <c r="H210" s="3" t="s">
        <v>77</v>
      </c>
      <c r="I210" s="4" t="s">
        <v>77</v>
      </c>
      <c r="J210" s="4" t="s">
        <v>77</v>
      </c>
      <c r="K210" s="2" t="s">
        <v>77</v>
      </c>
      <c r="L210" s="3" t="s">
        <v>77</v>
      </c>
      <c r="M210" s="4" t="s">
        <v>85</v>
      </c>
      <c r="N210" s="4" t="s">
        <v>86</v>
      </c>
      <c r="O210" s="5">
        <v>16</v>
      </c>
    </row>
    <row r="211" spans="1:15" x14ac:dyDescent="0.25">
      <c r="A211" s="4" t="s">
        <v>85</v>
      </c>
      <c r="B211" s="4" t="s">
        <v>34</v>
      </c>
      <c r="C211" s="2">
        <v>44418</v>
      </c>
      <c r="D211" s="5">
        <v>6</v>
      </c>
      <c r="E211" s="4" t="s">
        <v>77</v>
      </c>
      <c r="F211" s="4" t="s">
        <v>77</v>
      </c>
      <c r="G211" s="2" t="s">
        <v>77</v>
      </c>
      <c r="H211" s="3" t="s">
        <v>77</v>
      </c>
      <c r="I211" s="4" t="s">
        <v>77</v>
      </c>
      <c r="J211" s="4" t="s">
        <v>77</v>
      </c>
      <c r="K211" s="2" t="s">
        <v>77</v>
      </c>
      <c r="L211" s="3" t="s">
        <v>77</v>
      </c>
      <c r="M211" s="4" t="s">
        <v>85</v>
      </c>
      <c r="N211" s="4" t="s">
        <v>86</v>
      </c>
      <c r="O211" s="5">
        <v>16</v>
      </c>
    </row>
    <row r="212" spans="1:15" x14ac:dyDescent="0.25">
      <c r="A212" s="4" t="s">
        <v>85</v>
      </c>
      <c r="B212" s="4" t="s">
        <v>34</v>
      </c>
      <c r="C212" s="2">
        <v>44449</v>
      </c>
      <c r="D212" s="5">
        <v>4</v>
      </c>
      <c r="E212" s="4" t="s">
        <v>77</v>
      </c>
      <c r="F212" s="4" t="s">
        <v>77</v>
      </c>
      <c r="G212" s="2" t="s">
        <v>77</v>
      </c>
      <c r="H212" s="3" t="s">
        <v>77</v>
      </c>
      <c r="I212" s="4" t="s">
        <v>77</v>
      </c>
      <c r="J212" s="4" t="s">
        <v>77</v>
      </c>
      <c r="K212" s="2" t="s">
        <v>77</v>
      </c>
      <c r="L212" s="3" t="s">
        <v>77</v>
      </c>
      <c r="M212" s="4" t="s">
        <v>85</v>
      </c>
      <c r="N212" s="4" t="s">
        <v>86</v>
      </c>
      <c r="O212" s="5">
        <v>16</v>
      </c>
    </row>
    <row r="213" spans="1:15" x14ac:dyDescent="0.25">
      <c r="A213" s="4" t="s">
        <v>85</v>
      </c>
      <c r="B213" s="4" t="s">
        <v>34</v>
      </c>
      <c r="C213" s="2">
        <v>44479</v>
      </c>
      <c r="D213" s="5">
        <v>4</v>
      </c>
      <c r="E213" s="4" t="s">
        <v>77</v>
      </c>
      <c r="F213" s="4" t="s">
        <v>77</v>
      </c>
      <c r="G213" s="2" t="s">
        <v>77</v>
      </c>
      <c r="H213" s="3" t="s">
        <v>77</v>
      </c>
      <c r="I213" s="4" t="s">
        <v>77</v>
      </c>
      <c r="J213" s="4" t="s">
        <v>77</v>
      </c>
      <c r="K213" s="2" t="s">
        <v>77</v>
      </c>
      <c r="L213" s="3" t="s">
        <v>77</v>
      </c>
      <c r="M213" s="4" t="s">
        <v>85</v>
      </c>
      <c r="N213" s="4" t="s">
        <v>86</v>
      </c>
      <c r="O213" s="5">
        <v>16</v>
      </c>
    </row>
    <row r="214" spans="1:15" x14ac:dyDescent="0.25">
      <c r="A214" s="4" t="s">
        <v>85</v>
      </c>
      <c r="B214" s="4" t="s">
        <v>34</v>
      </c>
      <c r="C214" s="2">
        <v>44510</v>
      </c>
      <c r="D214" s="5">
        <v>4</v>
      </c>
      <c r="E214" s="4" t="s">
        <v>77</v>
      </c>
      <c r="F214" s="4" t="s">
        <v>77</v>
      </c>
      <c r="G214" s="2" t="s">
        <v>77</v>
      </c>
      <c r="H214" s="3" t="s">
        <v>77</v>
      </c>
      <c r="I214" s="4" t="s">
        <v>77</v>
      </c>
      <c r="J214" s="4" t="s">
        <v>77</v>
      </c>
      <c r="K214" s="2" t="s">
        <v>77</v>
      </c>
      <c r="L214" s="3" t="s">
        <v>77</v>
      </c>
      <c r="M214" s="4" t="s">
        <v>85</v>
      </c>
      <c r="N214" s="4" t="s">
        <v>86</v>
      </c>
      <c r="O214" s="5">
        <v>16</v>
      </c>
    </row>
    <row r="215" spans="1:15" x14ac:dyDescent="0.25">
      <c r="A215" s="4" t="s">
        <v>85</v>
      </c>
      <c r="B215" s="4" t="s">
        <v>34</v>
      </c>
      <c r="C215" s="2">
        <v>44540</v>
      </c>
      <c r="D215" s="5">
        <v>2</v>
      </c>
      <c r="E215" s="4" t="s">
        <v>77</v>
      </c>
      <c r="F215" s="4" t="s">
        <v>77</v>
      </c>
      <c r="G215" s="2" t="s">
        <v>77</v>
      </c>
      <c r="H215" s="3" t="s">
        <v>77</v>
      </c>
      <c r="I215" s="4" t="s">
        <v>77</v>
      </c>
      <c r="J215" s="4" t="s">
        <v>77</v>
      </c>
      <c r="K215" s="2" t="s">
        <v>77</v>
      </c>
      <c r="L215" s="3" t="s">
        <v>77</v>
      </c>
      <c r="M215" s="4" t="s">
        <v>85</v>
      </c>
      <c r="N215" s="4" t="s">
        <v>86</v>
      </c>
      <c r="O215" s="5">
        <v>16</v>
      </c>
    </row>
    <row r="216" spans="1:15" x14ac:dyDescent="0.25">
      <c r="A216" s="4" t="s">
        <v>85</v>
      </c>
      <c r="B216" s="4" t="s">
        <v>34</v>
      </c>
      <c r="C216" s="2">
        <v>44571</v>
      </c>
      <c r="D216" s="5">
        <v>6</v>
      </c>
      <c r="E216" s="4" t="s">
        <v>77</v>
      </c>
      <c r="F216" s="4" t="s">
        <v>77</v>
      </c>
      <c r="G216" s="2" t="s">
        <v>77</v>
      </c>
      <c r="H216" s="3" t="s">
        <v>77</v>
      </c>
      <c r="I216" s="4" t="s">
        <v>77</v>
      </c>
      <c r="J216" s="4" t="s">
        <v>77</v>
      </c>
      <c r="K216" s="2" t="s">
        <v>77</v>
      </c>
      <c r="L216" s="3" t="s">
        <v>77</v>
      </c>
      <c r="M216" s="4" t="s">
        <v>85</v>
      </c>
      <c r="N216" s="4" t="s">
        <v>86</v>
      </c>
      <c r="O216" s="5">
        <v>16</v>
      </c>
    </row>
    <row r="217" spans="1:15" x14ac:dyDescent="0.25">
      <c r="A217" s="4" t="s">
        <v>85</v>
      </c>
      <c r="B217" s="4" t="s">
        <v>34</v>
      </c>
      <c r="C217" s="2">
        <v>44602</v>
      </c>
      <c r="D217" s="5">
        <v>6</v>
      </c>
      <c r="E217" s="4" t="s">
        <v>77</v>
      </c>
      <c r="F217" s="4" t="s">
        <v>77</v>
      </c>
      <c r="G217" s="2" t="s">
        <v>77</v>
      </c>
      <c r="H217" s="3" t="s">
        <v>77</v>
      </c>
      <c r="I217" s="4" t="s">
        <v>77</v>
      </c>
      <c r="J217" s="4" t="s">
        <v>77</v>
      </c>
      <c r="K217" s="2" t="s">
        <v>77</v>
      </c>
      <c r="L217" s="3" t="s">
        <v>77</v>
      </c>
      <c r="M217" s="4" t="s">
        <v>85</v>
      </c>
      <c r="N217" s="4" t="s">
        <v>86</v>
      </c>
      <c r="O217" s="5">
        <v>16</v>
      </c>
    </row>
    <row r="218" spans="1:15" x14ac:dyDescent="0.25">
      <c r="A218" s="4" t="s">
        <v>85</v>
      </c>
      <c r="B218" s="4" t="s">
        <v>34</v>
      </c>
      <c r="C218" s="2">
        <v>44630</v>
      </c>
      <c r="D218" s="5">
        <v>6</v>
      </c>
      <c r="E218" s="4" t="s">
        <v>77</v>
      </c>
      <c r="F218" s="4" t="s">
        <v>77</v>
      </c>
      <c r="G218" s="2" t="s">
        <v>77</v>
      </c>
      <c r="H218" s="3" t="s">
        <v>77</v>
      </c>
      <c r="I218" s="4" t="s">
        <v>77</v>
      </c>
      <c r="J218" s="4" t="s">
        <v>77</v>
      </c>
      <c r="K218" s="2" t="s">
        <v>77</v>
      </c>
      <c r="L218" s="3" t="s">
        <v>77</v>
      </c>
      <c r="M218" s="4" t="s">
        <v>85</v>
      </c>
      <c r="N218" s="4" t="s">
        <v>86</v>
      </c>
      <c r="O218" s="5">
        <v>16</v>
      </c>
    </row>
    <row r="219" spans="1:15" x14ac:dyDescent="0.25">
      <c r="A219" s="4" t="s">
        <v>85</v>
      </c>
      <c r="B219" s="4" t="s">
        <v>34</v>
      </c>
      <c r="C219" s="2">
        <v>44348</v>
      </c>
      <c r="D219" s="5">
        <v>6</v>
      </c>
      <c r="E219" s="4" t="s">
        <v>77</v>
      </c>
      <c r="F219" s="4" t="s">
        <v>77</v>
      </c>
      <c r="G219" s="2" t="s">
        <v>77</v>
      </c>
      <c r="H219" s="3" t="s">
        <v>77</v>
      </c>
      <c r="I219" s="4" t="s">
        <v>77</v>
      </c>
      <c r="J219" s="4" t="s">
        <v>77</v>
      </c>
      <c r="K219" s="2" t="s">
        <v>77</v>
      </c>
      <c r="L219" s="3" t="s">
        <v>77</v>
      </c>
      <c r="M219" s="4" t="s">
        <v>85</v>
      </c>
      <c r="N219" s="4" t="s">
        <v>86</v>
      </c>
      <c r="O219" s="5">
        <v>16</v>
      </c>
    </row>
    <row r="220" spans="1:15" x14ac:dyDescent="0.25">
      <c r="A220" s="4" t="s">
        <v>77</v>
      </c>
      <c r="B220" s="4" t="s">
        <v>77</v>
      </c>
      <c r="C220" s="2" t="s">
        <v>77</v>
      </c>
      <c r="D220" s="5" t="s">
        <v>77</v>
      </c>
      <c r="E220" s="4" t="s">
        <v>85</v>
      </c>
      <c r="F220" s="4" t="s">
        <v>34</v>
      </c>
      <c r="G220" s="2">
        <v>44738</v>
      </c>
      <c r="H220" s="3">
        <v>4</v>
      </c>
      <c r="I220" s="4" t="s">
        <v>77</v>
      </c>
      <c r="J220" s="4" t="s">
        <v>77</v>
      </c>
      <c r="K220" s="2" t="s">
        <v>77</v>
      </c>
      <c r="L220" s="3" t="s">
        <v>77</v>
      </c>
      <c r="M220" s="4" t="s">
        <v>85</v>
      </c>
      <c r="N220" s="4" t="s">
        <v>86</v>
      </c>
      <c r="O220" s="5">
        <v>16</v>
      </c>
    </row>
    <row r="221" spans="1:15" x14ac:dyDescent="0.25">
      <c r="A221" s="4" t="s">
        <v>77</v>
      </c>
      <c r="B221" s="4" t="s">
        <v>77</v>
      </c>
      <c r="C221" s="2" t="s">
        <v>77</v>
      </c>
      <c r="D221" s="5" t="s">
        <v>77</v>
      </c>
      <c r="E221" s="4" t="s">
        <v>85</v>
      </c>
      <c r="F221" s="4" t="s">
        <v>34</v>
      </c>
      <c r="G221" s="2">
        <v>44738</v>
      </c>
      <c r="H221" s="3">
        <v>10</v>
      </c>
      <c r="I221" s="4" t="s">
        <v>77</v>
      </c>
      <c r="J221" s="4" t="s">
        <v>77</v>
      </c>
      <c r="K221" s="2" t="s">
        <v>77</v>
      </c>
      <c r="L221" s="3" t="s">
        <v>77</v>
      </c>
      <c r="M221" s="4" t="s">
        <v>85</v>
      </c>
      <c r="N221" s="4" t="s">
        <v>86</v>
      </c>
      <c r="O221" s="5">
        <v>16</v>
      </c>
    </row>
    <row r="222" spans="1:15" x14ac:dyDescent="0.25">
      <c r="A222" s="4" t="s">
        <v>77</v>
      </c>
      <c r="B222" s="4" t="s">
        <v>77</v>
      </c>
      <c r="C222" s="2" t="s">
        <v>77</v>
      </c>
      <c r="D222" s="5" t="s">
        <v>77</v>
      </c>
      <c r="E222" s="4" t="s">
        <v>85</v>
      </c>
      <c r="F222" s="4" t="s">
        <v>34</v>
      </c>
      <c r="G222" s="2">
        <v>44738</v>
      </c>
      <c r="H222" s="3">
        <v>4</v>
      </c>
      <c r="I222" s="4" t="s">
        <v>77</v>
      </c>
      <c r="J222" s="4" t="s">
        <v>77</v>
      </c>
      <c r="K222" s="2" t="s">
        <v>77</v>
      </c>
      <c r="L222" s="3" t="s">
        <v>77</v>
      </c>
      <c r="M222" s="4" t="s">
        <v>85</v>
      </c>
      <c r="N222" s="4" t="s">
        <v>86</v>
      </c>
      <c r="O222" s="5">
        <v>16</v>
      </c>
    </row>
    <row r="223" spans="1:15" x14ac:dyDescent="0.25">
      <c r="A223" s="4" t="s">
        <v>77</v>
      </c>
      <c r="B223" s="4" t="s">
        <v>77</v>
      </c>
      <c r="C223" s="2" t="s">
        <v>77</v>
      </c>
      <c r="D223" s="5" t="s">
        <v>77</v>
      </c>
      <c r="E223" s="4" t="s">
        <v>85</v>
      </c>
      <c r="F223" s="4" t="s">
        <v>34</v>
      </c>
      <c r="G223" s="2">
        <v>44673</v>
      </c>
      <c r="H223" s="3">
        <v>8</v>
      </c>
      <c r="I223" s="4" t="s">
        <v>77</v>
      </c>
      <c r="J223" s="4" t="s">
        <v>77</v>
      </c>
      <c r="K223" s="2" t="s">
        <v>77</v>
      </c>
      <c r="L223" s="3" t="s">
        <v>77</v>
      </c>
      <c r="M223" s="4" t="s">
        <v>85</v>
      </c>
      <c r="N223" s="4" t="s">
        <v>86</v>
      </c>
      <c r="O223" s="5">
        <v>16</v>
      </c>
    </row>
    <row r="224" spans="1:15" x14ac:dyDescent="0.25">
      <c r="A224" s="4" t="s">
        <v>77</v>
      </c>
      <c r="B224" s="4" t="s">
        <v>77</v>
      </c>
      <c r="C224" s="2" t="s">
        <v>77</v>
      </c>
      <c r="D224" s="5" t="s">
        <v>77</v>
      </c>
      <c r="E224" s="4" t="s">
        <v>77</v>
      </c>
      <c r="F224" s="4" t="s">
        <v>77</v>
      </c>
      <c r="G224" s="2" t="s">
        <v>77</v>
      </c>
      <c r="H224" s="3" t="s">
        <v>77</v>
      </c>
      <c r="I224" s="4" t="s">
        <v>77</v>
      </c>
      <c r="J224" s="4" t="s">
        <v>77</v>
      </c>
      <c r="K224" s="2" t="s">
        <v>77</v>
      </c>
      <c r="L224" s="3" t="s">
        <v>77</v>
      </c>
      <c r="M224" s="4" t="s">
        <v>85</v>
      </c>
      <c r="N224" s="4" t="s">
        <v>86</v>
      </c>
      <c r="O224" s="5">
        <v>16</v>
      </c>
    </row>
    <row r="225" spans="1:15" x14ac:dyDescent="0.25">
      <c r="A225" s="4" t="s">
        <v>77</v>
      </c>
      <c r="B225" s="4" t="s">
        <v>77</v>
      </c>
      <c r="C225" s="2" t="s">
        <v>77</v>
      </c>
      <c r="D225" s="5" t="s">
        <v>77</v>
      </c>
      <c r="E225" s="4" t="s">
        <v>77</v>
      </c>
      <c r="F225" s="4" t="s">
        <v>77</v>
      </c>
      <c r="G225" s="2" t="s">
        <v>77</v>
      </c>
      <c r="H225" s="3" t="s">
        <v>77</v>
      </c>
      <c r="I225" s="4" t="s">
        <v>77</v>
      </c>
      <c r="J225" s="4" t="s">
        <v>77</v>
      </c>
      <c r="K225" s="2" t="s">
        <v>77</v>
      </c>
      <c r="L225" s="3" t="s">
        <v>77</v>
      </c>
      <c r="M225" s="4" t="s">
        <v>87</v>
      </c>
      <c r="N225" s="4" t="s">
        <v>88</v>
      </c>
      <c r="O225" s="5">
        <v>0</v>
      </c>
    </row>
    <row r="226" spans="1:15" x14ac:dyDescent="0.25">
      <c r="A226" s="4" t="s">
        <v>77</v>
      </c>
      <c r="B226" s="4" t="s">
        <v>77</v>
      </c>
      <c r="C226" s="2" t="s">
        <v>77</v>
      </c>
      <c r="D226" s="5" t="s">
        <v>77</v>
      </c>
      <c r="E226" s="4" t="s">
        <v>77</v>
      </c>
      <c r="F226" s="4" t="s">
        <v>77</v>
      </c>
      <c r="G226" s="2" t="s">
        <v>77</v>
      </c>
      <c r="H226" s="3" t="s">
        <v>77</v>
      </c>
      <c r="I226" s="4" t="s">
        <v>77</v>
      </c>
      <c r="J226" s="4" t="s">
        <v>77</v>
      </c>
      <c r="K226" s="2" t="s">
        <v>77</v>
      </c>
      <c r="L226" s="3" t="s">
        <v>77</v>
      </c>
      <c r="M226" s="4" t="s">
        <v>87</v>
      </c>
      <c r="N226" s="4" t="s">
        <v>88</v>
      </c>
      <c r="O226" s="5">
        <v>0</v>
      </c>
    </row>
    <row r="227" spans="1:15" x14ac:dyDescent="0.25">
      <c r="A227" s="4" t="s">
        <v>77</v>
      </c>
      <c r="B227" s="4" t="s">
        <v>77</v>
      </c>
      <c r="C227" s="2" t="s">
        <v>77</v>
      </c>
      <c r="D227" s="5" t="s">
        <v>77</v>
      </c>
      <c r="E227" s="4" t="s">
        <v>77</v>
      </c>
      <c r="F227" s="4" t="s">
        <v>77</v>
      </c>
      <c r="G227" s="2" t="s">
        <v>77</v>
      </c>
      <c r="H227" s="3" t="s">
        <v>77</v>
      </c>
      <c r="I227" s="4" t="s">
        <v>77</v>
      </c>
      <c r="J227" s="4" t="s">
        <v>77</v>
      </c>
      <c r="K227" s="2" t="s">
        <v>77</v>
      </c>
      <c r="L227" s="3" t="s">
        <v>77</v>
      </c>
      <c r="M227" s="4" t="s">
        <v>87</v>
      </c>
      <c r="N227" s="4" t="s">
        <v>88</v>
      </c>
      <c r="O227" s="5">
        <v>0</v>
      </c>
    </row>
    <row r="228" spans="1:15" x14ac:dyDescent="0.25">
      <c r="A228" s="4" t="s">
        <v>89</v>
      </c>
      <c r="B228" s="4" t="s">
        <v>34</v>
      </c>
      <c r="C228" s="2">
        <v>44215</v>
      </c>
      <c r="D228" s="5">
        <v>-3</v>
      </c>
      <c r="E228" s="4" t="s">
        <v>77</v>
      </c>
      <c r="F228" s="4" t="s">
        <v>77</v>
      </c>
      <c r="G228" s="2" t="s">
        <v>77</v>
      </c>
      <c r="H228" s="3" t="s">
        <v>77</v>
      </c>
      <c r="I228" s="4" t="s">
        <v>77</v>
      </c>
      <c r="J228" s="4" t="s">
        <v>77</v>
      </c>
      <c r="K228" s="2" t="s">
        <v>77</v>
      </c>
      <c r="L228" s="3" t="s">
        <v>77</v>
      </c>
      <c r="M228" s="4" t="s">
        <v>89</v>
      </c>
      <c r="N228" s="4" t="s">
        <v>90</v>
      </c>
      <c r="O228" s="5">
        <v>8</v>
      </c>
    </row>
    <row r="229" spans="1:15" x14ac:dyDescent="0.25">
      <c r="A229" s="4" t="s">
        <v>89</v>
      </c>
      <c r="B229" s="4" t="s">
        <v>34</v>
      </c>
      <c r="C229" s="2">
        <v>44223</v>
      </c>
      <c r="D229" s="5">
        <v>-7</v>
      </c>
      <c r="E229" s="4" t="s">
        <v>77</v>
      </c>
      <c r="F229" s="4" t="s">
        <v>77</v>
      </c>
      <c r="G229" s="2" t="s">
        <v>77</v>
      </c>
      <c r="H229" s="3" t="s">
        <v>77</v>
      </c>
      <c r="I229" s="4" t="s">
        <v>77</v>
      </c>
      <c r="J229" s="4" t="s">
        <v>77</v>
      </c>
      <c r="K229" s="2" t="s">
        <v>77</v>
      </c>
      <c r="L229" s="3" t="s">
        <v>77</v>
      </c>
      <c r="M229" s="4" t="s">
        <v>89</v>
      </c>
      <c r="N229" s="4" t="s">
        <v>90</v>
      </c>
      <c r="O229" s="5">
        <v>8</v>
      </c>
    </row>
    <row r="230" spans="1:15" x14ac:dyDescent="0.25">
      <c r="A230" s="4" t="s">
        <v>89</v>
      </c>
      <c r="B230" s="4" t="s">
        <v>34</v>
      </c>
      <c r="C230" s="2">
        <v>44245</v>
      </c>
      <c r="D230" s="5">
        <v>-3</v>
      </c>
      <c r="E230" s="4" t="s">
        <v>77</v>
      </c>
      <c r="F230" s="4" t="s">
        <v>77</v>
      </c>
      <c r="G230" s="2" t="s">
        <v>77</v>
      </c>
      <c r="H230" s="3" t="s">
        <v>77</v>
      </c>
      <c r="I230" s="4" t="s">
        <v>77</v>
      </c>
      <c r="J230" s="4" t="s">
        <v>77</v>
      </c>
      <c r="K230" s="2" t="s">
        <v>77</v>
      </c>
      <c r="L230" s="3" t="s">
        <v>77</v>
      </c>
      <c r="M230" s="4" t="s">
        <v>89</v>
      </c>
      <c r="N230" s="4" t="s">
        <v>90</v>
      </c>
      <c r="O230" s="5">
        <v>8</v>
      </c>
    </row>
    <row r="231" spans="1:15" x14ac:dyDescent="0.25">
      <c r="A231" s="4" t="s">
        <v>89</v>
      </c>
      <c r="B231" s="4" t="s">
        <v>34</v>
      </c>
      <c r="C231" s="2">
        <v>44253</v>
      </c>
      <c r="D231" s="5">
        <v>-8</v>
      </c>
      <c r="E231" s="4" t="s">
        <v>77</v>
      </c>
      <c r="F231" s="4" t="s">
        <v>77</v>
      </c>
      <c r="G231" s="2" t="s">
        <v>77</v>
      </c>
      <c r="H231" s="3" t="s">
        <v>77</v>
      </c>
      <c r="I231" s="4" t="s">
        <v>77</v>
      </c>
      <c r="J231" s="4" t="s">
        <v>77</v>
      </c>
      <c r="K231" s="2" t="s">
        <v>77</v>
      </c>
      <c r="L231" s="3" t="s">
        <v>77</v>
      </c>
      <c r="M231" s="4" t="s">
        <v>89</v>
      </c>
      <c r="N231" s="4" t="s">
        <v>90</v>
      </c>
      <c r="O231" s="5">
        <v>8</v>
      </c>
    </row>
    <row r="232" spans="1:15" x14ac:dyDescent="0.25">
      <c r="A232" s="4" t="s">
        <v>89</v>
      </c>
      <c r="B232" s="4" t="s">
        <v>34</v>
      </c>
      <c r="C232" s="2">
        <v>44274</v>
      </c>
      <c r="D232" s="5">
        <v>-3</v>
      </c>
      <c r="E232" s="4" t="s">
        <v>77</v>
      </c>
      <c r="F232" s="4" t="s">
        <v>77</v>
      </c>
      <c r="G232" s="2" t="s">
        <v>77</v>
      </c>
      <c r="H232" s="3" t="s">
        <v>77</v>
      </c>
      <c r="I232" s="4" t="s">
        <v>77</v>
      </c>
      <c r="J232" s="4" t="s">
        <v>77</v>
      </c>
      <c r="K232" s="2" t="s">
        <v>77</v>
      </c>
      <c r="L232" s="3" t="s">
        <v>77</v>
      </c>
      <c r="M232" s="4" t="s">
        <v>89</v>
      </c>
      <c r="N232" s="4" t="s">
        <v>90</v>
      </c>
      <c r="O232" s="5">
        <v>8</v>
      </c>
    </row>
    <row r="233" spans="1:15" x14ac:dyDescent="0.25">
      <c r="A233" s="4" t="s">
        <v>89</v>
      </c>
      <c r="B233" s="4" t="s">
        <v>34</v>
      </c>
      <c r="C233" s="2">
        <v>44282</v>
      </c>
      <c r="D233" s="5">
        <v>-10</v>
      </c>
      <c r="E233" s="4" t="s">
        <v>77</v>
      </c>
      <c r="F233" s="4" t="s">
        <v>77</v>
      </c>
      <c r="G233" s="2" t="s">
        <v>77</v>
      </c>
      <c r="H233" s="3" t="s">
        <v>77</v>
      </c>
      <c r="I233" s="4" t="s">
        <v>77</v>
      </c>
      <c r="J233" s="4" t="s">
        <v>77</v>
      </c>
      <c r="K233" s="2" t="s">
        <v>77</v>
      </c>
      <c r="L233" s="3" t="s">
        <v>77</v>
      </c>
      <c r="M233" s="4" t="s">
        <v>89</v>
      </c>
      <c r="N233" s="4" t="s">
        <v>90</v>
      </c>
      <c r="O233" s="5">
        <v>8</v>
      </c>
    </row>
    <row r="234" spans="1:15" x14ac:dyDescent="0.25">
      <c r="A234" s="4" t="s">
        <v>89</v>
      </c>
      <c r="B234" s="4" t="s">
        <v>34</v>
      </c>
      <c r="C234" s="2">
        <v>44304</v>
      </c>
      <c r="D234" s="5">
        <v>-3</v>
      </c>
      <c r="E234" s="4" t="s">
        <v>77</v>
      </c>
      <c r="F234" s="4" t="s">
        <v>77</v>
      </c>
      <c r="G234" s="2" t="s">
        <v>77</v>
      </c>
      <c r="H234" s="3" t="s">
        <v>77</v>
      </c>
      <c r="I234" s="4" t="s">
        <v>77</v>
      </c>
      <c r="J234" s="4" t="s">
        <v>77</v>
      </c>
      <c r="K234" s="2" t="s">
        <v>77</v>
      </c>
      <c r="L234" s="3" t="s">
        <v>77</v>
      </c>
      <c r="M234" s="4" t="s">
        <v>89</v>
      </c>
      <c r="N234" s="4" t="s">
        <v>90</v>
      </c>
      <c r="O234" s="5">
        <v>8</v>
      </c>
    </row>
    <row r="235" spans="1:15" x14ac:dyDescent="0.25">
      <c r="A235" s="4" t="s">
        <v>89</v>
      </c>
      <c r="B235" s="4" t="s">
        <v>34</v>
      </c>
      <c r="C235" s="2">
        <v>44312</v>
      </c>
      <c r="D235" s="5">
        <v>-10</v>
      </c>
      <c r="E235" s="4" t="s">
        <v>77</v>
      </c>
      <c r="F235" s="4" t="s">
        <v>77</v>
      </c>
      <c r="G235" s="2" t="s">
        <v>77</v>
      </c>
      <c r="H235" s="3" t="s">
        <v>77</v>
      </c>
      <c r="I235" s="4" t="s">
        <v>77</v>
      </c>
      <c r="J235" s="4" t="s">
        <v>77</v>
      </c>
      <c r="K235" s="2" t="s">
        <v>77</v>
      </c>
      <c r="L235" s="3" t="s">
        <v>77</v>
      </c>
      <c r="M235" s="4" t="s">
        <v>89</v>
      </c>
      <c r="N235" s="4" t="s">
        <v>90</v>
      </c>
      <c r="O235" s="5">
        <v>8</v>
      </c>
    </row>
    <row r="236" spans="1:15" x14ac:dyDescent="0.25">
      <c r="A236" s="4" t="s">
        <v>89</v>
      </c>
      <c r="B236" s="4" t="s">
        <v>34</v>
      </c>
      <c r="C236" s="2">
        <v>44335</v>
      </c>
      <c r="D236" s="5">
        <v>-3</v>
      </c>
      <c r="E236" s="4" t="s">
        <v>77</v>
      </c>
      <c r="F236" s="4" t="s">
        <v>77</v>
      </c>
      <c r="G236" s="2" t="s">
        <v>77</v>
      </c>
      <c r="H236" s="3" t="s">
        <v>77</v>
      </c>
      <c r="I236" s="4" t="s">
        <v>77</v>
      </c>
      <c r="J236" s="4" t="s">
        <v>77</v>
      </c>
      <c r="K236" s="2" t="s">
        <v>77</v>
      </c>
      <c r="L236" s="3" t="s">
        <v>77</v>
      </c>
      <c r="M236" s="4" t="s">
        <v>89</v>
      </c>
      <c r="N236" s="4" t="s">
        <v>90</v>
      </c>
      <c r="O236" s="5">
        <v>8</v>
      </c>
    </row>
    <row r="237" spans="1:15" x14ac:dyDescent="0.25">
      <c r="A237" s="4" t="s">
        <v>89</v>
      </c>
      <c r="B237" s="4" t="s">
        <v>34</v>
      </c>
      <c r="C237" s="2">
        <v>44343</v>
      </c>
      <c r="D237" s="5">
        <v>-8</v>
      </c>
      <c r="E237" s="4" t="s">
        <v>77</v>
      </c>
      <c r="F237" s="4" t="s">
        <v>77</v>
      </c>
      <c r="G237" s="2" t="s">
        <v>77</v>
      </c>
      <c r="H237" s="3" t="s">
        <v>77</v>
      </c>
      <c r="I237" s="4" t="s">
        <v>77</v>
      </c>
      <c r="J237" s="4" t="s">
        <v>77</v>
      </c>
      <c r="K237" s="2" t="s">
        <v>77</v>
      </c>
      <c r="L237" s="3" t="s">
        <v>77</v>
      </c>
      <c r="M237" s="4" t="s">
        <v>89</v>
      </c>
      <c r="N237" s="4" t="s">
        <v>90</v>
      </c>
      <c r="O237" s="5">
        <v>8</v>
      </c>
    </row>
    <row r="238" spans="1:15" x14ac:dyDescent="0.25">
      <c r="A238" s="4" t="s">
        <v>89</v>
      </c>
      <c r="B238" s="4" t="s">
        <v>34</v>
      </c>
      <c r="C238" s="2">
        <v>44365</v>
      </c>
      <c r="D238" s="5">
        <v>-3</v>
      </c>
      <c r="E238" s="4" t="s">
        <v>77</v>
      </c>
      <c r="F238" s="4" t="s">
        <v>77</v>
      </c>
      <c r="G238" s="2" t="s">
        <v>77</v>
      </c>
      <c r="H238" s="3" t="s">
        <v>77</v>
      </c>
      <c r="I238" s="4" t="s">
        <v>77</v>
      </c>
      <c r="J238" s="4" t="s">
        <v>77</v>
      </c>
      <c r="K238" s="2" t="s">
        <v>77</v>
      </c>
      <c r="L238" s="3" t="s">
        <v>77</v>
      </c>
      <c r="M238" s="4" t="s">
        <v>89</v>
      </c>
      <c r="N238" s="4" t="s">
        <v>90</v>
      </c>
      <c r="O238" s="5">
        <v>8</v>
      </c>
    </row>
    <row r="239" spans="1:15" x14ac:dyDescent="0.25">
      <c r="A239" s="4" t="s">
        <v>89</v>
      </c>
      <c r="B239" s="4" t="s">
        <v>34</v>
      </c>
      <c r="C239" s="2">
        <v>44373</v>
      </c>
      <c r="D239" s="5">
        <v>-10</v>
      </c>
      <c r="E239" s="4" t="s">
        <v>77</v>
      </c>
      <c r="F239" s="4" t="s">
        <v>77</v>
      </c>
      <c r="G239" s="2" t="s">
        <v>77</v>
      </c>
      <c r="H239" s="3" t="s">
        <v>77</v>
      </c>
      <c r="I239" s="4" t="s">
        <v>77</v>
      </c>
      <c r="J239" s="4" t="s">
        <v>77</v>
      </c>
      <c r="K239" s="2" t="s">
        <v>77</v>
      </c>
      <c r="L239" s="3" t="s">
        <v>77</v>
      </c>
      <c r="M239" s="4" t="s">
        <v>89</v>
      </c>
      <c r="N239" s="4" t="s">
        <v>90</v>
      </c>
      <c r="O239" s="5">
        <v>8</v>
      </c>
    </row>
    <row r="240" spans="1:15" x14ac:dyDescent="0.25">
      <c r="A240" s="4" t="s">
        <v>89</v>
      </c>
      <c r="B240" s="4" t="s">
        <v>34</v>
      </c>
      <c r="C240" s="2">
        <v>44396</v>
      </c>
      <c r="D240" s="5">
        <v>-3</v>
      </c>
      <c r="E240" s="4" t="s">
        <v>77</v>
      </c>
      <c r="F240" s="4" t="s">
        <v>77</v>
      </c>
      <c r="G240" s="2" t="s">
        <v>77</v>
      </c>
      <c r="H240" s="3" t="s">
        <v>77</v>
      </c>
      <c r="I240" s="4" t="s">
        <v>77</v>
      </c>
      <c r="J240" s="4" t="s">
        <v>77</v>
      </c>
      <c r="K240" s="2" t="s">
        <v>77</v>
      </c>
      <c r="L240" s="3" t="s">
        <v>77</v>
      </c>
      <c r="M240" s="4" t="s">
        <v>89</v>
      </c>
      <c r="N240" s="4" t="s">
        <v>90</v>
      </c>
      <c r="O240" s="5">
        <v>8</v>
      </c>
    </row>
    <row r="241" spans="1:15" x14ac:dyDescent="0.25">
      <c r="A241" s="4" t="s">
        <v>89</v>
      </c>
      <c r="B241" s="4" t="s">
        <v>34</v>
      </c>
      <c r="C241" s="2">
        <v>44404</v>
      </c>
      <c r="D241" s="5">
        <v>-8</v>
      </c>
      <c r="E241" s="4" t="s">
        <v>77</v>
      </c>
      <c r="F241" s="4" t="s">
        <v>77</v>
      </c>
      <c r="G241" s="2" t="s">
        <v>77</v>
      </c>
      <c r="H241" s="3" t="s">
        <v>77</v>
      </c>
      <c r="I241" s="4" t="s">
        <v>77</v>
      </c>
      <c r="J241" s="4" t="s">
        <v>77</v>
      </c>
      <c r="K241" s="2" t="s">
        <v>77</v>
      </c>
      <c r="L241" s="3" t="s">
        <v>77</v>
      </c>
      <c r="M241" s="4" t="s">
        <v>89</v>
      </c>
      <c r="N241" s="4" t="s">
        <v>90</v>
      </c>
      <c r="O241" s="5">
        <v>8</v>
      </c>
    </row>
    <row r="242" spans="1:15" x14ac:dyDescent="0.25">
      <c r="A242" s="4" t="s">
        <v>89</v>
      </c>
      <c r="B242" s="4" t="s">
        <v>34</v>
      </c>
      <c r="C242" s="2">
        <v>44427</v>
      </c>
      <c r="D242" s="5">
        <v>-3</v>
      </c>
      <c r="E242" s="4" t="s">
        <v>77</v>
      </c>
      <c r="F242" s="4" t="s">
        <v>77</v>
      </c>
      <c r="G242" s="2" t="s">
        <v>77</v>
      </c>
      <c r="H242" s="3" t="s">
        <v>77</v>
      </c>
      <c r="I242" s="4" t="s">
        <v>77</v>
      </c>
      <c r="J242" s="4" t="s">
        <v>77</v>
      </c>
      <c r="K242" s="2" t="s">
        <v>77</v>
      </c>
      <c r="L242" s="3" t="s">
        <v>77</v>
      </c>
      <c r="M242" s="4" t="s">
        <v>89</v>
      </c>
      <c r="N242" s="4" t="s">
        <v>90</v>
      </c>
      <c r="O242" s="5">
        <v>8</v>
      </c>
    </row>
    <row r="243" spans="1:15" x14ac:dyDescent="0.25">
      <c r="A243" s="4" t="s">
        <v>89</v>
      </c>
      <c r="B243" s="4" t="s">
        <v>34</v>
      </c>
      <c r="C243" s="2">
        <v>44435</v>
      </c>
      <c r="D243" s="5">
        <v>-7</v>
      </c>
      <c r="E243" s="4" t="s">
        <v>77</v>
      </c>
      <c r="F243" s="4" t="s">
        <v>77</v>
      </c>
      <c r="G243" s="2" t="s">
        <v>77</v>
      </c>
      <c r="H243" s="3" t="s">
        <v>77</v>
      </c>
      <c r="I243" s="4" t="s">
        <v>77</v>
      </c>
      <c r="J243" s="4" t="s">
        <v>77</v>
      </c>
      <c r="K243" s="2" t="s">
        <v>77</v>
      </c>
      <c r="L243" s="3" t="s">
        <v>77</v>
      </c>
      <c r="M243" s="4" t="s">
        <v>89</v>
      </c>
      <c r="N243" s="4" t="s">
        <v>90</v>
      </c>
      <c r="O243" s="5">
        <v>8</v>
      </c>
    </row>
    <row r="244" spans="1:15" x14ac:dyDescent="0.25">
      <c r="A244" s="4" t="s">
        <v>89</v>
      </c>
      <c r="B244" s="4" t="s">
        <v>34</v>
      </c>
      <c r="C244" s="2">
        <v>44457</v>
      </c>
      <c r="D244" s="5">
        <v>-2</v>
      </c>
      <c r="E244" s="4" t="s">
        <v>77</v>
      </c>
      <c r="F244" s="4" t="s">
        <v>77</v>
      </c>
      <c r="G244" s="2" t="s">
        <v>77</v>
      </c>
      <c r="H244" s="3" t="s">
        <v>77</v>
      </c>
      <c r="I244" s="4" t="s">
        <v>77</v>
      </c>
      <c r="J244" s="4" t="s">
        <v>77</v>
      </c>
      <c r="K244" s="2" t="s">
        <v>77</v>
      </c>
      <c r="L244" s="3" t="s">
        <v>77</v>
      </c>
      <c r="M244" s="4" t="s">
        <v>89</v>
      </c>
      <c r="N244" s="4" t="s">
        <v>90</v>
      </c>
      <c r="O244" s="5">
        <v>8</v>
      </c>
    </row>
    <row r="245" spans="1:15" x14ac:dyDescent="0.25">
      <c r="A245" s="4" t="s">
        <v>89</v>
      </c>
      <c r="B245" s="4" t="s">
        <v>34</v>
      </c>
      <c r="C245" s="2">
        <v>44465</v>
      </c>
      <c r="D245" s="5">
        <v>-7</v>
      </c>
      <c r="E245" s="4" t="s">
        <v>77</v>
      </c>
      <c r="F245" s="4" t="s">
        <v>77</v>
      </c>
      <c r="G245" s="2" t="s">
        <v>77</v>
      </c>
      <c r="H245" s="3" t="s">
        <v>77</v>
      </c>
      <c r="I245" s="4" t="s">
        <v>77</v>
      </c>
      <c r="J245" s="4" t="s">
        <v>77</v>
      </c>
      <c r="K245" s="2" t="s">
        <v>77</v>
      </c>
      <c r="L245" s="3" t="s">
        <v>77</v>
      </c>
      <c r="M245" s="4" t="s">
        <v>89</v>
      </c>
      <c r="N245" s="4" t="s">
        <v>90</v>
      </c>
      <c r="O245" s="5">
        <v>8</v>
      </c>
    </row>
    <row r="246" spans="1:15" x14ac:dyDescent="0.25">
      <c r="A246" s="4" t="s">
        <v>89</v>
      </c>
      <c r="B246" s="4" t="s">
        <v>34</v>
      </c>
      <c r="C246" s="2">
        <v>44488</v>
      </c>
      <c r="D246" s="5">
        <v>-3</v>
      </c>
      <c r="E246" s="4" t="s">
        <v>77</v>
      </c>
      <c r="F246" s="4" t="s">
        <v>77</v>
      </c>
      <c r="G246" s="2" t="s">
        <v>77</v>
      </c>
      <c r="H246" s="3" t="s">
        <v>77</v>
      </c>
      <c r="I246" s="4" t="s">
        <v>77</v>
      </c>
      <c r="J246" s="4" t="s">
        <v>77</v>
      </c>
      <c r="K246" s="2" t="s">
        <v>77</v>
      </c>
      <c r="L246" s="3" t="s">
        <v>77</v>
      </c>
      <c r="M246" s="4" t="s">
        <v>89</v>
      </c>
      <c r="N246" s="4" t="s">
        <v>90</v>
      </c>
      <c r="O246" s="5">
        <v>8</v>
      </c>
    </row>
    <row r="247" spans="1:15" x14ac:dyDescent="0.25">
      <c r="A247" s="4" t="s">
        <v>89</v>
      </c>
      <c r="B247" s="4" t="s">
        <v>34</v>
      </c>
      <c r="C247" s="2">
        <v>44496</v>
      </c>
      <c r="D247" s="5">
        <v>-7</v>
      </c>
      <c r="E247" s="4" t="s">
        <v>77</v>
      </c>
      <c r="F247" s="4" t="s">
        <v>77</v>
      </c>
      <c r="G247" s="2" t="s">
        <v>77</v>
      </c>
      <c r="H247" s="3" t="s">
        <v>77</v>
      </c>
      <c r="I247" s="4" t="s">
        <v>77</v>
      </c>
      <c r="J247" s="4" t="s">
        <v>77</v>
      </c>
      <c r="K247" s="2" t="s">
        <v>77</v>
      </c>
      <c r="L247" s="3" t="s">
        <v>77</v>
      </c>
      <c r="M247" s="4" t="s">
        <v>89</v>
      </c>
      <c r="N247" s="4" t="s">
        <v>90</v>
      </c>
      <c r="O247" s="5">
        <v>8</v>
      </c>
    </row>
    <row r="248" spans="1:15" x14ac:dyDescent="0.25">
      <c r="A248" s="4" t="s">
        <v>89</v>
      </c>
      <c r="B248" s="4" t="s">
        <v>34</v>
      </c>
      <c r="C248" s="2">
        <v>44518</v>
      </c>
      <c r="D248" s="5">
        <v>-2</v>
      </c>
      <c r="E248" s="4" t="s">
        <v>77</v>
      </c>
      <c r="F248" s="4" t="s">
        <v>77</v>
      </c>
      <c r="G248" s="2" t="s">
        <v>77</v>
      </c>
      <c r="H248" s="3" t="s">
        <v>77</v>
      </c>
      <c r="I248" s="4" t="s">
        <v>77</v>
      </c>
      <c r="J248" s="4" t="s">
        <v>77</v>
      </c>
      <c r="K248" s="2" t="s">
        <v>77</v>
      </c>
      <c r="L248" s="3" t="s">
        <v>77</v>
      </c>
      <c r="M248" s="4" t="s">
        <v>89</v>
      </c>
      <c r="N248" s="4" t="s">
        <v>90</v>
      </c>
      <c r="O248" s="5">
        <v>8</v>
      </c>
    </row>
    <row r="249" spans="1:15" x14ac:dyDescent="0.25">
      <c r="A249" s="4" t="s">
        <v>89</v>
      </c>
      <c r="B249" s="4" t="s">
        <v>34</v>
      </c>
      <c r="C249" s="2">
        <v>44526</v>
      </c>
      <c r="D249" s="5">
        <v>-7</v>
      </c>
      <c r="E249" s="4" t="s">
        <v>77</v>
      </c>
      <c r="F249" s="4" t="s">
        <v>77</v>
      </c>
      <c r="G249" s="2" t="s">
        <v>77</v>
      </c>
      <c r="H249" s="3" t="s">
        <v>77</v>
      </c>
      <c r="I249" s="4" t="s">
        <v>77</v>
      </c>
      <c r="J249" s="4" t="s">
        <v>77</v>
      </c>
      <c r="K249" s="2" t="s">
        <v>77</v>
      </c>
      <c r="L249" s="3" t="s">
        <v>77</v>
      </c>
      <c r="M249" s="4" t="s">
        <v>89</v>
      </c>
      <c r="N249" s="4" t="s">
        <v>90</v>
      </c>
      <c r="O249" s="5">
        <v>8</v>
      </c>
    </row>
    <row r="250" spans="1:15" x14ac:dyDescent="0.25">
      <c r="A250" s="4" t="s">
        <v>89</v>
      </c>
      <c r="B250" s="4" t="s">
        <v>34</v>
      </c>
      <c r="C250" s="2">
        <v>44549</v>
      </c>
      <c r="D250" s="5">
        <v>-2</v>
      </c>
      <c r="E250" s="4" t="s">
        <v>77</v>
      </c>
      <c r="F250" s="4" t="s">
        <v>77</v>
      </c>
      <c r="G250" s="2" t="s">
        <v>77</v>
      </c>
      <c r="H250" s="3" t="s">
        <v>77</v>
      </c>
      <c r="I250" s="4" t="s">
        <v>77</v>
      </c>
      <c r="J250" s="4" t="s">
        <v>77</v>
      </c>
      <c r="K250" s="2" t="s">
        <v>77</v>
      </c>
      <c r="L250" s="3" t="s">
        <v>77</v>
      </c>
      <c r="M250" s="4" t="s">
        <v>89</v>
      </c>
      <c r="N250" s="4" t="s">
        <v>90</v>
      </c>
      <c r="O250" s="5">
        <v>8</v>
      </c>
    </row>
    <row r="251" spans="1:15" x14ac:dyDescent="0.25">
      <c r="A251" s="4" t="s">
        <v>89</v>
      </c>
      <c r="B251" s="4" t="s">
        <v>34</v>
      </c>
      <c r="C251" s="2">
        <v>44557</v>
      </c>
      <c r="D251" s="5">
        <v>-4</v>
      </c>
      <c r="E251" s="4" t="s">
        <v>77</v>
      </c>
      <c r="F251" s="4" t="s">
        <v>77</v>
      </c>
      <c r="G251" s="2" t="s">
        <v>77</v>
      </c>
      <c r="H251" s="3" t="s">
        <v>77</v>
      </c>
      <c r="I251" s="4" t="s">
        <v>77</v>
      </c>
      <c r="J251" s="4" t="s">
        <v>77</v>
      </c>
      <c r="K251" s="2" t="s">
        <v>77</v>
      </c>
      <c r="L251" s="3" t="s">
        <v>77</v>
      </c>
      <c r="M251" s="4" t="s">
        <v>89</v>
      </c>
      <c r="N251" s="4" t="s">
        <v>90</v>
      </c>
      <c r="O251" s="5">
        <v>8</v>
      </c>
    </row>
    <row r="252" spans="1:15" x14ac:dyDescent="0.25">
      <c r="A252" s="4" t="s">
        <v>89</v>
      </c>
      <c r="B252" s="4" t="s">
        <v>34</v>
      </c>
      <c r="C252" s="2">
        <v>44580</v>
      </c>
      <c r="D252" s="5">
        <v>-3</v>
      </c>
      <c r="E252" s="4" t="s">
        <v>77</v>
      </c>
      <c r="F252" s="4" t="s">
        <v>77</v>
      </c>
      <c r="G252" s="2" t="s">
        <v>77</v>
      </c>
      <c r="H252" s="3" t="s">
        <v>77</v>
      </c>
      <c r="I252" s="4" t="s">
        <v>77</v>
      </c>
      <c r="J252" s="4" t="s">
        <v>77</v>
      </c>
      <c r="K252" s="2" t="s">
        <v>77</v>
      </c>
      <c r="L252" s="3" t="s">
        <v>77</v>
      </c>
      <c r="M252" s="4" t="s">
        <v>89</v>
      </c>
      <c r="N252" s="4" t="s">
        <v>90</v>
      </c>
      <c r="O252" s="5">
        <v>8</v>
      </c>
    </row>
    <row r="253" spans="1:15" x14ac:dyDescent="0.25">
      <c r="A253" s="4" t="s">
        <v>89</v>
      </c>
      <c r="B253" s="4" t="s">
        <v>34</v>
      </c>
      <c r="C253" s="2">
        <v>44588</v>
      </c>
      <c r="D253" s="5">
        <v>-8</v>
      </c>
      <c r="E253" s="4" t="s">
        <v>77</v>
      </c>
      <c r="F253" s="4" t="s">
        <v>77</v>
      </c>
      <c r="G253" s="2" t="s">
        <v>77</v>
      </c>
      <c r="H253" s="3" t="s">
        <v>77</v>
      </c>
      <c r="I253" s="4" t="s">
        <v>77</v>
      </c>
      <c r="J253" s="4" t="s">
        <v>77</v>
      </c>
      <c r="K253" s="2" t="s">
        <v>77</v>
      </c>
      <c r="L253" s="3" t="s">
        <v>77</v>
      </c>
      <c r="M253" s="4" t="s">
        <v>89</v>
      </c>
      <c r="N253" s="4" t="s">
        <v>90</v>
      </c>
      <c r="O253" s="5">
        <v>8</v>
      </c>
    </row>
    <row r="254" spans="1:15" x14ac:dyDescent="0.25">
      <c r="A254" s="4" t="s">
        <v>89</v>
      </c>
      <c r="B254" s="4" t="s">
        <v>34</v>
      </c>
      <c r="C254" s="2">
        <v>44610</v>
      </c>
      <c r="D254" s="5">
        <v>-3</v>
      </c>
      <c r="E254" s="4" t="s">
        <v>77</v>
      </c>
      <c r="F254" s="4" t="s">
        <v>77</v>
      </c>
      <c r="G254" s="2" t="s">
        <v>77</v>
      </c>
      <c r="H254" s="3" t="s">
        <v>77</v>
      </c>
      <c r="I254" s="4" t="s">
        <v>77</v>
      </c>
      <c r="J254" s="4" t="s">
        <v>77</v>
      </c>
      <c r="K254" s="2" t="s">
        <v>77</v>
      </c>
      <c r="L254" s="3" t="s">
        <v>77</v>
      </c>
      <c r="M254" s="4" t="s">
        <v>89</v>
      </c>
      <c r="N254" s="4" t="s">
        <v>90</v>
      </c>
      <c r="O254" s="5">
        <v>8</v>
      </c>
    </row>
    <row r="255" spans="1:15" x14ac:dyDescent="0.25">
      <c r="A255" s="4" t="s">
        <v>89</v>
      </c>
      <c r="B255" s="4" t="s">
        <v>34</v>
      </c>
      <c r="C255" s="2">
        <v>44618</v>
      </c>
      <c r="D255" s="5">
        <v>-10</v>
      </c>
      <c r="E255" s="4" t="s">
        <v>77</v>
      </c>
      <c r="F255" s="4" t="s">
        <v>77</v>
      </c>
      <c r="G255" s="2" t="s">
        <v>77</v>
      </c>
      <c r="H255" s="3" t="s">
        <v>77</v>
      </c>
      <c r="I255" s="4" t="s">
        <v>77</v>
      </c>
      <c r="J255" s="4" t="s">
        <v>77</v>
      </c>
      <c r="K255" s="2" t="s">
        <v>77</v>
      </c>
      <c r="L255" s="3" t="s">
        <v>77</v>
      </c>
      <c r="M255" s="4" t="s">
        <v>89</v>
      </c>
      <c r="N255" s="4" t="s">
        <v>90</v>
      </c>
      <c r="O255" s="5">
        <v>8</v>
      </c>
    </row>
    <row r="256" spans="1:15" x14ac:dyDescent="0.25">
      <c r="A256" s="4" t="s">
        <v>89</v>
      </c>
      <c r="B256" s="4" t="s">
        <v>34</v>
      </c>
      <c r="C256" s="2">
        <v>44639</v>
      </c>
      <c r="D256" s="5">
        <v>-4</v>
      </c>
      <c r="E256" s="4" t="s">
        <v>77</v>
      </c>
      <c r="F256" s="4" t="s">
        <v>77</v>
      </c>
      <c r="G256" s="2" t="s">
        <v>77</v>
      </c>
      <c r="H256" s="3" t="s">
        <v>77</v>
      </c>
      <c r="I256" s="4" t="s">
        <v>77</v>
      </c>
      <c r="J256" s="4" t="s">
        <v>77</v>
      </c>
      <c r="K256" s="2" t="s">
        <v>77</v>
      </c>
      <c r="L256" s="3" t="s">
        <v>77</v>
      </c>
      <c r="M256" s="4" t="s">
        <v>89</v>
      </c>
      <c r="N256" s="4" t="s">
        <v>90</v>
      </c>
      <c r="O256" s="5">
        <v>8</v>
      </c>
    </row>
    <row r="257" spans="1:15" x14ac:dyDescent="0.25">
      <c r="A257" s="4" t="s">
        <v>89</v>
      </c>
      <c r="B257" s="4" t="s">
        <v>34</v>
      </c>
      <c r="C257" s="2">
        <v>44647</v>
      </c>
      <c r="D257" s="5">
        <v>-12</v>
      </c>
      <c r="E257" s="4" t="s">
        <v>77</v>
      </c>
      <c r="F257" s="4" t="s">
        <v>77</v>
      </c>
      <c r="G257" s="2" t="s">
        <v>77</v>
      </c>
      <c r="H257" s="3" t="s">
        <v>77</v>
      </c>
      <c r="I257" s="4" t="s">
        <v>77</v>
      </c>
      <c r="J257" s="4" t="s">
        <v>77</v>
      </c>
      <c r="K257" s="2" t="s">
        <v>77</v>
      </c>
      <c r="L257" s="3" t="s">
        <v>77</v>
      </c>
      <c r="M257" s="4" t="s">
        <v>89</v>
      </c>
      <c r="N257" s="4" t="s">
        <v>90</v>
      </c>
      <c r="O257" s="5">
        <v>8</v>
      </c>
    </row>
    <row r="258" spans="1:15" x14ac:dyDescent="0.25">
      <c r="A258" s="4" t="s">
        <v>89</v>
      </c>
      <c r="B258" s="4" t="s">
        <v>34</v>
      </c>
      <c r="C258" s="2">
        <v>44197</v>
      </c>
      <c r="D258" s="5">
        <v>8</v>
      </c>
      <c r="E258" s="4" t="s">
        <v>77</v>
      </c>
      <c r="F258" s="4" t="s">
        <v>77</v>
      </c>
      <c r="G258" s="2" t="s">
        <v>77</v>
      </c>
      <c r="H258" s="3" t="s">
        <v>77</v>
      </c>
      <c r="I258" s="4" t="s">
        <v>77</v>
      </c>
      <c r="J258" s="4" t="s">
        <v>77</v>
      </c>
      <c r="K258" s="2" t="s">
        <v>77</v>
      </c>
      <c r="L258" s="3" t="s">
        <v>77</v>
      </c>
      <c r="M258" s="4" t="s">
        <v>89</v>
      </c>
      <c r="N258" s="4" t="s">
        <v>90</v>
      </c>
      <c r="O258" s="5">
        <v>8</v>
      </c>
    </row>
    <row r="259" spans="1:15" x14ac:dyDescent="0.25">
      <c r="A259" s="4" t="s">
        <v>89</v>
      </c>
      <c r="B259" s="4" t="s">
        <v>34</v>
      </c>
      <c r="C259" s="2">
        <v>44212</v>
      </c>
      <c r="D259" s="5">
        <v>10</v>
      </c>
      <c r="E259" s="4" t="s">
        <v>77</v>
      </c>
      <c r="F259" s="4" t="s">
        <v>77</v>
      </c>
      <c r="G259" s="2" t="s">
        <v>77</v>
      </c>
      <c r="H259" s="3" t="s">
        <v>77</v>
      </c>
      <c r="I259" s="4" t="s">
        <v>77</v>
      </c>
      <c r="J259" s="4" t="s">
        <v>77</v>
      </c>
      <c r="K259" s="2" t="s">
        <v>77</v>
      </c>
      <c r="L259" s="3" t="s">
        <v>77</v>
      </c>
      <c r="M259" s="4" t="s">
        <v>89</v>
      </c>
      <c r="N259" s="4" t="s">
        <v>90</v>
      </c>
      <c r="O259" s="5">
        <v>8</v>
      </c>
    </row>
    <row r="260" spans="1:15" x14ac:dyDescent="0.25">
      <c r="A260" s="4" t="s">
        <v>89</v>
      </c>
      <c r="B260" s="4" t="s">
        <v>34</v>
      </c>
      <c r="C260" s="2">
        <v>44242</v>
      </c>
      <c r="D260" s="5">
        <v>11</v>
      </c>
      <c r="E260" s="4" t="s">
        <v>77</v>
      </c>
      <c r="F260" s="4" t="s">
        <v>77</v>
      </c>
      <c r="G260" s="2" t="s">
        <v>77</v>
      </c>
      <c r="H260" s="3" t="s">
        <v>77</v>
      </c>
      <c r="I260" s="4" t="s">
        <v>77</v>
      </c>
      <c r="J260" s="4" t="s">
        <v>77</v>
      </c>
      <c r="K260" s="2" t="s">
        <v>77</v>
      </c>
      <c r="L260" s="3" t="s">
        <v>77</v>
      </c>
      <c r="M260" s="4" t="s">
        <v>89</v>
      </c>
      <c r="N260" s="4" t="s">
        <v>90</v>
      </c>
      <c r="O260" s="5">
        <v>8</v>
      </c>
    </row>
    <row r="261" spans="1:15" x14ac:dyDescent="0.25">
      <c r="A261" s="4" t="s">
        <v>89</v>
      </c>
      <c r="B261" s="4" t="s">
        <v>34</v>
      </c>
      <c r="C261" s="2">
        <v>44271</v>
      </c>
      <c r="D261" s="5">
        <v>13</v>
      </c>
      <c r="E261" s="4" t="s">
        <v>77</v>
      </c>
      <c r="F261" s="4" t="s">
        <v>77</v>
      </c>
      <c r="G261" s="2" t="s">
        <v>77</v>
      </c>
      <c r="H261" s="3" t="s">
        <v>77</v>
      </c>
      <c r="I261" s="4" t="s">
        <v>77</v>
      </c>
      <c r="J261" s="4" t="s">
        <v>77</v>
      </c>
      <c r="K261" s="2" t="s">
        <v>77</v>
      </c>
      <c r="L261" s="3" t="s">
        <v>77</v>
      </c>
      <c r="M261" s="4" t="s">
        <v>89</v>
      </c>
      <c r="N261" s="4" t="s">
        <v>90</v>
      </c>
      <c r="O261" s="5">
        <v>8</v>
      </c>
    </row>
    <row r="262" spans="1:15" x14ac:dyDescent="0.25">
      <c r="A262" s="4" t="s">
        <v>89</v>
      </c>
      <c r="B262" s="4" t="s">
        <v>34</v>
      </c>
      <c r="C262" s="2">
        <v>44301</v>
      </c>
      <c r="D262" s="5">
        <v>13</v>
      </c>
      <c r="E262" s="4" t="s">
        <v>77</v>
      </c>
      <c r="F262" s="4" t="s">
        <v>77</v>
      </c>
      <c r="G262" s="2" t="s">
        <v>77</v>
      </c>
      <c r="H262" s="3" t="s">
        <v>77</v>
      </c>
      <c r="I262" s="4" t="s">
        <v>77</v>
      </c>
      <c r="J262" s="4" t="s">
        <v>77</v>
      </c>
      <c r="K262" s="2" t="s">
        <v>77</v>
      </c>
      <c r="L262" s="3" t="s">
        <v>77</v>
      </c>
      <c r="M262" s="4" t="s">
        <v>89</v>
      </c>
      <c r="N262" s="4" t="s">
        <v>90</v>
      </c>
      <c r="O262" s="5">
        <v>8</v>
      </c>
    </row>
    <row r="263" spans="1:15" x14ac:dyDescent="0.25">
      <c r="A263" s="4" t="s">
        <v>89</v>
      </c>
      <c r="B263" s="4" t="s">
        <v>34</v>
      </c>
      <c r="C263" s="2">
        <v>44332</v>
      </c>
      <c r="D263" s="5">
        <v>11</v>
      </c>
      <c r="E263" s="4" t="s">
        <v>77</v>
      </c>
      <c r="F263" s="4" t="s">
        <v>77</v>
      </c>
      <c r="G263" s="2" t="s">
        <v>77</v>
      </c>
      <c r="H263" s="3" t="s">
        <v>77</v>
      </c>
      <c r="I263" s="4" t="s">
        <v>77</v>
      </c>
      <c r="J263" s="4" t="s">
        <v>77</v>
      </c>
      <c r="K263" s="2" t="s">
        <v>77</v>
      </c>
      <c r="L263" s="3" t="s">
        <v>77</v>
      </c>
      <c r="M263" s="4" t="s">
        <v>89</v>
      </c>
      <c r="N263" s="4" t="s">
        <v>90</v>
      </c>
      <c r="O263" s="5">
        <v>8</v>
      </c>
    </row>
    <row r="264" spans="1:15" x14ac:dyDescent="0.25">
      <c r="A264" s="4" t="s">
        <v>89</v>
      </c>
      <c r="B264" s="4" t="s">
        <v>34</v>
      </c>
      <c r="C264" s="2">
        <v>44362</v>
      </c>
      <c r="D264" s="5">
        <v>13</v>
      </c>
      <c r="E264" s="4" t="s">
        <v>77</v>
      </c>
      <c r="F264" s="4" t="s">
        <v>77</v>
      </c>
      <c r="G264" s="2" t="s">
        <v>77</v>
      </c>
      <c r="H264" s="3" t="s">
        <v>77</v>
      </c>
      <c r="I264" s="4" t="s">
        <v>77</v>
      </c>
      <c r="J264" s="4" t="s">
        <v>77</v>
      </c>
      <c r="K264" s="2" t="s">
        <v>77</v>
      </c>
      <c r="L264" s="3" t="s">
        <v>77</v>
      </c>
      <c r="M264" s="4" t="s">
        <v>89</v>
      </c>
      <c r="N264" s="4" t="s">
        <v>90</v>
      </c>
      <c r="O264" s="5">
        <v>8</v>
      </c>
    </row>
    <row r="265" spans="1:15" x14ac:dyDescent="0.25">
      <c r="A265" s="4" t="s">
        <v>89</v>
      </c>
      <c r="B265" s="4" t="s">
        <v>34</v>
      </c>
      <c r="C265" s="2">
        <v>44393</v>
      </c>
      <c r="D265" s="5">
        <v>11</v>
      </c>
      <c r="E265" s="4" t="s">
        <v>77</v>
      </c>
      <c r="F265" s="4" t="s">
        <v>77</v>
      </c>
      <c r="G265" s="2" t="s">
        <v>77</v>
      </c>
      <c r="H265" s="3" t="s">
        <v>77</v>
      </c>
      <c r="I265" s="4" t="s">
        <v>77</v>
      </c>
      <c r="J265" s="4" t="s">
        <v>77</v>
      </c>
      <c r="K265" s="2" t="s">
        <v>77</v>
      </c>
      <c r="L265" s="3" t="s">
        <v>77</v>
      </c>
      <c r="M265" s="4" t="s">
        <v>89</v>
      </c>
      <c r="N265" s="4" t="s">
        <v>90</v>
      </c>
      <c r="O265" s="5">
        <v>8</v>
      </c>
    </row>
    <row r="266" spans="1:15" x14ac:dyDescent="0.25">
      <c r="A266" s="4" t="s">
        <v>89</v>
      </c>
      <c r="B266" s="4" t="s">
        <v>34</v>
      </c>
      <c r="C266" s="2">
        <v>44424</v>
      </c>
      <c r="D266" s="5">
        <v>10</v>
      </c>
      <c r="E266" s="4" t="s">
        <v>77</v>
      </c>
      <c r="F266" s="4" t="s">
        <v>77</v>
      </c>
      <c r="G266" s="2" t="s">
        <v>77</v>
      </c>
      <c r="H266" s="3" t="s">
        <v>77</v>
      </c>
      <c r="I266" s="4" t="s">
        <v>77</v>
      </c>
      <c r="J266" s="4" t="s">
        <v>77</v>
      </c>
      <c r="K266" s="2" t="s">
        <v>77</v>
      </c>
      <c r="L266" s="3" t="s">
        <v>77</v>
      </c>
      <c r="M266" s="4" t="s">
        <v>89</v>
      </c>
      <c r="N266" s="4" t="s">
        <v>90</v>
      </c>
      <c r="O266" s="5">
        <v>8</v>
      </c>
    </row>
    <row r="267" spans="1:15" x14ac:dyDescent="0.25">
      <c r="A267" s="4" t="s">
        <v>89</v>
      </c>
      <c r="B267" s="4" t="s">
        <v>34</v>
      </c>
      <c r="C267" s="2">
        <v>44454</v>
      </c>
      <c r="D267" s="5">
        <v>9</v>
      </c>
      <c r="E267" s="4" t="s">
        <v>77</v>
      </c>
      <c r="F267" s="4" t="s">
        <v>77</v>
      </c>
      <c r="G267" s="2" t="s">
        <v>77</v>
      </c>
      <c r="H267" s="3" t="s">
        <v>77</v>
      </c>
      <c r="I267" s="4" t="s">
        <v>77</v>
      </c>
      <c r="J267" s="4" t="s">
        <v>77</v>
      </c>
      <c r="K267" s="2" t="s">
        <v>77</v>
      </c>
      <c r="L267" s="3" t="s">
        <v>77</v>
      </c>
      <c r="M267" s="4" t="s">
        <v>89</v>
      </c>
      <c r="N267" s="4" t="s">
        <v>90</v>
      </c>
      <c r="O267" s="5">
        <v>8</v>
      </c>
    </row>
    <row r="268" spans="1:15" x14ac:dyDescent="0.25">
      <c r="A268" s="4" t="s">
        <v>89</v>
      </c>
      <c r="B268" s="4" t="s">
        <v>34</v>
      </c>
      <c r="C268" s="2">
        <v>44485</v>
      </c>
      <c r="D268" s="5">
        <v>10</v>
      </c>
      <c r="E268" s="4" t="s">
        <v>77</v>
      </c>
      <c r="F268" s="4" t="s">
        <v>77</v>
      </c>
      <c r="G268" s="2" t="s">
        <v>77</v>
      </c>
      <c r="H268" s="3" t="s">
        <v>77</v>
      </c>
      <c r="I268" s="4" t="s">
        <v>77</v>
      </c>
      <c r="J268" s="4" t="s">
        <v>77</v>
      </c>
      <c r="K268" s="2" t="s">
        <v>77</v>
      </c>
      <c r="L268" s="3" t="s">
        <v>77</v>
      </c>
      <c r="M268" s="4" t="s">
        <v>89</v>
      </c>
      <c r="N268" s="4" t="s">
        <v>90</v>
      </c>
      <c r="O268" s="5">
        <v>8</v>
      </c>
    </row>
    <row r="269" spans="1:15" x14ac:dyDescent="0.25">
      <c r="A269" s="4" t="s">
        <v>89</v>
      </c>
      <c r="B269" s="4" t="s">
        <v>34</v>
      </c>
      <c r="C269" s="2">
        <v>44515</v>
      </c>
      <c r="D269" s="5">
        <v>9</v>
      </c>
      <c r="E269" s="4" t="s">
        <v>77</v>
      </c>
      <c r="F269" s="4" t="s">
        <v>77</v>
      </c>
      <c r="G269" s="2" t="s">
        <v>77</v>
      </c>
      <c r="H269" s="3" t="s">
        <v>77</v>
      </c>
      <c r="I269" s="4" t="s">
        <v>77</v>
      </c>
      <c r="J269" s="4" t="s">
        <v>77</v>
      </c>
      <c r="K269" s="2" t="s">
        <v>77</v>
      </c>
      <c r="L269" s="3" t="s">
        <v>77</v>
      </c>
      <c r="M269" s="4" t="s">
        <v>89</v>
      </c>
      <c r="N269" s="4" t="s">
        <v>90</v>
      </c>
      <c r="O269" s="5">
        <v>8</v>
      </c>
    </row>
    <row r="270" spans="1:15" x14ac:dyDescent="0.25">
      <c r="A270" s="4" t="s">
        <v>89</v>
      </c>
      <c r="B270" s="4" t="s">
        <v>34</v>
      </c>
      <c r="C270" s="2">
        <v>44546</v>
      </c>
      <c r="D270" s="5">
        <v>6</v>
      </c>
      <c r="E270" s="4" t="s">
        <v>77</v>
      </c>
      <c r="F270" s="4" t="s">
        <v>77</v>
      </c>
      <c r="G270" s="2" t="s">
        <v>77</v>
      </c>
      <c r="H270" s="3" t="s">
        <v>77</v>
      </c>
      <c r="I270" s="4" t="s">
        <v>77</v>
      </c>
      <c r="J270" s="4" t="s">
        <v>77</v>
      </c>
      <c r="K270" s="2" t="s">
        <v>77</v>
      </c>
      <c r="L270" s="3" t="s">
        <v>77</v>
      </c>
      <c r="M270" s="4" t="s">
        <v>89</v>
      </c>
      <c r="N270" s="4" t="s">
        <v>90</v>
      </c>
      <c r="O270" s="5">
        <v>8</v>
      </c>
    </row>
    <row r="271" spans="1:15" x14ac:dyDescent="0.25">
      <c r="A271" s="4" t="s">
        <v>89</v>
      </c>
      <c r="B271" s="4" t="s">
        <v>34</v>
      </c>
      <c r="C271" s="2">
        <v>44577</v>
      </c>
      <c r="D271" s="5">
        <v>11</v>
      </c>
      <c r="E271" s="4" t="s">
        <v>77</v>
      </c>
      <c r="F271" s="4" t="s">
        <v>77</v>
      </c>
      <c r="G271" s="2" t="s">
        <v>77</v>
      </c>
      <c r="H271" s="3" t="s">
        <v>77</v>
      </c>
      <c r="I271" s="4" t="s">
        <v>77</v>
      </c>
      <c r="J271" s="4" t="s">
        <v>77</v>
      </c>
      <c r="K271" s="2" t="s">
        <v>77</v>
      </c>
      <c r="L271" s="3" t="s">
        <v>77</v>
      </c>
      <c r="M271" s="4" t="s">
        <v>89</v>
      </c>
      <c r="N271" s="4" t="s">
        <v>90</v>
      </c>
      <c r="O271" s="5">
        <v>8</v>
      </c>
    </row>
    <row r="272" spans="1:15" x14ac:dyDescent="0.25">
      <c r="A272" s="4" t="s">
        <v>89</v>
      </c>
      <c r="B272" s="4" t="s">
        <v>34</v>
      </c>
      <c r="C272" s="2">
        <v>44607</v>
      </c>
      <c r="D272" s="5">
        <v>13</v>
      </c>
      <c r="E272" s="4" t="s">
        <v>77</v>
      </c>
      <c r="F272" s="4" t="s">
        <v>77</v>
      </c>
      <c r="G272" s="2" t="s">
        <v>77</v>
      </c>
      <c r="H272" s="3" t="s">
        <v>77</v>
      </c>
      <c r="I272" s="4" t="s">
        <v>77</v>
      </c>
      <c r="J272" s="4" t="s">
        <v>77</v>
      </c>
      <c r="K272" s="2" t="s">
        <v>77</v>
      </c>
      <c r="L272" s="3" t="s">
        <v>77</v>
      </c>
      <c r="M272" s="4" t="s">
        <v>89</v>
      </c>
      <c r="N272" s="4" t="s">
        <v>90</v>
      </c>
      <c r="O272" s="5">
        <v>8</v>
      </c>
    </row>
    <row r="273" spans="1:15" x14ac:dyDescent="0.25">
      <c r="A273" s="4" t="s">
        <v>89</v>
      </c>
      <c r="B273" s="4" t="s">
        <v>34</v>
      </c>
      <c r="C273" s="2">
        <v>44636</v>
      </c>
      <c r="D273" s="5">
        <v>16</v>
      </c>
      <c r="E273" s="4" t="s">
        <v>77</v>
      </c>
      <c r="F273" s="4" t="s">
        <v>77</v>
      </c>
      <c r="G273" s="2" t="s">
        <v>77</v>
      </c>
      <c r="H273" s="3" t="s">
        <v>77</v>
      </c>
      <c r="I273" s="4" t="s">
        <v>77</v>
      </c>
      <c r="J273" s="4" t="s">
        <v>77</v>
      </c>
      <c r="K273" s="2" t="s">
        <v>77</v>
      </c>
      <c r="L273" s="3" t="s">
        <v>77</v>
      </c>
      <c r="M273" s="4" t="s">
        <v>89</v>
      </c>
      <c r="N273" s="4" t="s">
        <v>90</v>
      </c>
      <c r="O273" s="5">
        <v>8</v>
      </c>
    </row>
    <row r="274" spans="1:15" x14ac:dyDescent="0.25">
      <c r="A274" s="4" t="s">
        <v>77</v>
      </c>
      <c r="B274" s="4" t="s">
        <v>77</v>
      </c>
      <c r="C274" s="2" t="s">
        <v>77</v>
      </c>
      <c r="D274" s="5" t="s">
        <v>77</v>
      </c>
      <c r="E274" s="4" t="s">
        <v>89</v>
      </c>
      <c r="F274" s="4" t="s">
        <v>34</v>
      </c>
      <c r="G274" s="2">
        <v>44738</v>
      </c>
      <c r="H274" s="3">
        <v>5</v>
      </c>
      <c r="I274" s="4" t="s">
        <v>77</v>
      </c>
      <c r="J274" s="4" t="s">
        <v>77</v>
      </c>
      <c r="K274" s="2" t="s">
        <v>77</v>
      </c>
      <c r="L274" s="3" t="s">
        <v>77</v>
      </c>
      <c r="M274" s="4" t="s">
        <v>89</v>
      </c>
      <c r="N274" s="4" t="s">
        <v>90</v>
      </c>
      <c r="O274" s="5">
        <v>8</v>
      </c>
    </row>
    <row r="275" spans="1:15" x14ac:dyDescent="0.25">
      <c r="A275" s="4" t="s">
        <v>77</v>
      </c>
      <c r="B275" s="4" t="s">
        <v>77</v>
      </c>
      <c r="C275" s="2" t="s">
        <v>77</v>
      </c>
      <c r="D275" s="5" t="s">
        <v>77</v>
      </c>
      <c r="E275" s="4" t="s">
        <v>89</v>
      </c>
      <c r="F275" s="4" t="s">
        <v>34</v>
      </c>
      <c r="G275" s="2">
        <v>44682</v>
      </c>
      <c r="H275" s="3">
        <v>7</v>
      </c>
      <c r="I275" s="4" t="s">
        <v>77</v>
      </c>
      <c r="J275" s="4" t="s">
        <v>77</v>
      </c>
      <c r="K275" s="2" t="s">
        <v>77</v>
      </c>
      <c r="L275" s="3" t="s">
        <v>77</v>
      </c>
      <c r="M275" s="4" t="s">
        <v>89</v>
      </c>
      <c r="N275" s="4" t="s">
        <v>90</v>
      </c>
      <c r="O275" s="5">
        <v>8</v>
      </c>
    </row>
    <row r="276" spans="1:15" x14ac:dyDescent="0.25">
      <c r="A276" s="4" t="s">
        <v>77</v>
      </c>
      <c r="B276" s="4" t="s">
        <v>77</v>
      </c>
      <c r="C276" s="2" t="s">
        <v>77</v>
      </c>
      <c r="D276" s="5" t="s">
        <v>77</v>
      </c>
      <c r="E276" s="4" t="s">
        <v>77</v>
      </c>
      <c r="F276" s="4" t="s">
        <v>77</v>
      </c>
      <c r="G276" s="2" t="s">
        <v>77</v>
      </c>
      <c r="H276" s="3" t="s">
        <v>77</v>
      </c>
      <c r="I276" s="4" t="s">
        <v>89</v>
      </c>
      <c r="J276" s="4" t="s">
        <v>34</v>
      </c>
      <c r="K276" s="2">
        <v>44197</v>
      </c>
      <c r="L276" s="3">
        <v>5</v>
      </c>
      <c r="M276" s="4" t="s">
        <v>89</v>
      </c>
      <c r="N276" s="4" t="s">
        <v>90</v>
      </c>
      <c r="O276" s="5">
        <v>8</v>
      </c>
    </row>
    <row r="277" spans="1:15" x14ac:dyDescent="0.25">
      <c r="A277" s="4" t="s">
        <v>77</v>
      </c>
      <c r="B277" s="4" t="s">
        <v>77</v>
      </c>
      <c r="C277" s="2" t="s">
        <v>77</v>
      </c>
      <c r="D277" s="5" t="s">
        <v>77</v>
      </c>
      <c r="E277" s="4" t="s">
        <v>77</v>
      </c>
      <c r="F277" s="4" t="s">
        <v>77</v>
      </c>
      <c r="G277" s="2" t="s">
        <v>77</v>
      </c>
      <c r="H277" s="3" t="s">
        <v>77</v>
      </c>
      <c r="I277" s="4" t="s">
        <v>77</v>
      </c>
      <c r="J277" s="4" t="s">
        <v>77</v>
      </c>
      <c r="K277" s="2" t="s">
        <v>77</v>
      </c>
      <c r="L277" s="3" t="s">
        <v>77</v>
      </c>
      <c r="M277" s="4" t="s">
        <v>91</v>
      </c>
      <c r="N277" s="4" t="s">
        <v>92</v>
      </c>
      <c r="O277" s="5">
        <v>0</v>
      </c>
    </row>
    <row r="278" spans="1:15" x14ac:dyDescent="0.25">
      <c r="A278" s="4" t="s">
        <v>77</v>
      </c>
      <c r="B278" s="4" t="s">
        <v>77</v>
      </c>
      <c r="C278" s="2" t="s">
        <v>77</v>
      </c>
      <c r="D278" s="5" t="s">
        <v>77</v>
      </c>
      <c r="E278" s="4" t="s">
        <v>77</v>
      </c>
      <c r="F278" s="4" t="s">
        <v>77</v>
      </c>
      <c r="G278" s="2" t="s">
        <v>77</v>
      </c>
      <c r="H278" s="3" t="s">
        <v>77</v>
      </c>
      <c r="I278" s="4" t="s">
        <v>77</v>
      </c>
      <c r="J278" s="4" t="s">
        <v>77</v>
      </c>
      <c r="K278" s="2" t="s">
        <v>77</v>
      </c>
      <c r="L278" s="3" t="s">
        <v>77</v>
      </c>
      <c r="M278" s="4" t="s">
        <v>91</v>
      </c>
      <c r="N278" s="4" t="s">
        <v>92</v>
      </c>
      <c r="O278" s="5">
        <v>0</v>
      </c>
    </row>
    <row r="279" spans="1:15" x14ac:dyDescent="0.25">
      <c r="A279" s="4" t="s">
        <v>77</v>
      </c>
      <c r="B279" s="4" t="s">
        <v>77</v>
      </c>
      <c r="C279" s="2" t="s">
        <v>77</v>
      </c>
      <c r="D279" s="5" t="s">
        <v>77</v>
      </c>
      <c r="E279" s="4" t="s">
        <v>77</v>
      </c>
      <c r="F279" s="4" t="s">
        <v>77</v>
      </c>
      <c r="G279" s="2" t="s">
        <v>77</v>
      </c>
      <c r="H279" s="3" t="s">
        <v>77</v>
      </c>
      <c r="I279" s="4" t="s">
        <v>77</v>
      </c>
      <c r="J279" s="4" t="s">
        <v>77</v>
      </c>
      <c r="K279" s="2" t="s">
        <v>77</v>
      </c>
      <c r="L279" s="3" t="s">
        <v>77</v>
      </c>
      <c r="M279" s="4" t="s">
        <v>91</v>
      </c>
      <c r="N279" s="4" t="s">
        <v>92</v>
      </c>
      <c r="O279" s="5">
        <v>0</v>
      </c>
    </row>
    <row r="280" spans="1:15" x14ac:dyDescent="0.25">
      <c r="A280" s="4" t="s">
        <v>93</v>
      </c>
      <c r="B280" s="4" t="s">
        <v>34</v>
      </c>
      <c r="C280" s="2">
        <v>44226</v>
      </c>
      <c r="D280" s="5">
        <v>-8</v>
      </c>
      <c r="E280" s="4" t="s">
        <v>77</v>
      </c>
      <c r="F280" s="4" t="s">
        <v>77</v>
      </c>
      <c r="G280" s="2" t="s">
        <v>77</v>
      </c>
      <c r="H280" s="3" t="s">
        <v>77</v>
      </c>
      <c r="I280" s="4" t="s">
        <v>77</v>
      </c>
      <c r="J280" s="4" t="s">
        <v>77</v>
      </c>
      <c r="K280" s="2" t="s">
        <v>77</v>
      </c>
      <c r="L280" s="3" t="s">
        <v>77</v>
      </c>
      <c r="M280" s="4" t="s">
        <v>93</v>
      </c>
      <c r="N280" s="4" t="s">
        <v>94</v>
      </c>
      <c r="O280" s="5">
        <v>100</v>
      </c>
    </row>
    <row r="281" spans="1:15" x14ac:dyDescent="0.25">
      <c r="A281" s="4" t="s">
        <v>93</v>
      </c>
      <c r="B281" s="4" t="s">
        <v>34</v>
      </c>
      <c r="C281" s="2">
        <v>44253</v>
      </c>
      <c r="D281" s="5">
        <v>-9</v>
      </c>
      <c r="E281" s="4" t="s">
        <v>77</v>
      </c>
      <c r="F281" s="4" t="s">
        <v>77</v>
      </c>
      <c r="G281" s="2" t="s">
        <v>77</v>
      </c>
      <c r="H281" s="3" t="s">
        <v>77</v>
      </c>
      <c r="I281" s="4" t="s">
        <v>77</v>
      </c>
      <c r="J281" s="4" t="s">
        <v>77</v>
      </c>
      <c r="K281" s="2" t="s">
        <v>77</v>
      </c>
      <c r="L281" s="3" t="s">
        <v>77</v>
      </c>
      <c r="M281" s="4" t="s">
        <v>93</v>
      </c>
      <c r="N281" s="4" t="s">
        <v>94</v>
      </c>
      <c r="O281" s="5">
        <v>100</v>
      </c>
    </row>
    <row r="282" spans="1:15" x14ac:dyDescent="0.25">
      <c r="A282" s="4" t="s">
        <v>93</v>
      </c>
      <c r="B282" s="4" t="s">
        <v>34</v>
      </c>
      <c r="C282" s="2">
        <v>44285</v>
      </c>
      <c r="D282" s="5">
        <v>-10</v>
      </c>
      <c r="E282" s="4" t="s">
        <v>77</v>
      </c>
      <c r="F282" s="4" t="s">
        <v>77</v>
      </c>
      <c r="G282" s="2" t="s">
        <v>77</v>
      </c>
      <c r="H282" s="3" t="s">
        <v>77</v>
      </c>
      <c r="I282" s="4" t="s">
        <v>77</v>
      </c>
      <c r="J282" s="4" t="s">
        <v>77</v>
      </c>
      <c r="K282" s="2" t="s">
        <v>77</v>
      </c>
      <c r="L282" s="3" t="s">
        <v>77</v>
      </c>
      <c r="M282" s="4" t="s">
        <v>93</v>
      </c>
      <c r="N282" s="4" t="s">
        <v>94</v>
      </c>
      <c r="O282" s="5">
        <v>100</v>
      </c>
    </row>
    <row r="283" spans="1:15" x14ac:dyDescent="0.25">
      <c r="A283" s="4" t="s">
        <v>93</v>
      </c>
      <c r="B283" s="4" t="s">
        <v>34</v>
      </c>
      <c r="C283" s="2">
        <v>44315</v>
      </c>
      <c r="D283" s="5">
        <v>-11</v>
      </c>
      <c r="E283" s="4" t="s">
        <v>77</v>
      </c>
      <c r="F283" s="4" t="s">
        <v>77</v>
      </c>
      <c r="G283" s="2" t="s">
        <v>77</v>
      </c>
      <c r="H283" s="3" t="s">
        <v>77</v>
      </c>
      <c r="I283" s="4" t="s">
        <v>77</v>
      </c>
      <c r="J283" s="4" t="s">
        <v>77</v>
      </c>
      <c r="K283" s="2" t="s">
        <v>77</v>
      </c>
      <c r="L283" s="3" t="s">
        <v>77</v>
      </c>
      <c r="M283" s="4" t="s">
        <v>93</v>
      </c>
      <c r="N283" s="4" t="s">
        <v>94</v>
      </c>
      <c r="O283" s="5">
        <v>100</v>
      </c>
    </row>
    <row r="284" spans="1:15" x14ac:dyDescent="0.25">
      <c r="A284" s="4" t="s">
        <v>93</v>
      </c>
      <c r="B284" s="4" t="s">
        <v>34</v>
      </c>
      <c r="C284" s="2">
        <v>44346</v>
      </c>
      <c r="D284" s="5">
        <v>-9</v>
      </c>
      <c r="E284" s="4" t="s">
        <v>77</v>
      </c>
      <c r="F284" s="4" t="s">
        <v>77</v>
      </c>
      <c r="G284" s="2" t="s">
        <v>77</v>
      </c>
      <c r="H284" s="3" t="s">
        <v>77</v>
      </c>
      <c r="I284" s="4" t="s">
        <v>77</v>
      </c>
      <c r="J284" s="4" t="s">
        <v>77</v>
      </c>
      <c r="K284" s="2" t="s">
        <v>77</v>
      </c>
      <c r="L284" s="3" t="s">
        <v>77</v>
      </c>
      <c r="M284" s="4" t="s">
        <v>93</v>
      </c>
      <c r="N284" s="4" t="s">
        <v>94</v>
      </c>
      <c r="O284" s="5">
        <v>100</v>
      </c>
    </row>
    <row r="285" spans="1:15" x14ac:dyDescent="0.25">
      <c r="A285" s="4" t="s">
        <v>93</v>
      </c>
      <c r="B285" s="4" t="s">
        <v>34</v>
      </c>
      <c r="C285" s="2">
        <v>44376</v>
      </c>
      <c r="D285" s="5">
        <v>-10</v>
      </c>
      <c r="E285" s="4" t="s">
        <v>77</v>
      </c>
      <c r="F285" s="4" t="s">
        <v>77</v>
      </c>
      <c r="G285" s="2" t="s">
        <v>77</v>
      </c>
      <c r="H285" s="3" t="s">
        <v>77</v>
      </c>
      <c r="I285" s="4" t="s">
        <v>77</v>
      </c>
      <c r="J285" s="4" t="s">
        <v>77</v>
      </c>
      <c r="K285" s="2" t="s">
        <v>77</v>
      </c>
      <c r="L285" s="3" t="s">
        <v>77</v>
      </c>
      <c r="M285" s="4" t="s">
        <v>93</v>
      </c>
      <c r="N285" s="4" t="s">
        <v>94</v>
      </c>
      <c r="O285" s="5">
        <v>100</v>
      </c>
    </row>
    <row r="286" spans="1:15" x14ac:dyDescent="0.25">
      <c r="A286" s="4" t="s">
        <v>93</v>
      </c>
      <c r="B286" s="4" t="s">
        <v>34</v>
      </c>
      <c r="C286" s="2">
        <v>44407</v>
      </c>
      <c r="D286" s="5">
        <v>-8</v>
      </c>
      <c r="E286" s="4" t="s">
        <v>77</v>
      </c>
      <c r="F286" s="4" t="s">
        <v>77</v>
      </c>
      <c r="G286" s="2" t="s">
        <v>77</v>
      </c>
      <c r="H286" s="3" t="s">
        <v>77</v>
      </c>
      <c r="I286" s="4" t="s">
        <v>77</v>
      </c>
      <c r="J286" s="4" t="s">
        <v>77</v>
      </c>
      <c r="K286" s="2" t="s">
        <v>77</v>
      </c>
      <c r="L286" s="3" t="s">
        <v>77</v>
      </c>
      <c r="M286" s="4" t="s">
        <v>93</v>
      </c>
      <c r="N286" s="4" t="s">
        <v>94</v>
      </c>
      <c r="O286" s="5">
        <v>100</v>
      </c>
    </row>
    <row r="287" spans="1:15" x14ac:dyDescent="0.25">
      <c r="A287" s="4" t="s">
        <v>93</v>
      </c>
      <c r="B287" s="4" t="s">
        <v>34</v>
      </c>
      <c r="C287" s="2">
        <v>44438</v>
      </c>
      <c r="D287" s="5">
        <v>-9</v>
      </c>
      <c r="E287" s="4" t="s">
        <v>77</v>
      </c>
      <c r="F287" s="4" t="s">
        <v>77</v>
      </c>
      <c r="G287" s="2" t="s">
        <v>77</v>
      </c>
      <c r="H287" s="3" t="s">
        <v>77</v>
      </c>
      <c r="I287" s="4" t="s">
        <v>77</v>
      </c>
      <c r="J287" s="4" t="s">
        <v>77</v>
      </c>
      <c r="K287" s="2" t="s">
        <v>77</v>
      </c>
      <c r="L287" s="3" t="s">
        <v>77</v>
      </c>
      <c r="M287" s="4" t="s">
        <v>93</v>
      </c>
      <c r="N287" s="4" t="s">
        <v>94</v>
      </c>
      <c r="O287" s="5">
        <v>100</v>
      </c>
    </row>
    <row r="288" spans="1:15" x14ac:dyDescent="0.25">
      <c r="A288" s="4" t="s">
        <v>93</v>
      </c>
      <c r="B288" s="4" t="s">
        <v>34</v>
      </c>
      <c r="C288" s="2">
        <v>44468</v>
      </c>
      <c r="D288" s="5">
        <v>-7</v>
      </c>
      <c r="E288" s="4" t="s">
        <v>77</v>
      </c>
      <c r="F288" s="4" t="s">
        <v>77</v>
      </c>
      <c r="G288" s="2" t="s">
        <v>77</v>
      </c>
      <c r="H288" s="3" t="s">
        <v>77</v>
      </c>
      <c r="I288" s="4" t="s">
        <v>77</v>
      </c>
      <c r="J288" s="4" t="s">
        <v>77</v>
      </c>
      <c r="K288" s="2" t="s">
        <v>77</v>
      </c>
      <c r="L288" s="3" t="s">
        <v>77</v>
      </c>
      <c r="M288" s="4" t="s">
        <v>93</v>
      </c>
      <c r="N288" s="4" t="s">
        <v>94</v>
      </c>
      <c r="O288" s="5">
        <v>100</v>
      </c>
    </row>
    <row r="289" spans="1:15" x14ac:dyDescent="0.25">
      <c r="A289" s="4" t="s">
        <v>93</v>
      </c>
      <c r="B289" s="4" t="s">
        <v>34</v>
      </c>
      <c r="C289" s="2">
        <v>44499</v>
      </c>
      <c r="D289" s="5">
        <v>-9</v>
      </c>
      <c r="E289" s="4" t="s">
        <v>77</v>
      </c>
      <c r="F289" s="4" t="s">
        <v>77</v>
      </c>
      <c r="G289" s="2" t="s">
        <v>77</v>
      </c>
      <c r="H289" s="3" t="s">
        <v>77</v>
      </c>
      <c r="I289" s="4" t="s">
        <v>77</v>
      </c>
      <c r="J289" s="4" t="s">
        <v>77</v>
      </c>
      <c r="K289" s="2" t="s">
        <v>77</v>
      </c>
      <c r="L289" s="3" t="s">
        <v>77</v>
      </c>
      <c r="M289" s="4" t="s">
        <v>93</v>
      </c>
      <c r="N289" s="4" t="s">
        <v>94</v>
      </c>
      <c r="O289" s="5">
        <v>100</v>
      </c>
    </row>
    <row r="290" spans="1:15" x14ac:dyDescent="0.25">
      <c r="A290" s="4" t="s">
        <v>93</v>
      </c>
      <c r="B290" s="4" t="s">
        <v>34</v>
      </c>
      <c r="C290" s="2">
        <v>44529</v>
      </c>
      <c r="D290" s="5">
        <v>-7</v>
      </c>
      <c r="E290" s="4" t="s">
        <v>77</v>
      </c>
      <c r="F290" s="4" t="s">
        <v>77</v>
      </c>
      <c r="G290" s="2" t="s">
        <v>77</v>
      </c>
      <c r="H290" s="3" t="s">
        <v>77</v>
      </c>
      <c r="I290" s="4" t="s">
        <v>77</v>
      </c>
      <c r="J290" s="4" t="s">
        <v>77</v>
      </c>
      <c r="K290" s="2" t="s">
        <v>77</v>
      </c>
      <c r="L290" s="3" t="s">
        <v>77</v>
      </c>
      <c r="M290" s="4" t="s">
        <v>93</v>
      </c>
      <c r="N290" s="4" t="s">
        <v>94</v>
      </c>
      <c r="O290" s="5">
        <v>100</v>
      </c>
    </row>
    <row r="291" spans="1:15" x14ac:dyDescent="0.25">
      <c r="A291" s="4" t="s">
        <v>93</v>
      </c>
      <c r="B291" s="4" t="s">
        <v>34</v>
      </c>
      <c r="C291" s="2">
        <v>44560</v>
      </c>
      <c r="D291" s="5">
        <v>-5</v>
      </c>
      <c r="E291" s="4" t="s">
        <v>77</v>
      </c>
      <c r="F291" s="4" t="s">
        <v>77</v>
      </c>
      <c r="G291" s="2" t="s">
        <v>77</v>
      </c>
      <c r="H291" s="3" t="s">
        <v>77</v>
      </c>
      <c r="I291" s="4" t="s">
        <v>77</v>
      </c>
      <c r="J291" s="4" t="s">
        <v>77</v>
      </c>
      <c r="K291" s="2" t="s">
        <v>77</v>
      </c>
      <c r="L291" s="3" t="s">
        <v>77</v>
      </c>
      <c r="M291" s="4" t="s">
        <v>93</v>
      </c>
      <c r="N291" s="4" t="s">
        <v>94</v>
      </c>
      <c r="O291" s="5">
        <v>100</v>
      </c>
    </row>
    <row r="292" spans="1:15" x14ac:dyDescent="0.25">
      <c r="A292" s="4" t="s">
        <v>93</v>
      </c>
      <c r="B292" s="4" t="s">
        <v>34</v>
      </c>
      <c r="C292" s="2">
        <v>44591</v>
      </c>
      <c r="D292" s="5">
        <v>-9</v>
      </c>
      <c r="E292" s="4" t="s">
        <v>77</v>
      </c>
      <c r="F292" s="4" t="s">
        <v>77</v>
      </c>
      <c r="G292" s="2" t="s">
        <v>77</v>
      </c>
      <c r="H292" s="3" t="s">
        <v>77</v>
      </c>
      <c r="I292" s="4" t="s">
        <v>77</v>
      </c>
      <c r="J292" s="4" t="s">
        <v>77</v>
      </c>
      <c r="K292" s="2" t="s">
        <v>77</v>
      </c>
      <c r="L292" s="3" t="s">
        <v>77</v>
      </c>
      <c r="M292" s="4" t="s">
        <v>93</v>
      </c>
      <c r="N292" s="4" t="s">
        <v>94</v>
      </c>
      <c r="O292" s="5">
        <v>100</v>
      </c>
    </row>
    <row r="293" spans="1:15" x14ac:dyDescent="0.25">
      <c r="A293" s="4" t="s">
        <v>93</v>
      </c>
      <c r="B293" s="4" t="s">
        <v>34</v>
      </c>
      <c r="C293" s="2">
        <v>44618</v>
      </c>
      <c r="D293" s="5">
        <v>-11</v>
      </c>
      <c r="E293" s="4" t="s">
        <v>77</v>
      </c>
      <c r="F293" s="4" t="s">
        <v>77</v>
      </c>
      <c r="G293" s="2" t="s">
        <v>77</v>
      </c>
      <c r="H293" s="3" t="s">
        <v>77</v>
      </c>
      <c r="I293" s="4" t="s">
        <v>77</v>
      </c>
      <c r="J293" s="4" t="s">
        <v>77</v>
      </c>
      <c r="K293" s="2" t="s">
        <v>77</v>
      </c>
      <c r="L293" s="3" t="s">
        <v>77</v>
      </c>
      <c r="M293" s="4" t="s">
        <v>93</v>
      </c>
      <c r="N293" s="4" t="s">
        <v>94</v>
      </c>
      <c r="O293" s="5">
        <v>100</v>
      </c>
    </row>
    <row r="294" spans="1:15" x14ac:dyDescent="0.25">
      <c r="A294" s="4" t="s">
        <v>93</v>
      </c>
      <c r="B294" s="4" t="s">
        <v>34</v>
      </c>
      <c r="C294" s="2">
        <v>44650</v>
      </c>
      <c r="D294" s="5">
        <v>-13</v>
      </c>
      <c r="E294" s="4" t="s">
        <v>77</v>
      </c>
      <c r="F294" s="4" t="s">
        <v>77</v>
      </c>
      <c r="G294" s="2" t="s">
        <v>77</v>
      </c>
      <c r="H294" s="3" t="s">
        <v>77</v>
      </c>
      <c r="I294" s="4" t="s">
        <v>77</v>
      </c>
      <c r="J294" s="4" t="s">
        <v>77</v>
      </c>
      <c r="K294" s="2" t="s">
        <v>77</v>
      </c>
      <c r="L294" s="3" t="s">
        <v>77</v>
      </c>
      <c r="M294" s="4" t="s">
        <v>93</v>
      </c>
      <c r="N294" s="4" t="s">
        <v>94</v>
      </c>
      <c r="O294" s="5">
        <v>100</v>
      </c>
    </row>
    <row r="295" spans="1:15" x14ac:dyDescent="0.25">
      <c r="A295" s="4" t="s">
        <v>93</v>
      </c>
      <c r="B295" s="4" t="s">
        <v>34</v>
      </c>
      <c r="C295" s="2">
        <v>44197</v>
      </c>
      <c r="D295" s="5">
        <v>10</v>
      </c>
      <c r="E295" s="4" t="s">
        <v>77</v>
      </c>
      <c r="F295" s="4" t="s">
        <v>77</v>
      </c>
      <c r="G295" s="2" t="s">
        <v>77</v>
      </c>
      <c r="H295" s="3" t="s">
        <v>77</v>
      </c>
      <c r="I295" s="4" t="s">
        <v>77</v>
      </c>
      <c r="J295" s="4" t="s">
        <v>77</v>
      </c>
      <c r="K295" s="2" t="s">
        <v>77</v>
      </c>
      <c r="L295" s="3" t="s">
        <v>77</v>
      </c>
      <c r="M295" s="4" t="s">
        <v>93</v>
      </c>
      <c r="N295" s="4" t="s">
        <v>94</v>
      </c>
      <c r="O295" s="5">
        <v>100</v>
      </c>
    </row>
    <row r="296" spans="1:15" x14ac:dyDescent="0.25">
      <c r="A296" s="4" t="s">
        <v>93</v>
      </c>
      <c r="B296" s="4" t="s">
        <v>34</v>
      </c>
      <c r="C296" s="2">
        <v>44531</v>
      </c>
      <c r="D296" s="5">
        <v>90</v>
      </c>
      <c r="E296" s="4" t="s">
        <v>77</v>
      </c>
      <c r="F296" s="4" t="s">
        <v>77</v>
      </c>
      <c r="G296" s="2" t="s">
        <v>77</v>
      </c>
      <c r="H296" s="3" t="s">
        <v>77</v>
      </c>
      <c r="I296" s="4" t="s">
        <v>77</v>
      </c>
      <c r="J296" s="4" t="s">
        <v>77</v>
      </c>
      <c r="K296" s="2" t="s">
        <v>77</v>
      </c>
      <c r="L296" s="3" t="s">
        <v>77</v>
      </c>
      <c r="M296" s="4" t="s">
        <v>93</v>
      </c>
      <c r="N296" s="4" t="s">
        <v>94</v>
      </c>
      <c r="O296" s="5">
        <v>100</v>
      </c>
    </row>
    <row r="297" spans="1:15" x14ac:dyDescent="0.25">
      <c r="A297" s="4" t="s">
        <v>93</v>
      </c>
      <c r="B297" s="4" t="s">
        <v>34</v>
      </c>
      <c r="C297" s="2">
        <v>44209</v>
      </c>
      <c r="D297" s="5">
        <v>8</v>
      </c>
      <c r="E297" s="4" t="s">
        <v>77</v>
      </c>
      <c r="F297" s="4" t="s">
        <v>77</v>
      </c>
      <c r="G297" s="2" t="s">
        <v>77</v>
      </c>
      <c r="H297" s="3" t="s">
        <v>77</v>
      </c>
      <c r="I297" s="4" t="s">
        <v>77</v>
      </c>
      <c r="J297" s="4" t="s">
        <v>77</v>
      </c>
      <c r="K297" s="2" t="s">
        <v>77</v>
      </c>
      <c r="L297" s="3" t="s">
        <v>77</v>
      </c>
      <c r="M297" s="4" t="s">
        <v>93</v>
      </c>
      <c r="N297" s="4" t="s">
        <v>94</v>
      </c>
      <c r="O297" s="5">
        <v>100</v>
      </c>
    </row>
    <row r="298" spans="1:15" x14ac:dyDescent="0.25">
      <c r="A298" s="4" t="s">
        <v>93</v>
      </c>
      <c r="B298" s="4" t="s">
        <v>34</v>
      </c>
      <c r="C298" s="2">
        <v>44239</v>
      </c>
      <c r="D298" s="5">
        <v>9</v>
      </c>
      <c r="E298" s="4" t="s">
        <v>77</v>
      </c>
      <c r="F298" s="4" t="s">
        <v>77</v>
      </c>
      <c r="G298" s="2" t="s">
        <v>77</v>
      </c>
      <c r="H298" s="3" t="s">
        <v>77</v>
      </c>
      <c r="I298" s="4" t="s">
        <v>77</v>
      </c>
      <c r="J298" s="4" t="s">
        <v>77</v>
      </c>
      <c r="K298" s="2" t="s">
        <v>77</v>
      </c>
      <c r="L298" s="3" t="s">
        <v>77</v>
      </c>
      <c r="M298" s="4" t="s">
        <v>93</v>
      </c>
      <c r="N298" s="4" t="s">
        <v>94</v>
      </c>
      <c r="O298" s="5">
        <v>100</v>
      </c>
    </row>
    <row r="299" spans="1:15" x14ac:dyDescent="0.25">
      <c r="A299" s="4" t="s">
        <v>93</v>
      </c>
      <c r="B299" s="4" t="s">
        <v>34</v>
      </c>
      <c r="C299" s="2">
        <v>44268</v>
      </c>
      <c r="D299" s="5">
        <v>10</v>
      </c>
      <c r="E299" s="4" t="s">
        <v>77</v>
      </c>
      <c r="F299" s="4" t="s">
        <v>77</v>
      </c>
      <c r="G299" s="2" t="s">
        <v>77</v>
      </c>
      <c r="H299" s="3" t="s">
        <v>77</v>
      </c>
      <c r="I299" s="4" t="s">
        <v>77</v>
      </c>
      <c r="J299" s="4" t="s">
        <v>77</v>
      </c>
      <c r="K299" s="2" t="s">
        <v>77</v>
      </c>
      <c r="L299" s="3" t="s">
        <v>77</v>
      </c>
      <c r="M299" s="4" t="s">
        <v>93</v>
      </c>
      <c r="N299" s="4" t="s">
        <v>94</v>
      </c>
      <c r="O299" s="5">
        <v>100</v>
      </c>
    </row>
    <row r="300" spans="1:15" x14ac:dyDescent="0.25">
      <c r="A300" s="4" t="s">
        <v>93</v>
      </c>
      <c r="B300" s="4" t="s">
        <v>34</v>
      </c>
      <c r="C300" s="2">
        <v>44299</v>
      </c>
      <c r="D300" s="5">
        <v>11</v>
      </c>
      <c r="E300" s="4" t="s">
        <v>77</v>
      </c>
      <c r="F300" s="4" t="s">
        <v>77</v>
      </c>
      <c r="G300" s="2" t="s">
        <v>77</v>
      </c>
      <c r="H300" s="3" t="s">
        <v>77</v>
      </c>
      <c r="I300" s="4" t="s">
        <v>77</v>
      </c>
      <c r="J300" s="4" t="s">
        <v>77</v>
      </c>
      <c r="K300" s="2" t="s">
        <v>77</v>
      </c>
      <c r="L300" s="3" t="s">
        <v>77</v>
      </c>
      <c r="M300" s="4" t="s">
        <v>93</v>
      </c>
      <c r="N300" s="4" t="s">
        <v>94</v>
      </c>
      <c r="O300" s="5">
        <v>100</v>
      </c>
    </row>
    <row r="301" spans="1:15" x14ac:dyDescent="0.25">
      <c r="A301" s="4" t="s">
        <v>93</v>
      </c>
      <c r="B301" s="4" t="s">
        <v>34</v>
      </c>
      <c r="C301" s="2">
        <v>44329</v>
      </c>
      <c r="D301" s="5">
        <v>9</v>
      </c>
      <c r="E301" s="4" t="s">
        <v>77</v>
      </c>
      <c r="F301" s="4" t="s">
        <v>77</v>
      </c>
      <c r="G301" s="2" t="s">
        <v>77</v>
      </c>
      <c r="H301" s="3" t="s">
        <v>77</v>
      </c>
      <c r="I301" s="4" t="s">
        <v>77</v>
      </c>
      <c r="J301" s="4" t="s">
        <v>77</v>
      </c>
      <c r="K301" s="2" t="s">
        <v>77</v>
      </c>
      <c r="L301" s="3" t="s">
        <v>77</v>
      </c>
      <c r="M301" s="4" t="s">
        <v>93</v>
      </c>
      <c r="N301" s="4" t="s">
        <v>94</v>
      </c>
      <c r="O301" s="5">
        <v>100</v>
      </c>
    </row>
    <row r="302" spans="1:15" x14ac:dyDescent="0.25">
      <c r="A302" s="4" t="s">
        <v>93</v>
      </c>
      <c r="B302" s="4" t="s">
        <v>34</v>
      </c>
      <c r="C302" s="2">
        <v>44360</v>
      </c>
      <c r="D302" s="5">
        <v>10</v>
      </c>
      <c r="E302" s="4" t="s">
        <v>77</v>
      </c>
      <c r="F302" s="4" t="s">
        <v>77</v>
      </c>
      <c r="G302" s="2" t="s">
        <v>77</v>
      </c>
      <c r="H302" s="3" t="s">
        <v>77</v>
      </c>
      <c r="I302" s="4" t="s">
        <v>77</v>
      </c>
      <c r="J302" s="4" t="s">
        <v>77</v>
      </c>
      <c r="K302" s="2" t="s">
        <v>77</v>
      </c>
      <c r="L302" s="3" t="s">
        <v>77</v>
      </c>
      <c r="M302" s="4" t="s">
        <v>93</v>
      </c>
      <c r="N302" s="4" t="s">
        <v>94</v>
      </c>
      <c r="O302" s="5">
        <v>100</v>
      </c>
    </row>
    <row r="303" spans="1:15" x14ac:dyDescent="0.25">
      <c r="A303" s="4" t="s">
        <v>93</v>
      </c>
      <c r="B303" s="4" t="s">
        <v>34</v>
      </c>
      <c r="C303" s="2">
        <v>44390</v>
      </c>
      <c r="D303" s="5">
        <v>8</v>
      </c>
      <c r="E303" s="4" t="s">
        <v>77</v>
      </c>
      <c r="F303" s="4" t="s">
        <v>77</v>
      </c>
      <c r="G303" s="2" t="s">
        <v>77</v>
      </c>
      <c r="H303" s="3" t="s">
        <v>77</v>
      </c>
      <c r="I303" s="4" t="s">
        <v>77</v>
      </c>
      <c r="J303" s="4" t="s">
        <v>77</v>
      </c>
      <c r="K303" s="2" t="s">
        <v>77</v>
      </c>
      <c r="L303" s="3" t="s">
        <v>77</v>
      </c>
      <c r="M303" s="4" t="s">
        <v>93</v>
      </c>
      <c r="N303" s="4" t="s">
        <v>94</v>
      </c>
      <c r="O303" s="5">
        <v>100</v>
      </c>
    </row>
    <row r="304" spans="1:15" x14ac:dyDescent="0.25">
      <c r="A304" s="4" t="s">
        <v>93</v>
      </c>
      <c r="B304" s="4" t="s">
        <v>34</v>
      </c>
      <c r="C304" s="2">
        <v>44421</v>
      </c>
      <c r="D304" s="5">
        <v>9</v>
      </c>
      <c r="E304" s="4" t="s">
        <v>77</v>
      </c>
      <c r="F304" s="4" t="s">
        <v>77</v>
      </c>
      <c r="G304" s="2" t="s">
        <v>77</v>
      </c>
      <c r="H304" s="3" t="s">
        <v>77</v>
      </c>
      <c r="I304" s="4" t="s">
        <v>77</v>
      </c>
      <c r="J304" s="4" t="s">
        <v>77</v>
      </c>
      <c r="K304" s="2" t="s">
        <v>77</v>
      </c>
      <c r="L304" s="3" t="s">
        <v>77</v>
      </c>
      <c r="M304" s="4" t="s">
        <v>93</v>
      </c>
      <c r="N304" s="4" t="s">
        <v>94</v>
      </c>
      <c r="O304" s="5">
        <v>100</v>
      </c>
    </row>
    <row r="305" spans="1:15" x14ac:dyDescent="0.25">
      <c r="A305" s="4" t="s">
        <v>93</v>
      </c>
      <c r="B305" s="4" t="s">
        <v>34</v>
      </c>
      <c r="C305" s="2">
        <v>44452</v>
      </c>
      <c r="D305" s="5">
        <v>7</v>
      </c>
      <c r="E305" s="4" t="s">
        <v>77</v>
      </c>
      <c r="F305" s="4" t="s">
        <v>77</v>
      </c>
      <c r="G305" s="2" t="s">
        <v>77</v>
      </c>
      <c r="H305" s="3" t="s">
        <v>77</v>
      </c>
      <c r="I305" s="4" t="s">
        <v>77</v>
      </c>
      <c r="J305" s="4" t="s">
        <v>77</v>
      </c>
      <c r="K305" s="2" t="s">
        <v>77</v>
      </c>
      <c r="L305" s="3" t="s">
        <v>77</v>
      </c>
      <c r="M305" s="4" t="s">
        <v>93</v>
      </c>
      <c r="N305" s="4" t="s">
        <v>94</v>
      </c>
      <c r="O305" s="5">
        <v>100</v>
      </c>
    </row>
    <row r="306" spans="1:15" x14ac:dyDescent="0.25">
      <c r="A306" s="4" t="s">
        <v>93</v>
      </c>
      <c r="B306" s="4" t="s">
        <v>34</v>
      </c>
      <c r="C306" s="2">
        <v>44482</v>
      </c>
      <c r="D306" s="5">
        <v>9</v>
      </c>
      <c r="E306" s="4" t="s">
        <v>77</v>
      </c>
      <c r="F306" s="4" t="s">
        <v>77</v>
      </c>
      <c r="G306" s="2" t="s">
        <v>77</v>
      </c>
      <c r="H306" s="3" t="s">
        <v>77</v>
      </c>
      <c r="I306" s="4" t="s">
        <v>77</v>
      </c>
      <c r="J306" s="4" t="s">
        <v>77</v>
      </c>
      <c r="K306" s="2" t="s">
        <v>77</v>
      </c>
      <c r="L306" s="3" t="s">
        <v>77</v>
      </c>
      <c r="M306" s="4" t="s">
        <v>93</v>
      </c>
      <c r="N306" s="4" t="s">
        <v>94</v>
      </c>
      <c r="O306" s="5">
        <v>100</v>
      </c>
    </row>
    <row r="307" spans="1:15" x14ac:dyDescent="0.25">
      <c r="A307" s="4" t="s">
        <v>93</v>
      </c>
      <c r="B307" s="4" t="s">
        <v>34</v>
      </c>
      <c r="C307" s="2">
        <v>44513</v>
      </c>
      <c r="D307" s="5">
        <v>7</v>
      </c>
      <c r="E307" s="4" t="s">
        <v>77</v>
      </c>
      <c r="F307" s="4" t="s">
        <v>77</v>
      </c>
      <c r="G307" s="2" t="s">
        <v>77</v>
      </c>
      <c r="H307" s="3" t="s">
        <v>77</v>
      </c>
      <c r="I307" s="4" t="s">
        <v>77</v>
      </c>
      <c r="J307" s="4" t="s">
        <v>77</v>
      </c>
      <c r="K307" s="2" t="s">
        <v>77</v>
      </c>
      <c r="L307" s="3" t="s">
        <v>77</v>
      </c>
      <c r="M307" s="4" t="s">
        <v>93</v>
      </c>
      <c r="N307" s="4" t="s">
        <v>94</v>
      </c>
      <c r="O307" s="5">
        <v>100</v>
      </c>
    </row>
    <row r="308" spans="1:15" x14ac:dyDescent="0.25">
      <c r="A308" s="4" t="s">
        <v>93</v>
      </c>
      <c r="B308" s="4" t="s">
        <v>34</v>
      </c>
      <c r="C308" s="2">
        <v>44543</v>
      </c>
      <c r="D308" s="5">
        <v>5</v>
      </c>
      <c r="E308" s="4" t="s">
        <v>77</v>
      </c>
      <c r="F308" s="4" t="s">
        <v>77</v>
      </c>
      <c r="G308" s="2" t="s">
        <v>77</v>
      </c>
      <c r="H308" s="3" t="s">
        <v>77</v>
      </c>
      <c r="I308" s="4" t="s">
        <v>77</v>
      </c>
      <c r="J308" s="4" t="s">
        <v>77</v>
      </c>
      <c r="K308" s="2" t="s">
        <v>77</v>
      </c>
      <c r="L308" s="3" t="s">
        <v>77</v>
      </c>
      <c r="M308" s="4" t="s">
        <v>93</v>
      </c>
      <c r="N308" s="4" t="s">
        <v>94</v>
      </c>
      <c r="O308" s="5">
        <v>100</v>
      </c>
    </row>
    <row r="309" spans="1:15" x14ac:dyDescent="0.25">
      <c r="A309" s="4" t="s">
        <v>93</v>
      </c>
      <c r="B309" s="4" t="s">
        <v>34</v>
      </c>
      <c r="C309" s="2">
        <v>44574</v>
      </c>
      <c r="D309" s="5">
        <v>9</v>
      </c>
      <c r="E309" s="4" t="s">
        <v>77</v>
      </c>
      <c r="F309" s="4" t="s">
        <v>77</v>
      </c>
      <c r="G309" s="2" t="s">
        <v>77</v>
      </c>
      <c r="H309" s="3" t="s">
        <v>77</v>
      </c>
      <c r="I309" s="4" t="s">
        <v>77</v>
      </c>
      <c r="J309" s="4" t="s">
        <v>77</v>
      </c>
      <c r="K309" s="2" t="s">
        <v>77</v>
      </c>
      <c r="L309" s="3" t="s">
        <v>77</v>
      </c>
      <c r="M309" s="4" t="s">
        <v>93</v>
      </c>
      <c r="N309" s="4" t="s">
        <v>94</v>
      </c>
      <c r="O309" s="5">
        <v>100</v>
      </c>
    </row>
    <row r="310" spans="1:15" x14ac:dyDescent="0.25">
      <c r="A310" s="4" t="s">
        <v>93</v>
      </c>
      <c r="B310" s="4" t="s">
        <v>34</v>
      </c>
      <c r="C310" s="2">
        <v>44604</v>
      </c>
      <c r="D310" s="5">
        <v>11</v>
      </c>
      <c r="E310" s="4" t="s">
        <v>77</v>
      </c>
      <c r="F310" s="4" t="s">
        <v>77</v>
      </c>
      <c r="G310" s="2" t="s">
        <v>77</v>
      </c>
      <c r="H310" s="3" t="s">
        <v>77</v>
      </c>
      <c r="I310" s="4" t="s">
        <v>77</v>
      </c>
      <c r="J310" s="4" t="s">
        <v>77</v>
      </c>
      <c r="K310" s="2" t="s">
        <v>77</v>
      </c>
      <c r="L310" s="3" t="s">
        <v>77</v>
      </c>
      <c r="M310" s="4" t="s">
        <v>93</v>
      </c>
      <c r="N310" s="4" t="s">
        <v>94</v>
      </c>
      <c r="O310" s="5">
        <v>100</v>
      </c>
    </row>
    <row r="311" spans="1:15" x14ac:dyDescent="0.25">
      <c r="A311" s="4" t="s">
        <v>93</v>
      </c>
      <c r="B311" s="4" t="s">
        <v>34</v>
      </c>
      <c r="C311" s="2">
        <v>44633</v>
      </c>
      <c r="D311" s="5">
        <v>13</v>
      </c>
      <c r="E311" s="4" t="s">
        <v>77</v>
      </c>
      <c r="F311" s="4" t="s">
        <v>77</v>
      </c>
      <c r="G311" s="2" t="s">
        <v>77</v>
      </c>
      <c r="H311" s="3" t="s">
        <v>77</v>
      </c>
      <c r="I311" s="4" t="s">
        <v>77</v>
      </c>
      <c r="J311" s="4" t="s">
        <v>77</v>
      </c>
      <c r="K311" s="2" t="s">
        <v>77</v>
      </c>
      <c r="L311" s="3" t="s">
        <v>77</v>
      </c>
      <c r="M311" s="4" t="s">
        <v>93</v>
      </c>
      <c r="N311" s="4" t="s">
        <v>94</v>
      </c>
      <c r="O311" s="5">
        <v>100</v>
      </c>
    </row>
    <row r="312" spans="1:15" x14ac:dyDescent="0.25">
      <c r="A312" s="4" t="s">
        <v>77</v>
      </c>
      <c r="B312" s="4" t="s">
        <v>77</v>
      </c>
      <c r="C312" s="2" t="s">
        <v>77</v>
      </c>
      <c r="D312" s="5" t="s">
        <v>77</v>
      </c>
      <c r="E312" s="4" t="s">
        <v>93</v>
      </c>
      <c r="F312" s="4" t="s">
        <v>34</v>
      </c>
      <c r="G312" s="2">
        <v>44738</v>
      </c>
      <c r="H312" s="3">
        <v>23</v>
      </c>
      <c r="I312" s="4" t="s">
        <v>77</v>
      </c>
      <c r="J312" s="4" t="s">
        <v>77</v>
      </c>
      <c r="K312" s="2" t="s">
        <v>77</v>
      </c>
      <c r="L312" s="3" t="s">
        <v>77</v>
      </c>
      <c r="M312" s="4" t="s">
        <v>93</v>
      </c>
      <c r="N312" s="4" t="s">
        <v>94</v>
      </c>
      <c r="O312" s="5">
        <v>100</v>
      </c>
    </row>
    <row r="313" spans="1:15" x14ac:dyDescent="0.25">
      <c r="A313" s="4" t="s">
        <v>77</v>
      </c>
      <c r="B313" s="4" t="s">
        <v>77</v>
      </c>
      <c r="C313" s="2" t="s">
        <v>77</v>
      </c>
      <c r="D313" s="5" t="s">
        <v>77</v>
      </c>
      <c r="E313" s="4" t="s">
        <v>93</v>
      </c>
      <c r="F313" s="4" t="s">
        <v>34</v>
      </c>
      <c r="G313" s="2">
        <v>44738</v>
      </c>
      <c r="H313" s="3">
        <v>10</v>
      </c>
      <c r="I313" s="4" t="s">
        <v>77</v>
      </c>
      <c r="J313" s="4" t="s">
        <v>77</v>
      </c>
      <c r="K313" s="2" t="s">
        <v>77</v>
      </c>
      <c r="L313" s="3" t="s">
        <v>77</v>
      </c>
      <c r="M313" s="4" t="s">
        <v>93</v>
      </c>
      <c r="N313" s="4" t="s">
        <v>94</v>
      </c>
      <c r="O313" s="5">
        <v>100</v>
      </c>
    </row>
    <row r="314" spans="1:15" x14ac:dyDescent="0.25">
      <c r="A314" s="4" t="s">
        <v>77</v>
      </c>
      <c r="B314" s="4" t="s">
        <v>77</v>
      </c>
      <c r="C314" s="2" t="s">
        <v>77</v>
      </c>
      <c r="D314" s="5" t="s">
        <v>77</v>
      </c>
      <c r="E314" s="4" t="s">
        <v>77</v>
      </c>
      <c r="F314" s="4" t="s">
        <v>77</v>
      </c>
      <c r="G314" s="2" t="s">
        <v>77</v>
      </c>
      <c r="H314" s="3" t="s">
        <v>77</v>
      </c>
      <c r="I314" s="4" t="s">
        <v>77</v>
      </c>
      <c r="J314" s="4" t="s">
        <v>77</v>
      </c>
      <c r="K314" s="2" t="s">
        <v>77</v>
      </c>
      <c r="L314" s="3" t="s">
        <v>77</v>
      </c>
      <c r="M314" s="4" t="s">
        <v>93</v>
      </c>
      <c r="N314" s="4" t="s">
        <v>94</v>
      </c>
      <c r="O314" s="5">
        <v>100</v>
      </c>
    </row>
    <row r="315" spans="1:15" x14ac:dyDescent="0.25">
      <c r="A315" s="4" t="s">
        <v>95</v>
      </c>
      <c r="B315" s="4" t="s">
        <v>34</v>
      </c>
      <c r="C315" s="2">
        <v>44588</v>
      </c>
      <c r="D315" s="5">
        <v>-2</v>
      </c>
      <c r="E315" s="4" t="s">
        <v>77</v>
      </c>
      <c r="F315" s="4" t="s">
        <v>77</v>
      </c>
      <c r="G315" s="2" t="s">
        <v>77</v>
      </c>
      <c r="H315" s="3" t="s">
        <v>77</v>
      </c>
      <c r="I315" s="4" t="s">
        <v>77</v>
      </c>
      <c r="J315" s="4" t="s">
        <v>77</v>
      </c>
      <c r="K315" s="2" t="s">
        <v>77</v>
      </c>
      <c r="L315" s="3" t="s">
        <v>77</v>
      </c>
      <c r="M315" s="4" t="s">
        <v>95</v>
      </c>
      <c r="N315" s="4" t="s">
        <v>96</v>
      </c>
      <c r="O315" s="5">
        <v>-49</v>
      </c>
    </row>
    <row r="316" spans="1:15" x14ac:dyDescent="0.25">
      <c r="A316" s="4" t="s">
        <v>95</v>
      </c>
      <c r="B316" s="4" t="s">
        <v>34</v>
      </c>
      <c r="C316" s="2">
        <v>44598</v>
      </c>
      <c r="D316" s="5">
        <v>-23</v>
      </c>
      <c r="E316" s="4" t="s">
        <v>77</v>
      </c>
      <c r="F316" s="4" t="s">
        <v>77</v>
      </c>
      <c r="G316" s="2" t="s">
        <v>77</v>
      </c>
      <c r="H316" s="3" t="s">
        <v>77</v>
      </c>
      <c r="I316" s="4" t="s">
        <v>77</v>
      </c>
      <c r="J316" s="4" t="s">
        <v>77</v>
      </c>
      <c r="K316" s="2" t="s">
        <v>77</v>
      </c>
      <c r="L316" s="3" t="s">
        <v>77</v>
      </c>
      <c r="M316" s="4" t="s">
        <v>95</v>
      </c>
      <c r="N316" s="4" t="s">
        <v>96</v>
      </c>
      <c r="O316" s="5">
        <v>-49</v>
      </c>
    </row>
    <row r="317" spans="1:15" x14ac:dyDescent="0.25">
      <c r="A317" s="4" t="s">
        <v>95</v>
      </c>
      <c r="B317" s="4" t="s">
        <v>34</v>
      </c>
      <c r="C317" s="2">
        <v>44598</v>
      </c>
      <c r="D317" s="5">
        <v>-10</v>
      </c>
      <c r="E317" s="4" t="s">
        <v>77</v>
      </c>
      <c r="F317" s="4" t="s">
        <v>77</v>
      </c>
      <c r="G317" s="2" t="s">
        <v>77</v>
      </c>
      <c r="H317" s="3" t="s">
        <v>77</v>
      </c>
      <c r="I317" s="4" t="s">
        <v>77</v>
      </c>
      <c r="J317" s="4" t="s">
        <v>77</v>
      </c>
      <c r="K317" s="2" t="s">
        <v>77</v>
      </c>
      <c r="L317" s="3" t="s">
        <v>77</v>
      </c>
      <c r="M317" s="4" t="s">
        <v>95</v>
      </c>
      <c r="N317" s="4" t="s">
        <v>96</v>
      </c>
      <c r="O317" s="5">
        <v>-49</v>
      </c>
    </row>
    <row r="318" spans="1:15" x14ac:dyDescent="0.25">
      <c r="A318" s="4" t="s">
        <v>95</v>
      </c>
      <c r="B318" s="4" t="s">
        <v>34</v>
      </c>
      <c r="C318" s="2">
        <v>44603</v>
      </c>
      <c r="D318" s="5">
        <v>-14</v>
      </c>
      <c r="E318" s="4" t="s">
        <v>77</v>
      </c>
      <c r="F318" s="4" t="s">
        <v>77</v>
      </c>
      <c r="G318" s="2" t="s">
        <v>77</v>
      </c>
      <c r="H318" s="3" t="s">
        <v>77</v>
      </c>
      <c r="I318" s="4" t="s">
        <v>77</v>
      </c>
      <c r="J318" s="4" t="s">
        <v>77</v>
      </c>
      <c r="K318" s="2" t="s">
        <v>77</v>
      </c>
      <c r="L318" s="3" t="s">
        <v>77</v>
      </c>
      <c r="M318" s="4" t="s">
        <v>95</v>
      </c>
      <c r="N318" s="4" t="s">
        <v>96</v>
      </c>
      <c r="O318" s="5">
        <v>-49</v>
      </c>
    </row>
    <row r="319" spans="1:15" x14ac:dyDescent="0.25">
      <c r="A319" s="4" t="s">
        <v>77</v>
      </c>
      <c r="B319" s="4" t="s">
        <v>77</v>
      </c>
      <c r="C319" s="2" t="s">
        <v>77</v>
      </c>
      <c r="D319" s="5" t="s">
        <v>77</v>
      </c>
      <c r="E319" s="4" t="s">
        <v>77</v>
      </c>
      <c r="F319" s="4" t="s">
        <v>77</v>
      </c>
      <c r="G319" s="2" t="s">
        <v>77</v>
      </c>
      <c r="H319" s="3" t="s">
        <v>77</v>
      </c>
      <c r="I319" s="4" t="s">
        <v>77</v>
      </c>
      <c r="J319" s="4" t="s">
        <v>77</v>
      </c>
      <c r="K319" s="2" t="s">
        <v>77</v>
      </c>
      <c r="L319" s="3" t="s">
        <v>77</v>
      </c>
      <c r="M319" s="4" t="s">
        <v>95</v>
      </c>
      <c r="N319" s="4" t="s">
        <v>96</v>
      </c>
      <c r="O319" s="5">
        <v>-49</v>
      </c>
    </row>
    <row r="320" spans="1:15" x14ac:dyDescent="0.25">
      <c r="A320" s="4" t="s">
        <v>77</v>
      </c>
      <c r="B320" s="4" t="s">
        <v>77</v>
      </c>
      <c r="C320" s="2" t="s">
        <v>77</v>
      </c>
      <c r="D320" s="5" t="s">
        <v>77</v>
      </c>
      <c r="E320" s="4" t="s">
        <v>77</v>
      </c>
      <c r="F320" s="4" t="s">
        <v>77</v>
      </c>
      <c r="G320" s="2" t="s">
        <v>77</v>
      </c>
      <c r="H320" s="3" t="s">
        <v>77</v>
      </c>
      <c r="I320" s="4" t="s">
        <v>77</v>
      </c>
      <c r="J320" s="4" t="s">
        <v>77</v>
      </c>
      <c r="K320" s="2" t="s">
        <v>77</v>
      </c>
      <c r="L320" s="3" t="s">
        <v>77</v>
      </c>
      <c r="M320" s="4" t="s">
        <v>95</v>
      </c>
      <c r="N320" s="4" t="s">
        <v>96</v>
      </c>
      <c r="O320" s="5">
        <v>-49</v>
      </c>
    </row>
    <row r="321" spans="1:15" x14ac:dyDescent="0.25">
      <c r="A321" s="4" t="s">
        <v>97</v>
      </c>
      <c r="B321" s="4" t="s">
        <v>34</v>
      </c>
      <c r="C321" s="2">
        <v>44216</v>
      </c>
      <c r="D321" s="5">
        <v>-4</v>
      </c>
      <c r="E321" s="4" t="s">
        <v>77</v>
      </c>
      <c r="F321" s="4" t="s">
        <v>77</v>
      </c>
      <c r="G321" s="2" t="s">
        <v>77</v>
      </c>
      <c r="H321" s="3" t="s">
        <v>77</v>
      </c>
      <c r="I321" s="4" t="s">
        <v>77</v>
      </c>
      <c r="J321" s="4" t="s">
        <v>77</v>
      </c>
      <c r="K321" s="2" t="s">
        <v>77</v>
      </c>
      <c r="L321" s="3" t="s">
        <v>77</v>
      </c>
      <c r="M321" s="4" t="s">
        <v>97</v>
      </c>
      <c r="N321" s="4" t="s">
        <v>98</v>
      </c>
      <c r="O321" s="5">
        <v>2</v>
      </c>
    </row>
    <row r="322" spans="1:15" x14ac:dyDescent="0.25">
      <c r="A322" s="4" t="s">
        <v>97</v>
      </c>
      <c r="B322" s="4" t="s">
        <v>34</v>
      </c>
      <c r="C322" s="2">
        <v>44219</v>
      </c>
      <c r="D322" s="5">
        <v>-2</v>
      </c>
      <c r="E322" s="4" t="s">
        <v>77</v>
      </c>
      <c r="F322" s="4" t="s">
        <v>77</v>
      </c>
      <c r="G322" s="2" t="s">
        <v>77</v>
      </c>
      <c r="H322" s="3" t="s">
        <v>77</v>
      </c>
      <c r="I322" s="4" t="s">
        <v>77</v>
      </c>
      <c r="J322" s="4" t="s">
        <v>77</v>
      </c>
      <c r="K322" s="2" t="s">
        <v>77</v>
      </c>
      <c r="L322" s="3" t="s">
        <v>77</v>
      </c>
      <c r="M322" s="4" t="s">
        <v>97</v>
      </c>
      <c r="N322" s="4" t="s">
        <v>98</v>
      </c>
      <c r="O322" s="5">
        <v>2</v>
      </c>
    </row>
    <row r="323" spans="1:15" x14ac:dyDescent="0.25">
      <c r="A323" s="4" t="s">
        <v>97</v>
      </c>
      <c r="B323" s="4" t="s">
        <v>34</v>
      </c>
      <c r="C323" s="2">
        <v>44228</v>
      </c>
      <c r="D323" s="5">
        <v>-1</v>
      </c>
      <c r="E323" s="4" t="s">
        <v>77</v>
      </c>
      <c r="F323" s="4" t="s">
        <v>77</v>
      </c>
      <c r="G323" s="2" t="s">
        <v>77</v>
      </c>
      <c r="H323" s="3" t="s">
        <v>77</v>
      </c>
      <c r="I323" s="4" t="s">
        <v>77</v>
      </c>
      <c r="J323" s="4" t="s">
        <v>77</v>
      </c>
      <c r="K323" s="2" t="s">
        <v>77</v>
      </c>
      <c r="L323" s="3" t="s">
        <v>77</v>
      </c>
      <c r="M323" s="4" t="s">
        <v>97</v>
      </c>
      <c r="N323" s="4" t="s">
        <v>98</v>
      </c>
      <c r="O323" s="5">
        <v>2</v>
      </c>
    </row>
    <row r="324" spans="1:15" x14ac:dyDescent="0.25">
      <c r="A324" s="4" t="s">
        <v>97</v>
      </c>
      <c r="B324" s="4" t="s">
        <v>34</v>
      </c>
      <c r="C324" s="2">
        <v>44245</v>
      </c>
      <c r="D324" s="5">
        <v>-4</v>
      </c>
      <c r="E324" s="4" t="s">
        <v>77</v>
      </c>
      <c r="F324" s="4" t="s">
        <v>77</v>
      </c>
      <c r="G324" s="2" t="s">
        <v>77</v>
      </c>
      <c r="H324" s="3" t="s">
        <v>77</v>
      </c>
      <c r="I324" s="4" t="s">
        <v>77</v>
      </c>
      <c r="J324" s="4" t="s">
        <v>77</v>
      </c>
      <c r="K324" s="2" t="s">
        <v>77</v>
      </c>
      <c r="L324" s="3" t="s">
        <v>77</v>
      </c>
      <c r="M324" s="4" t="s">
        <v>97</v>
      </c>
      <c r="N324" s="4" t="s">
        <v>98</v>
      </c>
      <c r="O324" s="5">
        <v>2</v>
      </c>
    </row>
    <row r="325" spans="1:15" x14ac:dyDescent="0.25">
      <c r="A325" s="4" t="s">
        <v>97</v>
      </c>
      <c r="B325" s="4" t="s">
        <v>34</v>
      </c>
      <c r="C325" s="2">
        <v>44248</v>
      </c>
      <c r="D325" s="5">
        <v>-2</v>
      </c>
      <c r="E325" s="4" t="s">
        <v>77</v>
      </c>
      <c r="F325" s="4" t="s">
        <v>77</v>
      </c>
      <c r="G325" s="2" t="s">
        <v>77</v>
      </c>
      <c r="H325" s="3" t="s">
        <v>77</v>
      </c>
      <c r="I325" s="4" t="s">
        <v>77</v>
      </c>
      <c r="J325" s="4" t="s">
        <v>77</v>
      </c>
      <c r="K325" s="2" t="s">
        <v>77</v>
      </c>
      <c r="L325" s="3" t="s">
        <v>77</v>
      </c>
      <c r="M325" s="4" t="s">
        <v>97</v>
      </c>
      <c r="N325" s="4" t="s">
        <v>98</v>
      </c>
      <c r="O325" s="5">
        <v>2</v>
      </c>
    </row>
    <row r="326" spans="1:15" x14ac:dyDescent="0.25">
      <c r="A326" s="4" t="s">
        <v>97</v>
      </c>
      <c r="B326" s="4" t="s">
        <v>34</v>
      </c>
      <c r="C326" s="2">
        <v>44255</v>
      </c>
      <c r="D326" s="5">
        <v>-1</v>
      </c>
      <c r="E326" s="4" t="s">
        <v>77</v>
      </c>
      <c r="F326" s="4" t="s">
        <v>77</v>
      </c>
      <c r="G326" s="2" t="s">
        <v>77</v>
      </c>
      <c r="H326" s="3" t="s">
        <v>77</v>
      </c>
      <c r="I326" s="4" t="s">
        <v>77</v>
      </c>
      <c r="J326" s="4" t="s">
        <v>77</v>
      </c>
      <c r="K326" s="2" t="s">
        <v>77</v>
      </c>
      <c r="L326" s="3" t="s">
        <v>77</v>
      </c>
      <c r="M326" s="4" t="s">
        <v>97</v>
      </c>
      <c r="N326" s="4" t="s">
        <v>98</v>
      </c>
      <c r="O326" s="5">
        <v>2</v>
      </c>
    </row>
    <row r="327" spans="1:15" x14ac:dyDescent="0.25">
      <c r="A327" s="4" t="s">
        <v>97</v>
      </c>
      <c r="B327" s="4" t="s">
        <v>34</v>
      </c>
      <c r="C327" s="2">
        <v>44275</v>
      </c>
      <c r="D327" s="5">
        <v>-5</v>
      </c>
      <c r="E327" s="4" t="s">
        <v>77</v>
      </c>
      <c r="F327" s="4" t="s">
        <v>77</v>
      </c>
      <c r="G327" s="2" t="s">
        <v>77</v>
      </c>
      <c r="H327" s="3" t="s">
        <v>77</v>
      </c>
      <c r="I327" s="4" t="s">
        <v>77</v>
      </c>
      <c r="J327" s="4" t="s">
        <v>77</v>
      </c>
      <c r="K327" s="2" t="s">
        <v>77</v>
      </c>
      <c r="L327" s="3" t="s">
        <v>77</v>
      </c>
      <c r="M327" s="4" t="s">
        <v>97</v>
      </c>
      <c r="N327" s="4" t="s">
        <v>98</v>
      </c>
      <c r="O327" s="5">
        <v>2</v>
      </c>
    </row>
    <row r="328" spans="1:15" x14ac:dyDescent="0.25">
      <c r="A328" s="4" t="s">
        <v>97</v>
      </c>
      <c r="B328" s="4" t="s">
        <v>34</v>
      </c>
      <c r="C328" s="2">
        <v>44278</v>
      </c>
      <c r="D328" s="5">
        <v>-2</v>
      </c>
      <c r="E328" s="4" t="s">
        <v>77</v>
      </c>
      <c r="F328" s="4" t="s">
        <v>77</v>
      </c>
      <c r="G328" s="2" t="s">
        <v>77</v>
      </c>
      <c r="H328" s="3" t="s">
        <v>77</v>
      </c>
      <c r="I328" s="4" t="s">
        <v>77</v>
      </c>
      <c r="J328" s="4" t="s">
        <v>77</v>
      </c>
      <c r="K328" s="2" t="s">
        <v>77</v>
      </c>
      <c r="L328" s="3" t="s">
        <v>77</v>
      </c>
      <c r="M328" s="4" t="s">
        <v>97</v>
      </c>
      <c r="N328" s="4" t="s">
        <v>98</v>
      </c>
      <c r="O328" s="5">
        <v>2</v>
      </c>
    </row>
    <row r="329" spans="1:15" x14ac:dyDescent="0.25">
      <c r="A329" s="4" t="s">
        <v>97</v>
      </c>
      <c r="B329" s="4" t="s">
        <v>34</v>
      </c>
      <c r="C329" s="2">
        <v>44287</v>
      </c>
      <c r="D329" s="5">
        <v>-2</v>
      </c>
      <c r="E329" s="4" t="s">
        <v>77</v>
      </c>
      <c r="F329" s="4" t="s">
        <v>77</v>
      </c>
      <c r="G329" s="2" t="s">
        <v>77</v>
      </c>
      <c r="H329" s="3" t="s">
        <v>77</v>
      </c>
      <c r="I329" s="4" t="s">
        <v>77</v>
      </c>
      <c r="J329" s="4" t="s">
        <v>77</v>
      </c>
      <c r="K329" s="2" t="s">
        <v>77</v>
      </c>
      <c r="L329" s="3" t="s">
        <v>77</v>
      </c>
      <c r="M329" s="4" t="s">
        <v>97</v>
      </c>
      <c r="N329" s="4" t="s">
        <v>98</v>
      </c>
      <c r="O329" s="5">
        <v>2</v>
      </c>
    </row>
    <row r="330" spans="1:15" x14ac:dyDescent="0.25">
      <c r="A330" s="4" t="s">
        <v>97</v>
      </c>
      <c r="B330" s="4" t="s">
        <v>34</v>
      </c>
      <c r="C330" s="2">
        <v>44308</v>
      </c>
      <c r="D330" s="5">
        <v>-5</v>
      </c>
      <c r="E330" s="4" t="s">
        <v>77</v>
      </c>
      <c r="F330" s="4" t="s">
        <v>77</v>
      </c>
      <c r="G330" s="2" t="s">
        <v>77</v>
      </c>
      <c r="H330" s="3" t="s">
        <v>77</v>
      </c>
      <c r="I330" s="4" t="s">
        <v>77</v>
      </c>
      <c r="J330" s="4" t="s">
        <v>77</v>
      </c>
      <c r="K330" s="2" t="s">
        <v>77</v>
      </c>
      <c r="L330" s="3" t="s">
        <v>77</v>
      </c>
      <c r="M330" s="4" t="s">
        <v>97</v>
      </c>
      <c r="N330" s="4" t="s">
        <v>98</v>
      </c>
      <c r="O330" s="5">
        <v>2</v>
      </c>
    </row>
    <row r="331" spans="1:15" x14ac:dyDescent="0.25">
      <c r="A331" s="4" t="s">
        <v>97</v>
      </c>
      <c r="B331" s="4" t="s">
        <v>34</v>
      </c>
      <c r="C331" s="2">
        <v>44311</v>
      </c>
      <c r="D331" s="5">
        <v>-2</v>
      </c>
      <c r="E331" s="4" t="s">
        <v>77</v>
      </c>
      <c r="F331" s="4" t="s">
        <v>77</v>
      </c>
      <c r="G331" s="2" t="s">
        <v>77</v>
      </c>
      <c r="H331" s="3" t="s">
        <v>77</v>
      </c>
      <c r="I331" s="4" t="s">
        <v>77</v>
      </c>
      <c r="J331" s="4" t="s">
        <v>77</v>
      </c>
      <c r="K331" s="2" t="s">
        <v>77</v>
      </c>
      <c r="L331" s="3" t="s">
        <v>77</v>
      </c>
      <c r="M331" s="4" t="s">
        <v>97</v>
      </c>
      <c r="N331" s="4" t="s">
        <v>98</v>
      </c>
      <c r="O331" s="5">
        <v>2</v>
      </c>
    </row>
    <row r="332" spans="1:15" x14ac:dyDescent="0.25">
      <c r="A332" s="4" t="s">
        <v>97</v>
      </c>
      <c r="B332" s="4" t="s">
        <v>34</v>
      </c>
      <c r="C332" s="2">
        <v>44319</v>
      </c>
      <c r="D332" s="5">
        <v>-2</v>
      </c>
      <c r="E332" s="4" t="s">
        <v>77</v>
      </c>
      <c r="F332" s="4" t="s">
        <v>77</v>
      </c>
      <c r="G332" s="2" t="s">
        <v>77</v>
      </c>
      <c r="H332" s="3" t="s">
        <v>77</v>
      </c>
      <c r="I332" s="4" t="s">
        <v>77</v>
      </c>
      <c r="J332" s="4" t="s">
        <v>77</v>
      </c>
      <c r="K332" s="2" t="s">
        <v>77</v>
      </c>
      <c r="L332" s="3" t="s">
        <v>77</v>
      </c>
      <c r="M332" s="4" t="s">
        <v>97</v>
      </c>
      <c r="N332" s="4" t="s">
        <v>98</v>
      </c>
      <c r="O332" s="5">
        <v>2</v>
      </c>
    </row>
    <row r="333" spans="1:15" x14ac:dyDescent="0.25">
      <c r="A333" s="4" t="s">
        <v>97</v>
      </c>
      <c r="B333" s="4" t="s">
        <v>34</v>
      </c>
      <c r="C333" s="2">
        <v>44336</v>
      </c>
      <c r="D333" s="5">
        <v>-4</v>
      </c>
      <c r="E333" s="4" t="s">
        <v>77</v>
      </c>
      <c r="F333" s="4" t="s">
        <v>77</v>
      </c>
      <c r="G333" s="2" t="s">
        <v>77</v>
      </c>
      <c r="H333" s="3" t="s">
        <v>77</v>
      </c>
      <c r="I333" s="4" t="s">
        <v>77</v>
      </c>
      <c r="J333" s="4" t="s">
        <v>77</v>
      </c>
      <c r="K333" s="2" t="s">
        <v>77</v>
      </c>
      <c r="L333" s="3" t="s">
        <v>77</v>
      </c>
      <c r="M333" s="4" t="s">
        <v>97</v>
      </c>
      <c r="N333" s="4" t="s">
        <v>98</v>
      </c>
      <c r="O333" s="5">
        <v>2</v>
      </c>
    </row>
    <row r="334" spans="1:15" x14ac:dyDescent="0.25">
      <c r="A334" s="4" t="s">
        <v>97</v>
      </c>
      <c r="B334" s="4" t="s">
        <v>34</v>
      </c>
      <c r="C334" s="2">
        <v>44339</v>
      </c>
      <c r="D334" s="5">
        <v>-2</v>
      </c>
      <c r="E334" s="4" t="s">
        <v>77</v>
      </c>
      <c r="F334" s="4" t="s">
        <v>77</v>
      </c>
      <c r="G334" s="2" t="s">
        <v>77</v>
      </c>
      <c r="H334" s="3" t="s">
        <v>77</v>
      </c>
      <c r="I334" s="4" t="s">
        <v>77</v>
      </c>
      <c r="J334" s="4" t="s">
        <v>77</v>
      </c>
      <c r="K334" s="2" t="s">
        <v>77</v>
      </c>
      <c r="L334" s="3" t="s">
        <v>77</v>
      </c>
      <c r="M334" s="4" t="s">
        <v>97</v>
      </c>
      <c r="N334" s="4" t="s">
        <v>98</v>
      </c>
      <c r="O334" s="5">
        <v>2</v>
      </c>
    </row>
    <row r="335" spans="1:15" x14ac:dyDescent="0.25">
      <c r="A335" s="4" t="s">
        <v>97</v>
      </c>
      <c r="B335" s="4" t="s">
        <v>34</v>
      </c>
      <c r="C335" s="2">
        <v>44348</v>
      </c>
      <c r="D335" s="5">
        <v>-2</v>
      </c>
      <c r="E335" s="4" t="s">
        <v>77</v>
      </c>
      <c r="F335" s="4" t="s">
        <v>77</v>
      </c>
      <c r="G335" s="2" t="s">
        <v>77</v>
      </c>
      <c r="H335" s="3" t="s">
        <v>77</v>
      </c>
      <c r="I335" s="4" t="s">
        <v>77</v>
      </c>
      <c r="J335" s="4" t="s">
        <v>77</v>
      </c>
      <c r="K335" s="2" t="s">
        <v>77</v>
      </c>
      <c r="L335" s="3" t="s">
        <v>77</v>
      </c>
      <c r="M335" s="4" t="s">
        <v>97</v>
      </c>
      <c r="N335" s="4" t="s">
        <v>98</v>
      </c>
      <c r="O335" s="5">
        <v>2</v>
      </c>
    </row>
    <row r="336" spans="1:15" x14ac:dyDescent="0.25">
      <c r="A336" s="4" t="s">
        <v>97</v>
      </c>
      <c r="B336" s="4" t="s">
        <v>34</v>
      </c>
      <c r="C336" s="2">
        <v>44369</v>
      </c>
      <c r="D336" s="5">
        <v>-4</v>
      </c>
      <c r="E336" s="4" t="s">
        <v>77</v>
      </c>
      <c r="F336" s="4" t="s">
        <v>77</v>
      </c>
      <c r="G336" s="2" t="s">
        <v>77</v>
      </c>
      <c r="H336" s="3" t="s">
        <v>77</v>
      </c>
      <c r="I336" s="4" t="s">
        <v>77</v>
      </c>
      <c r="J336" s="4" t="s">
        <v>77</v>
      </c>
      <c r="K336" s="2" t="s">
        <v>77</v>
      </c>
      <c r="L336" s="3" t="s">
        <v>77</v>
      </c>
      <c r="M336" s="4" t="s">
        <v>97</v>
      </c>
      <c r="N336" s="4" t="s">
        <v>98</v>
      </c>
      <c r="O336" s="5">
        <v>2</v>
      </c>
    </row>
    <row r="337" spans="1:15" x14ac:dyDescent="0.25">
      <c r="A337" s="4" t="s">
        <v>97</v>
      </c>
      <c r="B337" s="4" t="s">
        <v>34</v>
      </c>
      <c r="C337" s="2">
        <v>44372</v>
      </c>
      <c r="D337" s="5">
        <v>-2</v>
      </c>
      <c r="E337" s="4" t="s">
        <v>77</v>
      </c>
      <c r="F337" s="4" t="s">
        <v>77</v>
      </c>
      <c r="G337" s="2" t="s">
        <v>77</v>
      </c>
      <c r="H337" s="3" t="s">
        <v>77</v>
      </c>
      <c r="I337" s="4" t="s">
        <v>77</v>
      </c>
      <c r="J337" s="4" t="s">
        <v>77</v>
      </c>
      <c r="K337" s="2" t="s">
        <v>77</v>
      </c>
      <c r="L337" s="3" t="s">
        <v>77</v>
      </c>
      <c r="M337" s="4" t="s">
        <v>97</v>
      </c>
      <c r="N337" s="4" t="s">
        <v>98</v>
      </c>
      <c r="O337" s="5">
        <v>2</v>
      </c>
    </row>
    <row r="338" spans="1:15" x14ac:dyDescent="0.25">
      <c r="A338" s="4" t="s">
        <v>97</v>
      </c>
      <c r="B338" s="4" t="s">
        <v>34</v>
      </c>
      <c r="C338" s="2">
        <v>44380</v>
      </c>
      <c r="D338" s="5">
        <v>-2</v>
      </c>
      <c r="E338" s="4" t="s">
        <v>77</v>
      </c>
      <c r="F338" s="4" t="s">
        <v>77</v>
      </c>
      <c r="G338" s="2" t="s">
        <v>77</v>
      </c>
      <c r="H338" s="3" t="s">
        <v>77</v>
      </c>
      <c r="I338" s="4" t="s">
        <v>77</v>
      </c>
      <c r="J338" s="4" t="s">
        <v>77</v>
      </c>
      <c r="K338" s="2" t="s">
        <v>77</v>
      </c>
      <c r="L338" s="3" t="s">
        <v>77</v>
      </c>
      <c r="M338" s="4" t="s">
        <v>97</v>
      </c>
      <c r="N338" s="4" t="s">
        <v>98</v>
      </c>
      <c r="O338" s="5">
        <v>2</v>
      </c>
    </row>
    <row r="339" spans="1:15" x14ac:dyDescent="0.25">
      <c r="A339" s="4" t="s">
        <v>97</v>
      </c>
      <c r="B339" s="4" t="s">
        <v>34</v>
      </c>
      <c r="C339" s="2">
        <v>44397</v>
      </c>
      <c r="D339" s="5">
        <v>-4</v>
      </c>
      <c r="E339" s="4" t="s">
        <v>77</v>
      </c>
      <c r="F339" s="4" t="s">
        <v>77</v>
      </c>
      <c r="G339" s="2" t="s">
        <v>77</v>
      </c>
      <c r="H339" s="3" t="s">
        <v>77</v>
      </c>
      <c r="I339" s="4" t="s">
        <v>77</v>
      </c>
      <c r="J339" s="4" t="s">
        <v>77</v>
      </c>
      <c r="K339" s="2" t="s">
        <v>77</v>
      </c>
      <c r="L339" s="3" t="s">
        <v>77</v>
      </c>
      <c r="M339" s="4" t="s">
        <v>97</v>
      </c>
      <c r="N339" s="4" t="s">
        <v>98</v>
      </c>
      <c r="O339" s="5">
        <v>2</v>
      </c>
    </row>
    <row r="340" spans="1:15" x14ac:dyDescent="0.25">
      <c r="A340" s="4" t="s">
        <v>97</v>
      </c>
      <c r="B340" s="4" t="s">
        <v>34</v>
      </c>
      <c r="C340" s="2">
        <v>44400</v>
      </c>
      <c r="D340" s="5">
        <v>-2</v>
      </c>
      <c r="E340" s="4" t="s">
        <v>77</v>
      </c>
      <c r="F340" s="4" t="s">
        <v>77</v>
      </c>
      <c r="G340" s="2" t="s">
        <v>77</v>
      </c>
      <c r="H340" s="3" t="s">
        <v>77</v>
      </c>
      <c r="I340" s="4" t="s">
        <v>77</v>
      </c>
      <c r="J340" s="4" t="s">
        <v>77</v>
      </c>
      <c r="K340" s="2" t="s">
        <v>77</v>
      </c>
      <c r="L340" s="3" t="s">
        <v>77</v>
      </c>
      <c r="M340" s="4" t="s">
        <v>97</v>
      </c>
      <c r="N340" s="4" t="s">
        <v>98</v>
      </c>
      <c r="O340" s="5">
        <v>2</v>
      </c>
    </row>
    <row r="341" spans="1:15" x14ac:dyDescent="0.25">
      <c r="A341" s="4" t="s">
        <v>97</v>
      </c>
      <c r="B341" s="4" t="s">
        <v>34</v>
      </c>
      <c r="C341" s="2">
        <v>44409</v>
      </c>
      <c r="D341" s="5">
        <v>-1</v>
      </c>
      <c r="E341" s="4" t="s">
        <v>77</v>
      </c>
      <c r="F341" s="4" t="s">
        <v>77</v>
      </c>
      <c r="G341" s="2" t="s">
        <v>77</v>
      </c>
      <c r="H341" s="3" t="s">
        <v>77</v>
      </c>
      <c r="I341" s="4" t="s">
        <v>77</v>
      </c>
      <c r="J341" s="4" t="s">
        <v>77</v>
      </c>
      <c r="K341" s="2" t="s">
        <v>77</v>
      </c>
      <c r="L341" s="3" t="s">
        <v>77</v>
      </c>
      <c r="M341" s="4" t="s">
        <v>97</v>
      </c>
      <c r="N341" s="4" t="s">
        <v>98</v>
      </c>
      <c r="O341" s="5">
        <v>2</v>
      </c>
    </row>
    <row r="342" spans="1:15" x14ac:dyDescent="0.25">
      <c r="A342" s="4" t="s">
        <v>97</v>
      </c>
      <c r="B342" s="4" t="s">
        <v>34</v>
      </c>
      <c r="C342" s="2">
        <v>44428</v>
      </c>
      <c r="D342" s="5">
        <v>-4</v>
      </c>
      <c r="E342" s="4" t="s">
        <v>77</v>
      </c>
      <c r="F342" s="4" t="s">
        <v>77</v>
      </c>
      <c r="G342" s="2" t="s">
        <v>77</v>
      </c>
      <c r="H342" s="3" t="s">
        <v>77</v>
      </c>
      <c r="I342" s="4" t="s">
        <v>77</v>
      </c>
      <c r="J342" s="4" t="s">
        <v>77</v>
      </c>
      <c r="K342" s="2" t="s">
        <v>77</v>
      </c>
      <c r="L342" s="3" t="s">
        <v>77</v>
      </c>
      <c r="M342" s="4" t="s">
        <v>97</v>
      </c>
      <c r="N342" s="4" t="s">
        <v>98</v>
      </c>
      <c r="O342" s="5">
        <v>2</v>
      </c>
    </row>
    <row r="343" spans="1:15" x14ac:dyDescent="0.25">
      <c r="A343" s="4" t="s">
        <v>97</v>
      </c>
      <c r="B343" s="4" t="s">
        <v>34</v>
      </c>
      <c r="C343" s="2">
        <v>44431</v>
      </c>
      <c r="D343" s="5">
        <v>-2</v>
      </c>
      <c r="E343" s="4" t="s">
        <v>77</v>
      </c>
      <c r="F343" s="4" t="s">
        <v>77</v>
      </c>
      <c r="G343" s="2" t="s">
        <v>77</v>
      </c>
      <c r="H343" s="3" t="s">
        <v>77</v>
      </c>
      <c r="I343" s="4" t="s">
        <v>77</v>
      </c>
      <c r="J343" s="4" t="s">
        <v>77</v>
      </c>
      <c r="K343" s="2" t="s">
        <v>77</v>
      </c>
      <c r="L343" s="3" t="s">
        <v>77</v>
      </c>
      <c r="M343" s="4" t="s">
        <v>97</v>
      </c>
      <c r="N343" s="4" t="s">
        <v>98</v>
      </c>
      <c r="O343" s="5">
        <v>2</v>
      </c>
    </row>
    <row r="344" spans="1:15" x14ac:dyDescent="0.25">
      <c r="A344" s="4" t="s">
        <v>97</v>
      </c>
      <c r="B344" s="4" t="s">
        <v>34</v>
      </c>
      <c r="C344" s="2">
        <v>44440</v>
      </c>
      <c r="D344" s="5">
        <v>-1</v>
      </c>
      <c r="E344" s="4" t="s">
        <v>77</v>
      </c>
      <c r="F344" s="4" t="s">
        <v>77</v>
      </c>
      <c r="G344" s="2" t="s">
        <v>77</v>
      </c>
      <c r="H344" s="3" t="s">
        <v>77</v>
      </c>
      <c r="I344" s="4" t="s">
        <v>77</v>
      </c>
      <c r="J344" s="4" t="s">
        <v>77</v>
      </c>
      <c r="K344" s="2" t="s">
        <v>77</v>
      </c>
      <c r="L344" s="3" t="s">
        <v>77</v>
      </c>
      <c r="M344" s="4" t="s">
        <v>97</v>
      </c>
      <c r="N344" s="4" t="s">
        <v>98</v>
      </c>
      <c r="O344" s="5">
        <v>2</v>
      </c>
    </row>
    <row r="345" spans="1:15" x14ac:dyDescent="0.25">
      <c r="A345" s="4" t="s">
        <v>97</v>
      </c>
      <c r="B345" s="4" t="s">
        <v>34</v>
      </c>
      <c r="C345" s="2">
        <v>44461</v>
      </c>
      <c r="D345" s="5">
        <v>-3</v>
      </c>
      <c r="E345" s="4" t="s">
        <v>77</v>
      </c>
      <c r="F345" s="4" t="s">
        <v>77</v>
      </c>
      <c r="G345" s="2" t="s">
        <v>77</v>
      </c>
      <c r="H345" s="3" t="s">
        <v>77</v>
      </c>
      <c r="I345" s="4" t="s">
        <v>77</v>
      </c>
      <c r="J345" s="4" t="s">
        <v>77</v>
      </c>
      <c r="K345" s="2" t="s">
        <v>77</v>
      </c>
      <c r="L345" s="3" t="s">
        <v>77</v>
      </c>
      <c r="M345" s="4" t="s">
        <v>97</v>
      </c>
      <c r="N345" s="4" t="s">
        <v>98</v>
      </c>
      <c r="O345" s="5">
        <v>2</v>
      </c>
    </row>
    <row r="346" spans="1:15" x14ac:dyDescent="0.25">
      <c r="A346" s="4" t="s">
        <v>97</v>
      </c>
      <c r="B346" s="4" t="s">
        <v>34</v>
      </c>
      <c r="C346" s="2">
        <v>44464</v>
      </c>
      <c r="D346" s="5">
        <v>-1</v>
      </c>
      <c r="E346" s="4" t="s">
        <v>77</v>
      </c>
      <c r="F346" s="4" t="s">
        <v>77</v>
      </c>
      <c r="G346" s="2" t="s">
        <v>77</v>
      </c>
      <c r="H346" s="3" t="s">
        <v>77</v>
      </c>
      <c r="I346" s="4" t="s">
        <v>77</v>
      </c>
      <c r="J346" s="4" t="s">
        <v>77</v>
      </c>
      <c r="K346" s="2" t="s">
        <v>77</v>
      </c>
      <c r="L346" s="3" t="s">
        <v>77</v>
      </c>
      <c r="M346" s="4" t="s">
        <v>97</v>
      </c>
      <c r="N346" s="4" t="s">
        <v>98</v>
      </c>
      <c r="O346" s="5">
        <v>2</v>
      </c>
    </row>
    <row r="347" spans="1:15" x14ac:dyDescent="0.25">
      <c r="A347" s="4" t="s">
        <v>97</v>
      </c>
      <c r="B347" s="4" t="s">
        <v>34</v>
      </c>
      <c r="C347" s="2">
        <v>44472</v>
      </c>
      <c r="D347" s="5">
        <v>-1</v>
      </c>
      <c r="E347" s="4" t="s">
        <v>77</v>
      </c>
      <c r="F347" s="4" t="s">
        <v>77</v>
      </c>
      <c r="G347" s="2" t="s">
        <v>77</v>
      </c>
      <c r="H347" s="3" t="s">
        <v>77</v>
      </c>
      <c r="I347" s="4" t="s">
        <v>77</v>
      </c>
      <c r="J347" s="4" t="s">
        <v>77</v>
      </c>
      <c r="K347" s="2" t="s">
        <v>77</v>
      </c>
      <c r="L347" s="3" t="s">
        <v>77</v>
      </c>
      <c r="M347" s="4" t="s">
        <v>97</v>
      </c>
      <c r="N347" s="4" t="s">
        <v>98</v>
      </c>
      <c r="O347" s="5">
        <v>2</v>
      </c>
    </row>
    <row r="348" spans="1:15" x14ac:dyDescent="0.25">
      <c r="A348" s="4" t="s">
        <v>97</v>
      </c>
      <c r="B348" s="4" t="s">
        <v>34</v>
      </c>
      <c r="C348" s="2">
        <v>44489</v>
      </c>
      <c r="D348" s="5">
        <v>-3</v>
      </c>
      <c r="E348" s="4" t="s">
        <v>77</v>
      </c>
      <c r="F348" s="4" t="s">
        <v>77</v>
      </c>
      <c r="G348" s="2" t="s">
        <v>77</v>
      </c>
      <c r="H348" s="3" t="s">
        <v>77</v>
      </c>
      <c r="I348" s="4" t="s">
        <v>77</v>
      </c>
      <c r="J348" s="4" t="s">
        <v>77</v>
      </c>
      <c r="K348" s="2" t="s">
        <v>77</v>
      </c>
      <c r="L348" s="3" t="s">
        <v>77</v>
      </c>
      <c r="M348" s="4" t="s">
        <v>97</v>
      </c>
      <c r="N348" s="4" t="s">
        <v>98</v>
      </c>
      <c r="O348" s="5">
        <v>2</v>
      </c>
    </row>
    <row r="349" spans="1:15" x14ac:dyDescent="0.25">
      <c r="A349" s="4" t="s">
        <v>97</v>
      </c>
      <c r="B349" s="4" t="s">
        <v>34</v>
      </c>
      <c r="C349" s="2">
        <v>44492</v>
      </c>
      <c r="D349" s="5">
        <v>-2</v>
      </c>
      <c r="E349" s="4" t="s">
        <v>77</v>
      </c>
      <c r="F349" s="4" t="s">
        <v>77</v>
      </c>
      <c r="G349" s="2" t="s">
        <v>77</v>
      </c>
      <c r="H349" s="3" t="s">
        <v>77</v>
      </c>
      <c r="I349" s="4" t="s">
        <v>77</v>
      </c>
      <c r="J349" s="4" t="s">
        <v>77</v>
      </c>
      <c r="K349" s="2" t="s">
        <v>77</v>
      </c>
      <c r="L349" s="3" t="s">
        <v>77</v>
      </c>
      <c r="M349" s="4" t="s">
        <v>97</v>
      </c>
      <c r="N349" s="4" t="s">
        <v>98</v>
      </c>
      <c r="O349" s="5">
        <v>2</v>
      </c>
    </row>
    <row r="350" spans="1:15" x14ac:dyDescent="0.25">
      <c r="A350" s="4" t="s">
        <v>97</v>
      </c>
      <c r="B350" s="4" t="s">
        <v>34</v>
      </c>
      <c r="C350" s="2">
        <v>44501</v>
      </c>
      <c r="D350" s="5">
        <v>-1</v>
      </c>
      <c r="E350" s="4" t="s">
        <v>77</v>
      </c>
      <c r="F350" s="4" t="s">
        <v>77</v>
      </c>
      <c r="G350" s="2" t="s">
        <v>77</v>
      </c>
      <c r="H350" s="3" t="s">
        <v>77</v>
      </c>
      <c r="I350" s="4" t="s">
        <v>77</v>
      </c>
      <c r="J350" s="4" t="s">
        <v>77</v>
      </c>
      <c r="K350" s="2" t="s">
        <v>77</v>
      </c>
      <c r="L350" s="3" t="s">
        <v>77</v>
      </c>
      <c r="M350" s="4" t="s">
        <v>97</v>
      </c>
      <c r="N350" s="4" t="s">
        <v>98</v>
      </c>
      <c r="O350" s="5">
        <v>2</v>
      </c>
    </row>
    <row r="351" spans="1:15" x14ac:dyDescent="0.25">
      <c r="A351" s="4" t="s">
        <v>97</v>
      </c>
      <c r="B351" s="4" t="s">
        <v>34</v>
      </c>
      <c r="C351" s="2">
        <v>44522</v>
      </c>
      <c r="D351" s="5">
        <v>-3</v>
      </c>
      <c r="E351" s="4" t="s">
        <v>77</v>
      </c>
      <c r="F351" s="4" t="s">
        <v>77</v>
      </c>
      <c r="G351" s="2" t="s">
        <v>77</v>
      </c>
      <c r="H351" s="3" t="s">
        <v>77</v>
      </c>
      <c r="I351" s="4" t="s">
        <v>77</v>
      </c>
      <c r="J351" s="4" t="s">
        <v>77</v>
      </c>
      <c r="K351" s="2" t="s">
        <v>77</v>
      </c>
      <c r="L351" s="3" t="s">
        <v>77</v>
      </c>
      <c r="M351" s="4" t="s">
        <v>97</v>
      </c>
      <c r="N351" s="4" t="s">
        <v>98</v>
      </c>
      <c r="O351" s="5">
        <v>2</v>
      </c>
    </row>
    <row r="352" spans="1:15" x14ac:dyDescent="0.25">
      <c r="A352" s="4" t="s">
        <v>97</v>
      </c>
      <c r="B352" s="4" t="s">
        <v>34</v>
      </c>
      <c r="C352" s="2">
        <v>44525</v>
      </c>
      <c r="D352" s="5">
        <v>-2</v>
      </c>
      <c r="E352" s="4" t="s">
        <v>77</v>
      </c>
      <c r="F352" s="4" t="s">
        <v>77</v>
      </c>
      <c r="G352" s="2" t="s">
        <v>77</v>
      </c>
      <c r="H352" s="3" t="s">
        <v>77</v>
      </c>
      <c r="I352" s="4" t="s">
        <v>77</v>
      </c>
      <c r="J352" s="4" t="s">
        <v>77</v>
      </c>
      <c r="K352" s="2" t="s">
        <v>77</v>
      </c>
      <c r="L352" s="3" t="s">
        <v>77</v>
      </c>
      <c r="M352" s="4" t="s">
        <v>97</v>
      </c>
      <c r="N352" s="4" t="s">
        <v>98</v>
      </c>
      <c r="O352" s="5">
        <v>2</v>
      </c>
    </row>
    <row r="353" spans="1:15" x14ac:dyDescent="0.25">
      <c r="A353" s="4" t="s">
        <v>97</v>
      </c>
      <c r="B353" s="4" t="s">
        <v>34</v>
      </c>
      <c r="C353" s="2">
        <v>44533</v>
      </c>
      <c r="D353" s="5">
        <v>-1</v>
      </c>
      <c r="E353" s="4" t="s">
        <v>77</v>
      </c>
      <c r="F353" s="4" t="s">
        <v>77</v>
      </c>
      <c r="G353" s="2" t="s">
        <v>77</v>
      </c>
      <c r="H353" s="3" t="s">
        <v>77</v>
      </c>
      <c r="I353" s="4" t="s">
        <v>77</v>
      </c>
      <c r="J353" s="4" t="s">
        <v>77</v>
      </c>
      <c r="K353" s="2" t="s">
        <v>77</v>
      </c>
      <c r="L353" s="3" t="s">
        <v>77</v>
      </c>
      <c r="M353" s="4" t="s">
        <v>97</v>
      </c>
      <c r="N353" s="4" t="s">
        <v>98</v>
      </c>
      <c r="O353" s="5">
        <v>2</v>
      </c>
    </row>
    <row r="354" spans="1:15" x14ac:dyDescent="0.25">
      <c r="A354" s="4" t="s">
        <v>97</v>
      </c>
      <c r="B354" s="4" t="s">
        <v>34</v>
      </c>
      <c r="C354" s="2">
        <v>44550</v>
      </c>
      <c r="D354" s="5">
        <v>-2</v>
      </c>
      <c r="E354" s="4" t="s">
        <v>77</v>
      </c>
      <c r="F354" s="4" t="s">
        <v>77</v>
      </c>
      <c r="G354" s="2" t="s">
        <v>77</v>
      </c>
      <c r="H354" s="3" t="s">
        <v>77</v>
      </c>
      <c r="I354" s="4" t="s">
        <v>77</v>
      </c>
      <c r="J354" s="4" t="s">
        <v>77</v>
      </c>
      <c r="K354" s="2" t="s">
        <v>77</v>
      </c>
      <c r="L354" s="3" t="s">
        <v>77</v>
      </c>
      <c r="M354" s="4" t="s">
        <v>97</v>
      </c>
      <c r="N354" s="4" t="s">
        <v>98</v>
      </c>
      <c r="O354" s="5">
        <v>2</v>
      </c>
    </row>
    <row r="355" spans="1:15" x14ac:dyDescent="0.25">
      <c r="A355" s="4" t="s">
        <v>97</v>
      </c>
      <c r="B355" s="4" t="s">
        <v>34</v>
      </c>
      <c r="C355" s="2">
        <v>44554</v>
      </c>
      <c r="D355" s="5">
        <v>-1</v>
      </c>
      <c r="E355" s="4" t="s">
        <v>77</v>
      </c>
      <c r="F355" s="4" t="s">
        <v>77</v>
      </c>
      <c r="G355" s="2" t="s">
        <v>77</v>
      </c>
      <c r="H355" s="3" t="s">
        <v>77</v>
      </c>
      <c r="I355" s="4" t="s">
        <v>77</v>
      </c>
      <c r="J355" s="4" t="s">
        <v>77</v>
      </c>
      <c r="K355" s="2" t="s">
        <v>77</v>
      </c>
      <c r="L355" s="3" t="s">
        <v>77</v>
      </c>
      <c r="M355" s="4" t="s">
        <v>97</v>
      </c>
      <c r="N355" s="4" t="s">
        <v>98</v>
      </c>
      <c r="O355" s="5">
        <v>2</v>
      </c>
    </row>
    <row r="356" spans="1:15" x14ac:dyDescent="0.25">
      <c r="A356" s="4" t="s">
        <v>97</v>
      </c>
      <c r="B356" s="4" t="s">
        <v>34</v>
      </c>
      <c r="C356" s="2">
        <v>44562</v>
      </c>
      <c r="D356" s="5">
        <v>-1</v>
      </c>
      <c r="E356" s="4" t="s">
        <v>77</v>
      </c>
      <c r="F356" s="4" t="s">
        <v>77</v>
      </c>
      <c r="G356" s="2" t="s">
        <v>77</v>
      </c>
      <c r="H356" s="3" t="s">
        <v>77</v>
      </c>
      <c r="I356" s="4" t="s">
        <v>77</v>
      </c>
      <c r="J356" s="4" t="s">
        <v>77</v>
      </c>
      <c r="K356" s="2" t="s">
        <v>77</v>
      </c>
      <c r="L356" s="3" t="s">
        <v>77</v>
      </c>
      <c r="M356" s="4" t="s">
        <v>97</v>
      </c>
      <c r="N356" s="4" t="s">
        <v>98</v>
      </c>
      <c r="O356" s="5">
        <v>2</v>
      </c>
    </row>
    <row r="357" spans="1:15" x14ac:dyDescent="0.25">
      <c r="A357" s="4" t="s">
        <v>97</v>
      </c>
      <c r="B357" s="4" t="s">
        <v>34</v>
      </c>
      <c r="C357" s="2">
        <v>44581</v>
      </c>
      <c r="D357" s="5">
        <v>-4</v>
      </c>
      <c r="E357" s="4" t="s">
        <v>77</v>
      </c>
      <c r="F357" s="4" t="s">
        <v>77</v>
      </c>
      <c r="G357" s="2" t="s">
        <v>77</v>
      </c>
      <c r="H357" s="3" t="s">
        <v>77</v>
      </c>
      <c r="I357" s="4" t="s">
        <v>77</v>
      </c>
      <c r="J357" s="4" t="s">
        <v>77</v>
      </c>
      <c r="K357" s="2" t="s">
        <v>77</v>
      </c>
      <c r="L357" s="3" t="s">
        <v>77</v>
      </c>
      <c r="M357" s="4" t="s">
        <v>97</v>
      </c>
      <c r="N357" s="4" t="s">
        <v>98</v>
      </c>
      <c r="O357" s="5">
        <v>2</v>
      </c>
    </row>
    <row r="358" spans="1:15" x14ac:dyDescent="0.25">
      <c r="A358" s="4" t="s">
        <v>97</v>
      </c>
      <c r="B358" s="4" t="s">
        <v>34</v>
      </c>
      <c r="C358" s="2">
        <v>44584</v>
      </c>
      <c r="D358" s="5">
        <v>-2</v>
      </c>
      <c r="E358" s="4" t="s">
        <v>77</v>
      </c>
      <c r="F358" s="4" t="s">
        <v>77</v>
      </c>
      <c r="G358" s="2" t="s">
        <v>77</v>
      </c>
      <c r="H358" s="3" t="s">
        <v>77</v>
      </c>
      <c r="I358" s="4" t="s">
        <v>77</v>
      </c>
      <c r="J358" s="4" t="s">
        <v>77</v>
      </c>
      <c r="K358" s="2" t="s">
        <v>77</v>
      </c>
      <c r="L358" s="3" t="s">
        <v>77</v>
      </c>
      <c r="M358" s="4" t="s">
        <v>97</v>
      </c>
      <c r="N358" s="4" t="s">
        <v>98</v>
      </c>
      <c r="O358" s="5">
        <v>2</v>
      </c>
    </row>
    <row r="359" spans="1:15" x14ac:dyDescent="0.25">
      <c r="A359" s="4" t="s">
        <v>97</v>
      </c>
      <c r="B359" s="4" t="s">
        <v>34</v>
      </c>
      <c r="C359" s="2">
        <v>44593</v>
      </c>
      <c r="D359" s="5">
        <v>-1</v>
      </c>
      <c r="E359" s="4" t="s">
        <v>77</v>
      </c>
      <c r="F359" s="4" t="s">
        <v>77</v>
      </c>
      <c r="G359" s="2" t="s">
        <v>77</v>
      </c>
      <c r="H359" s="3" t="s">
        <v>77</v>
      </c>
      <c r="I359" s="4" t="s">
        <v>77</v>
      </c>
      <c r="J359" s="4" t="s">
        <v>77</v>
      </c>
      <c r="K359" s="2" t="s">
        <v>77</v>
      </c>
      <c r="L359" s="3" t="s">
        <v>77</v>
      </c>
      <c r="M359" s="4" t="s">
        <v>97</v>
      </c>
      <c r="N359" s="4" t="s">
        <v>98</v>
      </c>
      <c r="O359" s="5">
        <v>2</v>
      </c>
    </row>
    <row r="360" spans="1:15" x14ac:dyDescent="0.25">
      <c r="A360" s="4" t="s">
        <v>97</v>
      </c>
      <c r="B360" s="4" t="s">
        <v>34</v>
      </c>
      <c r="C360" s="2">
        <v>44610</v>
      </c>
      <c r="D360" s="5">
        <v>-4</v>
      </c>
      <c r="E360" s="4" t="s">
        <v>77</v>
      </c>
      <c r="F360" s="4" t="s">
        <v>77</v>
      </c>
      <c r="G360" s="2" t="s">
        <v>77</v>
      </c>
      <c r="H360" s="3" t="s">
        <v>77</v>
      </c>
      <c r="I360" s="4" t="s">
        <v>77</v>
      </c>
      <c r="J360" s="4" t="s">
        <v>77</v>
      </c>
      <c r="K360" s="2" t="s">
        <v>77</v>
      </c>
      <c r="L360" s="3" t="s">
        <v>77</v>
      </c>
      <c r="M360" s="4" t="s">
        <v>97</v>
      </c>
      <c r="N360" s="4" t="s">
        <v>98</v>
      </c>
      <c r="O360" s="5">
        <v>2</v>
      </c>
    </row>
    <row r="361" spans="1:15" x14ac:dyDescent="0.25">
      <c r="A361" s="4" t="s">
        <v>97</v>
      </c>
      <c r="B361" s="4" t="s">
        <v>34</v>
      </c>
      <c r="C361" s="2">
        <v>44613</v>
      </c>
      <c r="D361" s="5">
        <v>-2</v>
      </c>
      <c r="E361" s="4" t="s">
        <v>77</v>
      </c>
      <c r="F361" s="4" t="s">
        <v>77</v>
      </c>
      <c r="G361" s="2" t="s">
        <v>77</v>
      </c>
      <c r="H361" s="3" t="s">
        <v>77</v>
      </c>
      <c r="I361" s="4" t="s">
        <v>77</v>
      </c>
      <c r="J361" s="4" t="s">
        <v>77</v>
      </c>
      <c r="K361" s="2" t="s">
        <v>77</v>
      </c>
      <c r="L361" s="3" t="s">
        <v>77</v>
      </c>
      <c r="M361" s="4" t="s">
        <v>97</v>
      </c>
      <c r="N361" s="4" t="s">
        <v>98</v>
      </c>
      <c r="O361" s="5">
        <v>2</v>
      </c>
    </row>
    <row r="362" spans="1:15" x14ac:dyDescent="0.25">
      <c r="A362" s="4" t="s">
        <v>97</v>
      </c>
      <c r="B362" s="4" t="s">
        <v>34</v>
      </c>
      <c r="C362" s="2">
        <v>44620</v>
      </c>
      <c r="D362" s="5">
        <v>-2</v>
      </c>
      <c r="E362" s="4" t="s">
        <v>77</v>
      </c>
      <c r="F362" s="4" t="s">
        <v>77</v>
      </c>
      <c r="G362" s="2" t="s">
        <v>77</v>
      </c>
      <c r="H362" s="3" t="s">
        <v>77</v>
      </c>
      <c r="I362" s="4" t="s">
        <v>77</v>
      </c>
      <c r="J362" s="4" t="s">
        <v>77</v>
      </c>
      <c r="K362" s="2" t="s">
        <v>77</v>
      </c>
      <c r="L362" s="3" t="s">
        <v>77</v>
      </c>
      <c r="M362" s="4" t="s">
        <v>97</v>
      </c>
      <c r="N362" s="4" t="s">
        <v>98</v>
      </c>
      <c r="O362" s="5">
        <v>2</v>
      </c>
    </row>
    <row r="363" spans="1:15" x14ac:dyDescent="0.25">
      <c r="A363" s="4" t="s">
        <v>97</v>
      </c>
      <c r="B363" s="4" t="s">
        <v>34</v>
      </c>
      <c r="C363" s="2">
        <v>44640</v>
      </c>
      <c r="D363" s="5">
        <v>-5</v>
      </c>
      <c r="E363" s="4" t="s">
        <v>77</v>
      </c>
      <c r="F363" s="4" t="s">
        <v>77</v>
      </c>
      <c r="G363" s="2" t="s">
        <v>77</v>
      </c>
      <c r="H363" s="3" t="s">
        <v>77</v>
      </c>
      <c r="I363" s="4" t="s">
        <v>77</v>
      </c>
      <c r="J363" s="4" t="s">
        <v>77</v>
      </c>
      <c r="K363" s="2" t="s">
        <v>77</v>
      </c>
      <c r="L363" s="3" t="s">
        <v>77</v>
      </c>
      <c r="M363" s="4" t="s">
        <v>97</v>
      </c>
      <c r="N363" s="4" t="s">
        <v>98</v>
      </c>
      <c r="O363" s="5">
        <v>2</v>
      </c>
    </row>
    <row r="364" spans="1:15" x14ac:dyDescent="0.25">
      <c r="A364" s="4" t="s">
        <v>97</v>
      </c>
      <c r="B364" s="4" t="s">
        <v>34</v>
      </c>
      <c r="C364" s="2">
        <v>44643</v>
      </c>
      <c r="D364" s="5">
        <v>-2</v>
      </c>
      <c r="E364" s="4" t="s">
        <v>77</v>
      </c>
      <c r="F364" s="4" t="s">
        <v>77</v>
      </c>
      <c r="G364" s="2" t="s">
        <v>77</v>
      </c>
      <c r="H364" s="3" t="s">
        <v>77</v>
      </c>
      <c r="I364" s="4" t="s">
        <v>77</v>
      </c>
      <c r="J364" s="4" t="s">
        <v>77</v>
      </c>
      <c r="K364" s="2" t="s">
        <v>77</v>
      </c>
      <c r="L364" s="3" t="s">
        <v>77</v>
      </c>
      <c r="M364" s="4" t="s">
        <v>97</v>
      </c>
      <c r="N364" s="4" t="s">
        <v>98</v>
      </c>
      <c r="O364" s="5">
        <v>2</v>
      </c>
    </row>
    <row r="365" spans="1:15" x14ac:dyDescent="0.25">
      <c r="A365" s="4" t="s">
        <v>97</v>
      </c>
      <c r="B365" s="4" t="s">
        <v>34</v>
      </c>
      <c r="C365" s="2">
        <v>44652</v>
      </c>
      <c r="D365" s="5">
        <v>-2</v>
      </c>
      <c r="E365" s="4" t="s">
        <v>77</v>
      </c>
      <c r="F365" s="4" t="s">
        <v>77</v>
      </c>
      <c r="G365" s="2" t="s">
        <v>77</v>
      </c>
      <c r="H365" s="3" t="s">
        <v>77</v>
      </c>
      <c r="I365" s="4" t="s">
        <v>77</v>
      </c>
      <c r="J365" s="4" t="s">
        <v>77</v>
      </c>
      <c r="K365" s="2" t="s">
        <v>77</v>
      </c>
      <c r="L365" s="3" t="s">
        <v>77</v>
      </c>
      <c r="M365" s="4" t="s">
        <v>97</v>
      </c>
      <c r="N365" s="4" t="s">
        <v>98</v>
      </c>
      <c r="O365" s="5">
        <v>2</v>
      </c>
    </row>
    <row r="366" spans="1:15" x14ac:dyDescent="0.25">
      <c r="A366" s="4" t="s">
        <v>97</v>
      </c>
      <c r="B366" s="4" t="s">
        <v>34</v>
      </c>
      <c r="C366" s="2">
        <v>44197</v>
      </c>
      <c r="D366" s="5">
        <v>2</v>
      </c>
      <c r="E366" s="4" t="s">
        <v>77</v>
      </c>
      <c r="F366" s="4" t="s">
        <v>77</v>
      </c>
      <c r="G366" s="2" t="s">
        <v>77</v>
      </c>
      <c r="H366" s="3" t="s">
        <v>77</v>
      </c>
      <c r="I366" s="4" t="s">
        <v>77</v>
      </c>
      <c r="J366" s="4" t="s">
        <v>77</v>
      </c>
      <c r="K366" s="2" t="s">
        <v>77</v>
      </c>
      <c r="L366" s="3" t="s">
        <v>77</v>
      </c>
      <c r="M366" s="4" t="s">
        <v>97</v>
      </c>
      <c r="N366" s="4" t="s">
        <v>98</v>
      </c>
      <c r="O366" s="5">
        <v>2</v>
      </c>
    </row>
    <row r="367" spans="1:15" x14ac:dyDescent="0.25">
      <c r="A367" s="4" t="s">
        <v>97</v>
      </c>
      <c r="B367" s="4" t="s">
        <v>34</v>
      </c>
      <c r="C367" s="2">
        <v>44211</v>
      </c>
      <c r="D367" s="5">
        <v>7</v>
      </c>
      <c r="E367" s="4" t="s">
        <v>77</v>
      </c>
      <c r="F367" s="4" t="s">
        <v>77</v>
      </c>
      <c r="G367" s="2" t="s">
        <v>77</v>
      </c>
      <c r="H367" s="3" t="s">
        <v>77</v>
      </c>
      <c r="I367" s="4" t="s">
        <v>77</v>
      </c>
      <c r="J367" s="4" t="s">
        <v>77</v>
      </c>
      <c r="K367" s="2" t="s">
        <v>77</v>
      </c>
      <c r="L367" s="3" t="s">
        <v>77</v>
      </c>
      <c r="M367" s="4" t="s">
        <v>97</v>
      </c>
      <c r="N367" s="4" t="s">
        <v>98</v>
      </c>
      <c r="O367" s="5">
        <v>2</v>
      </c>
    </row>
    <row r="368" spans="1:15" x14ac:dyDescent="0.25">
      <c r="A368" s="4" t="s">
        <v>97</v>
      </c>
      <c r="B368" s="4" t="s">
        <v>34</v>
      </c>
      <c r="C368" s="2">
        <v>44241</v>
      </c>
      <c r="D368" s="5">
        <v>7</v>
      </c>
      <c r="E368" s="4" t="s">
        <v>77</v>
      </c>
      <c r="F368" s="4" t="s">
        <v>77</v>
      </c>
      <c r="G368" s="2" t="s">
        <v>77</v>
      </c>
      <c r="H368" s="3" t="s">
        <v>77</v>
      </c>
      <c r="I368" s="4" t="s">
        <v>77</v>
      </c>
      <c r="J368" s="4" t="s">
        <v>77</v>
      </c>
      <c r="K368" s="2" t="s">
        <v>77</v>
      </c>
      <c r="L368" s="3" t="s">
        <v>77</v>
      </c>
      <c r="M368" s="4" t="s">
        <v>97</v>
      </c>
      <c r="N368" s="4" t="s">
        <v>98</v>
      </c>
      <c r="O368" s="5">
        <v>2</v>
      </c>
    </row>
    <row r="369" spans="1:15" x14ac:dyDescent="0.25">
      <c r="A369" s="4" t="s">
        <v>97</v>
      </c>
      <c r="B369" s="4" t="s">
        <v>34</v>
      </c>
      <c r="C369" s="2">
        <v>44270</v>
      </c>
      <c r="D369" s="5">
        <v>9</v>
      </c>
      <c r="E369" s="4" t="s">
        <v>77</v>
      </c>
      <c r="F369" s="4" t="s">
        <v>77</v>
      </c>
      <c r="G369" s="2" t="s">
        <v>77</v>
      </c>
      <c r="H369" s="3" t="s">
        <v>77</v>
      </c>
      <c r="I369" s="4" t="s">
        <v>77</v>
      </c>
      <c r="J369" s="4" t="s">
        <v>77</v>
      </c>
      <c r="K369" s="2" t="s">
        <v>77</v>
      </c>
      <c r="L369" s="3" t="s">
        <v>77</v>
      </c>
      <c r="M369" s="4" t="s">
        <v>97</v>
      </c>
      <c r="N369" s="4" t="s">
        <v>98</v>
      </c>
      <c r="O369" s="5">
        <v>2</v>
      </c>
    </row>
    <row r="370" spans="1:15" x14ac:dyDescent="0.25">
      <c r="A370" s="4" t="s">
        <v>97</v>
      </c>
      <c r="B370" s="4" t="s">
        <v>34</v>
      </c>
      <c r="C370" s="2">
        <v>44301</v>
      </c>
      <c r="D370" s="5">
        <v>9</v>
      </c>
      <c r="E370" s="4" t="s">
        <v>77</v>
      </c>
      <c r="F370" s="4" t="s">
        <v>77</v>
      </c>
      <c r="G370" s="2" t="s">
        <v>77</v>
      </c>
      <c r="H370" s="3" t="s">
        <v>77</v>
      </c>
      <c r="I370" s="4" t="s">
        <v>77</v>
      </c>
      <c r="J370" s="4" t="s">
        <v>77</v>
      </c>
      <c r="K370" s="2" t="s">
        <v>77</v>
      </c>
      <c r="L370" s="3" t="s">
        <v>77</v>
      </c>
      <c r="M370" s="4" t="s">
        <v>97</v>
      </c>
      <c r="N370" s="4" t="s">
        <v>98</v>
      </c>
      <c r="O370" s="5">
        <v>2</v>
      </c>
    </row>
    <row r="371" spans="1:15" x14ac:dyDescent="0.25">
      <c r="A371" s="4" t="s">
        <v>97</v>
      </c>
      <c r="B371" s="4" t="s">
        <v>34</v>
      </c>
      <c r="C371" s="2">
        <v>44331</v>
      </c>
      <c r="D371" s="5">
        <v>8</v>
      </c>
      <c r="E371" s="4" t="s">
        <v>77</v>
      </c>
      <c r="F371" s="4" t="s">
        <v>77</v>
      </c>
      <c r="G371" s="2" t="s">
        <v>77</v>
      </c>
      <c r="H371" s="3" t="s">
        <v>77</v>
      </c>
      <c r="I371" s="4" t="s">
        <v>77</v>
      </c>
      <c r="J371" s="4" t="s">
        <v>77</v>
      </c>
      <c r="K371" s="2" t="s">
        <v>77</v>
      </c>
      <c r="L371" s="3" t="s">
        <v>77</v>
      </c>
      <c r="M371" s="4" t="s">
        <v>97</v>
      </c>
      <c r="N371" s="4" t="s">
        <v>98</v>
      </c>
      <c r="O371" s="5">
        <v>2</v>
      </c>
    </row>
    <row r="372" spans="1:15" x14ac:dyDescent="0.25">
      <c r="A372" s="4" t="s">
        <v>97</v>
      </c>
      <c r="B372" s="4" t="s">
        <v>34</v>
      </c>
      <c r="C372" s="2">
        <v>44362</v>
      </c>
      <c r="D372" s="5">
        <v>8</v>
      </c>
      <c r="E372" s="4" t="s">
        <v>77</v>
      </c>
      <c r="F372" s="4" t="s">
        <v>77</v>
      </c>
      <c r="G372" s="2" t="s">
        <v>77</v>
      </c>
      <c r="H372" s="3" t="s">
        <v>77</v>
      </c>
      <c r="I372" s="4" t="s">
        <v>77</v>
      </c>
      <c r="J372" s="4" t="s">
        <v>77</v>
      </c>
      <c r="K372" s="2" t="s">
        <v>77</v>
      </c>
      <c r="L372" s="3" t="s">
        <v>77</v>
      </c>
      <c r="M372" s="4" t="s">
        <v>97</v>
      </c>
      <c r="N372" s="4" t="s">
        <v>98</v>
      </c>
      <c r="O372" s="5">
        <v>2</v>
      </c>
    </row>
    <row r="373" spans="1:15" x14ac:dyDescent="0.25">
      <c r="A373" s="4" t="s">
        <v>97</v>
      </c>
      <c r="B373" s="4" t="s">
        <v>34</v>
      </c>
      <c r="C373" s="2">
        <v>44392</v>
      </c>
      <c r="D373" s="5">
        <v>7</v>
      </c>
      <c r="E373" s="4" t="s">
        <v>77</v>
      </c>
      <c r="F373" s="4" t="s">
        <v>77</v>
      </c>
      <c r="G373" s="2" t="s">
        <v>77</v>
      </c>
      <c r="H373" s="3" t="s">
        <v>77</v>
      </c>
      <c r="I373" s="4" t="s">
        <v>77</v>
      </c>
      <c r="J373" s="4" t="s">
        <v>77</v>
      </c>
      <c r="K373" s="2" t="s">
        <v>77</v>
      </c>
      <c r="L373" s="3" t="s">
        <v>77</v>
      </c>
      <c r="M373" s="4" t="s">
        <v>97</v>
      </c>
      <c r="N373" s="4" t="s">
        <v>98</v>
      </c>
      <c r="O373" s="5">
        <v>2</v>
      </c>
    </row>
    <row r="374" spans="1:15" x14ac:dyDescent="0.25">
      <c r="A374" s="4" t="s">
        <v>97</v>
      </c>
      <c r="B374" s="4" t="s">
        <v>34</v>
      </c>
      <c r="C374" s="2">
        <v>44423</v>
      </c>
      <c r="D374" s="5">
        <v>7</v>
      </c>
      <c r="E374" s="4" t="s">
        <v>77</v>
      </c>
      <c r="F374" s="4" t="s">
        <v>77</v>
      </c>
      <c r="G374" s="2" t="s">
        <v>77</v>
      </c>
      <c r="H374" s="3" t="s">
        <v>77</v>
      </c>
      <c r="I374" s="4" t="s">
        <v>77</v>
      </c>
      <c r="J374" s="4" t="s">
        <v>77</v>
      </c>
      <c r="K374" s="2" t="s">
        <v>77</v>
      </c>
      <c r="L374" s="3" t="s">
        <v>77</v>
      </c>
      <c r="M374" s="4" t="s">
        <v>97</v>
      </c>
      <c r="N374" s="4" t="s">
        <v>98</v>
      </c>
      <c r="O374" s="5">
        <v>2</v>
      </c>
    </row>
    <row r="375" spans="1:15" x14ac:dyDescent="0.25">
      <c r="A375" s="4" t="s">
        <v>97</v>
      </c>
      <c r="B375" s="4" t="s">
        <v>34</v>
      </c>
      <c r="C375" s="2">
        <v>44454</v>
      </c>
      <c r="D375" s="5">
        <v>5</v>
      </c>
      <c r="E375" s="4" t="s">
        <v>77</v>
      </c>
      <c r="F375" s="4" t="s">
        <v>77</v>
      </c>
      <c r="G375" s="2" t="s">
        <v>77</v>
      </c>
      <c r="H375" s="3" t="s">
        <v>77</v>
      </c>
      <c r="I375" s="4" t="s">
        <v>77</v>
      </c>
      <c r="J375" s="4" t="s">
        <v>77</v>
      </c>
      <c r="K375" s="2" t="s">
        <v>77</v>
      </c>
      <c r="L375" s="3" t="s">
        <v>77</v>
      </c>
      <c r="M375" s="4" t="s">
        <v>97</v>
      </c>
      <c r="N375" s="4" t="s">
        <v>98</v>
      </c>
      <c r="O375" s="5">
        <v>2</v>
      </c>
    </row>
    <row r="376" spans="1:15" x14ac:dyDescent="0.25">
      <c r="A376" s="4" t="s">
        <v>97</v>
      </c>
      <c r="B376" s="4" t="s">
        <v>34</v>
      </c>
      <c r="C376" s="2">
        <v>44484</v>
      </c>
      <c r="D376" s="5">
        <v>6</v>
      </c>
      <c r="E376" s="4" t="s">
        <v>77</v>
      </c>
      <c r="F376" s="4" t="s">
        <v>77</v>
      </c>
      <c r="G376" s="2" t="s">
        <v>77</v>
      </c>
      <c r="H376" s="3" t="s">
        <v>77</v>
      </c>
      <c r="I376" s="4" t="s">
        <v>77</v>
      </c>
      <c r="J376" s="4" t="s">
        <v>77</v>
      </c>
      <c r="K376" s="2" t="s">
        <v>77</v>
      </c>
      <c r="L376" s="3" t="s">
        <v>77</v>
      </c>
      <c r="M376" s="4" t="s">
        <v>97</v>
      </c>
      <c r="N376" s="4" t="s">
        <v>98</v>
      </c>
      <c r="O376" s="5">
        <v>2</v>
      </c>
    </row>
    <row r="377" spans="1:15" x14ac:dyDescent="0.25">
      <c r="A377" s="4" t="s">
        <v>97</v>
      </c>
      <c r="B377" s="4" t="s">
        <v>34</v>
      </c>
      <c r="C377" s="2">
        <v>44515</v>
      </c>
      <c r="D377" s="5">
        <v>6</v>
      </c>
      <c r="E377" s="4" t="s">
        <v>77</v>
      </c>
      <c r="F377" s="4" t="s">
        <v>77</v>
      </c>
      <c r="G377" s="2" t="s">
        <v>77</v>
      </c>
      <c r="H377" s="3" t="s">
        <v>77</v>
      </c>
      <c r="I377" s="4" t="s">
        <v>77</v>
      </c>
      <c r="J377" s="4" t="s">
        <v>77</v>
      </c>
      <c r="K377" s="2" t="s">
        <v>77</v>
      </c>
      <c r="L377" s="3" t="s">
        <v>77</v>
      </c>
      <c r="M377" s="4" t="s">
        <v>97</v>
      </c>
      <c r="N377" s="4" t="s">
        <v>98</v>
      </c>
      <c r="O377" s="5">
        <v>2</v>
      </c>
    </row>
    <row r="378" spans="1:15" x14ac:dyDescent="0.25">
      <c r="A378" s="4" t="s">
        <v>97</v>
      </c>
      <c r="B378" s="4" t="s">
        <v>34</v>
      </c>
      <c r="C378" s="2">
        <v>44545</v>
      </c>
      <c r="D378" s="5">
        <v>4</v>
      </c>
      <c r="E378" s="4" t="s">
        <v>77</v>
      </c>
      <c r="F378" s="4" t="s">
        <v>77</v>
      </c>
      <c r="G378" s="2" t="s">
        <v>77</v>
      </c>
      <c r="H378" s="3" t="s">
        <v>77</v>
      </c>
      <c r="I378" s="4" t="s">
        <v>77</v>
      </c>
      <c r="J378" s="4" t="s">
        <v>77</v>
      </c>
      <c r="K378" s="2" t="s">
        <v>77</v>
      </c>
      <c r="L378" s="3" t="s">
        <v>77</v>
      </c>
      <c r="M378" s="4" t="s">
        <v>97</v>
      </c>
      <c r="N378" s="4" t="s">
        <v>98</v>
      </c>
      <c r="O378" s="5">
        <v>2</v>
      </c>
    </row>
    <row r="379" spans="1:15" x14ac:dyDescent="0.25">
      <c r="A379" s="4" t="s">
        <v>97</v>
      </c>
      <c r="B379" s="4" t="s">
        <v>34</v>
      </c>
      <c r="C379" s="2">
        <v>44576</v>
      </c>
      <c r="D379" s="5">
        <v>7</v>
      </c>
      <c r="E379" s="4" t="s">
        <v>77</v>
      </c>
      <c r="F379" s="4" t="s">
        <v>77</v>
      </c>
      <c r="G379" s="2" t="s">
        <v>77</v>
      </c>
      <c r="H379" s="3" t="s">
        <v>77</v>
      </c>
      <c r="I379" s="4" t="s">
        <v>77</v>
      </c>
      <c r="J379" s="4" t="s">
        <v>77</v>
      </c>
      <c r="K379" s="2" t="s">
        <v>77</v>
      </c>
      <c r="L379" s="3" t="s">
        <v>77</v>
      </c>
      <c r="M379" s="4" t="s">
        <v>97</v>
      </c>
      <c r="N379" s="4" t="s">
        <v>98</v>
      </c>
      <c r="O379" s="5">
        <v>2</v>
      </c>
    </row>
    <row r="380" spans="1:15" x14ac:dyDescent="0.25">
      <c r="A380" s="4" t="s">
        <v>97</v>
      </c>
      <c r="B380" s="4" t="s">
        <v>34</v>
      </c>
      <c r="C380" s="2">
        <v>44606</v>
      </c>
      <c r="D380" s="5">
        <v>8</v>
      </c>
      <c r="E380" s="4" t="s">
        <v>77</v>
      </c>
      <c r="F380" s="4" t="s">
        <v>77</v>
      </c>
      <c r="G380" s="2" t="s">
        <v>77</v>
      </c>
      <c r="H380" s="3" t="s">
        <v>77</v>
      </c>
      <c r="I380" s="4" t="s">
        <v>77</v>
      </c>
      <c r="J380" s="4" t="s">
        <v>77</v>
      </c>
      <c r="K380" s="2" t="s">
        <v>77</v>
      </c>
      <c r="L380" s="3" t="s">
        <v>77</v>
      </c>
      <c r="M380" s="4" t="s">
        <v>97</v>
      </c>
      <c r="N380" s="4" t="s">
        <v>98</v>
      </c>
      <c r="O380" s="5">
        <v>2</v>
      </c>
    </row>
    <row r="381" spans="1:15" x14ac:dyDescent="0.25">
      <c r="A381" s="4" t="s">
        <v>97</v>
      </c>
      <c r="B381" s="4" t="s">
        <v>34</v>
      </c>
      <c r="C381" s="2">
        <v>44635</v>
      </c>
      <c r="D381" s="5">
        <v>9</v>
      </c>
      <c r="E381" s="4" t="s">
        <v>77</v>
      </c>
      <c r="F381" s="4" t="s">
        <v>77</v>
      </c>
      <c r="G381" s="2" t="s">
        <v>77</v>
      </c>
      <c r="H381" s="3" t="s">
        <v>77</v>
      </c>
      <c r="I381" s="4" t="s">
        <v>77</v>
      </c>
      <c r="J381" s="4" t="s">
        <v>77</v>
      </c>
      <c r="K381" s="2" t="s">
        <v>77</v>
      </c>
      <c r="L381" s="3" t="s">
        <v>77</v>
      </c>
      <c r="M381" s="4" t="s">
        <v>97</v>
      </c>
      <c r="N381" s="4" t="s">
        <v>98</v>
      </c>
      <c r="O381" s="5">
        <v>2</v>
      </c>
    </row>
    <row r="382" spans="1:15" x14ac:dyDescent="0.25">
      <c r="A382" s="4" t="s">
        <v>77</v>
      </c>
      <c r="B382" s="4" t="s">
        <v>77</v>
      </c>
      <c r="C382" s="2" t="s">
        <v>77</v>
      </c>
      <c r="D382" s="5" t="s">
        <v>77</v>
      </c>
      <c r="E382" s="4" t="s">
        <v>77</v>
      </c>
      <c r="F382" s="4" t="s">
        <v>77</v>
      </c>
      <c r="G382" s="2" t="s">
        <v>77</v>
      </c>
      <c r="H382" s="3" t="s">
        <v>77</v>
      </c>
      <c r="I382" s="4" t="s">
        <v>77</v>
      </c>
      <c r="J382" s="4" t="s">
        <v>77</v>
      </c>
      <c r="K382" s="2" t="s">
        <v>77</v>
      </c>
      <c r="L382" s="3" t="s">
        <v>77</v>
      </c>
      <c r="M382" s="4" t="s">
        <v>97</v>
      </c>
      <c r="N382" s="4" t="s">
        <v>98</v>
      </c>
      <c r="O382" s="5">
        <v>2</v>
      </c>
    </row>
    <row r="383" spans="1:15" x14ac:dyDescent="0.25">
      <c r="A383" s="4" t="s">
        <v>77</v>
      </c>
      <c r="B383" s="4" t="s">
        <v>77</v>
      </c>
      <c r="C383" s="2" t="s">
        <v>77</v>
      </c>
      <c r="D383" s="5" t="s">
        <v>77</v>
      </c>
      <c r="E383" s="4" t="s">
        <v>77</v>
      </c>
      <c r="F383" s="4" t="s">
        <v>77</v>
      </c>
      <c r="G383" s="2" t="s">
        <v>77</v>
      </c>
      <c r="H383" s="3" t="s">
        <v>77</v>
      </c>
      <c r="I383" s="4" t="s">
        <v>77</v>
      </c>
      <c r="J383" s="4" t="s">
        <v>77</v>
      </c>
      <c r="K383" s="2" t="s">
        <v>77</v>
      </c>
      <c r="L383" s="3" t="s">
        <v>77</v>
      </c>
      <c r="M383" s="4" t="s">
        <v>97</v>
      </c>
      <c r="N383" s="4" t="s">
        <v>98</v>
      </c>
      <c r="O383" s="5">
        <v>2</v>
      </c>
    </row>
    <row r="384" spans="1:15" x14ac:dyDescent="0.25">
      <c r="A384" s="4" t="s">
        <v>99</v>
      </c>
      <c r="B384" s="4" t="s">
        <v>34</v>
      </c>
      <c r="C384" s="2">
        <v>44220</v>
      </c>
      <c r="D384" s="5">
        <v>-5</v>
      </c>
      <c r="E384" s="4" t="s">
        <v>77</v>
      </c>
      <c r="F384" s="4" t="s">
        <v>77</v>
      </c>
      <c r="G384" s="2" t="s">
        <v>77</v>
      </c>
      <c r="H384" s="3" t="s">
        <v>77</v>
      </c>
      <c r="I384" s="4" t="s">
        <v>77</v>
      </c>
      <c r="J384" s="4" t="s">
        <v>77</v>
      </c>
      <c r="K384" s="2" t="s">
        <v>77</v>
      </c>
      <c r="L384" s="3" t="s">
        <v>77</v>
      </c>
      <c r="M384" s="4" t="s">
        <v>99</v>
      </c>
      <c r="N384" s="4" t="s">
        <v>100</v>
      </c>
      <c r="O384" s="5">
        <v>4</v>
      </c>
    </row>
    <row r="385" spans="1:15" x14ac:dyDescent="0.25">
      <c r="A385" s="4" t="s">
        <v>99</v>
      </c>
      <c r="B385" s="4" t="s">
        <v>34</v>
      </c>
      <c r="C385" s="2">
        <v>44249</v>
      </c>
      <c r="D385" s="5">
        <v>-5</v>
      </c>
      <c r="E385" s="4" t="s">
        <v>77</v>
      </c>
      <c r="F385" s="4" t="s">
        <v>77</v>
      </c>
      <c r="G385" s="2" t="s">
        <v>77</v>
      </c>
      <c r="H385" s="3" t="s">
        <v>77</v>
      </c>
      <c r="I385" s="4" t="s">
        <v>77</v>
      </c>
      <c r="J385" s="4" t="s">
        <v>77</v>
      </c>
      <c r="K385" s="2" t="s">
        <v>77</v>
      </c>
      <c r="L385" s="3" t="s">
        <v>77</v>
      </c>
      <c r="M385" s="4" t="s">
        <v>99</v>
      </c>
      <c r="N385" s="4" t="s">
        <v>100</v>
      </c>
      <c r="O385" s="5">
        <v>4</v>
      </c>
    </row>
    <row r="386" spans="1:15" x14ac:dyDescent="0.25">
      <c r="A386" s="4" t="s">
        <v>99</v>
      </c>
      <c r="B386" s="4" t="s">
        <v>34</v>
      </c>
      <c r="C386" s="2">
        <v>44279</v>
      </c>
      <c r="D386" s="5">
        <v>-6</v>
      </c>
      <c r="E386" s="4" t="s">
        <v>77</v>
      </c>
      <c r="F386" s="4" t="s">
        <v>77</v>
      </c>
      <c r="G386" s="2" t="s">
        <v>77</v>
      </c>
      <c r="H386" s="3" t="s">
        <v>77</v>
      </c>
      <c r="I386" s="4" t="s">
        <v>77</v>
      </c>
      <c r="J386" s="4" t="s">
        <v>77</v>
      </c>
      <c r="K386" s="2" t="s">
        <v>77</v>
      </c>
      <c r="L386" s="3" t="s">
        <v>77</v>
      </c>
      <c r="M386" s="4" t="s">
        <v>99</v>
      </c>
      <c r="N386" s="4" t="s">
        <v>100</v>
      </c>
      <c r="O386" s="5">
        <v>4</v>
      </c>
    </row>
    <row r="387" spans="1:15" x14ac:dyDescent="0.25">
      <c r="A387" s="4" t="s">
        <v>99</v>
      </c>
      <c r="B387" s="4" t="s">
        <v>34</v>
      </c>
      <c r="C387" s="2">
        <v>44309</v>
      </c>
      <c r="D387" s="5">
        <v>-6</v>
      </c>
      <c r="E387" s="4" t="s">
        <v>77</v>
      </c>
      <c r="F387" s="4" t="s">
        <v>77</v>
      </c>
      <c r="G387" s="2" t="s">
        <v>77</v>
      </c>
      <c r="H387" s="3" t="s">
        <v>77</v>
      </c>
      <c r="I387" s="4" t="s">
        <v>77</v>
      </c>
      <c r="J387" s="4" t="s">
        <v>77</v>
      </c>
      <c r="K387" s="2" t="s">
        <v>77</v>
      </c>
      <c r="L387" s="3" t="s">
        <v>77</v>
      </c>
      <c r="M387" s="4" t="s">
        <v>99</v>
      </c>
      <c r="N387" s="4" t="s">
        <v>100</v>
      </c>
      <c r="O387" s="5">
        <v>4</v>
      </c>
    </row>
    <row r="388" spans="1:15" x14ac:dyDescent="0.25">
      <c r="A388" s="4" t="s">
        <v>99</v>
      </c>
      <c r="B388" s="4" t="s">
        <v>34</v>
      </c>
      <c r="C388" s="2">
        <v>44340</v>
      </c>
      <c r="D388" s="5">
        <v>-5</v>
      </c>
      <c r="E388" s="4" t="s">
        <v>77</v>
      </c>
      <c r="F388" s="4" t="s">
        <v>77</v>
      </c>
      <c r="G388" s="2" t="s">
        <v>77</v>
      </c>
      <c r="H388" s="3" t="s">
        <v>77</v>
      </c>
      <c r="I388" s="4" t="s">
        <v>77</v>
      </c>
      <c r="J388" s="4" t="s">
        <v>77</v>
      </c>
      <c r="K388" s="2" t="s">
        <v>77</v>
      </c>
      <c r="L388" s="3" t="s">
        <v>77</v>
      </c>
      <c r="M388" s="4" t="s">
        <v>99</v>
      </c>
      <c r="N388" s="4" t="s">
        <v>100</v>
      </c>
      <c r="O388" s="5">
        <v>4</v>
      </c>
    </row>
    <row r="389" spans="1:15" x14ac:dyDescent="0.25">
      <c r="A389" s="4" t="s">
        <v>99</v>
      </c>
      <c r="B389" s="4" t="s">
        <v>34</v>
      </c>
      <c r="C389" s="2">
        <v>44370</v>
      </c>
      <c r="D389" s="5">
        <v>-5</v>
      </c>
      <c r="E389" s="4" t="s">
        <v>77</v>
      </c>
      <c r="F389" s="4" t="s">
        <v>77</v>
      </c>
      <c r="G389" s="2" t="s">
        <v>77</v>
      </c>
      <c r="H389" s="3" t="s">
        <v>77</v>
      </c>
      <c r="I389" s="4" t="s">
        <v>77</v>
      </c>
      <c r="J389" s="4" t="s">
        <v>77</v>
      </c>
      <c r="K389" s="2" t="s">
        <v>77</v>
      </c>
      <c r="L389" s="3" t="s">
        <v>77</v>
      </c>
      <c r="M389" s="4" t="s">
        <v>99</v>
      </c>
      <c r="N389" s="4" t="s">
        <v>100</v>
      </c>
      <c r="O389" s="5">
        <v>4</v>
      </c>
    </row>
    <row r="390" spans="1:15" x14ac:dyDescent="0.25">
      <c r="A390" s="4" t="s">
        <v>99</v>
      </c>
      <c r="B390" s="4" t="s">
        <v>34</v>
      </c>
      <c r="C390" s="2">
        <v>44401</v>
      </c>
      <c r="D390" s="5">
        <v>-4</v>
      </c>
      <c r="E390" s="4" t="s">
        <v>77</v>
      </c>
      <c r="F390" s="4" t="s">
        <v>77</v>
      </c>
      <c r="G390" s="2" t="s">
        <v>77</v>
      </c>
      <c r="H390" s="3" t="s">
        <v>77</v>
      </c>
      <c r="I390" s="4" t="s">
        <v>77</v>
      </c>
      <c r="J390" s="4" t="s">
        <v>77</v>
      </c>
      <c r="K390" s="2" t="s">
        <v>77</v>
      </c>
      <c r="L390" s="3" t="s">
        <v>77</v>
      </c>
      <c r="M390" s="4" t="s">
        <v>99</v>
      </c>
      <c r="N390" s="4" t="s">
        <v>100</v>
      </c>
      <c r="O390" s="5">
        <v>4</v>
      </c>
    </row>
    <row r="391" spans="1:15" x14ac:dyDescent="0.25">
      <c r="A391" s="4" t="s">
        <v>99</v>
      </c>
      <c r="B391" s="4" t="s">
        <v>34</v>
      </c>
      <c r="C391" s="2">
        <v>44432</v>
      </c>
      <c r="D391" s="5">
        <v>-6</v>
      </c>
      <c r="E391" s="4" t="s">
        <v>77</v>
      </c>
      <c r="F391" s="4" t="s">
        <v>77</v>
      </c>
      <c r="G391" s="2" t="s">
        <v>77</v>
      </c>
      <c r="H391" s="3" t="s">
        <v>77</v>
      </c>
      <c r="I391" s="4" t="s">
        <v>77</v>
      </c>
      <c r="J391" s="4" t="s">
        <v>77</v>
      </c>
      <c r="K391" s="2" t="s">
        <v>77</v>
      </c>
      <c r="L391" s="3" t="s">
        <v>77</v>
      </c>
      <c r="M391" s="4" t="s">
        <v>99</v>
      </c>
      <c r="N391" s="4" t="s">
        <v>100</v>
      </c>
      <c r="O391" s="5">
        <v>4</v>
      </c>
    </row>
    <row r="392" spans="1:15" x14ac:dyDescent="0.25">
      <c r="A392" s="4" t="s">
        <v>99</v>
      </c>
      <c r="B392" s="4" t="s">
        <v>34</v>
      </c>
      <c r="C392" s="2">
        <v>44462</v>
      </c>
      <c r="D392" s="5">
        <v>-4</v>
      </c>
      <c r="E392" s="4" t="s">
        <v>77</v>
      </c>
      <c r="F392" s="4" t="s">
        <v>77</v>
      </c>
      <c r="G392" s="2" t="s">
        <v>77</v>
      </c>
      <c r="H392" s="3" t="s">
        <v>77</v>
      </c>
      <c r="I392" s="4" t="s">
        <v>77</v>
      </c>
      <c r="J392" s="4" t="s">
        <v>77</v>
      </c>
      <c r="K392" s="2" t="s">
        <v>77</v>
      </c>
      <c r="L392" s="3" t="s">
        <v>77</v>
      </c>
      <c r="M392" s="4" t="s">
        <v>99</v>
      </c>
      <c r="N392" s="4" t="s">
        <v>100</v>
      </c>
      <c r="O392" s="5">
        <v>4</v>
      </c>
    </row>
    <row r="393" spans="1:15" x14ac:dyDescent="0.25">
      <c r="A393" s="4" t="s">
        <v>99</v>
      </c>
      <c r="B393" s="4" t="s">
        <v>34</v>
      </c>
      <c r="C393" s="2">
        <v>44493</v>
      </c>
      <c r="D393" s="5">
        <v>-4</v>
      </c>
      <c r="E393" s="4" t="s">
        <v>77</v>
      </c>
      <c r="F393" s="4" t="s">
        <v>77</v>
      </c>
      <c r="G393" s="2" t="s">
        <v>77</v>
      </c>
      <c r="H393" s="3" t="s">
        <v>77</v>
      </c>
      <c r="I393" s="4" t="s">
        <v>77</v>
      </c>
      <c r="J393" s="4" t="s">
        <v>77</v>
      </c>
      <c r="K393" s="2" t="s">
        <v>77</v>
      </c>
      <c r="L393" s="3" t="s">
        <v>77</v>
      </c>
      <c r="M393" s="4" t="s">
        <v>99</v>
      </c>
      <c r="N393" s="4" t="s">
        <v>100</v>
      </c>
      <c r="O393" s="5">
        <v>4</v>
      </c>
    </row>
    <row r="394" spans="1:15" x14ac:dyDescent="0.25">
      <c r="A394" s="4" t="s">
        <v>99</v>
      </c>
      <c r="B394" s="4" t="s">
        <v>34</v>
      </c>
      <c r="C394" s="2">
        <v>44523</v>
      </c>
      <c r="D394" s="5">
        <v>-4</v>
      </c>
      <c r="E394" s="4" t="s">
        <v>77</v>
      </c>
      <c r="F394" s="4" t="s">
        <v>77</v>
      </c>
      <c r="G394" s="2" t="s">
        <v>77</v>
      </c>
      <c r="H394" s="3" t="s">
        <v>77</v>
      </c>
      <c r="I394" s="4" t="s">
        <v>77</v>
      </c>
      <c r="J394" s="4" t="s">
        <v>77</v>
      </c>
      <c r="K394" s="2" t="s">
        <v>77</v>
      </c>
      <c r="L394" s="3" t="s">
        <v>77</v>
      </c>
      <c r="M394" s="4" t="s">
        <v>99</v>
      </c>
      <c r="N394" s="4" t="s">
        <v>100</v>
      </c>
      <c r="O394" s="5">
        <v>4</v>
      </c>
    </row>
    <row r="395" spans="1:15" x14ac:dyDescent="0.25">
      <c r="A395" s="4" t="s">
        <v>99</v>
      </c>
      <c r="B395" s="4" t="s">
        <v>34</v>
      </c>
      <c r="C395" s="2">
        <v>44554</v>
      </c>
      <c r="D395" s="5">
        <v>-2</v>
      </c>
      <c r="E395" s="4" t="s">
        <v>77</v>
      </c>
      <c r="F395" s="4" t="s">
        <v>77</v>
      </c>
      <c r="G395" s="2" t="s">
        <v>77</v>
      </c>
      <c r="H395" s="3" t="s">
        <v>77</v>
      </c>
      <c r="I395" s="4" t="s">
        <v>77</v>
      </c>
      <c r="J395" s="4" t="s">
        <v>77</v>
      </c>
      <c r="K395" s="2" t="s">
        <v>77</v>
      </c>
      <c r="L395" s="3" t="s">
        <v>77</v>
      </c>
      <c r="M395" s="4" t="s">
        <v>99</v>
      </c>
      <c r="N395" s="4" t="s">
        <v>100</v>
      </c>
      <c r="O395" s="5">
        <v>4</v>
      </c>
    </row>
    <row r="396" spans="1:15" x14ac:dyDescent="0.25">
      <c r="A396" s="4" t="s">
        <v>99</v>
      </c>
      <c r="B396" s="4" t="s">
        <v>34</v>
      </c>
      <c r="C396" s="2">
        <v>44585</v>
      </c>
      <c r="D396" s="5">
        <v>-6</v>
      </c>
      <c r="E396" s="4" t="s">
        <v>77</v>
      </c>
      <c r="F396" s="4" t="s">
        <v>77</v>
      </c>
      <c r="G396" s="2" t="s">
        <v>77</v>
      </c>
      <c r="H396" s="3" t="s">
        <v>77</v>
      </c>
      <c r="I396" s="4" t="s">
        <v>77</v>
      </c>
      <c r="J396" s="4" t="s">
        <v>77</v>
      </c>
      <c r="K396" s="2" t="s">
        <v>77</v>
      </c>
      <c r="L396" s="3" t="s">
        <v>77</v>
      </c>
      <c r="M396" s="4" t="s">
        <v>99</v>
      </c>
      <c r="N396" s="4" t="s">
        <v>100</v>
      </c>
      <c r="O396" s="5">
        <v>4</v>
      </c>
    </row>
    <row r="397" spans="1:15" x14ac:dyDescent="0.25">
      <c r="A397" s="4" t="s">
        <v>99</v>
      </c>
      <c r="B397" s="4" t="s">
        <v>34</v>
      </c>
      <c r="C397" s="2">
        <v>44614</v>
      </c>
      <c r="D397" s="5">
        <v>-5</v>
      </c>
      <c r="E397" s="4" t="s">
        <v>77</v>
      </c>
      <c r="F397" s="4" t="s">
        <v>77</v>
      </c>
      <c r="G397" s="2" t="s">
        <v>77</v>
      </c>
      <c r="H397" s="3" t="s">
        <v>77</v>
      </c>
      <c r="I397" s="4" t="s">
        <v>77</v>
      </c>
      <c r="J397" s="4" t="s">
        <v>77</v>
      </c>
      <c r="K397" s="2" t="s">
        <v>77</v>
      </c>
      <c r="L397" s="3" t="s">
        <v>77</v>
      </c>
      <c r="M397" s="4" t="s">
        <v>99</v>
      </c>
      <c r="N397" s="4" t="s">
        <v>100</v>
      </c>
      <c r="O397" s="5">
        <v>4</v>
      </c>
    </row>
    <row r="398" spans="1:15" x14ac:dyDescent="0.25">
      <c r="A398" s="4" t="s">
        <v>99</v>
      </c>
      <c r="B398" s="4" t="s">
        <v>34</v>
      </c>
      <c r="C398" s="2">
        <v>44644</v>
      </c>
      <c r="D398" s="5">
        <v>-7</v>
      </c>
      <c r="E398" s="4" t="s">
        <v>77</v>
      </c>
      <c r="F398" s="4" t="s">
        <v>77</v>
      </c>
      <c r="G398" s="2" t="s">
        <v>77</v>
      </c>
      <c r="H398" s="3" t="s">
        <v>77</v>
      </c>
      <c r="I398" s="4" t="s">
        <v>77</v>
      </c>
      <c r="J398" s="4" t="s">
        <v>77</v>
      </c>
      <c r="K398" s="2" t="s">
        <v>77</v>
      </c>
      <c r="L398" s="3" t="s">
        <v>77</v>
      </c>
      <c r="M398" s="4" t="s">
        <v>99</v>
      </c>
      <c r="N398" s="4" t="s">
        <v>100</v>
      </c>
      <c r="O398" s="5">
        <v>4</v>
      </c>
    </row>
    <row r="399" spans="1:15" x14ac:dyDescent="0.25">
      <c r="A399" s="4" t="s">
        <v>99</v>
      </c>
      <c r="B399" s="4" t="s">
        <v>34</v>
      </c>
      <c r="C399" s="2">
        <v>44197</v>
      </c>
      <c r="D399" s="5">
        <v>4</v>
      </c>
      <c r="E399" s="4" t="s">
        <v>77</v>
      </c>
      <c r="F399" s="4" t="s">
        <v>77</v>
      </c>
      <c r="G399" s="2" t="s">
        <v>77</v>
      </c>
      <c r="H399" s="3" t="s">
        <v>77</v>
      </c>
      <c r="I399" s="4" t="s">
        <v>77</v>
      </c>
      <c r="J399" s="4" t="s">
        <v>77</v>
      </c>
      <c r="K399" s="2" t="s">
        <v>77</v>
      </c>
      <c r="L399" s="3" t="s">
        <v>77</v>
      </c>
      <c r="M399" s="4" t="s">
        <v>99</v>
      </c>
      <c r="N399" s="4" t="s">
        <v>100</v>
      </c>
      <c r="O399" s="5">
        <v>4</v>
      </c>
    </row>
    <row r="400" spans="1:15" x14ac:dyDescent="0.25">
      <c r="A400" s="4" t="s">
        <v>99</v>
      </c>
      <c r="B400" s="4" t="s">
        <v>34</v>
      </c>
      <c r="C400" s="2">
        <v>44213</v>
      </c>
      <c r="D400" s="5">
        <v>5</v>
      </c>
      <c r="E400" s="4" t="s">
        <v>77</v>
      </c>
      <c r="F400" s="4" t="s">
        <v>77</v>
      </c>
      <c r="G400" s="2" t="s">
        <v>77</v>
      </c>
      <c r="H400" s="3" t="s">
        <v>77</v>
      </c>
      <c r="I400" s="4" t="s">
        <v>77</v>
      </c>
      <c r="J400" s="4" t="s">
        <v>77</v>
      </c>
      <c r="K400" s="2" t="s">
        <v>77</v>
      </c>
      <c r="L400" s="3" t="s">
        <v>77</v>
      </c>
      <c r="M400" s="4" t="s">
        <v>99</v>
      </c>
      <c r="N400" s="4" t="s">
        <v>100</v>
      </c>
      <c r="O400" s="5">
        <v>4</v>
      </c>
    </row>
    <row r="401" spans="1:15" x14ac:dyDescent="0.25">
      <c r="A401" s="4" t="s">
        <v>99</v>
      </c>
      <c r="B401" s="4" t="s">
        <v>34</v>
      </c>
      <c r="C401" s="2">
        <v>44243</v>
      </c>
      <c r="D401" s="5">
        <v>5</v>
      </c>
      <c r="E401" s="4" t="s">
        <v>77</v>
      </c>
      <c r="F401" s="4" t="s">
        <v>77</v>
      </c>
      <c r="G401" s="2" t="s">
        <v>77</v>
      </c>
      <c r="H401" s="3" t="s">
        <v>77</v>
      </c>
      <c r="I401" s="4" t="s">
        <v>77</v>
      </c>
      <c r="J401" s="4" t="s">
        <v>77</v>
      </c>
      <c r="K401" s="2" t="s">
        <v>77</v>
      </c>
      <c r="L401" s="3" t="s">
        <v>77</v>
      </c>
      <c r="M401" s="4" t="s">
        <v>99</v>
      </c>
      <c r="N401" s="4" t="s">
        <v>100</v>
      </c>
      <c r="O401" s="5">
        <v>4</v>
      </c>
    </row>
    <row r="402" spans="1:15" x14ac:dyDescent="0.25">
      <c r="A402" s="4" t="s">
        <v>99</v>
      </c>
      <c r="B402" s="4" t="s">
        <v>34</v>
      </c>
      <c r="C402" s="2">
        <v>44272</v>
      </c>
      <c r="D402" s="5">
        <v>6</v>
      </c>
      <c r="E402" s="4" t="s">
        <v>77</v>
      </c>
      <c r="F402" s="4" t="s">
        <v>77</v>
      </c>
      <c r="G402" s="2" t="s">
        <v>77</v>
      </c>
      <c r="H402" s="3" t="s">
        <v>77</v>
      </c>
      <c r="I402" s="4" t="s">
        <v>77</v>
      </c>
      <c r="J402" s="4" t="s">
        <v>77</v>
      </c>
      <c r="K402" s="2" t="s">
        <v>77</v>
      </c>
      <c r="L402" s="3" t="s">
        <v>77</v>
      </c>
      <c r="M402" s="4" t="s">
        <v>99</v>
      </c>
      <c r="N402" s="4" t="s">
        <v>100</v>
      </c>
      <c r="O402" s="5">
        <v>4</v>
      </c>
    </row>
    <row r="403" spans="1:15" x14ac:dyDescent="0.25">
      <c r="A403" s="4" t="s">
        <v>99</v>
      </c>
      <c r="B403" s="4" t="s">
        <v>34</v>
      </c>
      <c r="C403" s="2">
        <v>44302</v>
      </c>
      <c r="D403" s="5">
        <v>6</v>
      </c>
      <c r="E403" s="4" t="s">
        <v>77</v>
      </c>
      <c r="F403" s="4" t="s">
        <v>77</v>
      </c>
      <c r="G403" s="2" t="s">
        <v>77</v>
      </c>
      <c r="H403" s="3" t="s">
        <v>77</v>
      </c>
      <c r="I403" s="4" t="s">
        <v>77</v>
      </c>
      <c r="J403" s="4" t="s">
        <v>77</v>
      </c>
      <c r="K403" s="2" t="s">
        <v>77</v>
      </c>
      <c r="L403" s="3" t="s">
        <v>77</v>
      </c>
      <c r="M403" s="4" t="s">
        <v>99</v>
      </c>
      <c r="N403" s="4" t="s">
        <v>100</v>
      </c>
      <c r="O403" s="5">
        <v>4</v>
      </c>
    </row>
    <row r="404" spans="1:15" x14ac:dyDescent="0.25">
      <c r="A404" s="4" t="s">
        <v>99</v>
      </c>
      <c r="B404" s="4" t="s">
        <v>34</v>
      </c>
      <c r="C404" s="2">
        <v>44333</v>
      </c>
      <c r="D404" s="5">
        <v>5</v>
      </c>
      <c r="E404" s="4" t="s">
        <v>77</v>
      </c>
      <c r="F404" s="4" t="s">
        <v>77</v>
      </c>
      <c r="G404" s="2" t="s">
        <v>77</v>
      </c>
      <c r="H404" s="3" t="s">
        <v>77</v>
      </c>
      <c r="I404" s="4" t="s">
        <v>77</v>
      </c>
      <c r="J404" s="4" t="s">
        <v>77</v>
      </c>
      <c r="K404" s="2" t="s">
        <v>77</v>
      </c>
      <c r="L404" s="3" t="s">
        <v>77</v>
      </c>
      <c r="M404" s="4" t="s">
        <v>99</v>
      </c>
      <c r="N404" s="4" t="s">
        <v>100</v>
      </c>
      <c r="O404" s="5">
        <v>4</v>
      </c>
    </row>
    <row r="405" spans="1:15" x14ac:dyDescent="0.25">
      <c r="A405" s="4" t="s">
        <v>99</v>
      </c>
      <c r="B405" s="4" t="s">
        <v>34</v>
      </c>
      <c r="C405" s="2">
        <v>44363</v>
      </c>
      <c r="D405" s="5">
        <v>5</v>
      </c>
      <c r="E405" s="4" t="s">
        <v>77</v>
      </c>
      <c r="F405" s="4" t="s">
        <v>77</v>
      </c>
      <c r="G405" s="2" t="s">
        <v>77</v>
      </c>
      <c r="H405" s="3" t="s">
        <v>77</v>
      </c>
      <c r="I405" s="4" t="s">
        <v>77</v>
      </c>
      <c r="J405" s="4" t="s">
        <v>77</v>
      </c>
      <c r="K405" s="2" t="s">
        <v>77</v>
      </c>
      <c r="L405" s="3" t="s">
        <v>77</v>
      </c>
      <c r="M405" s="4" t="s">
        <v>99</v>
      </c>
      <c r="N405" s="4" t="s">
        <v>100</v>
      </c>
      <c r="O405" s="5">
        <v>4</v>
      </c>
    </row>
    <row r="406" spans="1:15" x14ac:dyDescent="0.25">
      <c r="A406" s="4" t="s">
        <v>99</v>
      </c>
      <c r="B406" s="4" t="s">
        <v>34</v>
      </c>
      <c r="C406" s="2">
        <v>44394</v>
      </c>
      <c r="D406" s="5">
        <v>4</v>
      </c>
      <c r="E406" s="4" t="s">
        <v>77</v>
      </c>
      <c r="F406" s="4" t="s">
        <v>77</v>
      </c>
      <c r="G406" s="2" t="s">
        <v>77</v>
      </c>
      <c r="H406" s="3" t="s">
        <v>77</v>
      </c>
      <c r="I406" s="4" t="s">
        <v>77</v>
      </c>
      <c r="J406" s="4" t="s">
        <v>77</v>
      </c>
      <c r="K406" s="2" t="s">
        <v>77</v>
      </c>
      <c r="L406" s="3" t="s">
        <v>77</v>
      </c>
      <c r="M406" s="4" t="s">
        <v>99</v>
      </c>
      <c r="N406" s="4" t="s">
        <v>100</v>
      </c>
      <c r="O406" s="5">
        <v>4</v>
      </c>
    </row>
    <row r="407" spans="1:15" x14ac:dyDescent="0.25">
      <c r="A407" s="4" t="s">
        <v>99</v>
      </c>
      <c r="B407" s="4" t="s">
        <v>34</v>
      </c>
      <c r="C407" s="2">
        <v>44425</v>
      </c>
      <c r="D407" s="5">
        <v>6</v>
      </c>
      <c r="E407" s="4" t="s">
        <v>77</v>
      </c>
      <c r="F407" s="4" t="s">
        <v>77</v>
      </c>
      <c r="G407" s="2" t="s">
        <v>77</v>
      </c>
      <c r="H407" s="3" t="s">
        <v>77</v>
      </c>
      <c r="I407" s="4" t="s">
        <v>77</v>
      </c>
      <c r="J407" s="4" t="s">
        <v>77</v>
      </c>
      <c r="K407" s="2" t="s">
        <v>77</v>
      </c>
      <c r="L407" s="3" t="s">
        <v>77</v>
      </c>
      <c r="M407" s="4" t="s">
        <v>99</v>
      </c>
      <c r="N407" s="4" t="s">
        <v>100</v>
      </c>
      <c r="O407" s="5">
        <v>4</v>
      </c>
    </row>
    <row r="408" spans="1:15" x14ac:dyDescent="0.25">
      <c r="A408" s="4" t="s">
        <v>99</v>
      </c>
      <c r="B408" s="4" t="s">
        <v>34</v>
      </c>
      <c r="C408" s="2">
        <v>44455</v>
      </c>
      <c r="D408" s="5">
        <v>4</v>
      </c>
      <c r="E408" s="4" t="s">
        <v>77</v>
      </c>
      <c r="F408" s="4" t="s">
        <v>77</v>
      </c>
      <c r="G408" s="2" t="s">
        <v>77</v>
      </c>
      <c r="H408" s="3" t="s">
        <v>77</v>
      </c>
      <c r="I408" s="4" t="s">
        <v>77</v>
      </c>
      <c r="J408" s="4" t="s">
        <v>77</v>
      </c>
      <c r="K408" s="2" t="s">
        <v>77</v>
      </c>
      <c r="L408" s="3" t="s">
        <v>77</v>
      </c>
      <c r="M408" s="4" t="s">
        <v>99</v>
      </c>
      <c r="N408" s="4" t="s">
        <v>100</v>
      </c>
      <c r="O408" s="5">
        <v>4</v>
      </c>
    </row>
    <row r="409" spans="1:15" x14ac:dyDescent="0.25">
      <c r="A409" s="4" t="s">
        <v>99</v>
      </c>
      <c r="B409" s="4" t="s">
        <v>34</v>
      </c>
      <c r="C409" s="2">
        <v>44486</v>
      </c>
      <c r="D409" s="5">
        <v>4</v>
      </c>
      <c r="E409" s="4" t="s">
        <v>77</v>
      </c>
      <c r="F409" s="4" t="s">
        <v>77</v>
      </c>
      <c r="G409" s="2" t="s">
        <v>77</v>
      </c>
      <c r="H409" s="3" t="s">
        <v>77</v>
      </c>
      <c r="I409" s="4" t="s">
        <v>77</v>
      </c>
      <c r="J409" s="4" t="s">
        <v>77</v>
      </c>
      <c r="K409" s="2" t="s">
        <v>77</v>
      </c>
      <c r="L409" s="3" t="s">
        <v>77</v>
      </c>
      <c r="M409" s="4" t="s">
        <v>99</v>
      </c>
      <c r="N409" s="4" t="s">
        <v>100</v>
      </c>
      <c r="O409" s="5">
        <v>4</v>
      </c>
    </row>
    <row r="410" spans="1:15" x14ac:dyDescent="0.25">
      <c r="A410" s="4" t="s">
        <v>99</v>
      </c>
      <c r="B410" s="4" t="s">
        <v>34</v>
      </c>
      <c r="C410" s="2">
        <v>44516</v>
      </c>
      <c r="D410" s="5">
        <v>4</v>
      </c>
      <c r="E410" s="4" t="s">
        <v>77</v>
      </c>
      <c r="F410" s="4" t="s">
        <v>77</v>
      </c>
      <c r="G410" s="2" t="s">
        <v>77</v>
      </c>
      <c r="H410" s="3" t="s">
        <v>77</v>
      </c>
      <c r="I410" s="4" t="s">
        <v>77</v>
      </c>
      <c r="J410" s="4" t="s">
        <v>77</v>
      </c>
      <c r="K410" s="2" t="s">
        <v>77</v>
      </c>
      <c r="L410" s="3" t="s">
        <v>77</v>
      </c>
      <c r="M410" s="4" t="s">
        <v>99</v>
      </c>
      <c r="N410" s="4" t="s">
        <v>100</v>
      </c>
      <c r="O410" s="5">
        <v>4</v>
      </c>
    </row>
    <row r="411" spans="1:15" x14ac:dyDescent="0.25">
      <c r="A411" s="4" t="s">
        <v>99</v>
      </c>
      <c r="B411" s="4" t="s">
        <v>34</v>
      </c>
      <c r="C411" s="2">
        <v>44547</v>
      </c>
      <c r="D411" s="5">
        <v>2</v>
      </c>
      <c r="E411" s="4" t="s">
        <v>77</v>
      </c>
      <c r="F411" s="4" t="s">
        <v>77</v>
      </c>
      <c r="G411" s="2" t="s">
        <v>77</v>
      </c>
      <c r="H411" s="3" t="s">
        <v>77</v>
      </c>
      <c r="I411" s="4" t="s">
        <v>77</v>
      </c>
      <c r="J411" s="4" t="s">
        <v>77</v>
      </c>
      <c r="K411" s="2" t="s">
        <v>77</v>
      </c>
      <c r="L411" s="3" t="s">
        <v>77</v>
      </c>
      <c r="M411" s="4" t="s">
        <v>99</v>
      </c>
      <c r="N411" s="4" t="s">
        <v>100</v>
      </c>
      <c r="O411" s="5">
        <v>4</v>
      </c>
    </row>
    <row r="412" spans="1:15" x14ac:dyDescent="0.25">
      <c r="A412" s="4" t="s">
        <v>99</v>
      </c>
      <c r="B412" s="4" t="s">
        <v>34</v>
      </c>
      <c r="C412" s="2">
        <v>44578</v>
      </c>
      <c r="D412" s="5">
        <v>6</v>
      </c>
      <c r="E412" s="4" t="s">
        <v>77</v>
      </c>
      <c r="F412" s="4" t="s">
        <v>77</v>
      </c>
      <c r="G412" s="2" t="s">
        <v>77</v>
      </c>
      <c r="H412" s="3" t="s">
        <v>77</v>
      </c>
      <c r="I412" s="4" t="s">
        <v>77</v>
      </c>
      <c r="J412" s="4" t="s">
        <v>77</v>
      </c>
      <c r="K412" s="2" t="s">
        <v>77</v>
      </c>
      <c r="L412" s="3" t="s">
        <v>77</v>
      </c>
      <c r="M412" s="4" t="s">
        <v>99</v>
      </c>
      <c r="N412" s="4" t="s">
        <v>100</v>
      </c>
      <c r="O412" s="5">
        <v>4</v>
      </c>
    </row>
    <row r="413" spans="1:15" x14ac:dyDescent="0.25">
      <c r="A413" s="4" t="s">
        <v>99</v>
      </c>
      <c r="B413" s="4" t="s">
        <v>34</v>
      </c>
      <c r="C413" s="2">
        <v>44608</v>
      </c>
      <c r="D413" s="5">
        <v>5</v>
      </c>
      <c r="E413" s="4" t="s">
        <v>77</v>
      </c>
      <c r="F413" s="4" t="s">
        <v>77</v>
      </c>
      <c r="G413" s="2" t="s">
        <v>77</v>
      </c>
      <c r="H413" s="3" t="s">
        <v>77</v>
      </c>
      <c r="I413" s="4" t="s">
        <v>77</v>
      </c>
      <c r="J413" s="4" t="s">
        <v>77</v>
      </c>
      <c r="K413" s="2" t="s">
        <v>77</v>
      </c>
      <c r="L413" s="3" t="s">
        <v>77</v>
      </c>
      <c r="M413" s="4" t="s">
        <v>99</v>
      </c>
      <c r="N413" s="4" t="s">
        <v>100</v>
      </c>
      <c r="O413" s="5">
        <v>4</v>
      </c>
    </row>
    <row r="414" spans="1:15" x14ac:dyDescent="0.25">
      <c r="A414" s="4" t="s">
        <v>99</v>
      </c>
      <c r="B414" s="4" t="s">
        <v>34</v>
      </c>
      <c r="C414" s="2">
        <v>44637</v>
      </c>
      <c r="D414" s="5">
        <v>7</v>
      </c>
      <c r="E414" s="4" t="s">
        <v>77</v>
      </c>
      <c r="F414" s="4" t="s">
        <v>77</v>
      </c>
      <c r="G414" s="2" t="s">
        <v>77</v>
      </c>
      <c r="H414" s="3" t="s">
        <v>77</v>
      </c>
      <c r="I414" s="4" t="s">
        <v>77</v>
      </c>
      <c r="J414" s="4" t="s">
        <v>77</v>
      </c>
      <c r="K414" s="2" t="s">
        <v>77</v>
      </c>
      <c r="L414" s="3" t="s">
        <v>77</v>
      </c>
      <c r="M414" s="4" t="s">
        <v>99</v>
      </c>
      <c r="N414" s="4" t="s">
        <v>100</v>
      </c>
      <c r="O414" s="5">
        <v>4</v>
      </c>
    </row>
    <row r="415" spans="1:15" x14ac:dyDescent="0.25">
      <c r="A415" s="4" t="s">
        <v>77</v>
      </c>
      <c r="B415" s="4" t="s">
        <v>77</v>
      </c>
      <c r="C415" s="2" t="s">
        <v>77</v>
      </c>
      <c r="D415" s="5" t="s">
        <v>77</v>
      </c>
      <c r="E415" s="4" t="s">
        <v>77</v>
      </c>
      <c r="F415" s="4" t="s">
        <v>77</v>
      </c>
      <c r="G415" s="2" t="s">
        <v>77</v>
      </c>
      <c r="H415" s="3" t="s">
        <v>77</v>
      </c>
      <c r="I415" s="4" t="s">
        <v>77</v>
      </c>
      <c r="J415" s="4" t="s">
        <v>77</v>
      </c>
      <c r="K415" s="2" t="s">
        <v>77</v>
      </c>
      <c r="L415" s="3" t="s">
        <v>77</v>
      </c>
      <c r="M415" s="4" t="s">
        <v>99</v>
      </c>
      <c r="N415" s="4" t="s">
        <v>100</v>
      </c>
      <c r="O415" s="5">
        <v>4</v>
      </c>
    </row>
    <row r="416" spans="1:15" x14ac:dyDescent="0.25">
      <c r="A416" s="4" t="s">
        <v>77</v>
      </c>
      <c r="B416" s="4" t="s">
        <v>77</v>
      </c>
      <c r="C416" s="2" t="s">
        <v>77</v>
      </c>
      <c r="D416" s="5" t="s">
        <v>77</v>
      </c>
      <c r="E416" s="4" t="s">
        <v>77</v>
      </c>
      <c r="F416" s="4" t="s">
        <v>77</v>
      </c>
      <c r="G416" s="2" t="s">
        <v>77</v>
      </c>
      <c r="H416" s="3" t="s">
        <v>77</v>
      </c>
      <c r="I416" s="4" t="s">
        <v>99</v>
      </c>
      <c r="J416" s="4" t="s">
        <v>34</v>
      </c>
      <c r="K416" s="2">
        <v>44661</v>
      </c>
      <c r="L416" s="3">
        <v>14</v>
      </c>
      <c r="M416" s="4" t="s">
        <v>99</v>
      </c>
      <c r="N416" s="4" t="s">
        <v>100</v>
      </c>
      <c r="O416" s="5">
        <v>4</v>
      </c>
    </row>
    <row r="417" spans="1:15" x14ac:dyDescent="0.25">
      <c r="A417" s="4" t="s">
        <v>77</v>
      </c>
      <c r="B417" s="4" t="s">
        <v>77</v>
      </c>
      <c r="C417" s="2" t="s">
        <v>77</v>
      </c>
      <c r="D417" s="5" t="s">
        <v>77</v>
      </c>
      <c r="E417" s="4" t="s">
        <v>77</v>
      </c>
      <c r="F417" s="4" t="s">
        <v>77</v>
      </c>
      <c r="G417" s="2" t="s">
        <v>77</v>
      </c>
      <c r="H417" s="3" t="s">
        <v>77</v>
      </c>
      <c r="I417" s="4" t="s">
        <v>99</v>
      </c>
      <c r="J417" s="4" t="s">
        <v>34</v>
      </c>
      <c r="K417" s="2">
        <v>44197</v>
      </c>
      <c r="L417" s="3">
        <v>7</v>
      </c>
      <c r="M417" s="4" t="s">
        <v>99</v>
      </c>
      <c r="N417" s="4" t="s">
        <v>100</v>
      </c>
      <c r="O417" s="5">
        <v>4</v>
      </c>
    </row>
    <row r="418" spans="1:15" x14ac:dyDescent="0.25">
      <c r="A418" s="4" t="s">
        <v>101</v>
      </c>
      <c r="B418" s="4" t="s">
        <v>34</v>
      </c>
      <c r="C418" s="2">
        <v>44582</v>
      </c>
      <c r="D418" s="5">
        <v>-6</v>
      </c>
      <c r="E418" s="4" t="s">
        <v>77</v>
      </c>
      <c r="F418" s="4" t="s">
        <v>77</v>
      </c>
      <c r="G418" s="2" t="s">
        <v>77</v>
      </c>
      <c r="H418" s="3" t="s">
        <v>77</v>
      </c>
      <c r="I418" s="4" t="s">
        <v>77</v>
      </c>
      <c r="J418" s="4" t="s">
        <v>77</v>
      </c>
      <c r="K418" s="2" t="s">
        <v>77</v>
      </c>
      <c r="L418" s="3" t="s">
        <v>77</v>
      </c>
      <c r="M418" s="4" t="s">
        <v>101</v>
      </c>
      <c r="N418" s="4" t="s">
        <v>102</v>
      </c>
      <c r="O418" s="5">
        <v>-81</v>
      </c>
    </row>
    <row r="419" spans="1:15" x14ac:dyDescent="0.25">
      <c r="A419" s="4" t="s">
        <v>101</v>
      </c>
      <c r="B419" s="4" t="s">
        <v>34</v>
      </c>
      <c r="C419" s="2">
        <v>44583</v>
      </c>
      <c r="D419" s="5">
        <v>-11</v>
      </c>
      <c r="E419" s="4" t="s">
        <v>77</v>
      </c>
      <c r="F419" s="4" t="s">
        <v>77</v>
      </c>
      <c r="G419" s="2" t="s">
        <v>77</v>
      </c>
      <c r="H419" s="3" t="s">
        <v>77</v>
      </c>
      <c r="I419" s="4" t="s">
        <v>77</v>
      </c>
      <c r="J419" s="4" t="s">
        <v>77</v>
      </c>
      <c r="K419" s="2" t="s">
        <v>77</v>
      </c>
      <c r="L419" s="3" t="s">
        <v>77</v>
      </c>
      <c r="M419" s="4" t="s">
        <v>101</v>
      </c>
      <c r="N419" s="4" t="s">
        <v>102</v>
      </c>
      <c r="O419" s="5">
        <v>-81</v>
      </c>
    </row>
    <row r="420" spans="1:15" x14ac:dyDescent="0.25">
      <c r="A420" s="4" t="s">
        <v>101</v>
      </c>
      <c r="B420" s="4" t="s">
        <v>34</v>
      </c>
      <c r="C420" s="2">
        <v>44608</v>
      </c>
      <c r="D420" s="5">
        <v>-1</v>
      </c>
      <c r="E420" s="4" t="s">
        <v>77</v>
      </c>
      <c r="F420" s="4" t="s">
        <v>77</v>
      </c>
      <c r="G420" s="2" t="s">
        <v>77</v>
      </c>
      <c r="H420" s="3" t="s">
        <v>77</v>
      </c>
      <c r="I420" s="4" t="s">
        <v>77</v>
      </c>
      <c r="J420" s="4" t="s">
        <v>77</v>
      </c>
      <c r="K420" s="2" t="s">
        <v>77</v>
      </c>
      <c r="L420" s="3" t="s">
        <v>77</v>
      </c>
      <c r="M420" s="4" t="s">
        <v>101</v>
      </c>
      <c r="N420" s="4" t="s">
        <v>102</v>
      </c>
      <c r="O420" s="5">
        <v>-81</v>
      </c>
    </row>
    <row r="421" spans="1:15" x14ac:dyDescent="0.25">
      <c r="A421" s="4" t="s">
        <v>101</v>
      </c>
      <c r="B421" s="4" t="s">
        <v>34</v>
      </c>
      <c r="C421" s="2">
        <v>44589</v>
      </c>
      <c r="D421" s="5">
        <v>-20</v>
      </c>
      <c r="E421" s="4" t="s">
        <v>77</v>
      </c>
      <c r="F421" s="4" t="s">
        <v>77</v>
      </c>
      <c r="G421" s="2" t="s">
        <v>77</v>
      </c>
      <c r="H421" s="3" t="s">
        <v>77</v>
      </c>
      <c r="I421" s="4" t="s">
        <v>77</v>
      </c>
      <c r="J421" s="4" t="s">
        <v>77</v>
      </c>
      <c r="K421" s="2" t="s">
        <v>77</v>
      </c>
      <c r="L421" s="3" t="s">
        <v>77</v>
      </c>
      <c r="M421" s="4" t="s">
        <v>101</v>
      </c>
      <c r="N421" s="4" t="s">
        <v>102</v>
      </c>
      <c r="O421" s="5">
        <v>-81</v>
      </c>
    </row>
    <row r="422" spans="1:15" x14ac:dyDescent="0.25">
      <c r="A422" s="4" t="s">
        <v>101</v>
      </c>
      <c r="B422" s="4" t="s">
        <v>34</v>
      </c>
      <c r="C422" s="2">
        <v>44589</v>
      </c>
      <c r="D422" s="5">
        <v>-4</v>
      </c>
      <c r="E422" s="4" t="s">
        <v>77</v>
      </c>
      <c r="F422" s="4" t="s">
        <v>77</v>
      </c>
      <c r="G422" s="2" t="s">
        <v>77</v>
      </c>
      <c r="H422" s="3" t="s">
        <v>77</v>
      </c>
      <c r="I422" s="4" t="s">
        <v>77</v>
      </c>
      <c r="J422" s="4" t="s">
        <v>77</v>
      </c>
      <c r="K422" s="2" t="s">
        <v>77</v>
      </c>
      <c r="L422" s="3" t="s">
        <v>77</v>
      </c>
      <c r="M422" s="4" t="s">
        <v>101</v>
      </c>
      <c r="N422" s="4" t="s">
        <v>102</v>
      </c>
      <c r="O422" s="5">
        <v>-81</v>
      </c>
    </row>
    <row r="423" spans="1:15" x14ac:dyDescent="0.25">
      <c r="A423" s="4" t="s">
        <v>101</v>
      </c>
      <c r="B423" s="4" t="s">
        <v>34</v>
      </c>
      <c r="C423" s="2">
        <v>44608</v>
      </c>
      <c r="D423" s="5">
        <v>-2</v>
      </c>
      <c r="E423" s="4" t="s">
        <v>77</v>
      </c>
      <c r="F423" s="4" t="s">
        <v>77</v>
      </c>
      <c r="G423" s="2" t="s">
        <v>77</v>
      </c>
      <c r="H423" s="3" t="s">
        <v>77</v>
      </c>
      <c r="I423" s="4" t="s">
        <v>77</v>
      </c>
      <c r="J423" s="4" t="s">
        <v>77</v>
      </c>
      <c r="K423" s="2" t="s">
        <v>77</v>
      </c>
      <c r="L423" s="3" t="s">
        <v>77</v>
      </c>
      <c r="M423" s="4" t="s">
        <v>101</v>
      </c>
      <c r="N423" s="4" t="s">
        <v>102</v>
      </c>
      <c r="O423" s="5">
        <v>-81</v>
      </c>
    </row>
    <row r="424" spans="1:15" x14ac:dyDescent="0.25">
      <c r="A424" s="4" t="s">
        <v>101</v>
      </c>
      <c r="B424" s="4" t="s">
        <v>34</v>
      </c>
      <c r="C424" s="2">
        <v>44580</v>
      </c>
      <c r="D424" s="5">
        <v>-4</v>
      </c>
      <c r="E424" s="4" t="s">
        <v>77</v>
      </c>
      <c r="F424" s="4" t="s">
        <v>77</v>
      </c>
      <c r="G424" s="2" t="s">
        <v>77</v>
      </c>
      <c r="H424" s="3" t="s">
        <v>77</v>
      </c>
      <c r="I424" s="4" t="s">
        <v>77</v>
      </c>
      <c r="J424" s="4" t="s">
        <v>77</v>
      </c>
      <c r="K424" s="2" t="s">
        <v>77</v>
      </c>
      <c r="L424" s="3" t="s">
        <v>77</v>
      </c>
      <c r="M424" s="4" t="s">
        <v>101</v>
      </c>
      <c r="N424" s="4" t="s">
        <v>102</v>
      </c>
      <c r="O424" s="5">
        <v>-81</v>
      </c>
    </row>
    <row r="425" spans="1:15" x14ac:dyDescent="0.25">
      <c r="A425" s="4" t="s">
        <v>101</v>
      </c>
      <c r="B425" s="4" t="s">
        <v>34</v>
      </c>
      <c r="C425" s="2">
        <v>44583</v>
      </c>
      <c r="D425" s="5">
        <v>-11</v>
      </c>
      <c r="E425" s="4" t="s">
        <v>77</v>
      </c>
      <c r="F425" s="4" t="s">
        <v>77</v>
      </c>
      <c r="G425" s="2" t="s">
        <v>77</v>
      </c>
      <c r="H425" s="3" t="s">
        <v>77</v>
      </c>
      <c r="I425" s="4" t="s">
        <v>77</v>
      </c>
      <c r="J425" s="4" t="s">
        <v>77</v>
      </c>
      <c r="K425" s="2" t="s">
        <v>77</v>
      </c>
      <c r="L425" s="3" t="s">
        <v>77</v>
      </c>
      <c r="M425" s="4" t="s">
        <v>101</v>
      </c>
      <c r="N425" s="4" t="s">
        <v>102</v>
      </c>
      <c r="O425" s="5">
        <v>-81</v>
      </c>
    </row>
    <row r="426" spans="1:15" x14ac:dyDescent="0.25">
      <c r="A426" s="4" t="s">
        <v>101</v>
      </c>
      <c r="B426" s="4" t="s">
        <v>34</v>
      </c>
      <c r="C426" s="2">
        <v>44584</v>
      </c>
      <c r="D426" s="5">
        <v>-20</v>
      </c>
      <c r="E426" s="4" t="s">
        <v>77</v>
      </c>
      <c r="F426" s="4" t="s">
        <v>77</v>
      </c>
      <c r="G426" s="2" t="s">
        <v>77</v>
      </c>
      <c r="H426" s="3" t="s">
        <v>77</v>
      </c>
      <c r="I426" s="4" t="s">
        <v>77</v>
      </c>
      <c r="J426" s="4" t="s">
        <v>77</v>
      </c>
      <c r="K426" s="2" t="s">
        <v>77</v>
      </c>
      <c r="L426" s="3" t="s">
        <v>77</v>
      </c>
      <c r="M426" s="4" t="s">
        <v>101</v>
      </c>
      <c r="N426" s="4" t="s">
        <v>102</v>
      </c>
      <c r="O426" s="5">
        <v>-81</v>
      </c>
    </row>
    <row r="427" spans="1:15" x14ac:dyDescent="0.25">
      <c r="A427" s="4" t="s">
        <v>101</v>
      </c>
      <c r="B427" s="4" t="s">
        <v>34</v>
      </c>
      <c r="C427" s="2">
        <v>44589</v>
      </c>
      <c r="D427" s="5">
        <v>-2</v>
      </c>
      <c r="E427" s="4" t="s">
        <v>77</v>
      </c>
      <c r="F427" s="4" t="s">
        <v>77</v>
      </c>
      <c r="G427" s="2" t="s">
        <v>77</v>
      </c>
      <c r="H427" s="3" t="s">
        <v>77</v>
      </c>
      <c r="I427" s="4" t="s">
        <v>77</v>
      </c>
      <c r="J427" s="4" t="s">
        <v>77</v>
      </c>
      <c r="K427" s="2" t="s">
        <v>77</v>
      </c>
      <c r="L427" s="3" t="s">
        <v>77</v>
      </c>
      <c r="M427" s="4" t="s">
        <v>101</v>
      </c>
      <c r="N427" s="4" t="s">
        <v>102</v>
      </c>
      <c r="O427" s="5">
        <v>-81</v>
      </c>
    </row>
    <row r="428" spans="1:15" x14ac:dyDescent="0.25">
      <c r="A428" s="4" t="s">
        <v>77</v>
      </c>
      <c r="B428" s="4" t="s">
        <v>77</v>
      </c>
      <c r="C428" s="2" t="s">
        <v>77</v>
      </c>
      <c r="D428" s="5" t="s">
        <v>77</v>
      </c>
      <c r="E428" s="4" t="s">
        <v>77</v>
      </c>
      <c r="F428" s="4" t="s">
        <v>77</v>
      </c>
      <c r="G428" s="2" t="s">
        <v>77</v>
      </c>
      <c r="H428" s="3" t="s">
        <v>77</v>
      </c>
      <c r="I428" s="4" t="s">
        <v>77</v>
      </c>
      <c r="J428" s="4" t="s">
        <v>77</v>
      </c>
      <c r="K428" s="2" t="s">
        <v>77</v>
      </c>
      <c r="L428" s="3" t="s">
        <v>77</v>
      </c>
      <c r="M428" s="4" t="s">
        <v>101</v>
      </c>
      <c r="N428" s="4" t="s">
        <v>102</v>
      </c>
      <c r="O428" s="5">
        <v>-81</v>
      </c>
    </row>
    <row r="429" spans="1:15" x14ac:dyDescent="0.25">
      <c r="A429" s="4" t="s">
        <v>77</v>
      </c>
      <c r="B429" s="4" t="s">
        <v>77</v>
      </c>
      <c r="C429" s="2" t="s">
        <v>77</v>
      </c>
      <c r="D429" s="5" t="s">
        <v>77</v>
      </c>
      <c r="E429" s="4" t="s">
        <v>77</v>
      </c>
      <c r="F429" s="4" t="s">
        <v>77</v>
      </c>
      <c r="G429" s="2" t="s">
        <v>77</v>
      </c>
      <c r="H429" s="3" t="s">
        <v>77</v>
      </c>
      <c r="I429" s="4" t="s">
        <v>77</v>
      </c>
      <c r="J429" s="4" t="s">
        <v>77</v>
      </c>
      <c r="K429" s="2" t="s">
        <v>77</v>
      </c>
      <c r="L429" s="3" t="s">
        <v>77</v>
      </c>
      <c r="M429" s="4" t="s">
        <v>101</v>
      </c>
      <c r="N429" s="4" t="s">
        <v>102</v>
      </c>
      <c r="O429" s="5">
        <v>-81</v>
      </c>
    </row>
    <row r="430" spans="1:15" x14ac:dyDescent="0.25">
      <c r="A430" s="4" t="s">
        <v>103</v>
      </c>
      <c r="B430" s="4" t="s">
        <v>34</v>
      </c>
      <c r="C430" s="2">
        <v>44218</v>
      </c>
      <c r="D430" s="5">
        <v>-2</v>
      </c>
      <c r="E430" s="4" t="s">
        <v>77</v>
      </c>
      <c r="F430" s="4" t="s">
        <v>77</v>
      </c>
      <c r="G430" s="2" t="s">
        <v>77</v>
      </c>
      <c r="H430" s="3" t="s">
        <v>77</v>
      </c>
      <c r="I430" s="4" t="s">
        <v>77</v>
      </c>
      <c r="J430" s="4" t="s">
        <v>77</v>
      </c>
      <c r="K430" s="2" t="s">
        <v>77</v>
      </c>
      <c r="L430" s="3" t="s">
        <v>77</v>
      </c>
      <c r="M430" s="4" t="s">
        <v>103</v>
      </c>
      <c r="N430" s="4" t="s">
        <v>104</v>
      </c>
      <c r="O430" s="5">
        <v>5</v>
      </c>
    </row>
    <row r="431" spans="1:15" x14ac:dyDescent="0.25">
      <c r="A431" s="4" t="s">
        <v>103</v>
      </c>
      <c r="B431" s="4" t="s">
        <v>34</v>
      </c>
      <c r="C431" s="2">
        <v>44223</v>
      </c>
      <c r="D431" s="5">
        <v>-4</v>
      </c>
      <c r="E431" s="4" t="s">
        <v>77</v>
      </c>
      <c r="F431" s="4" t="s">
        <v>77</v>
      </c>
      <c r="G431" s="2" t="s">
        <v>77</v>
      </c>
      <c r="H431" s="3" t="s">
        <v>77</v>
      </c>
      <c r="I431" s="4" t="s">
        <v>77</v>
      </c>
      <c r="J431" s="4" t="s">
        <v>77</v>
      </c>
      <c r="K431" s="2" t="s">
        <v>77</v>
      </c>
      <c r="L431" s="3" t="s">
        <v>77</v>
      </c>
      <c r="M431" s="4" t="s">
        <v>103</v>
      </c>
      <c r="N431" s="4" t="s">
        <v>104</v>
      </c>
      <c r="O431" s="5">
        <v>5</v>
      </c>
    </row>
    <row r="432" spans="1:15" x14ac:dyDescent="0.25">
      <c r="A432" s="4" t="s">
        <v>103</v>
      </c>
      <c r="B432" s="4" t="s">
        <v>34</v>
      </c>
      <c r="C432" s="2">
        <v>44250</v>
      </c>
      <c r="D432" s="5">
        <v>-2</v>
      </c>
      <c r="E432" s="4" t="s">
        <v>77</v>
      </c>
      <c r="F432" s="4" t="s">
        <v>77</v>
      </c>
      <c r="G432" s="2" t="s">
        <v>77</v>
      </c>
      <c r="H432" s="3" t="s">
        <v>77</v>
      </c>
      <c r="I432" s="4" t="s">
        <v>77</v>
      </c>
      <c r="J432" s="4" t="s">
        <v>77</v>
      </c>
      <c r="K432" s="2" t="s">
        <v>77</v>
      </c>
      <c r="L432" s="3" t="s">
        <v>77</v>
      </c>
      <c r="M432" s="4" t="s">
        <v>103</v>
      </c>
      <c r="N432" s="4" t="s">
        <v>104</v>
      </c>
      <c r="O432" s="5">
        <v>5</v>
      </c>
    </row>
    <row r="433" spans="1:15" x14ac:dyDescent="0.25">
      <c r="A433" s="4" t="s">
        <v>103</v>
      </c>
      <c r="B433" s="4" t="s">
        <v>34</v>
      </c>
      <c r="C433" s="2">
        <v>44252</v>
      </c>
      <c r="D433" s="5">
        <v>-4</v>
      </c>
      <c r="E433" s="4" t="s">
        <v>77</v>
      </c>
      <c r="F433" s="4" t="s">
        <v>77</v>
      </c>
      <c r="G433" s="2" t="s">
        <v>77</v>
      </c>
      <c r="H433" s="3" t="s">
        <v>77</v>
      </c>
      <c r="I433" s="4" t="s">
        <v>77</v>
      </c>
      <c r="J433" s="4" t="s">
        <v>77</v>
      </c>
      <c r="K433" s="2" t="s">
        <v>77</v>
      </c>
      <c r="L433" s="3" t="s">
        <v>77</v>
      </c>
      <c r="M433" s="4" t="s">
        <v>103</v>
      </c>
      <c r="N433" s="4" t="s">
        <v>104</v>
      </c>
      <c r="O433" s="5">
        <v>5</v>
      </c>
    </row>
    <row r="434" spans="1:15" x14ac:dyDescent="0.25">
      <c r="A434" s="4" t="s">
        <v>103</v>
      </c>
      <c r="B434" s="4" t="s">
        <v>34</v>
      </c>
      <c r="C434" s="2">
        <v>44277</v>
      </c>
      <c r="D434" s="5">
        <v>-2</v>
      </c>
      <c r="E434" s="4" t="s">
        <v>77</v>
      </c>
      <c r="F434" s="4" t="s">
        <v>77</v>
      </c>
      <c r="G434" s="2" t="s">
        <v>77</v>
      </c>
      <c r="H434" s="3" t="s">
        <v>77</v>
      </c>
      <c r="I434" s="4" t="s">
        <v>77</v>
      </c>
      <c r="J434" s="4" t="s">
        <v>77</v>
      </c>
      <c r="K434" s="2" t="s">
        <v>77</v>
      </c>
      <c r="L434" s="3" t="s">
        <v>77</v>
      </c>
      <c r="M434" s="4" t="s">
        <v>103</v>
      </c>
      <c r="N434" s="4" t="s">
        <v>104</v>
      </c>
      <c r="O434" s="5">
        <v>5</v>
      </c>
    </row>
    <row r="435" spans="1:15" x14ac:dyDescent="0.25">
      <c r="A435" s="4" t="s">
        <v>103</v>
      </c>
      <c r="B435" s="4" t="s">
        <v>34</v>
      </c>
      <c r="C435" s="2">
        <v>44282</v>
      </c>
      <c r="D435" s="5">
        <v>-6</v>
      </c>
      <c r="E435" s="4" t="s">
        <v>77</v>
      </c>
      <c r="F435" s="4" t="s">
        <v>77</v>
      </c>
      <c r="G435" s="2" t="s">
        <v>77</v>
      </c>
      <c r="H435" s="3" t="s">
        <v>77</v>
      </c>
      <c r="I435" s="4" t="s">
        <v>77</v>
      </c>
      <c r="J435" s="4" t="s">
        <v>77</v>
      </c>
      <c r="K435" s="2" t="s">
        <v>77</v>
      </c>
      <c r="L435" s="3" t="s">
        <v>77</v>
      </c>
      <c r="M435" s="4" t="s">
        <v>103</v>
      </c>
      <c r="N435" s="4" t="s">
        <v>104</v>
      </c>
      <c r="O435" s="5">
        <v>5</v>
      </c>
    </row>
    <row r="436" spans="1:15" x14ac:dyDescent="0.25">
      <c r="A436" s="4" t="s">
        <v>103</v>
      </c>
      <c r="B436" s="4" t="s">
        <v>34</v>
      </c>
      <c r="C436" s="2">
        <v>44307</v>
      </c>
      <c r="D436" s="5">
        <v>-2</v>
      </c>
      <c r="E436" s="4" t="s">
        <v>77</v>
      </c>
      <c r="F436" s="4" t="s">
        <v>77</v>
      </c>
      <c r="G436" s="2" t="s">
        <v>77</v>
      </c>
      <c r="H436" s="3" t="s">
        <v>77</v>
      </c>
      <c r="I436" s="4" t="s">
        <v>77</v>
      </c>
      <c r="J436" s="4" t="s">
        <v>77</v>
      </c>
      <c r="K436" s="2" t="s">
        <v>77</v>
      </c>
      <c r="L436" s="3" t="s">
        <v>77</v>
      </c>
      <c r="M436" s="4" t="s">
        <v>103</v>
      </c>
      <c r="N436" s="4" t="s">
        <v>104</v>
      </c>
      <c r="O436" s="5">
        <v>5</v>
      </c>
    </row>
    <row r="437" spans="1:15" x14ac:dyDescent="0.25">
      <c r="A437" s="4" t="s">
        <v>103</v>
      </c>
      <c r="B437" s="4" t="s">
        <v>34</v>
      </c>
      <c r="C437" s="2">
        <v>44311</v>
      </c>
      <c r="D437" s="5">
        <v>-7</v>
      </c>
      <c r="E437" s="4" t="s">
        <v>77</v>
      </c>
      <c r="F437" s="4" t="s">
        <v>77</v>
      </c>
      <c r="G437" s="2" t="s">
        <v>77</v>
      </c>
      <c r="H437" s="3" t="s">
        <v>77</v>
      </c>
      <c r="I437" s="4" t="s">
        <v>77</v>
      </c>
      <c r="J437" s="4" t="s">
        <v>77</v>
      </c>
      <c r="K437" s="2" t="s">
        <v>77</v>
      </c>
      <c r="L437" s="3" t="s">
        <v>77</v>
      </c>
      <c r="M437" s="4" t="s">
        <v>103</v>
      </c>
      <c r="N437" s="4" t="s">
        <v>104</v>
      </c>
      <c r="O437" s="5">
        <v>5</v>
      </c>
    </row>
    <row r="438" spans="1:15" x14ac:dyDescent="0.25">
      <c r="A438" s="4" t="s">
        <v>103</v>
      </c>
      <c r="B438" s="4" t="s">
        <v>34</v>
      </c>
      <c r="C438" s="2">
        <v>44338</v>
      </c>
      <c r="D438" s="5">
        <v>-2</v>
      </c>
      <c r="E438" s="4" t="s">
        <v>77</v>
      </c>
      <c r="F438" s="4" t="s">
        <v>77</v>
      </c>
      <c r="G438" s="2" t="s">
        <v>77</v>
      </c>
      <c r="H438" s="3" t="s">
        <v>77</v>
      </c>
      <c r="I438" s="4" t="s">
        <v>77</v>
      </c>
      <c r="J438" s="4" t="s">
        <v>77</v>
      </c>
      <c r="K438" s="2" t="s">
        <v>77</v>
      </c>
      <c r="L438" s="3" t="s">
        <v>77</v>
      </c>
      <c r="M438" s="4" t="s">
        <v>103</v>
      </c>
      <c r="N438" s="4" t="s">
        <v>104</v>
      </c>
      <c r="O438" s="5">
        <v>5</v>
      </c>
    </row>
    <row r="439" spans="1:15" x14ac:dyDescent="0.25">
      <c r="A439" s="4" t="s">
        <v>103</v>
      </c>
      <c r="B439" s="4" t="s">
        <v>34</v>
      </c>
      <c r="C439" s="2">
        <v>44343</v>
      </c>
      <c r="D439" s="5">
        <v>-6</v>
      </c>
      <c r="E439" s="4" t="s">
        <v>77</v>
      </c>
      <c r="F439" s="4" t="s">
        <v>77</v>
      </c>
      <c r="G439" s="2" t="s">
        <v>77</v>
      </c>
      <c r="H439" s="3" t="s">
        <v>77</v>
      </c>
      <c r="I439" s="4" t="s">
        <v>77</v>
      </c>
      <c r="J439" s="4" t="s">
        <v>77</v>
      </c>
      <c r="K439" s="2" t="s">
        <v>77</v>
      </c>
      <c r="L439" s="3" t="s">
        <v>77</v>
      </c>
      <c r="M439" s="4" t="s">
        <v>103</v>
      </c>
      <c r="N439" s="4" t="s">
        <v>104</v>
      </c>
      <c r="O439" s="5">
        <v>5</v>
      </c>
    </row>
    <row r="440" spans="1:15" x14ac:dyDescent="0.25">
      <c r="A440" s="4" t="s">
        <v>103</v>
      </c>
      <c r="B440" s="4" t="s">
        <v>34</v>
      </c>
      <c r="C440" s="2">
        <v>44368</v>
      </c>
      <c r="D440" s="5">
        <v>-2</v>
      </c>
      <c r="E440" s="4" t="s">
        <v>77</v>
      </c>
      <c r="F440" s="4" t="s">
        <v>77</v>
      </c>
      <c r="G440" s="2" t="s">
        <v>77</v>
      </c>
      <c r="H440" s="3" t="s">
        <v>77</v>
      </c>
      <c r="I440" s="4" t="s">
        <v>77</v>
      </c>
      <c r="J440" s="4" t="s">
        <v>77</v>
      </c>
      <c r="K440" s="2" t="s">
        <v>77</v>
      </c>
      <c r="L440" s="3" t="s">
        <v>77</v>
      </c>
      <c r="M440" s="4" t="s">
        <v>103</v>
      </c>
      <c r="N440" s="4" t="s">
        <v>104</v>
      </c>
      <c r="O440" s="5">
        <v>5</v>
      </c>
    </row>
    <row r="441" spans="1:15" x14ac:dyDescent="0.25">
      <c r="A441" s="4" t="s">
        <v>103</v>
      </c>
      <c r="B441" s="4" t="s">
        <v>34</v>
      </c>
      <c r="C441" s="2">
        <v>44372</v>
      </c>
      <c r="D441" s="5">
        <v>-6</v>
      </c>
      <c r="E441" s="4" t="s">
        <v>77</v>
      </c>
      <c r="F441" s="4" t="s">
        <v>77</v>
      </c>
      <c r="G441" s="2" t="s">
        <v>77</v>
      </c>
      <c r="H441" s="3" t="s">
        <v>77</v>
      </c>
      <c r="I441" s="4" t="s">
        <v>77</v>
      </c>
      <c r="J441" s="4" t="s">
        <v>77</v>
      </c>
      <c r="K441" s="2" t="s">
        <v>77</v>
      </c>
      <c r="L441" s="3" t="s">
        <v>77</v>
      </c>
      <c r="M441" s="4" t="s">
        <v>103</v>
      </c>
      <c r="N441" s="4" t="s">
        <v>104</v>
      </c>
      <c r="O441" s="5">
        <v>5</v>
      </c>
    </row>
    <row r="442" spans="1:15" x14ac:dyDescent="0.25">
      <c r="A442" s="4" t="s">
        <v>103</v>
      </c>
      <c r="B442" s="4" t="s">
        <v>34</v>
      </c>
      <c r="C442" s="2">
        <v>44399</v>
      </c>
      <c r="D442" s="5">
        <v>-2</v>
      </c>
      <c r="E442" s="4" t="s">
        <v>77</v>
      </c>
      <c r="F442" s="4" t="s">
        <v>77</v>
      </c>
      <c r="G442" s="2" t="s">
        <v>77</v>
      </c>
      <c r="H442" s="3" t="s">
        <v>77</v>
      </c>
      <c r="I442" s="4" t="s">
        <v>77</v>
      </c>
      <c r="J442" s="4" t="s">
        <v>77</v>
      </c>
      <c r="K442" s="2" t="s">
        <v>77</v>
      </c>
      <c r="L442" s="3" t="s">
        <v>77</v>
      </c>
      <c r="M442" s="4" t="s">
        <v>103</v>
      </c>
      <c r="N442" s="4" t="s">
        <v>104</v>
      </c>
      <c r="O442" s="5">
        <v>5</v>
      </c>
    </row>
    <row r="443" spans="1:15" x14ac:dyDescent="0.25">
      <c r="A443" s="4" t="s">
        <v>103</v>
      </c>
      <c r="B443" s="4" t="s">
        <v>34</v>
      </c>
      <c r="C443" s="2">
        <v>44404</v>
      </c>
      <c r="D443" s="5">
        <v>-5</v>
      </c>
      <c r="E443" s="4" t="s">
        <v>77</v>
      </c>
      <c r="F443" s="4" t="s">
        <v>77</v>
      </c>
      <c r="G443" s="2" t="s">
        <v>77</v>
      </c>
      <c r="H443" s="3" t="s">
        <v>77</v>
      </c>
      <c r="I443" s="4" t="s">
        <v>77</v>
      </c>
      <c r="J443" s="4" t="s">
        <v>77</v>
      </c>
      <c r="K443" s="2" t="s">
        <v>77</v>
      </c>
      <c r="L443" s="3" t="s">
        <v>77</v>
      </c>
      <c r="M443" s="4" t="s">
        <v>103</v>
      </c>
      <c r="N443" s="4" t="s">
        <v>104</v>
      </c>
      <c r="O443" s="5">
        <v>5</v>
      </c>
    </row>
    <row r="444" spans="1:15" x14ac:dyDescent="0.25">
      <c r="A444" s="4" t="s">
        <v>103</v>
      </c>
      <c r="B444" s="4" t="s">
        <v>34</v>
      </c>
      <c r="C444" s="2">
        <v>44430</v>
      </c>
      <c r="D444" s="5">
        <v>-2</v>
      </c>
      <c r="E444" s="4" t="s">
        <v>77</v>
      </c>
      <c r="F444" s="4" t="s">
        <v>77</v>
      </c>
      <c r="G444" s="2" t="s">
        <v>77</v>
      </c>
      <c r="H444" s="3" t="s">
        <v>77</v>
      </c>
      <c r="I444" s="4" t="s">
        <v>77</v>
      </c>
      <c r="J444" s="4" t="s">
        <v>77</v>
      </c>
      <c r="K444" s="2" t="s">
        <v>77</v>
      </c>
      <c r="L444" s="3" t="s">
        <v>77</v>
      </c>
      <c r="M444" s="4" t="s">
        <v>103</v>
      </c>
      <c r="N444" s="4" t="s">
        <v>104</v>
      </c>
      <c r="O444" s="5">
        <v>5</v>
      </c>
    </row>
    <row r="445" spans="1:15" x14ac:dyDescent="0.25">
      <c r="A445" s="4" t="s">
        <v>103</v>
      </c>
      <c r="B445" s="4" t="s">
        <v>34</v>
      </c>
      <c r="C445" s="2">
        <v>44435</v>
      </c>
      <c r="D445" s="5">
        <v>-6</v>
      </c>
      <c r="E445" s="4" t="s">
        <v>77</v>
      </c>
      <c r="F445" s="4" t="s">
        <v>77</v>
      </c>
      <c r="G445" s="2" t="s">
        <v>77</v>
      </c>
      <c r="H445" s="3" t="s">
        <v>77</v>
      </c>
      <c r="I445" s="4" t="s">
        <v>77</v>
      </c>
      <c r="J445" s="4" t="s">
        <v>77</v>
      </c>
      <c r="K445" s="2" t="s">
        <v>77</v>
      </c>
      <c r="L445" s="3" t="s">
        <v>77</v>
      </c>
      <c r="M445" s="4" t="s">
        <v>103</v>
      </c>
      <c r="N445" s="4" t="s">
        <v>104</v>
      </c>
      <c r="O445" s="5">
        <v>5</v>
      </c>
    </row>
    <row r="446" spans="1:15" x14ac:dyDescent="0.25">
      <c r="A446" s="4" t="s">
        <v>103</v>
      </c>
      <c r="B446" s="4" t="s">
        <v>34</v>
      </c>
      <c r="C446" s="2">
        <v>44460</v>
      </c>
      <c r="D446" s="5">
        <v>-1</v>
      </c>
      <c r="E446" s="4" t="s">
        <v>77</v>
      </c>
      <c r="F446" s="4" t="s">
        <v>77</v>
      </c>
      <c r="G446" s="2" t="s">
        <v>77</v>
      </c>
      <c r="H446" s="3" t="s">
        <v>77</v>
      </c>
      <c r="I446" s="4" t="s">
        <v>77</v>
      </c>
      <c r="J446" s="4" t="s">
        <v>77</v>
      </c>
      <c r="K446" s="2" t="s">
        <v>77</v>
      </c>
      <c r="L446" s="3" t="s">
        <v>77</v>
      </c>
      <c r="M446" s="4" t="s">
        <v>103</v>
      </c>
      <c r="N446" s="4" t="s">
        <v>104</v>
      </c>
      <c r="O446" s="5">
        <v>5</v>
      </c>
    </row>
    <row r="447" spans="1:15" x14ac:dyDescent="0.25">
      <c r="A447" s="4" t="s">
        <v>103</v>
      </c>
      <c r="B447" s="4" t="s">
        <v>34</v>
      </c>
      <c r="C447" s="2">
        <v>44464</v>
      </c>
      <c r="D447" s="5">
        <v>-4</v>
      </c>
      <c r="E447" s="4" t="s">
        <v>77</v>
      </c>
      <c r="F447" s="4" t="s">
        <v>77</v>
      </c>
      <c r="G447" s="2" t="s">
        <v>77</v>
      </c>
      <c r="H447" s="3" t="s">
        <v>77</v>
      </c>
      <c r="I447" s="4" t="s">
        <v>77</v>
      </c>
      <c r="J447" s="4" t="s">
        <v>77</v>
      </c>
      <c r="K447" s="2" t="s">
        <v>77</v>
      </c>
      <c r="L447" s="3" t="s">
        <v>77</v>
      </c>
      <c r="M447" s="4" t="s">
        <v>103</v>
      </c>
      <c r="N447" s="4" t="s">
        <v>104</v>
      </c>
      <c r="O447" s="5">
        <v>5</v>
      </c>
    </row>
    <row r="448" spans="1:15" x14ac:dyDescent="0.25">
      <c r="A448" s="4" t="s">
        <v>103</v>
      </c>
      <c r="B448" s="4" t="s">
        <v>34</v>
      </c>
      <c r="C448" s="2">
        <v>44491</v>
      </c>
      <c r="D448" s="5">
        <v>-2</v>
      </c>
      <c r="E448" s="4" t="s">
        <v>77</v>
      </c>
      <c r="F448" s="4" t="s">
        <v>77</v>
      </c>
      <c r="G448" s="2" t="s">
        <v>77</v>
      </c>
      <c r="H448" s="3" t="s">
        <v>77</v>
      </c>
      <c r="I448" s="4" t="s">
        <v>77</v>
      </c>
      <c r="J448" s="4" t="s">
        <v>77</v>
      </c>
      <c r="K448" s="2" t="s">
        <v>77</v>
      </c>
      <c r="L448" s="3" t="s">
        <v>77</v>
      </c>
      <c r="M448" s="4" t="s">
        <v>103</v>
      </c>
      <c r="N448" s="4" t="s">
        <v>104</v>
      </c>
      <c r="O448" s="5">
        <v>5</v>
      </c>
    </row>
    <row r="449" spans="1:15" x14ac:dyDescent="0.25">
      <c r="A449" s="4" t="s">
        <v>103</v>
      </c>
      <c r="B449" s="4" t="s">
        <v>34</v>
      </c>
      <c r="C449" s="2">
        <v>44496</v>
      </c>
      <c r="D449" s="5">
        <v>-7</v>
      </c>
      <c r="E449" s="4" t="s">
        <v>77</v>
      </c>
      <c r="F449" s="4" t="s">
        <v>77</v>
      </c>
      <c r="G449" s="2" t="s">
        <v>77</v>
      </c>
      <c r="H449" s="3" t="s">
        <v>77</v>
      </c>
      <c r="I449" s="4" t="s">
        <v>77</v>
      </c>
      <c r="J449" s="4" t="s">
        <v>77</v>
      </c>
      <c r="K449" s="2" t="s">
        <v>77</v>
      </c>
      <c r="L449" s="3" t="s">
        <v>77</v>
      </c>
      <c r="M449" s="4" t="s">
        <v>103</v>
      </c>
      <c r="N449" s="4" t="s">
        <v>104</v>
      </c>
      <c r="O449" s="5">
        <v>5</v>
      </c>
    </row>
    <row r="450" spans="1:15" x14ac:dyDescent="0.25">
      <c r="A450" s="4" t="s">
        <v>103</v>
      </c>
      <c r="B450" s="4" t="s">
        <v>34</v>
      </c>
      <c r="C450" s="2">
        <v>44521</v>
      </c>
      <c r="D450" s="5">
        <v>-2</v>
      </c>
      <c r="E450" s="4" t="s">
        <v>77</v>
      </c>
      <c r="F450" s="4" t="s">
        <v>77</v>
      </c>
      <c r="G450" s="2" t="s">
        <v>77</v>
      </c>
      <c r="H450" s="3" t="s">
        <v>77</v>
      </c>
      <c r="I450" s="4" t="s">
        <v>77</v>
      </c>
      <c r="J450" s="4" t="s">
        <v>77</v>
      </c>
      <c r="K450" s="2" t="s">
        <v>77</v>
      </c>
      <c r="L450" s="3" t="s">
        <v>77</v>
      </c>
      <c r="M450" s="4" t="s">
        <v>103</v>
      </c>
      <c r="N450" s="4" t="s">
        <v>104</v>
      </c>
      <c r="O450" s="5">
        <v>5</v>
      </c>
    </row>
    <row r="451" spans="1:15" x14ac:dyDescent="0.25">
      <c r="A451" s="4" t="s">
        <v>103</v>
      </c>
      <c r="B451" s="4" t="s">
        <v>34</v>
      </c>
      <c r="C451" s="2">
        <v>44525</v>
      </c>
      <c r="D451" s="5">
        <v>-4</v>
      </c>
      <c r="E451" s="4" t="s">
        <v>77</v>
      </c>
      <c r="F451" s="4" t="s">
        <v>77</v>
      </c>
      <c r="G451" s="2" t="s">
        <v>77</v>
      </c>
      <c r="H451" s="3" t="s">
        <v>77</v>
      </c>
      <c r="I451" s="4" t="s">
        <v>77</v>
      </c>
      <c r="J451" s="4" t="s">
        <v>77</v>
      </c>
      <c r="K451" s="2" t="s">
        <v>77</v>
      </c>
      <c r="L451" s="3" t="s">
        <v>77</v>
      </c>
      <c r="M451" s="4" t="s">
        <v>103</v>
      </c>
      <c r="N451" s="4" t="s">
        <v>104</v>
      </c>
      <c r="O451" s="5">
        <v>5</v>
      </c>
    </row>
    <row r="452" spans="1:15" x14ac:dyDescent="0.25">
      <c r="A452" s="4" t="s">
        <v>103</v>
      </c>
      <c r="B452" s="4" t="s">
        <v>34</v>
      </c>
      <c r="C452" s="2">
        <v>44552</v>
      </c>
      <c r="D452" s="5">
        <v>-1</v>
      </c>
      <c r="E452" s="4" t="s">
        <v>77</v>
      </c>
      <c r="F452" s="4" t="s">
        <v>77</v>
      </c>
      <c r="G452" s="2" t="s">
        <v>77</v>
      </c>
      <c r="H452" s="3" t="s">
        <v>77</v>
      </c>
      <c r="I452" s="4" t="s">
        <v>77</v>
      </c>
      <c r="J452" s="4" t="s">
        <v>77</v>
      </c>
      <c r="K452" s="2" t="s">
        <v>77</v>
      </c>
      <c r="L452" s="3" t="s">
        <v>77</v>
      </c>
      <c r="M452" s="4" t="s">
        <v>103</v>
      </c>
      <c r="N452" s="4" t="s">
        <v>104</v>
      </c>
      <c r="O452" s="5">
        <v>5</v>
      </c>
    </row>
    <row r="453" spans="1:15" x14ac:dyDescent="0.25">
      <c r="A453" s="4" t="s">
        <v>103</v>
      </c>
      <c r="B453" s="4" t="s">
        <v>34</v>
      </c>
      <c r="C453" s="2">
        <v>44557</v>
      </c>
      <c r="D453" s="5">
        <v>-3</v>
      </c>
      <c r="E453" s="4" t="s">
        <v>77</v>
      </c>
      <c r="F453" s="4" t="s">
        <v>77</v>
      </c>
      <c r="G453" s="2" t="s">
        <v>77</v>
      </c>
      <c r="H453" s="3" t="s">
        <v>77</v>
      </c>
      <c r="I453" s="4" t="s">
        <v>77</v>
      </c>
      <c r="J453" s="4" t="s">
        <v>77</v>
      </c>
      <c r="K453" s="2" t="s">
        <v>77</v>
      </c>
      <c r="L453" s="3" t="s">
        <v>77</v>
      </c>
      <c r="M453" s="4" t="s">
        <v>103</v>
      </c>
      <c r="N453" s="4" t="s">
        <v>104</v>
      </c>
      <c r="O453" s="5">
        <v>5</v>
      </c>
    </row>
    <row r="454" spans="1:15" x14ac:dyDescent="0.25">
      <c r="A454" s="4" t="s">
        <v>103</v>
      </c>
      <c r="B454" s="4" t="s">
        <v>34</v>
      </c>
      <c r="C454" s="2">
        <v>44583</v>
      </c>
      <c r="D454" s="5">
        <v>-2</v>
      </c>
      <c r="E454" s="4" t="s">
        <v>77</v>
      </c>
      <c r="F454" s="4" t="s">
        <v>77</v>
      </c>
      <c r="G454" s="2" t="s">
        <v>77</v>
      </c>
      <c r="H454" s="3" t="s">
        <v>77</v>
      </c>
      <c r="I454" s="4" t="s">
        <v>77</v>
      </c>
      <c r="J454" s="4" t="s">
        <v>77</v>
      </c>
      <c r="K454" s="2" t="s">
        <v>77</v>
      </c>
      <c r="L454" s="3" t="s">
        <v>77</v>
      </c>
      <c r="M454" s="4" t="s">
        <v>103</v>
      </c>
      <c r="N454" s="4" t="s">
        <v>104</v>
      </c>
      <c r="O454" s="5">
        <v>5</v>
      </c>
    </row>
    <row r="455" spans="1:15" x14ac:dyDescent="0.25">
      <c r="A455" s="4" t="s">
        <v>103</v>
      </c>
      <c r="B455" s="4" t="s">
        <v>34</v>
      </c>
      <c r="C455" s="2">
        <v>44588</v>
      </c>
      <c r="D455" s="5">
        <v>-5</v>
      </c>
      <c r="E455" s="4" t="s">
        <v>77</v>
      </c>
      <c r="F455" s="4" t="s">
        <v>77</v>
      </c>
      <c r="G455" s="2" t="s">
        <v>77</v>
      </c>
      <c r="H455" s="3" t="s">
        <v>77</v>
      </c>
      <c r="I455" s="4" t="s">
        <v>77</v>
      </c>
      <c r="J455" s="4" t="s">
        <v>77</v>
      </c>
      <c r="K455" s="2" t="s">
        <v>77</v>
      </c>
      <c r="L455" s="3" t="s">
        <v>77</v>
      </c>
      <c r="M455" s="4" t="s">
        <v>103</v>
      </c>
      <c r="N455" s="4" t="s">
        <v>104</v>
      </c>
      <c r="O455" s="5">
        <v>5</v>
      </c>
    </row>
    <row r="456" spans="1:15" x14ac:dyDescent="0.25">
      <c r="A456" s="4" t="s">
        <v>103</v>
      </c>
      <c r="B456" s="4" t="s">
        <v>34</v>
      </c>
      <c r="C456" s="2">
        <v>44615</v>
      </c>
      <c r="D456" s="5">
        <v>-2</v>
      </c>
      <c r="E456" s="4" t="s">
        <v>77</v>
      </c>
      <c r="F456" s="4" t="s">
        <v>77</v>
      </c>
      <c r="G456" s="2" t="s">
        <v>77</v>
      </c>
      <c r="H456" s="3" t="s">
        <v>77</v>
      </c>
      <c r="I456" s="4" t="s">
        <v>77</v>
      </c>
      <c r="J456" s="4" t="s">
        <v>77</v>
      </c>
      <c r="K456" s="2" t="s">
        <v>77</v>
      </c>
      <c r="L456" s="3" t="s">
        <v>77</v>
      </c>
      <c r="M456" s="4" t="s">
        <v>103</v>
      </c>
      <c r="N456" s="4" t="s">
        <v>104</v>
      </c>
      <c r="O456" s="5">
        <v>5</v>
      </c>
    </row>
    <row r="457" spans="1:15" x14ac:dyDescent="0.25">
      <c r="A457" s="4" t="s">
        <v>103</v>
      </c>
      <c r="B457" s="4" t="s">
        <v>34</v>
      </c>
      <c r="C457" s="2">
        <v>44617</v>
      </c>
      <c r="D457" s="5">
        <v>-4</v>
      </c>
      <c r="E457" s="4" t="s">
        <v>77</v>
      </c>
      <c r="F457" s="4" t="s">
        <v>77</v>
      </c>
      <c r="G457" s="2" t="s">
        <v>77</v>
      </c>
      <c r="H457" s="3" t="s">
        <v>77</v>
      </c>
      <c r="I457" s="4" t="s">
        <v>77</v>
      </c>
      <c r="J457" s="4" t="s">
        <v>77</v>
      </c>
      <c r="K457" s="2" t="s">
        <v>77</v>
      </c>
      <c r="L457" s="3" t="s">
        <v>77</v>
      </c>
      <c r="M457" s="4" t="s">
        <v>103</v>
      </c>
      <c r="N457" s="4" t="s">
        <v>104</v>
      </c>
      <c r="O457" s="5">
        <v>5</v>
      </c>
    </row>
    <row r="458" spans="1:15" x14ac:dyDescent="0.25">
      <c r="A458" s="4" t="s">
        <v>103</v>
      </c>
      <c r="B458" s="4" t="s">
        <v>34</v>
      </c>
      <c r="C458" s="2">
        <v>44642</v>
      </c>
      <c r="D458" s="5">
        <v>-2</v>
      </c>
      <c r="E458" s="4" t="s">
        <v>77</v>
      </c>
      <c r="F458" s="4" t="s">
        <v>77</v>
      </c>
      <c r="G458" s="2" t="s">
        <v>77</v>
      </c>
      <c r="H458" s="3" t="s">
        <v>77</v>
      </c>
      <c r="I458" s="4" t="s">
        <v>77</v>
      </c>
      <c r="J458" s="4" t="s">
        <v>77</v>
      </c>
      <c r="K458" s="2" t="s">
        <v>77</v>
      </c>
      <c r="L458" s="3" t="s">
        <v>77</v>
      </c>
      <c r="M458" s="4" t="s">
        <v>103</v>
      </c>
      <c r="N458" s="4" t="s">
        <v>104</v>
      </c>
      <c r="O458" s="5">
        <v>5</v>
      </c>
    </row>
    <row r="459" spans="1:15" x14ac:dyDescent="0.25">
      <c r="A459" s="4" t="s">
        <v>103</v>
      </c>
      <c r="B459" s="4" t="s">
        <v>34</v>
      </c>
      <c r="C459" s="2">
        <v>44647</v>
      </c>
      <c r="D459" s="5">
        <v>-6</v>
      </c>
      <c r="E459" s="4" t="s">
        <v>77</v>
      </c>
      <c r="F459" s="4" t="s">
        <v>77</v>
      </c>
      <c r="G459" s="2" t="s">
        <v>77</v>
      </c>
      <c r="H459" s="3" t="s">
        <v>77</v>
      </c>
      <c r="I459" s="4" t="s">
        <v>77</v>
      </c>
      <c r="J459" s="4" t="s">
        <v>77</v>
      </c>
      <c r="K459" s="2" t="s">
        <v>77</v>
      </c>
      <c r="L459" s="3" t="s">
        <v>77</v>
      </c>
      <c r="M459" s="4" t="s">
        <v>103</v>
      </c>
      <c r="N459" s="4" t="s">
        <v>104</v>
      </c>
      <c r="O459" s="5">
        <v>5</v>
      </c>
    </row>
    <row r="460" spans="1:15" x14ac:dyDescent="0.25">
      <c r="A460" s="4" t="s">
        <v>103</v>
      </c>
      <c r="B460" s="4" t="s">
        <v>105</v>
      </c>
      <c r="C460" s="2">
        <v>44197</v>
      </c>
      <c r="D460" s="5">
        <v>2</v>
      </c>
      <c r="E460" s="4" t="s">
        <v>77</v>
      </c>
      <c r="F460" s="4" t="s">
        <v>77</v>
      </c>
      <c r="G460" s="2" t="s">
        <v>77</v>
      </c>
      <c r="H460" s="3" t="s">
        <v>77</v>
      </c>
      <c r="I460" s="4" t="s">
        <v>77</v>
      </c>
      <c r="J460" s="4" t="s">
        <v>77</v>
      </c>
      <c r="K460" s="2" t="s">
        <v>77</v>
      </c>
      <c r="L460" s="3" t="s">
        <v>77</v>
      </c>
      <c r="M460" s="4" t="s">
        <v>103</v>
      </c>
      <c r="N460" s="4" t="s">
        <v>104</v>
      </c>
      <c r="O460" s="5">
        <v>5</v>
      </c>
    </row>
    <row r="461" spans="1:15" x14ac:dyDescent="0.25">
      <c r="A461" s="4" t="s">
        <v>103</v>
      </c>
      <c r="B461" s="4" t="s">
        <v>106</v>
      </c>
      <c r="C461" s="2">
        <v>44197</v>
      </c>
      <c r="D461" s="5">
        <v>3</v>
      </c>
      <c r="E461" s="4" t="s">
        <v>77</v>
      </c>
      <c r="F461" s="4" t="s">
        <v>77</v>
      </c>
      <c r="G461" s="2" t="s">
        <v>77</v>
      </c>
      <c r="H461" s="3" t="s">
        <v>77</v>
      </c>
      <c r="I461" s="4" t="s">
        <v>77</v>
      </c>
      <c r="J461" s="4" t="s">
        <v>77</v>
      </c>
      <c r="K461" s="2" t="s">
        <v>77</v>
      </c>
      <c r="L461" s="3" t="s">
        <v>77</v>
      </c>
      <c r="M461" s="4" t="s">
        <v>103</v>
      </c>
      <c r="N461" s="4" t="s">
        <v>104</v>
      </c>
      <c r="O461" s="5">
        <v>5</v>
      </c>
    </row>
    <row r="462" spans="1:15" x14ac:dyDescent="0.25">
      <c r="A462" s="4" t="s">
        <v>103</v>
      </c>
      <c r="B462" s="4" t="s">
        <v>107</v>
      </c>
      <c r="C462" s="2">
        <v>44197</v>
      </c>
      <c r="D462" s="5">
        <v>5</v>
      </c>
      <c r="E462" s="4" t="s">
        <v>77</v>
      </c>
      <c r="F462" s="4" t="s">
        <v>77</v>
      </c>
      <c r="G462" s="2" t="s">
        <v>77</v>
      </c>
      <c r="H462" s="3" t="s">
        <v>77</v>
      </c>
      <c r="I462" s="4" t="s">
        <v>77</v>
      </c>
      <c r="J462" s="4" t="s">
        <v>77</v>
      </c>
      <c r="K462" s="2" t="s">
        <v>77</v>
      </c>
      <c r="L462" s="3" t="s">
        <v>77</v>
      </c>
      <c r="M462" s="4" t="s">
        <v>103</v>
      </c>
      <c r="N462" s="4" t="s">
        <v>104</v>
      </c>
      <c r="O462" s="5">
        <v>5</v>
      </c>
    </row>
    <row r="463" spans="1:15" x14ac:dyDescent="0.25">
      <c r="A463" s="4" t="s">
        <v>103</v>
      </c>
      <c r="B463" s="4" t="s">
        <v>34</v>
      </c>
      <c r="C463" s="2">
        <v>44208</v>
      </c>
      <c r="D463" s="5">
        <v>6</v>
      </c>
      <c r="E463" s="4" t="s">
        <v>77</v>
      </c>
      <c r="F463" s="4" t="s">
        <v>77</v>
      </c>
      <c r="G463" s="2" t="s">
        <v>77</v>
      </c>
      <c r="H463" s="3" t="s">
        <v>77</v>
      </c>
      <c r="I463" s="4" t="s">
        <v>77</v>
      </c>
      <c r="J463" s="4" t="s">
        <v>77</v>
      </c>
      <c r="K463" s="2" t="s">
        <v>77</v>
      </c>
      <c r="L463" s="3" t="s">
        <v>77</v>
      </c>
      <c r="M463" s="4" t="s">
        <v>103</v>
      </c>
      <c r="N463" s="4" t="s">
        <v>104</v>
      </c>
      <c r="O463" s="5">
        <v>5</v>
      </c>
    </row>
    <row r="464" spans="1:15" x14ac:dyDescent="0.25">
      <c r="A464" s="4" t="s">
        <v>103</v>
      </c>
      <c r="B464" s="4" t="s">
        <v>34</v>
      </c>
      <c r="C464" s="2">
        <v>44239</v>
      </c>
      <c r="D464" s="5">
        <v>6</v>
      </c>
      <c r="E464" s="4" t="s">
        <v>77</v>
      </c>
      <c r="F464" s="4" t="s">
        <v>77</v>
      </c>
      <c r="G464" s="2" t="s">
        <v>77</v>
      </c>
      <c r="H464" s="3" t="s">
        <v>77</v>
      </c>
      <c r="I464" s="4" t="s">
        <v>77</v>
      </c>
      <c r="J464" s="4" t="s">
        <v>77</v>
      </c>
      <c r="K464" s="2" t="s">
        <v>77</v>
      </c>
      <c r="L464" s="3" t="s">
        <v>77</v>
      </c>
      <c r="M464" s="4" t="s">
        <v>103</v>
      </c>
      <c r="N464" s="4" t="s">
        <v>104</v>
      </c>
      <c r="O464" s="5">
        <v>5</v>
      </c>
    </row>
    <row r="465" spans="1:15" x14ac:dyDescent="0.25">
      <c r="A465" s="4" t="s">
        <v>103</v>
      </c>
      <c r="B465" s="4" t="s">
        <v>34</v>
      </c>
      <c r="C465" s="2">
        <v>44267</v>
      </c>
      <c r="D465" s="5">
        <v>8</v>
      </c>
      <c r="E465" s="4" t="s">
        <v>77</v>
      </c>
      <c r="F465" s="4" t="s">
        <v>77</v>
      </c>
      <c r="G465" s="2" t="s">
        <v>77</v>
      </c>
      <c r="H465" s="3" t="s">
        <v>77</v>
      </c>
      <c r="I465" s="4" t="s">
        <v>77</v>
      </c>
      <c r="J465" s="4" t="s">
        <v>77</v>
      </c>
      <c r="K465" s="2" t="s">
        <v>77</v>
      </c>
      <c r="L465" s="3" t="s">
        <v>77</v>
      </c>
      <c r="M465" s="4" t="s">
        <v>103</v>
      </c>
      <c r="N465" s="4" t="s">
        <v>104</v>
      </c>
      <c r="O465" s="5">
        <v>5</v>
      </c>
    </row>
    <row r="466" spans="1:15" x14ac:dyDescent="0.25">
      <c r="A466" s="4" t="s">
        <v>103</v>
      </c>
      <c r="B466" s="4" t="s">
        <v>34</v>
      </c>
      <c r="C466" s="2">
        <v>44298</v>
      </c>
      <c r="D466" s="5">
        <v>9</v>
      </c>
      <c r="E466" s="4" t="s">
        <v>77</v>
      </c>
      <c r="F466" s="4" t="s">
        <v>77</v>
      </c>
      <c r="G466" s="2" t="s">
        <v>77</v>
      </c>
      <c r="H466" s="3" t="s">
        <v>77</v>
      </c>
      <c r="I466" s="4" t="s">
        <v>77</v>
      </c>
      <c r="J466" s="4" t="s">
        <v>77</v>
      </c>
      <c r="K466" s="2" t="s">
        <v>77</v>
      </c>
      <c r="L466" s="3" t="s">
        <v>77</v>
      </c>
      <c r="M466" s="4" t="s">
        <v>103</v>
      </c>
      <c r="N466" s="4" t="s">
        <v>104</v>
      </c>
      <c r="O466" s="5">
        <v>5</v>
      </c>
    </row>
    <row r="467" spans="1:15" x14ac:dyDescent="0.25">
      <c r="A467" s="4" t="s">
        <v>103</v>
      </c>
      <c r="B467" s="4" t="s">
        <v>34</v>
      </c>
      <c r="C467" s="2">
        <v>44328</v>
      </c>
      <c r="D467" s="5">
        <v>8</v>
      </c>
      <c r="E467" s="4" t="s">
        <v>77</v>
      </c>
      <c r="F467" s="4" t="s">
        <v>77</v>
      </c>
      <c r="G467" s="2" t="s">
        <v>77</v>
      </c>
      <c r="H467" s="3" t="s">
        <v>77</v>
      </c>
      <c r="I467" s="4" t="s">
        <v>77</v>
      </c>
      <c r="J467" s="4" t="s">
        <v>77</v>
      </c>
      <c r="K467" s="2" t="s">
        <v>77</v>
      </c>
      <c r="L467" s="3" t="s">
        <v>77</v>
      </c>
      <c r="M467" s="4" t="s">
        <v>103</v>
      </c>
      <c r="N467" s="4" t="s">
        <v>104</v>
      </c>
      <c r="O467" s="5">
        <v>5</v>
      </c>
    </row>
    <row r="468" spans="1:15" x14ac:dyDescent="0.25">
      <c r="A468" s="4" t="s">
        <v>103</v>
      </c>
      <c r="B468" s="4" t="s">
        <v>34</v>
      </c>
      <c r="C468" s="2">
        <v>44359</v>
      </c>
      <c r="D468" s="5">
        <v>8</v>
      </c>
      <c r="E468" s="4" t="s">
        <v>77</v>
      </c>
      <c r="F468" s="4" t="s">
        <v>77</v>
      </c>
      <c r="G468" s="2" t="s">
        <v>77</v>
      </c>
      <c r="H468" s="3" t="s">
        <v>77</v>
      </c>
      <c r="I468" s="4" t="s">
        <v>77</v>
      </c>
      <c r="J468" s="4" t="s">
        <v>77</v>
      </c>
      <c r="K468" s="2" t="s">
        <v>77</v>
      </c>
      <c r="L468" s="3" t="s">
        <v>77</v>
      </c>
      <c r="M468" s="4" t="s">
        <v>103</v>
      </c>
      <c r="N468" s="4" t="s">
        <v>104</v>
      </c>
      <c r="O468" s="5">
        <v>5</v>
      </c>
    </row>
    <row r="469" spans="1:15" x14ac:dyDescent="0.25">
      <c r="A469" s="4" t="s">
        <v>103</v>
      </c>
      <c r="B469" s="4" t="s">
        <v>34</v>
      </c>
      <c r="C469" s="2">
        <v>44389</v>
      </c>
      <c r="D469" s="5">
        <v>7</v>
      </c>
      <c r="E469" s="4" t="s">
        <v>77</v>
      </c>
      <c r="F469" s="4" t="s">
        <v>77</v>
      </c>
      <c r="G469" s="2" t="s">
        <v>77</v>
      </c>
      <c r="H469" s="3" t="s">
        <v>77</v>
      </c>
      <c r="I469" s="4" t="s">
        <v>77</v>
      </c>
      <c r="J469" s="4" t="s">
        <v>77</v>
      </c>
      <c r="K469" s="2" t="s">
        <v>77</v>
      </c>
      <c r="L469" s="3" t="s">
        <v>77</v>
      </c>
      <c r="M469" s="4" t="s">
        <v>103</v>
      </c>
      <c r="N469" s="4" t="s">
        <v>104</v>
      </c>
      <c r="O469" s="5">
        <v>5</v>
      </c>
    </row>
    <row r="470" spans="1:15" x14ac:dyDescent="0.25">
      <c r="A470" s="4" t="s">
        <v>103</v>
      </c>
      <c r="B470" s="4" t="s">
        <v>34</v>
      </c>
      <c r="C470" s="2">
        <v>44420</v>
      </c>
      <c r="D470" s="5">
        <v>8</v>
      </c>
      <c r="E470" s="4" t="s">
        <v>77</v>
      </c>
      <c r="F470" s="4" t="s">
        <v>77</v>
      </c>
      <c r="G470" s="2" t="s">
        <v>77</v>
      </c>
      <c r="H470" s="3" t="s">
        <v>77</v>
      </c>
      <c r="I470" s="4" t="s">
        <v>77</v>
      </c>
      <c r="J470" s="4" t="s">
        <v>77</v>
      </c>
      <c r="K470" s="2" t="s">
        <v>77</v>
      </c>
      <c r="L470" s="3" t="s">
        <v>77</v>
      </c>
      <c r="M470" s="4" t="s">
        <v>103</v>
      </c>
      <c r="N470" s="4" t="s">
        <v>104</v>
      </c>
      <c r="O470" s="5">
        <v>5</v>
      </c>
    </row>
    <row r="471" spans="1:15" x14ac:dyDescent="0.25">
      <c r="A471" s="4" t="s">
        <v>103</v>
      </c>
      <c r="B471" s="4" t="s">
        <v>34</v>
      </c>
      <c r="C471" s="2">
        <v>44451</v>
      </c>
      <c r="D471" s="5">
        <v>5</v>
      </c>
      <c r="E471" s="4" t="s">
        <v>77</v>
      </c>
      <c r="F471" s="4" t="s">
        <v>77</v>
      </c>
      <c r="G471" s="2" t="s">
        <v>77</v>
      </c>
      <c r="H471" s="3" t="s">
        <v>77</v>
      </c>
      <c r="I471" s="4" t="s">
        <v>77</v>
      </c>
      <c r="J471" s="4" t="s">
        <v>77</v>
      </c>
      <c r="K471" s="2" t="s">
        <v>77</v>
      </c>
      <c r="L471" s="3" t="s">
        <v>77</v>
      </c>
      <c r="M471" s="4" t="s">
        <v>103</v>
      </c>
      <c r="N471" s="4" t="s">
        <v>104</v>
      </c>
      <c r="O471" s="5">
        <v>5</v>
      </c>
    </row>
    <row r="472" spans="1:15" x14ac:dyDescent="0.25">
      <c r="A472" s="4" t="s">
        <v>103</v>
      </c>
      <c r="B472" s="4" t="s">
        <v>34</v>
      </c>
      <c r="C472" s="2">
        <v>44481</v>
      </c>
      <c r="D472" s="5">
        <v>9</v>
      </c>
      <c r="E472" s="4" t="s">
        <v>77</v>
      </c>
      <c r="F472" s="4" t="s">
        <v>77</v>
      </c>
      <c r="G472" s="2" t="s">
        <v>77</v>
      </c>
      <c r="H472" s="3" t="s">
        <v>77</v>
      </c>
      <c r="I472" s="4" t="s">
        <v>77</v>
      </c>
      <c r="J472" s="4" t="s">
        <v>77</v>
      </c>
      <c r="K472" s="2" t="s">
        <v>77</v>
      </c>
      <c r="L472" s="3" t="s">
        <v>77</v>
      </c>
      <c r="M472" s="4" t="s">
        <v>103</v>
      </c>
      <c r="N472" s="4" t="s">
        <v>104</v>
      </c>
      <c r="O472" s="5">
        <v>5</v>
      </c>
    </row>
    <row r="473" spans="1:15" x14ac:dyDescent="0.25">
      <c r="A473" s="4" t="s">
        <v>103</v>
      </c>
      <c r="B473" s="4" t="s">
        <v>34</v>
      </c>
      <c r="C473" s="2">
        <v>44512</v>
      </c>
      <c r="D473" s="5">
        <v>6</v>
      </c>
      <c r="E473" s="4" t="s">
        <v>77</v>
      </c>
      <c r="F473" s="4" t="s">
        <v>77</v>
      </c>
      <c r="G473" s="2" t="s">
        <v>77</v>
      </c>
      <c r="H473" s="3" t="s">
        <v>77</v>
      </c>
      <c r="I473" s="4" t="s">
        <v>77</v>
      </c>
      <c r="J473" s="4" t="s">
        <v>77</v>
      </c>
      <c r="K473" s="2" t="s">
        <v>77</v>
      </c>
      <c r="L473" s="3" t="s">
        <v>77</v>
      </c>
      <c r="M473" s="4" t="s">
        <v>103</v>
      </c>
      <c r="N473" s="4" t="s">
        <v>104</v>
      </c>
      <c r="O473" s="5">
        <v>5</v>
      </c>
    </row>
    <row r="474" spans="1:15" x14ac:dyDescent="0.25">
      <c r="A474" s="4" t="s">
        <v>103</v>
      </c>
      <c r="B474" s="4" t="s">
        <v>34</v>
      </c>
      <c r="C474" s="2">
        <v>44542</v>
      </c>
      <c r="D474" s="5">
        <v>4</v>
      </c>
      <c r="E474" s="4" t="s">
        <v>77</v>
      </c>
      <c r="F474" s="4" t="s">
        <v>77</v>
      </c>
      <c r="G474" s="2" t="s">
        <v>77</v>
      </c>
      <c r="H474" s="3" t="s">
        <v>77</v>
      </c>
      <c r="I474" s="4" t="s">
        <v>77</v>
      </c>
      <c r="J474" s="4" t="s">
        <v>77</v>
      </c>
      <c r="K474" s="2" t="s">
        <v>77</v>
      </c>
      <c r="L474" s="3" t="s">
        <v>77</v>
      </c>
      <c r="M474" s="4" t="s">
        <v>103</v>
      </c>
      <c r="N474" s="4" t="s">
        <v>104</v>
      </c>
      <c r="O474" s="5">
        <v>5</v>
      </c>
    </row>
    <row r="475" spans="1:15" x14ac:dyDescent="0.25">
      <c r="A475" s="4" t="s">
        <v>103</v>
      </c>
      <c r="B475" s="4" t="s">
        <v>34</v>
      </c>
      <c r="C475" s="2">
        <v>44573</v>
      </c>
      <c r="D475" s="5">
        <v>7</v>
      </c>
      <c r="E475" s="4" t="s">
        <v>77</v>
      </c>
      <c r="F475" s="4" t="s">
        <v>77</v>
      </c>
      <c r="G475" s="2" t="s">
        <v>77</v>
      </c>
      <c r="H475" s="3" t="s">
        <v>77</v>
      </c>
      <c r="I475" s="4" t="s">
        <v>77</v>
      </c>
      <c r="J475" s="4" t="s">
        <v>77</v>
      </c>
      <c r="K475" s="2" t="s">
        <v>77</v>
      </c>
      <c r="L475" s="3" t="s">
        <v>77</v>
      </c>
      <c r="M475" s="4" t="s">
        <v>103</v>
      </c>
      <c r="N475" s="4" t="s">
        <v>104</v>
      </c>
      <c r="O475" s="5">
        <v>5</v>
      </c>
    </row>
    <row r="476" spans="1:15" x14ac:dyDescent="0.25">
      <c r="A476" s="4" t="s">
        <v>103</v>
      </c>
      <c r="B476" s="4" t="s">
        <v>34</v>
      </c>
      <c r="C476" s="2">
        <v>44604</v>
      </c>
      <c r="D476" s="5">
        <v>6</v>
      </c>
      <c r="E476" s="4" t="s">
        <v>77</v>
      </c>
      <c r="F476" s="4" t="s">
        <v>77</v>
      </c>
      <c r="G476" s="2" t="s">
        <v>77</v>
      </c>
      <c r="H476" s="3" t="s">
        <v>77</v>
      </c>
      <c r="I476" s="4" t="s">
        <v>77</v>
      </c>
      <c r="J476" s="4" t="s">
        <v>77</v>
      </c>
      <c r="K476" s="2" t="s">
        <v>77</v>
      </c>
      <c r="L476" s="3" t="s">
        <v>77</v>
      </c>
      <c r="M476" s="4" t="s">
        <v>103</v>
      </c>
      <c r="N476" s="4" t="s">
        <v>104</v>
      </c>
      <c r="O476" s="5">
        <v>5</v>
      </c>
    </row>
    <row r="477" spans="1:15" x14ac:dyDescent="0.25">
      <c r="A477" s="4" t="s">
        <v>103</v>
      </c>
      <c r="B477" s="4" t="s">
        <v>34</v>
      </c>
      <c r="C477" s="2">
        <v>44632</v>
      </c>
      <c r="D477" s="5">
        <v>8</v>
      </c>
      <c r="E477" s="4" t="s">
        <v>77</v>
      </c>
      <c r="F477" s="4" t="s">
        <v>77</v>
      </c>
      <c r="G477" s="2" t="s">
        <v>77</v>
      </c>
      <c r="H477" s="3" t="s">
        <v>77</v>
      </c>
      <c r="I477" s="4" t="s">
        <v>77</v>
      </c>
      <c r="J477" s="4" t="s">
        <v>77</v>
      </c>
      <c r="K477" s="2" t="s">
        <v>77</v>
      </c>
      <c r="L477" s="3" t="s">
        <v>77</v>
      </c>
      <c r="M477" s="4" t="s">
        <v>103</v>
      </c>
      <c r="N477" s="4" t="s">
        <v>104</v>
      </c>
      <c r="O477" s="5">
        <v>5</v>
      </c>
    </row>
    <row r="478" spans="1:15" x14ac:dyDescent="0.25">
      <c r="A478" s="4" t="s">
        <v>103</v>
      </c>
      <c r="B478" s="4" t="s">
        <v>105</v>
      </c>
      <c r="C478" s="2">
        <v>44652</v>
      </c>
      <c r="D478" s="5">
        <v>-1</v>
      </c>
      <c r="E478" s="4" t="s">
        <v>77</v>
      </c>
      <c r="F478" s="4" t="s">
        <v>77</v>
      </c>
      <c r="G478" s="2" t="s">
        <v>77</v>
      </c>
      <c r="H478" s="3" t="s">
        <v>77</v>
      </c>
      <c r="I478" s="4" t="s">
        <v>77</v>
      </c>
      <c r="J478" s="4" t="s">
        <v>77</v>
      </c>
      <c r="K478" s="2" t="s">
        <v>77</v>
      </c>
      <c r="L478" s="3" t="s">
        <v>77</v>
      </c>
      <c r="M478" s="4" t="s">
        <v>103</v>
      </c>
      <c r="N478" s="4" t="s">
        <v>104</v>
      </c>
      <c r="O478" s="5">
        <v>5</v>
      </c>
    </row>
    <row r="479" spans="1:15" x14ac:dyDescent="0.25">
      <c r="A479" s="4" t="s">
        <v>103</v>
      </c>
      <c r="B479" s="4" t="s">
        <v>108</v>
      </c>
      <c r="C479" s="2">
        <v>44652</v>
      </c>
      <c r="D479" s="5">
        <v>1</v>
      </c>
      <c r="E479" s="4" t="s">
        <v>77</v>
      </c>
      <c r="F479" s="4" t="s">
        <v>77</v>
      </c>
      <c r="G479" s="2" t="s">
        <v>77</v>
      </c>
      <c r="H479" s="3" t="s">
        <v>77</v>
      </c>
      <c r="I479" s="4" t="s">
        <v>77</v>
      </c>
      <c r="J479" s="4" t="s">
        <v>77</v>
      </c>
      <c r="K479" s="2" t="s">
        <v>77</v>
      </c>
      <c r="L479" s="3" t="s">
        <v>77</v>
      </c>
      <c r="M479" s="4" t="s">
        <v>103</v>
      </c>
      <c r="N479" s="4" t="s">
        <v>104</v>
      </c>
      <c r="O479" s="5">
        <v>5</v>
      </c>
    </row>
    <row r="480" spans="1:15" x14ac:dyDescent="0.25">
      <c r="A480" s="4" t="s">
        <v>103</v>
      </c>
      <c r="B480" s="4" t="s">
        <v>108</v>
      </c>
      <c r="C480" s="2">
        <v>44652</v>
      </c>
      <c r="D480" s="5">
        <v>-1</v>
      </c>
      <c r="E480" s="4" t="s">
        <v>77</v>
      </c>
      <c r="F480" s="4" t="s">
        <v>77</v>
      </c>
      <c r="G480" s="2" t="s">
        <v>77</v>
      </c>
      <c r="H480" s="3" t="s">
        <v>77</v>
      </c>
      <c r="I480" s="4" t="s">
        <v>77</v>
      </c>
      <c r="J480" s="4" t="s">
        <v>77</v>
      </c>
      <c r="K480" s="2" t="s">
        <v>77</v>
      </c>
      <c r="L480" s="3" t="s">
        <v>77</v>
      </c>
      <c r="M480" s="4" t="s">
        <v>103</v>
      </c>
      <c r="N480" s="4" t="s">
        <v>104</v>
      </c>
      <c r="O480" s="5">
        <v>5</v>
      </c>
    </row>
    <row r="481" spans="1:15" x14ac:dyDescent="0.25">
      <c r="A481" s="4" t="s">
        <v>103</v>
      </c>
      <c r="B481" s="4" t="s">
        <v>107</v>
      </c>
      <c r="C481" s="2">
        <v>44652</v>
      </c>
      <c r="D481" s="5">
        <v>1</v>
      </c>
      <c r="E481" s="4" t="s">
        <v>77</v>
      </c>
      <c r="F481" s="4" t="s">
        <v>77</v>
      </c>
      <c r="G481" s="2" t="s">
        <v>77</v>
      </c>
      <c r="H481" s="3" t="s">
        <v>77</v>
      </c>
      <c r="I481" s="4" t="s">
        <v>77</v>
      </c>
      <c r="J481" s="4" t="s">
        <v>77</v>
      </c>
      <c r="K481" s="2" t="s">
        <v>77</v>
      </c>
      <c r="L481" s="3" t="s">
        <v>77</v>
      </c>
      <c r="M481" s="4" t="s">
        <v>103</v>
      </c>
      <c r="N481" s="4" t="s">
        <v>104</v>
      </c>
      <c r="O481" s="5">
        <v>5</v>
      </c>
    </row>
    <row r="482" spans="1:15" x14ac:dyDescent="0.25">
      <c r="A482" s="4" t="s">
        <v>103</v>
      </c>
      <c r="B482" s="4" t="s">
        <v>34</v>
      </c>
      <c r="C482" s="2">
        <v>44655</v>
      </c>
      <c r="D482" s="5">
        <v>-5</v>
      </c>
      <c r="E482" s="4" t="s">
        <v>77</v>
      </c>
      <c r="F482" s="4" t="s">
        <v>77</v>
      </c>
      <c r="G482" s="2" t="s">
        <v>77</v>
      </c>
      <c r="H482" s="3" t="s">
        <v>77</v>
      </c>
      <c r="I482" s="4" t="s">
        <v>77</v>
      </c>
      <c r="J482" s="4" t="s">
        <v>77</v>
      </c>
      <c r="K482" s="2" t="s">
        <v>77</v>
      </c>
      <c r="L482" s="3" t="s">
        <v>77</v>
      </c>
      <c r="M482" s="4" t="s">
        <v>103</v>
      </c>
      <c r="N482" s="4" t="s">
        <v>104</v>
      </c>
      <c r="O482" s="5">
        <v>5</v>
      </c>
    </row>
    <row r="483" spans="1:15" x14ac:dyDescent="0.25">
      <c r="A483" s="4" t="s">
        <v>77</v>
      </c>
      <c r="B483" s="4" t="s">
        <v>77</v>
      </c>
      <c r="C483" s="2" t="s">
        <v>77</v>
      </c>
      <c r="D483" s="5" t="s">
        <v>77</v>
      </c>
      <c r="E483" s="4" t="s">
        <v>103</v>
      </c>
      <c r="F483" s="4" t="s">
        <v>34</v>
      </c>
      <c r="G483" s="2">
        <v>44682</v>
      </c>
      <c r="H483" s="3">
        <v>10</v>
      </c>
      <c r="I483" s="4" t="s">
        <v>77</v>
      </c>
      <c r="J483" s="4" t="s">
        <v>77</v>
      </c>
      <c r="K483" s="2" t="s">
        <v>77</v>
      </c>
      <c r="L483" s="3" t="s">
        <v>77</v>
      </c>
      <c r="M483" s="4" t="s">
        <v>103</v>
      </c>
      <c r="N483" s="4" t="s">
        <v>104</v>
      </c>
      <c r="O483" s="5">
        <v>5</v>
      </c>
    </row>
    <row r="484" spans="1:15" x14ac:dyDescent="0.25">
      <c r="A484" s="4" t="s">
        <v>77</v>
      </c>
      <c r="B484" s="4" t="s">
        <v>77</v>
      </c>
      <c r="C484" s="2" t="s">
        <v>77</v>
      </c>
      <c r="D484" s="5" t="s">
        <v>77</v>
      </c>
      <c r="E484" s="4" t="s">
        <v>77</v>
      </c>
      <c r="F484" s="4" t="s">
        <v>77</v>
      </c>
      <c r="G484" s="2" t="s">
        <v>77</v>
      </c>
      <c r="H484" s="3" t="s">
        <v>77</v>
      </c>
      <c r="I484" s="4" t="s">
        <v>103</v>
      </c>
      <c r="J484" s="4" t="s">
        <v>34</v>
      </c>
      <c r="K484" s="2">
        <v>44197</v>
      </c>
      <c r="L484" s="3">
        <v>5</v>
      </c>
      <c r="M484" s="4" t="s">
        <v>103</v>
      </c>
      <c r="N484" s="4" t="s">
        <v>104</v>
      </c>
      <c r="O484" s="5">
        <v>5</v>
      </c>
    </row>
    <row r="485" spans="1:15" x14ac:dyDescent="0.25">
      <c r="A485" s="4" t="s">
        <v>109</v>
      </c>
      <c r="B485" s="4" t="s">
        <v>34</v>
      </c>
      <c r="C485" s="2">
        <v>44581</v>
      </c>
      <c r="D485" s="5">
        <v>-5</v>
      </c>
      <c r="E485" s="4" t="s">
        <v>77</v>
      </c>
      <c r="F485" s="4" t="s">
        <v>77</v>
      </c>
      <c r="G485" s="2" t="s">
        <v>77</v>
      </c>
      <c r="H485" s="3" t="s">
        <v>77</v>
      </c>
      <c r="I485" s="4" t="s">
        <v>77</v>
      </c>
      <c r="J485" s="4" t="s">
        <v>77</v>
      </c>
      <c r="K485" s="2" t="s">
        <v>77</v>
      </c>
      <c r="L485" s="3" t="s">
        <v>77</v>
      </c>
      <c r="M485" s="4" t="s">
        <v>109</v>
      </c>
      <c r="N485" s="4" t="s">
        <v>110</v>
      </c>
      <c r="O485" s="5">
        <v>-7</v>
      </c>
    </row>
    <row r="486" spans="1:15" x14ac:dyDescent="0.25">
      <c r="A486" s="4" t="s">
        <v>109</v>
      </c>
      <c r="B486" s="4" t="s">
        <v>34</v>
      </c>
      <c r="C486" s="2">
        <v>44584</v>
      </c>
      <c r="D486" s="5">
        <v>-2</v>
      </c>
      <c r="E486" s="4" t="s">
        <v>77</v>
      </c>
      <c r="F486" s="4" t="s">
        <v>77</v>
      </c>
      <c r="G486" s="2" t="s">
        <v>77</v>
      </c>
      <c r="H486" s="3" t="s">
        <v>77</v>
      </c>
      <c r="I486" s="4" t="s">
        <v>77</v>
      </c>
      <c r="J486" s="4" t="s">
        <v>77</v>
      </c>
      <c r="K486" s="2" t="s">
        <v>77</v>
      </c>
      <c r="L486" s="3" t="s">
        <v>77</v>
      </c>
      <c r="M486" s="4" t="s">
        <v>109</v>
      </c>
      <c r="N486" s="4" t="s">
        <v>110</v>
      </c>
      <c r="O486" s="5">
        <v>-7</v>
      </c>
    </row>
    <row r="487" spans="1:15" x14ac:dyDescent="0.25">
      <c r="A487" s="4" t="s">
        <v>77</v>
      </c>
      <c r="B487" s="4" t="s">
        <v>77</v>
      </c>
      <c r="C487" s="2" t="s">
        <v>77</v>
      </c>
      <c r="D487" s="5" t="s">
        <v>77</v>
      </c>
      <c r="E487" s="4" t="s">
        <v>77</v>
      </c>
      <c r="F487" s="4" t="s">
        <v>77</v>
      </c>
      <c r="G487" s="2" t="s">
        <v>77</v>
      </c>
      <c r="H487" s="3" t="s">
        <v>77</v>
      </c>
      <c r="I487" s="4" t="s">
        <v>77</v>
      </c>
      <c r="J487" s="4" t="s">
        <v>77</v>
      </c>
      <c r="K487" s="2" t="s">
        <v>77</v>
      </c>
      <c r="L487" s="3" t="s">
        <v>77</v>
      </c>
      <c r="M487" s="4" t="s">
        <v>109</v>
      </c>
      <c r="N487" s="4" t="s">
        <v>110</v>
      </c>
      <c r="O487" s="5">
        <v>-7</v>
      </c>
    </row>
    <row r="488" spans="1:15" x14ac:dyDescent="0.25">
      <c r="A488" s="4" t="s">
        <v>77</v>
      </c>
      <c r="B488" s="4" t="s">
        <v>77</v>
      </c>
      <c r="C488" s="2" t="s">
        <v>77</v>
      </c>
      <c r="D488" s="5" t="s">
        <v>77</v>
      </c>
      <c r="E488" s="4" t="s">
        <v>77</v>
      </c>
      <c r="F488" s="4" t="s">
        <v>77</v>
      </c>
      <c r="G488" s="2" t="s">
        <v>77</v>
      </c>
      <c r="H488" s="3" t="s">
        <v>77</v>
      </c>
      <c r="I488" s="4" t="s">
        <v>77</v>
      </c>
      <c r="J488" s="4" t="s">
        <v>77</v>
      </c>
      <c r="K488" s="2" t="s">
        <v>77</v>
      </c>
      <c r="L488" s="3" t="s">
        <v>77</v>
      </c>
      <c r="M488" s="4" t="s">
        <v>109</v>
      </c>
      <c r="N488" s="4" t="s">
        <v>110</v>
      </c>
      <c r="O488" s="5">
        <v>-7</v>
      </c>
    </row>
    <row r="489" spans="1:15" x14ac:dyDescent="0.25">
      <c r="A489" s="4" t="s">
        <v>111</v>
      </c>
      <c r="B489" s="4" t="s">
        <v>34</v>
      </c>
      <c r="C489" s="2">
        <v>44220</v>
      </c>
      <c r="D489" s="5">
        <v>-2</v>
      </c>
      <c r="E489" s="4" t="s">
        <v>77</v>
      </c>
      <c r="F489" s="4" t="s">
        <v>77</v>
      </c>
      <c r="G489" s="2" t="s">
        <v>77</v>
      </c>
      <c r="H489" s="3" t="s">
        <v>77</v>
      </c>
      <c r="I489" s="4" t="s">
        <v>77</v>
      </c>
      <c r="J489" s="4" t="s">
        <v>77</v>
      </c>
      <c r="K489" s="2" t="s">
        <v>77</v>
      </c>
      <c r="L489" s="3" t="s">
        <v>77</v>
      </c>
      <c r="M489" s="4" t="s">
        <v>111</v>
      </c>
      <c r="N489" s="4" t="s">
        <v>112</v>
      </c>
      <c r="O489" s="5">
        <v>0</v>
      </c>
    </row>
    <row r="490" spans="1:15" x14ac:dyDescent="0.25">
      <c r="A490" s="4" t="s">
        <v>111</v>
      </c>
      <c r="B490" s="4" t="s">
        <v>34</v>
      </c>
      <c r="C490" s="2">
        <v>44226</v>
      </c>
      <c r="D490" s="5">
        <v>-5</v>
      </c>
      <c r="E490" s="4" t="s">
        <v>77</v>
      </c>
      <c r="F490" s="4" t="s">
        <v>77</v>
      </c>
      <c r="G490" s="2" t="s">
        <v>77</v>
      </c>
      <c r="H490" s="3" t="s">
        <v>77</v>
      </c>
      <c r="I490" s="4" t="s">
        <v>77</v>
      </c>
      <c r="J490" s="4" t="s">
        <v>77</v>
      </c>
      <c r="K490" s="2" t="s">
        <v>77</v>
      </c>
      <c r="L490" s="3" t="s">
        <v>77</v>
      </c>
      <c r="M490" s="4" t="s">
        <v>111</v>
      </c>
      <c r="N490" s="4" t="s">
        <v>112</v>
      </c>
      <c r="O490" s="5">
        <v>0</v>
      </c>
    </row>
    <row r="491" spans="1:15" x14ac:dyDescent="0.25">
      <c r="A491" s="4" t="s">
        <v>111</v>
      </c>
      <c r="B491" s="4" t="s">
        <v>34</v>
      </c>
      <c r="C491" s="2">
        <v>44249</v>
      </c>
      <c r="D491" s="5">
        <v>-2</v>
      </c>
      <c r="E491" s="4" t="s">
        <v>77</v>
      </c>
      <c r="F491" s="4" t="s">
        <v>77</v>
      </c>
      <c r="G491" s="2" t="s">
        <v>77</v>
      </c>
      <c r="H491" s="3" t="s">
        <v>77</v>
      </c>
      <c r="I491" s="4" t="s">
        <v>77</v>
      </c>
      <c r="J491" s="4" t="s">
        <v>77</v>
      </c>
      <c r="K491" s="2" t="s">
        <v>77</v>
      </c>
      <c r="L491" s="3" t="s">
        <v>77</v>
      </c>
      <c r="M491" s="4" t="s">
        <v>111</v>
      </c>
      <c r="N491" s="4" t="s">
        <v>112</v>
      </c>
      <c r="O491" s="5">
        <v>0</v>
      </c>
    </row>
    <row r="492" spans="1:15" x14ac:dyDescent="0.25">
      <c r="A492" s="4" t="s">
        <v>111</v>
      </c>
      <c r="B492" s="4" t="s">
        <v>34</v>
      </c>
      <c r="C492" s="2">
        <v>44255</v>
      </c>
      <c r="D492" s="5">
        <v>-5</v>
      </c>
      <c r="E492" s="4" t="s">
        <v>77</v>
      </c>
      <c r="F492" s="4" t="s">
        <v>77</v>
      </c>
      <c r="G492" s="2" t="s">
        <v>77</v>
      </c>
      <c r="H492" s="3" t="s">
        <v>77</v>
      </c>
      <c r="I492" s="4" t="s">
        <v>77</v>
      </c>
      <c r="J492" s="4" t="s">
        <v>77</v>
      </c>
      <c r="K492" s="2" t="s">
        <v>77</v>
      </c>
      <c r="L492" s="3" t="s">
        <v>77</v>
      </c>
      <c r="M492" s="4" t="s">
        <v>111</v>
      </c>
      <c r="N492" s="4" t="s">
        <v>112</v>
      </c>
      <c r="O492" s="5">
        <v>0</v>
      </c>
    </row>
    <row r="493" spans="1:15" x14ac:dyDescent="0.25">
      <c r="A493" s="4" t="s">
        <v>111</v>
      </c>
      <c r="B493" s="4" t="s">
        <v>34</v>
      </c>
      <c r="C493" s="2">
        <v>44279</v>
      </c>
      <c r="D493" s="5">
        <v>-3</v>
      </c>
      <c r="E493" s="4" t="s">
        <v>77</v>
      </c>
      <c r="F493" s="4" t="s">
        <v>77</v>
      </c>
      <c r="G493" s="2" t="s">
        <v>77</v>
      </c>
      <c r="H493" s="3" t="s">
        <v>77</v>
      </c>
      <c r="I493" s="4" t="s">
        <v>77</v>
      </c>
      <c r="J493" s="4" t="s">
        <v>77</v>
      </c>
      <c r="K493" s="2" t="s">
        <v>77</v>
      </c>
      <c r="L493" s="3" t="s">
        <v>77</v>
      </c>
      <c r="M493" s="4" t="s">
        <v>111</v>
      </c>
      <c r="N493" s="4" t="s">
        <v>112</v>
      </c>
      <c r="O493" s="5">
        <v>0</v>
      </c>
    </row>
    <row r="494" spans="1:15" x14ac:dyDescent="0.25">
      <c r="A494" s="4" t="s">
        <v>111</v>
      </c>
      <c r="B494" s="4" t="s">
        <v>34</v>
      </c>
      <c r="C494" s="2">
        <v>44285</v>
      </c>
      <c r="D494" s="5">
        <v>-6</v>
      </c>
      <c r="E494" s="4" t="s">
        <v>77</v>
      </c>
      <c r="F494" s="4" t="s">
        <v>77</v>
      </c>
      <c r="G494" s="2" t="s">
        <v>77</v>
      </c>
      <c r="H494" s="3" t="s">
        <v>77</v>
      </c>
      <c r="I494" s="4" t="s">
        <v>77</v>
      </c>
      <c r="J494" s="4" t="s">
        <v>77</v>
      </c>
      <c r="K494" s="2" t="s">
        <v>77</v>
      </c>
      <c r="L494" s="3" t="s">
        <v>77</v>
      </c>
      <c r="M494" s="4" t="s">
        <v>111</v>
      </c>
      <c r="N494" s="4" t="s">
        <v>112</v>
      </c>
      <c r="O494" s="5">
        <v>0</v>
      </c>
    </row>
    <row r="495" spans="1:15" x14ac:dyDescent="0.25">
      <c r="A495" s="4" t="s">
        <v>111</v>
      </c>
      <c r="B495" s="4" t="s">
        <v>34</v>
      </c>
      <c r="C495" s="2">
        <v>44308</v>
      </c>
      <c r="D495" s="5">
        <v>-3</v>
      </c>
      <c r="E495" s="4" t="s">
        <v>77</v>
      </c>
      <c r="F495" s="4" t="s">
        <v>77</v>
      </c>
      <c r="G495" s="2" t="s">
        <v>77</v>
      </c>
      <c r="H495" s="3" t="s">
        <v>77</v>
      </c>
      <c r="I495" s="4" t="s">
        <v>77</v>
      </c>
      <c r="J495" s="4" t="s">
        <v>77</v>
      </c>
      <c r="K495" s="2" t="s">
        <v>77</v>
      </c>
      <c r="L495" s="3" t="s">
        <v>77</v>
      </c>
      <c r="M495" s="4" t="s">
        <v>111</v>
      </c>
      <c r="N495" s="4" t="s">
        <v>112</v>
      </c>
      <c r="O495" s="5">
        <v>0</v>
      </c>
    </row>
    <row r="496" spans="1:15" x14ac:dyDescent="0.25">
      <c r="A496" s="4" t="s">
        <v>111</v>
      </c>
      <c r="B496" s="4" t="s">
        <v>34</v>
      </c>
      <c r="C496" s="2">
        <v>44315</v>
      </c>
      <c r="D496" s="5">
        <v>-7</v>
      </c>
      <c r="E496" s="4" t="s">
        <v>77</v>
      </c>
      <c r="F496" s="4" t="s">
        <v>77</v>
      </c>
      <c r="G496" s="2" t="s">
        <v>77</v>
      </c>
      <c r="H496" s="3" t="s">
        <v>77</v>
      </c>
      <c r="I496" s="4" t="s">
        <v>77</v>
      </c>
      <c r="J496" s="4" t="s">
        <v>77</v>
      </c>
      <c r="K496" s="2" t="s">
        <v>77</v>
      </c>
      <c r="L496" s="3" t="s">
        <v>77</v>
      </c>
      <c r="M496" s="4" t="s">
        <v>111</v>
      </c>
      <c r="N496" s="4" t="s">
        <v>112</v>
      </c>
      <c r="O496" s="5">
        <v>0</v>
      </c>
    </row>
    <row r="497" spans="1:15" x14ac:dyDescent="0.25">
      <c r="A497" s="4" t="s">
        <v>111</v>
      </c>
      <c r="B497" s="4" t="s">
        <v>34</v>
      </c>
      <c r="C497" s="2">
        <v>44340</v>
      </c>
      <c r="D497" s="5">
        <v>-3</v>
      </c>
      <c r="E497" s="4" t="s">
        <v>77</v>
      </c>
      <c r="F497" s="4" t="s">
        <v>77</v>
      </c>
      <c r="G497" s="2" t="s">
        <v>77</v>
      </c>
      <c r="H497" s="3" t="s">
        <v>77</v>
      </c>
      <c r="I497" s="4" t="s">
        <v>77</v>
      </c>
      <c r="J497" s="4" t="s">
        <v>77</v>
      </c>
      <c r="K497" s="2" t="s">
        <v>77</v>
      </c>
      <c r="L497" s="3" t="s">
        <v>77</v>
      </c>
      <c r="M497" s="4" t="s">
        <v>111</v>
      </c>
      <c r="N497" s="4" t="s">
        <v>112</v>
      </c>
      <c r="O497" s="5">
        <v>0</v>
      </c>
    </row>
    <row r="498" spans="1:15" x14ac:dyDescent="0.25">
      <c r="A498" s="4" t="s">
        <v>111</v>
      </c>
      <c r="B498" s="4" t="s">
        <v>34</v>
      </c>
      <c r="C498" s="2">
        <v>44346</v>
      </c>
      <c r="D498" s="5">
        <v>-6</v>
      </c>
      <c r="E498" s="4" t="s">
        <v>77</v>
      </c>
      <c r="F498" s="4" t="s">
        <v>77</v>
      </c>
      <c r="G498" s="2" t="s">
        <v>77</v>
      </c>
      <c r="H498" s="3" t="s">
        <v>77</v>
      </c>
      <c r="I498" s="4" t="s">
        <v>77</v>
      </c>
      <c r="J498" s="4" t="s">
        <v>77</v>
      </c>
      <c r="K498" s="2" t="s">
        <v>77</v>
      </c>
      <c r="L498" s="3" t="s">
        <v>77</v>
      </c>
      <c r="M498" s="4" t="s">
        <v>111</v>
      </c>
      <c r="N498" s="4" t="s">
        <v>112</v>
      </c>
      <c r="O498" s="5">
        <v>0</v>
      </c>
    </row>
    <row r="499" spans="1:15" x14ac:dyDescent="0.25">
      <c r="A499" s="4" t="s">
        <v>111</v>
      </c>
      <c r="B499" s="4" t="s">
        <v>34</v>
      </c>
      <c r="C499" s="2">
        <v>44369</v>
      </c>
      <c r="D499" s="5">
        <v>-3</v>
      </c>
      <c r="E499" s="4" t="s">
        <v>77</v>
      </c>
      <c r="F499" s="4" t="s">
        <v>77</v>
      </c>
      <c r="G499" s="2" t="s">
        <v>77</v>
      </c>
      <c r="H499" s="3" t="s">
        <v>77</v>
      </c>
      <c r="I499" s="4" t="s">
        <v>77</v>
      </c>
      <c r="J499" s="4" t="s">
        <v>77</v>
      </c>
      <c r="K499" s="2" t="s">
        <v>77</v>
      </c>
      <c r="L499" s="3" t="s">
        <v>77</v>
      </c>
      <c r="M499" s="4" t="s">
        <v>111</v>
      </c>
      <c r="N499" s="4" t="s">
        <v>112</v>
      </c>
      <c r="O499" s="5">
        <v>0</v>
      </c>
    </row>
    <row r="500" spans="1:15" x14ac:dyDescent="0.25">
      <c r="A500" s="4" t="s">
        <v>111</v>
      </c>
      <c r="B500" s="4" t="s">
        <v>34</v>
      </c>
      <c r="C500" s="2">
        <v>44376</v>
      </c>
      <c r="D500" s="5">
        <v>-7</v>
      </c>
      <c r="E500" s="4" t="s">
        <v>77</v>
      </c>
      <c r="F500" s="4" t="s">
        <v>77</v>
      </c>
      <c r="G500" s="2" t="s">
        <v>77</v>
      </c>
      <c r="H500" s="3" t="s">
        <v>77</v>
      </c>
      <c r="I500" s="4" t="s">
        <v>77</v>
      </c>
      <c r="J500" s="4" t="s">
        <v>77</v>
      </c>
      <c r="K500" s="2" t="s">
        <v>77</v>
      </c>
      <c r="L500" s="3" t="s">
        <v>77</v>
      </c>
      <c r="M500" s="4" t="s">
        <v>111</v>
      </c>
      <c r="N500" s="4" t="s">
        <v>112</v>
      </c>
      <c r="O500" s="5">
        <v>0</v>
      </c>
    </row>
    <row r="501" spans="1:15" x14ac:dyDescent="0.25">
      <c r="A501" s="4" t="s">
        <v>111</v>
      </c>
      <c r="B501" s="4" t="s">
        <v>34</v>
      </c>
      <c r="C501" s="2">
        <v>44401</v>
      </c>
      <c r="D501" s="5">
        <v>-2</v>
      </c>
      <c r="E501" s="4" t="s">
        <v>77</v>
      </c>
      <c r="F501" s="4" t="s">
        <v>77</v>
      </c>
      <c r="G501" s="2" t="s">
        <v>77</v>
      </c>
      <c r="H501" s="3" t="s">
        <v>77</v>
      </c>
      <c r="I501" s="4" t="s">
        <v>77</v>
      </c>
      <c r="J501" s="4" t="s">
        <v>77</v>
      </c>
      <c r="K501" s="2" t="s">
        <v>77</v>
      </c>
      <c r="L501" s="3" t="s">
        <v>77</v>
      </c>
      <c r="M501" s="4" t="s">
        <v>111</v>
      </c>
      <c r="N501" s="4" t="s">
        <v>112</v>
      </c>
      <c r="O501" s="5">
        <v>0</v>
      </c>
    </row>
    <row r="502" spans="1:15" x14ac:dyDescent="0.25">
      <c r="A502" s="4" t="s">
        <v>111</v>
      </c>
      <c r="B502" s="4" t="s">
        <v>34</v>
      </c>
      <c r="C502" s="2">
        <v>44407</v>
      </c>
      <c r="D502" s="5">
        <v>-4</v>
      </c>
      <c r="E502" s="4" t="s">
        <v>77</v>
      </c>
      <c r="F502" s="4" t="s">
        <v>77</v>
      </c>
      <c r="G502" s="2" t="s">
        <v>77</v>
      </c>
      <c r="H502" s="3" t="s">
        <v>77</v>
      </c>
      <c r="I502" s="4" t="s">
        <v>77</v>
      </c>
      <c r="J502" s="4" t="s">
        <v>77</v>
      </c>
      <c r="K502" s="2" t="s">
        <v>77</v>
      </c>
      <c r="L502" s="3" t="s">
        <v>77</v>
      </c>
      <c r="M502" s="4" t="s">
        <v>111</v>
      </c>
      <c r="N502" s="4" t="s">
        <v>112</v>
      </c>
      <c r="O502" s="5">
        <v>0</v>
      </c>
    </row>
    <row r="503" spans="1:15" x14ac:dyDescent="0.25">
      <c r="A503" s="4" t="s">
        <v>111</v>
      </c>
      <c r="B503" s="4" t="s">
        <v>34</v>
      </c>
      <c r="C503" s="2">
        <v>44432</v>
      </c>
      <c r="D503" s="5">
        <v>-2</v>
      </c>
      <c r="E503" s="4" t="s">
        <v>77</v>
      </c>
      <c r="F503" s="4" t="s">
        <v>77</v>
      </c>
      <c r="G503" s="2" t="s">
        <v>77</v>
      </c>
      <c r="H503" s="3" t="s">
        <v>77</v>
      </c>
      <c r="I503" s="4" t="s">
        <v>77</v>
      </c>
      <c r="J503" s="4" t="s">
        <v>77</v>
      </c>
      <c r="K503" s="2" t="s">
        <v>77</v>
      </c>
      <c r="L503" s="3" t="s">
        <v>77</v>
      </c>
      <c r="M503" s="4" t="s">
        <v>111</v>
      </c>
      <c r="N503" s="4" t="s">
        <v>112</v>
      </c>
      <c r="O503" s="5">
        <v>0</v>
      </c>
    </row>
    <row r="504" spans="1:15" x14ac:dyDescent="0.25">
      <c r="A504" s="4" t="s">
        <v>111</v>
      </c>
      <c r="B504" s="4" t="s">
        <v>34</v>
      </c>
      <c r="C504" s="2">
        <v>44438</v>
      </c>
      <c r="D504" s="5">
        <v>-4</v>
      </c>
      <c r="E504" s="4" t="s">
        <v>77</v>
      </c>
      <c r="F504" s="4" t="s">
        <v>77</v>
      </c>
      <c r="G504" s="2" t="s">
        <v>77</v>
      </c>
      <c r="H504" s="3" t="s">
        <v>77</v>
      </c>
      <c r="I504" s="4" t="s">
        <v>77</v>
      </c>
      <c r="J504" s="4" t="s">
        <v>77</v>
      </c>
      <c r="K504" s="2" t="s">
        <v>77</v>
      </c>
      <c r="L504" s="3" t="s">
        <v>77</v>
      </c>
      <c r="M504" s="4" t="s">
        <v>111</v>
      </c>
      <c r="N504" s="4" t="s">
        <v>112</v>
      </c>
      <c r="O504" s="5">
        <v>0</v>
      </c>
    </row>
    <row r="505" spans="1:15" x14ac:dyDescent="0.25">
      <c r="A505" s="4" t="s">
        <v>111</v>
      </c>
      <c r="B505" s="4" t="s">
        <v>34</v>
      </c>
      <c r="C505" s="2">
        <v>44461</v>
      </c>
      <c r="D505" s="5">
        <v>-2</v>
      </c>
      <c r="E505" s="4" t="s">
        <v>77</v>
      </c>
      <c r="F505" s="4" t="s">
        <v>77</v>
      </c>
      <c r="G505" s="2" t="s">
        <v>77</v>
      </c>
      <c r="H505" s="3" t="s">
        <v>77</v>
      </c>
      <c r="I505" s="4" t="s">
        <v>77</v>
      </c>
      <c r="J505" s="4" t="s">
        <v>77</v>
      </c>
      <c r="K505" s="2" t="s">
        <v>77</v>
      </c>
      <c r="L505" s="3" t="s">
        <v>77</v>
      </c>
      <c r="M505" s="4" t="s">
        <v>111</v>
      </c>
      <c r="N505" s="4" t="s">
        <v>112</v>
      </c>
      <c r="O505" s="5">
        <v>0</v>
      </c>
    </row>
    <row r="506" spans="1:15" x14ac:dyDescent="0.25">
      <c r="A506" s="4" t="s">
        <v>111</v>
      </c>
      <c r="B506" s="4" t="s">
        <v>34</v>
      </c>
      <c r="C506" s="2">
        <v>44468</v>
      </c>
      <c r="D506" s="5">
        <v>-3</v>
      </c>
      <c r="E506" s="4" t="s">
        <v>77</v>
      </c>
      <c r="F506" s="4" t="s">
        <v>77</v>
      </c>
      <c r="G506" s="2" t="s">
        <v>77</v>
      </c>
      <c r="H506" s="3" t="s">
        <v>77</v>
      </c>
      <c r="I506" s="4" t="s">
        <v>77</v>
      </c>
      <c r="J506" s="4" t="s">
        <v>77</v>
      </c>
      <c r="K506" s="2" t="s">
        <v>77</v>
      </c>
      <c r="L506" s="3" t="s">
        <v>77</v>
      </c>
      <c r="M506" s="4" t="s">
        <v>111</v>
      </c>
      <c r="N506" s="4" t="s">
        <v>112</v>
      </c>
      <c r="O506" s="5">
        <v>0</v>
      </c>
    </row>
    <row r="507" spans="1:15" x14ac:dyDescent="0.25">
      <c r="A507" s="4" t="s">
        <v>111</v>
      </c>
      <c r="B507" s="4" t="s">
        <v>34</v>
      </c>
      <c r="C507" s="2">
        <v>44493</v>
      </c>
      <c r="D507" s="5">
        <v>-2</v>
      </c>
      <c r="E507" s="4" t="s">
        <v>77</v>
      </c>
      <c r="F507" s="4" t="s">
        <v>77</v>
      </c>
      <c r="G507" s="2" t="s">
        <v>77</v>
      </c>
      <c r="H507" s="3" t="s">
        <v>77</v>
      </c>
      <c r="I507" s="4" t="s">
        <v>77</v>
      </c>
      <c r="J507" s="4" t="s">
        <v>77</v>
      </c>
      <c r="K507" s="2" t="s">
        <v>77</v>
      </c>
      <c r="L507" s="3" t="s">
        <v>77</v>
      </c>
      <c r="M507" s="4" t="s">
        <v>111</v>
      </c>
      <c r="N507" s="4" t="s">
        <v>112</v>
      </c>
      <c r="O507" s="5">
        <v>0</v>
      </c>
    </row>
    <row r="508" spans="1:15" x14ac:dyDescent="0.25">
      <c r="A508" s="4" t="s">
        <v>111</v>
      </c>
      <c r="B508" s="4" t="s">
        <v>34</v>
      </c>
      <c r="C508" s="2">
        <v>44499</v>
      </c>
      <c r="D508" s="5">
        <v>-5</v>
      </c>
      <c r="E508" s="4" t="s">
        <v>77</v>
      </c>
      <c r="F508" s="4" t="s">
        <v>77</v>
      </c>
      <c r="G508" s="2" t="s">
        <v>77</v>
      </c>
      <c r="H508" s="3" t="s">
        <v>77</v>
      </c>
      <c r="I508" s="4" t="s">
        <v>77</v>
      </c>
      <c r="J508" s="4" t="s">
        <v>77</v>
      </c>
      <c r="K508" s="2" t="s">
        <v>77</v>
      </c>
      <c r="L508" s="3" t="s">
        <v>77</v>
      </c>
      <c r="M508" s="4" t="s">
        <v>111</v>
      </c>
      <c r="N508" s="4" t="s">
        <v>112</v>
      </c>
      <c r="O508" s="5">
        <v>0</v>
      </c>
    </row>
    <row r="509" spans="1:15" x14ac:dyDescent="0.25">
      <c r="A509" s="4" t="s">
        <v>111</v>
      </c>
      <c r="B509" s="4" t="s">
        <v>34</v>
      </c>
      <c r="C509" s="2">
        <v>44522</v>
      </c>
      <c r="D509" s="5">
        <v>-2</v>
      </c>
      <c r="E509" s="4" t="s">
        <v>77</v>
      </c>
      <c r="F509" s="4" t="s">
        <v>77</v>
      </c>
      <c r="G509" s="2" t="s">
        <v>77</v>
      </c>
      <c r="H509" s="3" t="s">
        <v>77</v>
      </c>
      <c r="I509" s="4" t="s">
        <v>77</v>
      </c>
      <c r="J509" s="4" t="s">
        <v>77</v>
      </c>
      <c r="K509" s="2" t="s">
        <v>77</v>
      </c>
      <c r="L509" s="3" t="s">
        <v>77</v>
      </c>
      <c r="M509" s="4" t="s">
        <v>111</v>
      </c>
      <c r="N509" s="4" t="s">
        <v>112</v>
      </c>
      <c r="O509" s="5">
        <v>0</v>
      </c>
    </row>
    <row r="510" spans="1:15" x14ac:dyDescent="0.25">
      <c r="A510" s="4" t="s">
        <v>111</v>
      </c>
      <c r="B510" s="4" t="s">
        <v>34</v>
      </c>
      <c r="C510" s="2">
        <v>44529</v>
      </c>
      <c r="D510" s="5">
        <v>-3</v>
      </c>
      <c r="E510" s="4" t="s">
        <v>77</v>
      </c>
      <c r="F510" s="4" t="s">
        <v>77</v>
      </c>
      <c r="G510" s="2" t="s">
        <v>77</v>
      </c>
      <c r="H510" s="3" t="s">
        <v>77</v>
      </c>
      <c r="I510" s="4" t="s">
        <v>77</v>
      </c>
      <c r="J510" s="4" t="s">
        <v>77</v>
      </c>
      <c r="K510" s="2" t="s">
        <v>77</v>
      </c>
      <c r="L510" s="3" t="s">
        <v>77</v>
      </c>
      <c r="M510" s="4" t="s">
        <v>111</v>
      </c>
      <c r="N510" s="4" t="s">
        <v>112</v>
      </c>
      <c r="O510" s="5">
        <v>0</v>
      </c>
    </row>
    <row r="511" spans="1:15" x14ac:dyDescent="0.25">
      <c r="A511" s="4" t="s">
        <v>111</v>
      </c>
      <c r="B511" s="4" t="s">
        <v>34</v>
      </c>
      <c r="C511" s="2">
        <v>44553</v>
      </c>
      <c r="D511" s="5">
        <v>-1</v>
      </c>
      <c r="E511" s="4" t="s">
        <v>77</v>
      </c>
      <c r="F511" s="4" t="s">
        <v>77</v>
      </c>
      <c r="G511" s="2" t="s">
        <v>77</v>
      </c>
      <c r="H511" s="3" t="s">
        <v>77</v>
      </c>
      <c r="I511" s="4" t="s">
        <v>77</v>
      </c>
      <c r="J511" s="4" t="s">
        <v>77</v>
      </c>
      <c r="K511" s="2" t="s">
        <v>77</v>
      </c>
      <c r="L511" s="3" t="s">
        <v>77</v>
      </c>
      <c r="M511" s="4" t="s">
        <v>111</v>
      </c>
      <c r="N511" s="4" t="s">
        <v>112</v>
      </c>
      <c r="O511" s="5">
        <v>0</v>
      </c>
    </row>
    <row r="512" spans="1:15" x14ac:dyDescent="0.25">
      <c r="A512" s="4" t="s">
        <v>111</v>
      </c>
      <c r="B512" s="4" t="s">
        <v>34</v>
      </c>
      <c r="C512" s="2">
        <v>44560</v>
      </c>
      <c r="D512" s="5">
        <v>-2</v>
      </c>
      <c r="E512" s="4" t="s">
        <v>77</v>
      </c>
      <c r="F512" s="4" t="s">
        <v>77</v>
      </c>
      <c r="G512" s="2" t="s">
        <v>77</v>
      </c>
      <c r="H512" s="3" t="s">
        <v>77</v>
      </c>
      <c r="I512" s="4" t="s">
        <v>77</v>
      </c>
      <c r="J512" s="4" t="s">
        <v>77</v>
      </c>
      <c r="K512" s="2" t="s">
        <v>77</v>
      </c>
      <c r="L512" s="3" t="s">
        <v>77</v>
      </c>
      <c r="M512" s="4" t="s">
        <v>111</v>
      </c>
      <c r="N512" s="4" t="s">
        <v>112</v>
      </c>
      <c r="O512" s="5">
        <v>0</v>
      </c>
    </row>
    <row r="513" spans="1:15" x14ac:dyDescent="0.25">
      <c r="A513" s="4" t="s">
        <v>111</v>
      </c>
      <c r="B513" s="4" t="s">
        <v>34</v>
      </c>
      <c r="C513" s="2">
        <v>44585</v>
      </c>
      <c r="D513" s="5">
        <v>-2</v>
      </c>
      <c r="E513" s="4" t="s">
        <v>77</v>
      </c>
      <c r="F513" s="4" t="s">
        <v>77</v>
      </c>
      <c r="G513" s="2" t="s">
        <v>77</v>
      </c>
      <c r="H513" s="3" t="s">
        <v>77</v>
      </c>
      <c r="I513" s="4" t="s">
        <v>77</v>
      </c>
      <c r="J513" s="4" t="s">
        <v>77</v>
      </c>
      <c r="K513" s="2" t="s">
        <v>77</v>
      </c>
      <c r="L513" s="3" t="s">
        <v>77</v>
      </c>
      <c r="M513" s="4" t="s">
        <v>111</v>
      </c>
      <c r="N513" s="4" t="s">
        <v>112</v>
      </c>
      <c r="O513" s="5">
        <v>0</v>
      </c>
    </row>
    <row r="514" spans="1:15" x14ac:dyDescent="0.25">
      <c r="A514" s="4" t="s">
        <v>111</v>
      </c>
      <c r="B514" s="4" t="s">
        <v>34</v>
      </c>
      <c r="C514" s="2">
        <v>44591</v>
      </c>
      <c r="D514" s="5">
        <v>-4</v>
      </c>
      <c r="E514" s="4" t="s">
        <v>77</v>
      </c>
      <c r="F514" s="4" t="s">
        <v>77</v>
      </c>
      <c r="G514" s="2" t="s">
        <v>77</v>
      </c>
      <c r="H514" s="3" t="s">
        <v>77</v>
      </c>
      <c r="I514" s="4" t="s">
        <v>77</v>
      </c>
      <c r="J514" s="4" t="s">
        <v>77</v>
      </c>
      <c r="K514" s="2" t="s">
        <v>77</v>
      </c>
      <c r="L514" s="3" t="s">
        <v>77</v>
      </c>
      <c r="M514" s="4" t="s">
        <v>111</v>
      </c>
      <c r="N514" s="4" t="s">
        <v>112</v>
      </c>
      <c r="O514" s="5">
        <v>0</v>
      </c>
    </row>
    <row r="515" spans="1:15" x14ac:dyDescent="0.25">
      <c r="A515" s="4" t="s">
        <v>111</v>
      </c>
      <c r="B515" s="4" t="s">
        <v>34</v>
      </c>
      <c r="C515" s="2">
        <v>44614</v>
      </c>
      <c r="D515" s="5">
        <v>-2</v>
      </c>
      <c r="E515" s="4" t="s">
        <v>77</v>
      </c>
      <c r="F515" s="4" t="s">
        <v>77</v>
      </c>
      <c r="G515" s="2" t="s">
        <v>77</v>
      </c>
      <c r="H515" s="3" t="s">
        <v>77</v>
      </c>
      <c r="I515" s="4" t="s">
        <v>77</v>
      </c>
      <c r="J515" s="4" t="s">
        <v>77</v>
      </c>
      <c r="K515" s="2" t="s">
        <v>77</v>
      </c>
      <c r="L515" s="3" t="s">
        <v>77</v>
      </c>
      <c r="M515" s="4" t="s">
        <v>111</v>
      </c>
      <c r="N515" s="4" t="s">
        <v>112</v>
      </c>
      <c r="O515" s="5">
        <v>0</v>
      </c>
    </row>
    <row r="516" spans="1:15" x14ac:dyDescent="0.25">
      <c r="A516" s="4" t="s">
        <v>111</v>
      </c>
      <c r="B516" s="4" t="s">
        <v>34</v>
      </c>
      <c r="C516" s="2">
        <v>44620</v>
      </c>
      <c r="D516" s="5">
        <v>-5</v>
      </c>
      <c r="E516" s="4" t="s">
        <v>77</v>
      </c>
      <c r="F516" s="4" t="s">
        <v>77</v>
      </c>
      <c r="G516" s="2" t="s">
        <v>77</v>
      </c>
      <c r="H516" s="3" t="s">
        <v>77</v>
      </c>
      <c r="I516" s="4" t="s">
        <v>77</v>
      </c>
      <c r="J516" s="4" t="s">
        <v>77</v>
      </c>
      <c r="K516" s="2" t="s">
        <v>77</v>
      </c>
      <c r="L516" s="3" t="s">
        <v>77</v>
      </c>
      <c r="M516" s="4" t="s">
        <v>111</v>
      </c>
      <c r="N516" s="4" t="s">
        <v>112</v>
      </c>
      <c r="O516" s="5">
        <v>0</v>
      </c>
    </row>
    <row r="517" spans="1:15" x14ac:dyDescent="0.25">
      <c r="A517" s="4" t="s">
        <v>111</v>
      </c>
      <c r="B517" s="4" t="s">
        <v>34</v>
      </c>
      <c r="C517" s="2">
        <v>44644</v>
      </c>
      <c r="D517" s="5">
        <v>-3</v>
      </c>
      <c r="E517" s="4" t="s">
        <v>77</v>
      </c>
      <c r="F517" s="4" t="s">
        <v>77</v>
      </c>
      <c r="G517" s="2" t="s">
        <v>77</v>
      </c>
      <c r="H517" s="3" t="s">
        <v>77</v>
      </c>
      <c r="I517" s="4" t="s">
        <v>77</v>
      </c>
      <c r="J517" s="4" t="s">
        <v>77</v>
      </c>
      <c r="K517" s="2" t="s">
        <v>77</v>
      </c>
      <c r="L517" s="3" t="s">
        <v>77</v>
      </c>
      <c r="M517" s="4" t="s">
        <v>111</v>
      </c>
      <c r="N517" s="4" t="s">
        <v>112</v>
      </c>
      <c r="O517" s="5">
        <v>0</v>
      </c>
    </row>
    <row r="518" spans="1:15" x14ac:dyDescent="0.25">
      <c r="A518" s="4" t="s">
        <v>111</v>
      </c>
      <c r="B518" s="4" t="s">
        <v>34</v>
      </c>
      <c r="C518" s="2">
        <v>44650</v>
      </c>
      <c r="D518" s="5">
        <v>-6</v>
      </c>
      <c r="E518" s="4" t="s">
        <v>77</v>
      </c>
      <c r="F518" s="4" t="s">
        <v>77</v>
      </c>
      <c r="G518" s="2" t="s">
        <v>77</v>
      </c>
      <c r="H518" s="3" t="s">
        <v>77</v>
      </c>
      <c r="I518" s="4" t="s">
        <v>77</v>
      </c>
      <c r="J518" s="4" t="s">
        <v>77</v>
      </c>
      <c r="K518" s="2" t="s">
        <v>77</v>
      </c>
      <c r="L518" s="3" t="s">
        <v>77</v>
      </c>
      <c r="M518" s="4" t="s">
        <v>111</v>
      </c>
      <c r="N518" s="4" t="s">
        <v>112</v>
      </c>
      <c r="O518" s="5">
        <v>0</v>
      </c>
    </row>
    <row r="519" spans="1:15" x14ac:dyDescent="0.25">
      <c r="A519" s="4" t="s">
        <v>111</v>
      </c>
      <c r="B519" s="4" t="s">
        <v>34</v>
      </c>
      <c r="C519" s="2">
        <v>44207</v>
      </c>
      <c r="D519" s="5">
        <v>7</v>
      </c>
      <c r="E519" s="4" t="s">
        <v>77</v>
      </c>
      <c r="F519" s="4" t="s">
        <v>77</v>
      </c>
      <c r="G519" s="2" t="s">
        <v>77</v>
      </c>
      <c r="H519" s="3" t="s">
        <v>77</v>
      </c>
      <c r="I519" s="4" t="s">
        <v>77</v>
      </c>
      <c r="J519" s="4" t="s">
        <v>77</v>
      </c>
      <c r="K519" s="2" t="s">
        <v>77</v>
      </c>
      <c r="L519" s="3" t="s">
        <v>77</v>
      </c>
      <c r="M519" s="4" t="s">
        <v>111</v>
      </c>
      <c r="N519" s="4" t="s">
        <v>112</v>
      </c>
      <c r="O519" s="5">
        <v>0</v>
      </c>
    </row>
    <row r="520" spans="1:15" x14ac:dyDescent="0.25">
      <c r="A520" s="4" t="s">
        <v>111</v>
      </c>
      <c r="B520" s="4" t="s">
        <v>34</v>
      </c>
      <c r="C520" s="2">
        <v>44238</v>
      </c>
      <c r="D520" s="5">
        <v>7</v>
      </c>
      <c r="E520" s="4" t="s">
        <v>77</v>
      </c>
      <c r="F520" s="4" t="s">
        <v>77</v>
      </c>
      <c r="G520" s="2" t="s">
        <v>77</v>
      </c>
      <c r="H520" s="3" t="s">
        <v>77</v>
      </c>
      <c r="I520" s="4" t="s">
        <v>77</v>
      </c>
      <c r="J520" s="4" t="s">
        <v>77</v>
      </c>
      <c r="K520" s="2" t="s">
        <v>77</v>
      </c>
      <c r="L520" s="3" t="s">
        <v>77</v>
      </c>
      <c r="M520" s="4" t="s">
        <v>111</v>
      </c>
      <c r="N520" s="4" t="s">
        <v>112</v>
      </c>
      <c r="O520" s="5">
        <v>0</v>
      </c>
    </row>
    <row r="521" spans="1:15" x14ac:dyDescent="0.25">
      <c r="A521" s="4" t="s">
        <v>111</v>
      </c>
      <c r="B521" s="4" t="s">
        <v>34</v>
      </c>
      <c r="C521" s="2">
        <v>44266</v>
      </c>
      <c r="D521" s="5">
        <v>9</v>
      </c>
      <c r="E521" s="4" t="s">
        <v>77</v>
      </c>
      <c r="F521" s="4" t="s">
        <v>77</v>
      </c>
      <c r="G521" s="2" t="s">
        <v>77</v>
      </c>
      <c r="H521" s="3" t="s">
        <v>77</v>
      </c>
      <c r="I521" s="4" t="s">
        <v>77</v>
      </c>
      <c r="J521" s="4" t="s">
        <v>77</v>
      </c>
      <c r="K521" s="2" t="s">
        <v>77</v>
      </c>
      <c r="L521" s="3" t="s">
        <v>77</v>
      </c>
      <c r="M521" s="4" t="s">
        <v>111</v>
      </c>
      <c r="N521" s="4" t="s">
        <v>112</v>
      </c>
      <c r="O521" s="5">
        <v>0</v>
      </c>
    </row>
    <row r="522" spans="1:15" x14ac:dyDescent="0.25">
      <c r="A522" s="4" t="s">
        <v>111</v>
      </c>
      <c r="B522" s="4" t="s">
        <v>34</v>
      </c>
      <c r="C522" s="2">
        <v>44297</v>
      </c>
      <c r="D522" s="5">
        <v>10</v>
      </c>
      <c r="E522" s="4" t="s">
        <v>77</v>
      </c>
      <c r="F522" s="4" t="s">
        <v>77</v>
      </c>
      <c r="G522" s="2" t="s">
        <v>77</v>
      </c>
      <c r="H522" s="3" t="s">
        <v>77</v>
      </c>
      <c r="I522" s="4" t="s">
        <v>77</v>
      </c>
      <c r="J522" s="4" t="s">
        <v>77</v>
      </c>
      <c r="K522" s="2" t="s">
        <v>77</v>
      </c>
      <c r="L522" s="3" t="s">
        <v>77</v>
      </c>
      <c r="M522" s="4" t="s">
        <v>111</v>
      </c>
      <c r="N522" s="4" t="s">
        <v>112</v>
      </c>
      <c r="O522" s="5">
        <v>0</v>
      </c>
    </row>
    <row r="523" spans="1:15" x14ac:dyDescent="0.25">
      <c r="A523" s="4" t="s">
        <v>111</v>
      </c>
      <c r="B523" s="4" t="s">
        <v>34</v>
      </c>
      <c r="C523" s="2">
        <v>44327</v>
      </c>
      <c r="D523" s="5">
        <v>9</v>
      </c>
      <c r="E523" s="4" t="s">
        <v>77</v>
      </c>
      <c r="F523" s="4" t="s">
        <v>77</v>
      </c>
      <c r="G523" s="2" t="s">
        <v>77</v>
      </c>
      <c r="H523" s="3" t="s">
        <v>77</v>
      </c>
      <c r="I523" s="4" t="s">
        <v>77</v>
      </c>
      <c r="J523" s="4" t="s">
        <v>77</v>
      </c>
      <c r="K523" s="2" t="s">
        <v>77</v>
      </c>
      <c r="L523" s="3" t="s">
        <v>77</v>
      </c>
      <c r="M523" s="4" t="s">
        <v>111</v>
      </c>
      <c r="N523" s="4" t="s">
        <v>112</v>
      </c>
      <c r="O523" s="5">
        <v>0</v>
      </c>
    </row>
    <row r="524" spans="1:15" x14ac:dyDescent="0.25">
      <c r="A524" s="4" t="s">
        <v>111</v>
      </c>
      <c r="B524" s="4" t="s">
        <v>34</v>
      </c>
      <c r="C524" s="2">
        <v>44358</v>
      </c>
      <c r="D524" s="5">
        <v>10</v>
      </c>
      <c r="E524" s="4" t="s">
        <v>77</v>
      </c>
      <c r="F524" s="4" t="s">
        <v>77</v>
      </c>
      <c r="G524" s="2" t="s">
        <v>77</v>
      </c>
      <c r="H524" s="3" t="s">
        <v>77</v>
      </c>
      <c r="I524" s="4" t="s">
        <v>77</v>
      </c>
      <c r="J524" s="4" t="s">
        <v>77</v>
      </c>
      <c r="K524" s="2" t="s">
        <v>77</v>
      </c>
      <c r="L524" s="3" t="s">
        <v>77</v>
      </c>
      <c r="M524" s="4" t="s">
        <v>111</v>
      </c>
      <c r="N524" s="4" t="s">
        <v>112</v>
      </c>
      <c r="O524" s="5">
        <v>0</v>
      </c>
    </row>
    <row r="525" spans="1:15" x14ac:dyDescent="0.25">
      <c r="A525" s="4" t="s">
        <v>111</v>
      </c>
      <c r="B525" s="4" t="s">
        <v>34</v>
      </c>
      <c r="C525" s="2">
        <v>44388</v>
      </c>
      <c r="D525" s="5">
        <v>6</v>
      </c>
      <c r="E525" s="4" t="s">
        <v>77</v>
      </c>
      <c r="F525" s="4" t="s">
        <v>77</v>
      </c>
      <c r="G525" s="2" t="s">
        <v>77</v>
      </c>
      <c r="H525" s="3" t="s">
        <v>77</v>
      </c>
      <c r="I525" s="4" t="s">
        <v>77</v>
      </c>
      <c r="J525" s="4" t="s">
        <v>77</v>
      </c>
      <c r="K525" s="2" t="s">
        <v>77</v>
      </c>
      <c r="L525" s="3" t="s">
        <v>77</v>
      </c>
      <c r="M525" s="4" t="s">
        <v>111</v>
      </c>
      <c r="N525" s="4" t="s">
        <v>112</v>
      </c>
      <c r="O525" s="5">
        <v>0</v>
      </c>
    </row>
    <row r="526" spans="1:15" x14ac:dyDescent="0.25">
      <c r="A526" s="4" t="s">
        <v>111</v>
      </c>
      <c r="B526" s="4" t="s">
        <v>34</v>
      </c>
      <c r="C526" s="2">
        <v>44419</v>
      </c>
      <c r="D526" s="5">
        <v>6</v>
      </c>
      <c r="E526" s="4" t="s">
        <v>77</v>
      </c>
      <c r="F526" s="4" t="s">
        <v>77</v>
      </c>
      <c r="G526" s="2" t="s">
        <v>77</v>
      </c>
      <c r="H526" s="3" t="s">
        <v>77</v>
      </c>
      <c r="I526" s="4" t="s">
        <v>77</v>
      </c>
      <c r="J526" s="4" t="s">
        <v>77</v>
      </c>
      <c r="K526" s="2" t="s">
        <v>77</v>
      </c>
      <c r="L526" s="3" t="s">
        <v>77</v>
      </c>
      <c r="M526" s="4" t="s">
        <v>111</v>
      </c>
      <c r="N526" s="4" t="s">
        <v>112</v>
      </c>
      <c r="O526" s="5">
        <v>0</v>
      </c>
    </row>
    <row r="527" spans="1:15" x14ac:dyDescent="0.25">
      <c r="A527" s="4" t="s">
        <v>111</v>
      </c>
      <c r="B527" s="4" t="s">
        <v>34</v>
      </c>
      <c r="C527" s="2">
        <v>44450</v>
      </c>
      <c r="D527" s="5">
        <v>5</v>
      </c>
      <c r="E527" s="4" t="s">
        <v>77</v>
      </c>
      <c r="F527" s="4" t="s">
        <v>77</v>
      </c>
      <c r="G527" s="2" t="s">
        <v>77</v>
      </c>
      <c r="H527" s="3" t="s">
        <v>77</v>
      </c>
      <c r="I527" s="4" t="s">
        <v>77</v>
      </c>
      <c r="J527" s="4" t="s">
        <v>77</v>
      </c>
      <c r="K527" s="2" t="s">
        <v>77</v>
      </c>
      <c r="L527" s="3" t="s">
        <v>77</v>
      </c>
      <c r="M527" s="4" t="s">
        <v>111</v>
      </c>
      <c r="N527" s="4" t="s">
        <v>112</v>
      </c>
      <c r="O527" s="5">
        <v>0</v>
      </c>
    </row>
    <row r="528" spans="1:15" x14ac:dyDescent="0.25">
      <c r="A528" s="4" t="s">
        <v>111</v>
      </c>
      <c r="B528" s="4" t="s">
        <v>34</v>
      </c>
      <c r="C528" s="2">
        <v>44480</v>
      </c>
      <c r="D528" s="5">
        <v>7</v>
      </c>
      <c r="E528" s="4" t="s">
        <v>77</v>
      </c>
      <c r="F528" s="4" t="s">
        <v>77</v>
      </c>
      <c r="G528" s="2" t="s">
        <v>77</v>
      </c>
      <c r="H528" s="3" t="s">
        <v>77</v>
      </c>
      <c r="I528" s="4" t="s">
        <v>77</v>
      </c>
      <c r="J528" s="4" t="s">
        <v>77</v>
      </c>
      <c r="K528" s="2" t="s">
        <v>77</v>
      </c>
      <c r="L528" s="3" t="s">
        <v>77</v>
      </c>
      <c r="M528" s="4" t="s">
        <v>111</v>
      </c>
      <c r="N528" s="4" t="s">
        <v>112</v>
      </c>
      <c r="O528" s="5">
        <v>0</v>
      </c>
    </row>
    <row r="529" spans="1:15" x14ac:dyDescent="0.25">
      <c r="A529" s="4" t="s">
        <v>111</v>
      </c>
      <c r="B529" s="4" t="s">
        <v>34</v>
      </c>
      <c r="C529" s="2">
        <v>44511</v>
      </c>
      <c r="D529" s="5">
        <v>5</v>
      </c>
      <c r="E529" s="4" t="s">
        <v>77</v>
      </c>
      <c r="F529" s="4" t="s">
        <v>77</v>
      </c>
      <c r="G529" s="2" t="s">
        <v>77</v>
      </c>
      <c r="H529" s="3" t="s">
        <v>77</v>
      </c>
      <c r="I529" s="4" t="s">
        <v>77</v>
      </c>
      <c r="J529" s="4" t="s">
        <v>77</v>
      </c>
      <c r="K529" s="2" t="s">
        <v>77</v>
      </c>
      <c r="L529" s="3" t="s">
        <v>77</v>
      </c>
      <c r="M529" s="4" t="s">
        <v>111</v>
      </c>
      <c r="N529" s="4" t="s">
        <v>112</v>
      </c>
      <c r="O529" s="5">
        <v>0</v>
      </c>
    </row>
    <row r="530" spans="1:15" x14ac:dyDescent="0.25">
      <c r="A530" s="4" t="s">
        <v>111</v>
      </c>
      <c r="B530" s="4" t="s">
        <v>34</v>
      </c>
      <c r="C530" s="2">
        <v>44541</v>
      </c>
      <c r="D530" s="5">
        <v>3</v>
      </c>
      <c r="E530" s="4" t="s">
        <v>77</v>
      </c>
      <c r="F530" s="4" t="s">
        <v>77</v>
      </c>
      <c r="G530" s="2" t="s">
        <v>77</v>
      </c>
      <c r="H530" s="3" t="s">
        <v>77</v>
      </c>
      <c r="I530" s="4" t="s">
        <v>77</v>
      </c>
      <c r="J530" s="4" t="s">
        <v>77</v>
      </c>
      <c r="K530" s="2" t="s">
        <v>77</v>
      </c>
      <c r="L530" s="3" t="s">
        <v>77</v>
      </c>
      <c r="M530" s="4" t="s">
        <v>111</v>
      </c>
      <c r="N530" s="4" t="s">
        <v>112</v>
      </c>
      <c r="O530" s="5">
        <v>0</v>
      </c>
    </row>
    <row r="531" spans="1:15" x14ac:dyDescent="0.25">
      <c r="A531" s="4" t="s">
        <v>111</v>
      </c>
      <c r="B531" s="4" t="s">
        <v>34</v>
      </c>
      <c r="C531" s="2">
        <v>44572</v>
      </c>
      <c r="D531" s="5">
        <v>6</v>
      </c>
      <c r="E531" s="4" t="s">
        <v>77</v>
      </c>
      <c r="F531" s="4" t="s">
        <v>77</v>
      </c>
      <c r="G531" s="2" t="s">
        <v>77</v>
      </c>
      <c r="H531" s="3" t="s">
        <v>77</v>
      </c>
      <c r="I531" s="4" t="s">
        <v>77</v>
      </c>
      <c r="J531" s="4" t="s">
        <v>77</v>
      </c>
      <c r="K531" s="2" t="s">
        <v>77</v>
      </c>
      <c r="L531" s="3" t="s">
        <v>77</v>
      </c>
      <c r="M531" s="4" t="s">
        <v>111</v>
      </c>
      <c r="N531" s="4" t="s">
        <v>112</v>
      </c>
      <c r="O531" s="5">
        <v>0</v>
      </c>
    </row>
    <row r="532" spans="1:15" x14ac:dyDescent="0.25">
      <c r="A532" s="4" t="s">
        <v>111</v>
      </c>
      <c r="B532" s="4" t="s">
        <v>34</v>
      </c>
      <c r="C532" s="2">
        <v>44603</v>
      </c>
      <c r="D532" s="5">
        <v>7</v>
      </c>
      <c r="E532" s="4" t="s">
        <v>77</v>
      </c>
      <c r="F532" s="4" t="s">
        <v>77</v>
      </c>
      <c r="G532" s="2" t="s">
        <v>77</v>
      </c>
      <c r="H532" s="3" t="s">
        <v>77</v>
      </c>
      <c r="I532" s="4" t="s">
        <v>77</v>
      </c>
      <c r="J532" s="4" t="s">
        <v>77</v>
      </c>
      <c r="K532" s="2" t="s">
        <v>77</v>
      </c>
      <c r="L532" s="3" t="s">
        <v>77</v>
      </c>
      <c r="M532" s="4" t="s">
        <v>111</v>
      </c>
      <c r="N532" s="4" t="s">
        <v>112</v>
      </c>
      <c r="O532" s="5">
        <v>0</v>
      </c>
    </row>
    <row r="533" spans="1:15" x14ac:dyDescent="0.25">
      <c r="A533" s="4" t="s">
        <v>111</v>
      </c>
      <c r="B533" s="4" t="s">
        <v>34</v>
      </c>
      <c r="C533" s="2">
        <v>44631</v>
      </c>
      <c r="D533" s="5">
        <v>9</v>
      </c>
      <c r="E533" s="4" t="s">
        <v>77</v>
      </c>
      <c r="F533" s="4" t="s">
        <v>77</v>
      </c>
      <c r="G533" s="2" t="s">
        <v>77</v>
      </c>
      <c r="H533" s="3" t="s">
        <v>77</v>
      </c>
      <c r="I533" s="4" t="s">
        <v>77</v>
      </c>
      <c r="J533" s="4" t="s">
        <v>77</v>
      </c>
      <c r="K533" s="2" t="s">
        <v>77</v>
      </c>
      <c r="L533" s="3" t="s">
        <v>77</v>
      </c>
      <c r="M533" s="4" t="s">
        <v>111</v>
      </c>
      <c r="N533" s="4" t="s">
        <v>112</v>
      </c>
      <c r="O533" s="5">
        <v>0</v>
      </c>
    </row>
    <row r="534" spans="1:15" x14ac:dyDescent="0.25">
      <c r="A534" s="4" t="s">
        <v>77</v>
      </c>
      <c r="B534" s="4" t="s">
        <v>77</v>
      </c>
      <c r="C534" s="2" t="s">
        <v>77</v>
      </c>
      <c r="D534" s="5" t="s">
        <v>77</v>
      </c>
      <c r="E534" s="4" t="s">
        <v>77</v>
      </c>
      <c r="F534" s="4" t="s">
        <v>77</v>
      </c>
      <c r="G534" s="2" t="s">
        <v>77</v>
      </c>
      <c r="H534" s="3" t="s">
        <v>77</v>
      </c>
      <c r="I534" s="4" t="s">
        <v>77</v>
      </c>
      <c r="J534" s="4" t="s">
        <v>77</v>
      </c>
      <c r="K534" s="2" t="s">
        <v>77</v>
      </c>
      <c r="L534" s="3" t="s">
        <v>77</v>
      </c>
      <c r="M534" s="4" t="s">
        <v>111</v>
      </c>
      <c r="N534" s="4" t="s">
        <v>112</v>
      </c>
      <c r="O534" s="5">
        <v>0</v>
      </c>
    </row>
    <row r="535" spans="1:15" x14ac:dyDescent="0.25">
      <c r="A535" s="4" t="s">
        <v>77</v>
      </c>
      <c r="B535" s="4" t="s">
        <v>77</v>
      </c>
      <c r="C535" s="2" t="s">
        <v>77</v>
      </c>
      <c r="D535" s="5" t="s">
        <v>77</v>
      </c>
      <c r="E535" s="4" t="s">
        <v>77</v>
      </c>
      <c r="F535" s="4" t="s">
        <v>77</v>
      </c>
      <c r="G535" s="2" t="s">
        <v>77</v>
      </c>
      <c r="H535" s="3" t="s">
        <v>77</v>
      </c>
      <c r="I535" s="4" t="s">
        <v>111</v>
      </c>
      <c r="J535" s="4" t="s">
        <v>34</v>
      </c>
      <c r="K535" s="2">
        <v>44197</v>
      </c>
      <c r="L535" s="3">
        <v>9</v>
      </c>
      <c r="M535" s="4" t="s">
        <v>111</v>
      </c>
      <c r="N535" s="4" t="s">
        <v>112</v>
      </c>
      <c r="O535" s="5">
        <v>0</v>
      </c>
    </row>
    <row r="536" spans="1:15" x14ac:dyDescent="0.25">
      <c r="A536" s="4" t="s">
        <v>113</v>
      </c>
      <c r="B536" s="4" t="s">
        <v>34</v>
      </c>
      <c r="C536" s="2">
        <v>44220</v>
      </c>
      <c r="D536" s="5">
        <v>-3</v>
      </c>
      <c r="E536" s="4" t="s">
        <v>77</v>
      </c>
      <c r="F536" s="4" t="s">
        <v>77</v>
      </c>
      <c r="G536" s="2" t="s">
        <v>77</v>
      </c>
      <c r="H536" s="3" t="s">
        <v>77</v>
      </c>
      <c r="I536" s="4" t="s">
        <v>77</v>
      </c>
      <c r="J536" s="4" t="s">
        <v>77</v>
      </c>
      <c r="K536" s="2" t="s">
        <v>77</v>
      </c>
      <c r="L536" s="3" t="s">
        <v>77</v>
      </c>
      <c r="M536" s="4" t="s">
        <v>113</v>
      </c>
      <c r="N536" s="4" t="s">
        <v>114</v>
      </c>
      <c r="O536" s="5">
        <v>0</v>
      </c>
    </row>
    <row r="537" spans="1:15" x14ac:dyDescent="0.25">
      <c r="A537" s="4" t="s">
        <v>113</v>
      </c>
      <c r="B537" s="4" t="s">
        <v>34</v>
      </c>
      <c r="C537" s="2">
        <v>44223</v>
      </c>
      <c r="D537" s="5">
        <v>-1</v>
      </c>
      <c r="E537" s="4" t="s">
        <v>77</v>
      </c>
      <c r="F537" s="4" t="s">
        <v>77</v>
      </c>
      <c r="G537" s="2" t="s">
        <v>77</v>
      </c>
      <c r="H537" s="3" t="s">
        <v>77</v>
      </c>
      <c r="I537" s="4" t="s">
        <v>77</v>
      </c>
      <c r="J537" s="4" t="s">
        <v>77</v>
      </c>
      <c r="K537" s="2" t="s">
        <v>77</v>
      </c>
      <c r="L537" s="3" t="s">
        <v>77</v>
      </c>
      <c r="M537" s="4" t="s">
        <v>113</v>
      </c>
      <c r="N537" s="4" t="s">
        <v>114</v>
      </c>
      <c r="O537" s="5">
        <v>0</v>
      </c>
    </row>
    <row r="538" spans="1:15" x14ac:dyDescent="0.25">
      <c r="A538" s="4" t="s">
        <v>113</v>
      </c>
      <c r="B538" s="4" t="s">
        <v>34</v>
      </c>
      <c r="C538" s="2">
        <v>44249</v>
      </c>
      <c r="D538" s="5">
        <v>-3</v>
      </c>
      <c r="E538" s="4" t="s">
        <v>77</v>
      </c>
      <c r="F538" s="4" t="s">
        <v>77</v>
      </c>
      <c r="G538" s="2" t="s">
        <v>77</v>
      </c>
      <c r="H538" s="3" t="s">
        <v>77</v>
      </c>
      <c r="I538" s="4" t="s">
        <v>77</v>
      </c>
      <c r="J538" s="4" t="s">
        <v>77</v>
      </c>
      <c r="K538" s="2" t="s">
        <v>77</v>
      </c>
      <c r="L538" s="3" t="s">
        <v>77</v>
      </c>
      <c r="M538" s="4" t="s">
        <v>113</v>
      </c>
      <c r="N538" s="4" t="s">
        <v>114</v>
      </c>
      <c r="O538" s="5">
        <v>0</v>
      </c>
    </row>
    <row r="539" spans="1:15" x14ac:dyDescent="0.25">
      <c r="A539" s="4" t="s">
        <v>113</v>
      </c>
      <c r="B539" s="4" t="s">
        <v>34</v>
      </c>
      <c r="C539" s="2">
        <v>44252</v>
      </c>
      <c r="D539" s="5">
        <v>-1</v>
      </c>
      <c r="E539" s="4" t="s">
        <v>77</v>
      </c>
      <c r="F539" s="4" t="s">
        <v>77</v>
      </c>
      <c r="G539" s="2" t="s">
        <v>77</v>
      </c>
      <c r="H539" s="3" t="s">
        <v>77</v>
      </c>
      <c r="I539" s="4" t="s">
        <v>77</v>
      </c>
      <c r="J539" s="4" t="s">
        <v>77</v>
      </c>
      <c r="K539" s="2" t="s">
        <v>77</v>
      </c>
      <c r="L539" s="3" t="s">
        <v>77</v>
      </c>
      <c r="M539" s="4" t="s">
        <v>113</v>
      </c>
      <c r="N539" s="4" t="s">
        <v>114</v>
      </c>
      <c r="O539" s="5">
        <v>0</v>
      </c>
    </row>
    <row r="540" spans="1:15" x14ac:dyDescent="0.25">
      <c r="A540" s="4" t="s">
        <v>113</v>
      </c>
      <c r="B540" s="4" t="s">
        <v>34</v>
      </c>
      <c r="C540" s="2">
        <v>44279</v>
      </c>
      <c r="D540" s="5">
        <v>-5</v>
      </c>
      <c r="E540" s="4" t="s">
        <v>77</v>
      </c>
      <c r="F540" s="4" t="s">
        <v>77</v>
      </c>
      <c r="G540" s="2" t="s">
        <v>77</v>
      </c>
      <c r="H540" s="3" t="s">
        <v>77</v>
      </c>
      <c r="I540" s="4" t="s">
        <v>77</v>
      </c>
      <c r="J540" s="4" t="s">
        <v>77</v>
      </c>
      <c r="K540" s="2" t="s">
        <v>77</v>
      </c>
      <c r="L540" s="3" t="s">
        <v>77</v>
      </c>
      <c r="M540" s="4" t="s">
        <v>113</v>
      </c>
      <c r="N540" s="4" t="s">
        <v>114</v>
      </c>
      <c r="O540" s="5">
        <v>0</v>
      </c>
    </row>
    <row r="541" spans="1:15" x14ac:dyDescent="0.25">
      <c r="A541" s="4" t="s">
        <v>113</v>
      </c>
      <c r="B541" s="4" t="s">
        <v>34</v>
      </c>
      <c r="C541" s="2">
        <v>44282</v>
      </c>
      <c r="D541" s="5">
        <v>-1</v>
      </c>
      <c r="E541" s="4" t="s">
        <v>77</v>
      </c>
      <c r="F541" s="4" t="s">
        <v>77</v>
      </c>
      <c r="G541" s="2" t="s">
        <v>77</v>
      </c>
      <c r="H541" s="3" t="s">
        <v>77</v>
      </c>
      <c r="I541" s="4" t="s">
        <v>77</v>
      </c>
      <c r="J541" s="4" t="s">
        <v>77</v>
      </c>
      <c r="K541" s="2" t="s">
        <v>77</v>
      </c>
      <c r="L541" s="3" t="s">
        <v>77</v>
      </c>
      <c r="M541" s="4" t="s">
        <v>113</v>
      </c>
      <c r="N541" s="4" t="s">
        <v>114</v>
      </c>
      <c r="O541" s="5">
        <v>0</v>
      </c>
    </row>
    <row r="542" spans="1:15" x14ac:dyDescent="0.25">
      <c r="A542" s="4" t="s">
        <v>113</v>
      </c>
      <c r="B542" s="4" t="s">
        <v>34</v>
      </c>
      <c r="C542" s="2">
        <v>44309</v>
      </c>
      <c r="D542" s="5">
        <v>-4</v>
      </c>
      <c r="E542" s="4" t="s">
        <v>77</v>
      </c>
      <c r="F542" s="4" t="s">
        <v>77</v>
      </c>
      <c r="G542" s="2" t="s">
        <v>77</v>
      </c>
      <c r="H542" s="3" t="s">
        <v>77</v>
      </c>
      <c r="I542" s="4" t="s">
        <v>77</v>
      </c>
      <c r="J542" s="4" t="s">
        <v>77</v>
      </c>
      <c r="K542" s="2" t="s">
        <v>77</v>
      </c>
      <c r="L542" s="3" t="s">
        <v>77</v>
      </c>
      <c r="M542" s="4" t="s">
        <v>113</v>
      </c>
      <c r="N542" s="4" t="s">
        <v>114</v>
      </c>
      <c r="O542" s="5">
        <v>0</v>
      </c>
    </row>
    <row r="543" spans="1:15" x14ac:dyDescent="0.25">
      <c r="A543" s="4" t="s">
        <v>113</v>
      </c>
      <c r="B543" s="4" t="s">
        <v>34</v>
      </c>
      <c r="C543" s="2">
        <v>44311</v>
      </c>
      <c r="D543" s="5">
        <v>-1</v>
      </c>
      <c r="E543" s="4" t="s">
        <v>77</v>
      </c>
      <c r="F543" s="4" t="s">
        <v>77</v>
      </c>
      <c r="G543" s="2" t="s">
        <v>77</v>
      </c>
      <c r="H543" s="3" t="s">
        <v>77</v>
      </c>
      <c r="I543" s="4" t="s">
        <v>77</v>
      </c>
      <c r="J543" s="4" t="s">
        <v>77</v>
      </c>
      <c r="K543" s="2" t="s">
        <v>77</v>
      </c>
      <c r="L543" s="3" t="s">
        <v>77</v>
      </c>
      <c r="M543" s="4" t="s">
        <v>113</v>
      </c>
      <c r="N543" s="4" t="s">
        <v>114</v>
      </c>
      <c r="O543" s="5">
        <v>0</v>
      </c>
    </row>
    <row r="544" spans="1:15" x14ac:dyDescent="0.25">
      <c r="A544" s="4" t="s">
        <v>113</v>
      </c>
      <c r="B544" s="4" t="s">
        <v>34</v>
      </c>
      <c r="C544" s="2">
        <v>44340</v>
      </c>
      <c r="D544" s="5">
        <v>-4</v>
      </c>
      <c r="E544" s="4" t="s">
        <v>77</v>
      </c>
      <c r="F544" s="4" t="s">
        <v>77</v>
      </c>
      <c r="G544" s="2" t="s">
        <v>77</v>
      </c>
      <c r="H544" s="3" t="s">
        <v>77</v>
      </c>
      <c r="I544" s="4" t="s">
        <v>77</v>
      </c>
      <c r="J544" s="4" t="s">
        <v>77</v>
      </c>
      <c r="K544" s="2" t="s">
        <v>77</v>
      </c>
      <c r="L544" s="3" t="s">
        <v>77</v>
      </c>
      <c r="M544" s="4" t="s">
        <v>113</v>
      </c>
      <c r="N544" s="4" t="s">
        <v>114</v>
      </c>
      <c r="O544" s="5">
        <v>0</v>
      </c>
    </row>
    <row r="545" spans="1:15" x14ac:dyDescent="0.25">
      <c r="A545" s="4" t="s">
        <v>113</v>
      </c>
      <c r="B545" s="4" t="s">
        <v>34</v>
      </c>
      <c r="C545" s="2">
        <v>44343</v>
      </c>
      <c r="D545" s="5">
        <v>-1</v>
      </c>
      <c r="E545" s="4" t="s">
        <v>77</v>
      </c>
      <c r="F545" s="4" t="s">
        <v>77</v>
      </c>
      <c r="G545" s="2" t="s">
        <v>77</v>
      </c>
      <c r="H545" s="3" t="s">
        <v>77</v>
      </c>
      <c r="I545" s="4" t="s">
        <v>77</v>
      </c>
      <c r="J545" s="4" t="s">
        <v>77</v>
      </c>
      <c r="K545" s="2" t="s">
        <v>77</v>
      </c>
      <c r="L545" s="3" t="s">
        <v>77</v>
      </c>
      <c r="M545" s="4" t="s">
        <v>113</v>
      </c>
      <c r="N545" s="4" t="s">
        <v>114</v>
      </c>
      <c r="O545" s="5">
        <v>0</v>
      </c>
    </row>
    <row r="546" spans="1:15" x14ac:dyDescent="0.25">
      <c r="A546" s="4" t="s">
        <v>113</v>
      </c>
      <c r="B546" s="4" t="s">
        <v>34</v>
      </c>
      <c r="C546" s="2">
        <v>44370</v>
      </c>
      <c r="D546" s="5">
        <v>-4</v>
      </c>
      <c r="E546" s="4" t="s">
        <v>77</v>
      </c>
      <c r="F546" s="4" t="s">
        <v>77</v>
      </c>
      <c r="G546" s="2" t="s">
        <v>77</v>
      </c>
      <c r="H546" s="3" t="s">
        <v>77</v>
      </c>
      <c r="I546" s="4" t="s">
        <v>77</v>
      </c>
      <c r="J546" s="4" t="s">
        <v>77</v>
      </c>
      <c r="K546" s="2" t="s">
        <v>77</v>
      </c>
      <c r="L546" s="3" t="s">
        <v>77</v>
      </c>
      <c r="M546" s="4" t="s">
        <v>113</v>
      </c>
      <c r="N546" s="4" t="s">
        <v>114</v>
      </c>
      <c r="O546" s="5">
        <v>0</v>
      </c>
    </row>
    <row r="547" spans="1:15" x14ac:dyDescent="0.25">
      <c r="A547" s="4" t="s">
        <v>113</v>
      </c>
      <c r="B547" s="4" t="s">
        <v>34</v>
      </c>
      <c r="C547" s="2">
        <v>44372</v>
      </c>
      <c r="D547" s="5">
        <v>-1</v>
      </c>
      <c r="E547" s="4" t="s">
        <v>77</v>
      </c>
      <c r="F547" s="4" t="s">
        <v>77</v>
      </c>
      <c r="G547" s="2" t="s">
        <v>77</v>
      </c>
      <c r="H547" s="3" t="s">
        <v>77</v>
      </c>
      <c r="I547" s="4" t="s">
        <v>77</v>
      </c>
      <c r="J547" s="4" t="s">
        <v>77</v>
      </c>
      <c r="K547" s="2" t="s">
        <v>77</v>
      </c>
      <c r="L547" s="3" t="s">
        <v>77</v>
      </c>
      <c r="M547" s="4" t="s">
        <v>113</v>
      </c>
      <c r="N547" s="4" t="s">
        <v>114</v>
      </c>
      <c r="O547" s="5">
        <v>0</v>
      </c>
    </row>
    <row r="548" spans="1:15" x14ac:dyDescent="0.25">
      <c r="A548" s="4" t="s">
        <v>113</v>
      </c>
      <c r="B548" s="4" t="s">
        <v>34</v>
      </c>
      <c r="C548" s="2">
        <v>44401</v>
      </c>
      <c r="D548" s="5">
        <v>-3</v>
      </c>
      <c r="E548" s="4" t="s">
        <v>77</v>
      </c>
      <c r="F548" s="4" t="s">
        <v>77</v>
      </c>
      <c r="G548" s="2" t="s">
        <v>77</v>
      </c>
      <c r="H548" s="3" t="s">
        <v>77</v>
      </c>
      <c r="I548" s="4" t="s">
        <v>77</v>
      </c>
      <c r="J548" s="4" t="s">
        <v>77</v>
      </c>
      <c r="K548" s="2" t="s">
        <v>77</v>
      </c>
      <c r="L548" s="3" t="s">
        <v>77</v>
      </c>
      <c r="M548" s="4" t="s">
        <v>113</v>
      </c>
      <c r="N548" s="4" t="s">
        <v>114</v>
      </c>
      <c r="O548" s="5">
        <v>0</v>
      </c>
    </row>
    <row r="549" spans="1:15" x14ac:dyDescent="0.25">
      <c r="A549" s="4" t="s">
        <v>113</v>
      </c>
      <c r="B549" s="4" t="s">
        <v>34</v>
      </c>
      <c r="C549" s="2">
        <v>44404</v>
      </c>
      <c r="D549" s="5">
        <v>-1</v>
      </c>
      <c r="E549" s="4" t="s">
        <v>77</v>
      </c>
      <c r="F549" s="4" t="s">
        <v>77</v>
      </c>
      <c r="G549" s="2" t="s">
        <v>77</v>
      </c>
      <c r="H549" s="3" t="s">
        <v>77</v>
      </c>
      <c r="I549" s="4" t="s">
        <v>77</v>
      </c>
      <c r="J549" s="4" t="s">
        <v>77</v>
      </c>
      <c r="K549" s="2" t="s">
        <v>77</v>
      </c>
      <c r="L549" s="3" t="s">
        <v>77</v>
      </c>
      <c r="M549" s="4" t="s">
        <v>113</v>
      </c>
      <c r="N549" s="4" t="s">
        <v>114</v>
      </c>
      <c r="O549" s="5">
        <v>0</v>
      </c>
    </row>
    <row r="550" spans="1:15" x14ac:dyDescent="0.25">
      <c r="A550" s="4" t="s">
        <v>113</v>
      </c>
      <c r="B550" s="4" t="s">
        <v>34</v>
      </c>
      <c r="C550" s="2">
        <v>44432</v>
      </c>
      <c r="D550" s="5">
        <v>-3</v>
      </c>
      <c r="E550" s="4" t="s">
        <v>77</v>
      </c>
      <c r="F550" s="4" t="s">
        <v>77</v>
      </c>
      <c r="G550" s="2" t="s">
        <v>77</v>
      </c>
      <c r="H550" s="3" t="s">
        <v>77</v>
      </c>
      <c r="I550" s="4" t="s">
        <v>77</v>
      </c>
      <c r="J550" s="4" t="s">
        <v>77</v>
      </c>
      <c r="K550" s="2" t="s">
        <v>77</v>
      </c>
      <c r="L550" s="3" t="s">
        <v>77</v>
      </c>
      <c r="M550" s="4" t="s">
        <v>113</v>
      </c>
      <c r="N550" s="4" t="s">
        <v>114</v>
      </c>
      <c r="O550" s="5">
        <v>0</v>
      </c>
    </row>
    <row r="551" spans="1:15" x14ac:dyDescent="0.25">
      <c r="A551" s="4" t="s">
        <v>113</v>
      </c>
      <c r="B551" s="4" t="s">
        <v>34</v>
      </c>
      <c r="C551" s="2">
        <v>44435</v>
      </c>
      <c r="D551" s="5">
        <v>-1</v>
      </c>
      <c r="E551" s="4" t="s">
        <v>77</v>
      </c>
      <c r="F551" s="4" t="s">
        <v>77</v>
      </c>
      <c r="G551" s="2" t="s">
        <v>77</v>
      </c>
      <c r="H551" s="3" t="s">
        <v>77</v>
      </c>
      <c r="I551" s="4" t="s">
        <v>77</v>
      </c>
      <c r="J551" s="4" t="s">
        <v>77</v>
      </c>
      <c r="K551" s="2" t="s">
        <v>77</v>
      </c>
      <c r="L551" s="3" t="s">
        <v>77</v>
      </c>
      <c r="M551" s="4" t="s">
        <v>113</v>
      </c>
      <c r="N551" s="4" t="s">
        <v>114</v>
      </c>
      <c r="O551" s="5">
        <v>0</v>
      </c>
    </row>
    <row r="552" spans="1:15" x14ac:dyDescent="0.25">
      <c r="A552" s="4" t="s">
        <v>113</v>
      </c>
      <c r="B552" s="4" t="s">
        <v>34</v>
      </c>
      <c r="C552" s="2">
        <v>44462</v>
      </c>
      <c r="D552" s="5">
        <v>-2</v>
      </c>
      <c r="E552" s="4" t="s">
        <v>77</v>
      </c>
      <c r="F552" s="4" t="s">
        <v>77</v>
      </c>
      <c r="G552" s="2" t="s">
        <v>77</v>
      </c>
      <c r="H552" s="3" t="s">
        <v>77</v>
      </c>
      <c r="I552" s="4" t="s">
        <v>77</v>
      </c>
      <c r="J552" s="4" t="s">
        <v>77</v>
      </c>
      <c r="K552" s="2" t="s">
        <v>77</v>
      </c>
      <c r="L552" s="3" t="s">
        <v>77</v>
      </c>
      <c r="M552" s="4" t="s">
        <v>113</v>
      </c>
      <c r="N552" s="4" t="s">
        <v>114</v>
      </c>
      <c r="O552" s="5">
        <v>0</v>
      </c>
    </row>
    <row r="553" spans="1:15" x14ac:dyDescent="0.25">
      <c r="A553" s="4" t="s">
        <v>113</v>
      </c>
      <c r="B553" s="4" t="s">
        <v>34</v>
      </c>
      <c r="C553" s="2">
        <v>44464</v>
      </c>
      <c r="D553" s="5">
        <v>-1</v>
      </c>
      <c r="E553" s="4" t="s">
        <v>77</v>
      </c>
      <c r="F553" s="4" t="s">
        <v>77</v>
      </c>
      <c r="G553" s="2" t="s">
        <v>77</v>
      </c>
      <c r="H553" s="3" t="s">
        <v>77</v>
      </c>
      <c r="I553" s="4" t="s">
        <v>77</v>
      </c>
      <c r="J553" s="4" t="s">
        <v>77</v>
      </c>
      <c r="K553" s="2" t="s">
        <v>77</v>
      </c>
      <c r="L553" s="3" t="s">
        <v>77</v>
      </c>
      <c r="M553" s="4" t="s">
        <v>113</v>
      </c>
      <c r="N553" s="4" t="s">
        <v>114</v>
      </c>
      <c r="O553" s="5">
        <v>0</v>
      </c>
    </row>
    <row r="554" spans="1:15" x14ac:dyDescent="0.25">
      <c r="A554" s="4" t="s">
        <v>113</v>
      </c>
      <c r="B554" s="4" t="s">
        <v>34</v>
      </c>
      <c r="C554" s="2">
        <v>44493</v>
      </c>
      <c r="D554" s="5">
        <v>-2</v>
      </c>
      <c r="E554" s="4" t="s">
        <v>77</v>
      </c>
      <c r="F554" s="4" t="s">
        <v>77</v>
      </c>
      <c r="G554" s="2" t="s">
        <v>77</v>
      </c>
      <c r="H554" s="3" t="s">
        <v>77</v>
      </c>
      <c r="I554" s="4" t="s">
        <v>77</v>
      </c>
      <c r="J554" s="4" t="s">
        <v>77</v>
      </c>
      <c r="K554" s="2" t="s">
        <v>77</v>
      </c>
      <c r="L554" s="3" t="s">
        <v>77</v>
      </c>
      <c r="M554" s="4" t="s">
        <v>113</v>
      </c>
      <c r="N554" s="4" t="s">
        <v>114</v>
      </c>
      <c r="O554" s="5">
        <v>0</v>
      </c>
    </row>
    <row r="555" spans="1:15" x14ac:dyDescent="0.25">
      <c r="A555" s="4" t="s">
        <v>113</v>
      </c>
      <c r="B555" s="4" t="s">
        <v>34</v>
      </c>
      <c r="C555" s="2">
        <v>44496</v>
      </c>
      <c r="D555" s="5">
        <v>-1</v>
      </c>
      <c r="E555" s="4" t="s">
        <v>77</v>
      </c>
      <c r="F555" s="4" t="s">
        <v>77</v>
      </c>
      <c r="G555" s="2" t="s">
        <v>77</v>
      </c>
      <c r="H555" s="3" t="s">
        <v>77</v>
      </c>
      <c r="I555" s="4" t="s">
        <v>77</v>
      </c>
      <c r="J555" s="4" t="s">
        <v>77</v>
      </c>
      <c r="K555" s="2" t="s">
        <v>77</v>
      </c>
      <c r="L555" s="3" t="s">
        <v>77</v>
      </c>
      <c r="M555" s="4" t="s">
        <v>113</v>
      </c>
      <c r="N555" s="4" t="s">
        <v>114</v>
      </c>
      <c r="O555" s="5">
        <v>0</v>
      </c>
    </row>
    <row r="556" spans="1:15" x14ac:dyDescent="0.25">
      <c r="A556" s="4" t="s">
        <v>113</v>
      </c>
      <c r="B556" s="4" t="s">
        <v>34</v>
      </c>
      <c r="C556" s="2">
        <v>44523</v>
      </c>
      <c r="D556" s="5">
        <v>-2</v>
      </c>
      <c r="E556" s="4" t="s">
        <v>77</v>
      </c>
      <c r="F556" s="4" t="s">
        <v>77</v>
      </c>
      <c r="G556" s="2" t="s">
        <v>77</v>
      </c>
      <c r="H556" s="3" t="s">
        <v>77</v>
      </c>
      <c r="I556" s="4" t="s">
        <v>77</v>
      </c>
      <c r="J556" s="4" t="s">
        <v>77</v>
      </c>
      <c r="K556" s="2" t="s">
        <v>77</v>
      </c>
      <c r="L556" s="3" t="s">
        <v>77</v>
      </c>
      <c r="M556" s="4" t="s">
        <v>113</v>
      </c>
      <c r="N556" s="4" t="s">
        <v>114</v>
      </c>
      <c r="O556" s="5">
        <v>0</v>
      </c>
    </row>
    <row r="557" spans="1:15" x14ac:dyDescent="0.25">
      <c r="A557" s="4" t="s">
        <v>113</v>
      </c>
      <c r="B557" s="4" t="s">
        <v>34</v>
      </c>
      <c r="C557" s="2">
        <v>44525</v>
      </c>
      <c r="D557" s="5">
        <v>-1</v>
      </c>
      <c r="E557" s="4" t="s">
        <v>77</v>
      </c>
      <c r="F557" s="4" t="s">
        <v>77</v>
      </c>
      <c r="G557" s="2" t="s">
        <v>77</v>
      </c>
      <c r="H557" s="3" t="s">
        <v>77</v>
      </c>
      <c r="I557" s="4" t="s">
        <v>77</v>
      </c>
      <c r="J557" s="4" t="s">
        <v>77</v>
      </c>
      <c r="K557" s="2" t="s">
        <v>77</v>
      </c>
      <c r="L557" s="3" t="s">
        <v>77</v>
      </c>
      <c r="M557" s="4" t="s">
        <v>113</v>
      </c>
      <c r="N557" s="4" t="s">
        <v>114</v>
      </c>
      <c r="O557" s="5">
        <v>0</v>
      </c>
    </row>
    <row r="558" spans="1:15" x14ac:dyDescent="0.25">
      <c r="A558" s="4" t="s">
        <v>113</v>
      </c>
      <c r="B558" s="4" t="s">
        <v>34</v>
      </c>
      <c r="C558" s="2">
        <v>44560</v>
      </c>
      <c r="D558" s="5">
        <v>-2</v>
      </c>
      <c r="E558" s="4" t="s">
        <v>77</v>
      </c>
      <c r="F558" s="4" t="s">
        <v>77</v>
      </c>
      <c r="G558" s="2" t="s">
        <v>77</v>
      </c>
      <c r="H558" s="3" t="s">
        <v>77</v>
      </c>
      <c r="I558" s="4" t="s">
        <v>77</v>
      </c>
      <c r="J558" s="4" t="s">
        <v>77</v>
      </c>
      <c r="K558" s="2" t="s">
        <v>77</v>
      </c>
      <c r="L558" s="3" t="s">
        <v>77</v>
      </c>
      <c r="M558" s="4" t="s">
        <v>113</v>
      </c>
      <c r="N558" s="4" t="s">
        <v>114</v>
      </c>
      <c r="O558" s="5">
        <v>0</v>
      </c>
    </row>
    <row r="559" spans="1:15" x14ac:dyDescent="0.25">
      <c r="A559" s="4" t="s">
        <v>113</v>
      </c>
      <c r="B559" s="4" t="s">
        <v>34</v>
      </c>
      <c r="C559" s="2">
        <v>44585</v>
      </c>
      <c r="D559" s="5">
        <v>-3</v>
      </c>
      <c r="E559" s="4" t="s">
        <v>77</v>
      </c>
      <c r="F559" s="4" t="s">
        <v>77</v>
      </c>
      <c r="G559" s="2" t="s">
        <v>77</v>
      </c>
      <c r="H559" s="3" t="s">
        <v>77</v>
      </c>
      <c r="I559" s="4" t="s">
        <v>77</v>
      </c>
      <c r="J559" s="4" t="s">
        <v>77</v>
      </c>
      <c r="K559" s="2" t="s">
        <v>77</v>
      </c>
      <c r="L559" s="3" t="s">
        <v>77</v>
      </c>
      <c r="M559" s="4" t="s">
        <v>113</v>
      </c>
      <c r="N559" s="4" t="s">
        <v>114</v>
      </c>
      <c r="O559" s="5">
        <v>0</v>
      </c>
    </row>
    <row r="560" spans="1:15" x14ac:dyDescent="0.25">
      <c r="A560" s="4" t="s">
        <v>113</v>
      </c>
      <c r="B560" s="4" t="s">
        <v>34</v>
      </c>
      <c r="C560" s="2">
        <v>44588</v>
      </c>
      <c r="D560" s="5">
        <v>-1</v>
      </c>
      <c r="E560" s="4" t="s">
        <v>77</v>
      </c>
      <c r="F560" s="4" t="s">
        <v>77</v>
      </c>
      <c r="G560" s="2" t="s">
        <v>77</v>
      </c>
      <c r="H560" s="3" t="s">
        <v>77</v>
      </c>
      <c r="I560" s="4" t="s">
        <v>77</v>
      </c>
      <c r="J560" s="4" t="s">
        <v>77</v>
      </c>
      <c r="K560" s="2" t="s">
        <v>77</v>
      </c>
      <c r="L560" s="3" t="s">
        <v>77</v>
      </c>
      <c r="M560" s="4" t="s">
        <v>113</v>
      </c>
      <c r="N560" s="4" t="s">
        <v>114</v>
      </c>
      <c r="O560" s="5">
        <v>0</v>
      </c>
    </row>
    <row r="561" spans="1:15" x14ac:dyDescent="0.25">
      <c r="A561" s="4" t="s">
        <v>113</v>
      </c>
      <c r="B561" s="4" t="s">
        <v>34</v>
      </c>
      <c r="C561" s="2">
        <v>44614</v>
      </c>
      <c r="D561" s="5">
        <v>-3</v>
      </c>
      <c r="E561" s="4" t="s">
        <v>77</v>
      </c>
      <c r="F561" s="4" t="s">
        <v>77</v>
      </c>
      <c r="G561" s="2" t="s">
        <v>77</v>
      </c>
      <c r="H561" s="3" t="s">
        <v>77</v>
      </c>
      <c r="I561" s="4" t="s">
        <v>77</v>
      </c>
      <c r="J561" s="4" t="s">
        <v>77</v>
      </c>
      <c r="K561" s="2" t="s">
        <v>77</v>
      </c>
      <c r="L561" s="3" t="s">
        <v>77</v>
      </c>
      <c r="M561" s="4" t="s">
        <v>113</v>
      </c>
      <c r="N561" s="4" t="s">
        <v>114</v>
      </c>
      <c r="O561" s="5">
        <v>0</v>
      </c>
    </row>
    <row r="562" spans="1:15" x14ac:dyDescent="0.25">
      <c r="A562" s="4" t="s">
        <v>113</v>
      </c>
      <c r="B562" s="4" t="s">
        <v>34</v>
      </c>
      <c r="C562" s="2">
        <v>44617</v>
      </c>
      <c r="D562" s="5">
        <v>-1</v>
      </c>
      <c r="E562" s="4" t="s">
        <v>77</v>
      </c>
      <c r="F562" s="4" t="s">
        <v>77</v>
      </c>
      <c r="G562" s="2" t="s">
        <v>77</v>
      </c>
      <c r="H562" s="3" t="s">
        <v>77</v>
      </c>
      <c r="I562" s="4" t="s">
        <v>77</v>
      </c>
      <c r="J562" s="4" t="s">
        <v>77</v>
      </c>
      <c r="K562" s="2" t="s">
        <v>77</v>
      </c>
      <c r="L562" s="3" t="s">
        <v>77</v>
      </c>
      <c r="M562" s="4" t="s">
        <v>113</v>
      </c>
      <c r="N562" s="4" t="s">
        <v>114</v>
      </c>
      <c r="O562" s="5">
        <v>0</v>
      </c>
    </row>
    <row r="563" spans="1:15" x14ac:dyDescent="0.25">
      <c r="A563" s="4" t="s">
        <v>113</v>
      </c>
      <c r="B563" s="4" t="s">
        <v>34</v>
      </c>
      <c r="C563" s="2">
        <v>44644</v>
      </c>
      <c r="D563" s="5">
        <v>-4</v>
      </c>
      <c r="E563" s="4" t="s">
        <v>77</v>
      </c>
      <c r="F563" s="4" t="s">
        <v>77</v>
      </c>
      <c r="G563" s="2" t="s">
        <v>77</v>
      </c>
      <c r="H563" s="3" t="s">
        <v>77</v>
      </c>
      <c r="I563" s="4" t="s">
        <v>77</v>
      </c>
      <c r="J563" s="4" t="s">
        <v>77</v>
      </c>
      <c r="K563" s="2" t="s">
        <v>77</v>
      </c>
      <c r="L563" s="3" t="s">
        <v>77</v>
      </c>
      <c r="M563" s="4" t="s">
        <v>113</v>
      </c>
      <c r="N563" s="4" t="s">
        <v>114</v>
      </c>
      <c r="O563" s="5">
        <v>0</v>
      </c>
    </row>
    <row r="564" spans="1:15" x14ac:dyDescent="0.25">
      <c r="A564" s="4" t="s">
        <v>113</v>
      </c>
      <c r="B564" s="4" t="s">
        <v>34</v>
      </c>
      <c r="C564" s="2">
        <v>44647</v>
      </c>
      <c r="D564" s="5">
        <v>-1</v>
      </c>
      <c r="E564" s="4" t="s">
        <v>77</v>
      </c>
      <c r="F564" s="4" t="s">
        <v>77</v>
      </c>
      <c r="G564" s="2" t="s">
        <v>77</v>
      </c>
      <c r="H564" s="3" t="s">
        <v>77</v>
      </c>
      <c r="I564" s="4" t="s">
        <v>77</v>
      </c>
      <c r="J564" s="4" t="s">
        <v>77</v>
      </c>
      <c r="K564" s="2" t="s">
        <v>77</v>
      </c>
      <c r="L564" s="3" t="s">
        <v>77</v>
      </c>
      <c r="M564" s="4" t="s">
        <v>113</v>
      </c>
      <c r="N564" s="4" t="s">
        <v>114</v>
      </c>
      <c r="O564" s="5">
        <v>0</v>
      </c>
    </row>
    <row r="565" spans="1:15" x14ac:dyDescent="0.25">
      <c r="A565" s="4" t="s">
        <v>113</v>
      </c>
      <c r="B565" s="4" t="s">
        <v>34</v>
      </c>
      <c r="C565" s="2">
        <v>44209</v>
      </c>
      <c r="D565" s="5">
        <v>4</v>
      </c>
      <c r="E565" s="4" t="s">
        <v>77</v>
      </c>
      <c r="F565" s="4" t="s">
        <v>77</v>
      </c>
      <c r="G565" s="2" t="s">
        <v>77</v>
      </c>
      <c r="H565" s="3" t="s">
        <v>77</v>
      </c>
      <c r="I565" s="4" t="s">
        <v>77</v>
      </c>
      <c r="J565" s="4" t="s">
        <v>77</v>
      </c>
      <c r="K565" s="2" t="s">
        <v>77</v>
      </c>
      <c r="L565" s="3" t="s">
        <v>77</v>
      </c>
      <c r="M565" s="4" t="s">
        <v>113</v>
      </c>
      <c r="N565" s="4" t="s">
        <v>114</v>
      </c>
      <c r="O565" s="5">
        <v>0</v>
      </c>
    </row>
    <row r="566" spans="1:15" x14ac:dyDescent="0.25">
      <c r="A566" s="4" t="s">
        <v>113</v>
      </c>
      <c r="B566" s="4" t="s">
        <v>34</v>
      </c>
      <c r="C566" s="2">
        <v>44239</v>
      </c>
      <c r="D566" s="5">
        <v>4</v>
      </c>
      <c r="E566" s="4" t="s">
        <v>77</v>
      </c>
      <c r="F566" s="4" t="s">
        <v>77</v>
      </c>
      <c r="G566" s="2" t="s">
        <v>77</v>
      </c>
      <c r="H566" s="3" t="s">
        <v>77</v>
      </c>
      <c r="I566" s="4" t="s">
        <v>77</v>
      </c>
      <c r="J566" s="4" t="s">
        <v>77</v>
      </c>
      <c r="K566" s="2" t="s">
        <v>77</v>
      </c>
      <c r="L566" s="3" t="s">
        <v>77</v>
      </c>
      <c r="M566" s="4" t="s">
        <v>113</v>
      </c>
      <c r="N566" s="4" t="s">
        <v>114</v>
      </c>
      <c r="O566" s="5">
        <v>0</v>
      </c>
    </row>
    <row r="567" spans="1:15" x14ac:dyDescent="0.25">
      <c r="A567" s="4" t="s">
        <v>113</v>
      </c>
      <c r="B567" s="4" t="s">
        <v>34</v>
      </c>
      <c r="C567" s="2">
        <v>44268</v>
      </c>
      <c r="D567" s="5">
        <v>6</v>
      </c>
      <c r="E567" s="4" t="s">
        <v>77</v>
      </c>
      <c r="F567" s="4" t="s">
        <v>77</v>
      </c>
      <c r="G567" s="2" t="s">
        <v>77</v>
      </c>
      <c r="H567" s="3" t="s">
        <v>77</v>
      </c>
      <c r="I567" s="4" t="s">
        <v>77</v>
      </c>
      <c r="J567" s="4" t="s">
        <v>77</v>
      </c>
      <c r="K567" s="2" t="s">
        <v>77</v>
      </c>
      <c r="L567" s="3" t="s">
        <v>77</v>
      </c>
      <c r="M567" s="4" t="s">
        <v>113</v>
      </c>
      <c r="N567" s="4" t="s">
        <v>114</v>
      </c>
      <c r="O567" s="5">
        <v>0</v>
      </c>
    </row>
    <row r="568" spans="1:15" x14ac:dyDescent="0.25">
      <c r="A568" s="4" t="s">
        <v>113</v>
      </c>
      <c r="B568" s="4" t="s">
        <v>34</v>
      </c>
      <c r="C568" s="2">
        <v>44298</v>
      </c>
      <c r="D568" s="5">
        <v>5</v>
      </c>
      <c r="E568" s="4" t="s">
        <v>77</v>
      </c>
      <c r="F568" s="4" t="s">
        <v>77</v>
      </c>
      <c r="G568" s="2" t="s">
        <v>77</v>
      </c>
      <c r="H568" s="3" t="s">
        <v>77</v>
      </c>
      <c r="I568" s="4" t="s">
        <v>77</v>
      </c>
      <c r="J568" s="4" t="s">
        <v>77</v>
      </c>
      <c r="K568" s="2" t="s">
        <v>77</v>
      </c>
      <c r="L568" s="3" t="s">
        <v>77</v>
      </c>
      <c r="M568" s="4" t="s">
        <v>113</v>
      </c>
      <c r="N568" s="4" t="s">
        <v>114</v>
      </c>
      <c r="O568" s="5">
        <v>0</v>
      </c>
    </row>
    <row r="569" spans="1:15" x14ac:dyDescent="0.25">
      <c r="A569" s="4" t="s">
        <v>113</v>
      </c>
      <c r="B569" s="4" t="s">
        <v>34</v>
      </c>
      <c r="C569" s="2">
        <v>44329</v>
      </c>
      <c r="D569" s="5">
        <v>5</v>
      </c>
      <c r="E569" s="4" t="s">
        <v>77</v>
      </c>
      <c r="F569" s="4" t="s">
        <v>77</v>
      </c>
      <c r="G569" s="2" t="s">
        <v>77</v>
      </c>
      <c r="H569" s="3" t="s">
        <v>77</v>
      </c>
      <c r="I569" s="4" t="s">
        <v>77</v>
      </c>
      <c r="J569" s="4" t="s">
        <v>77</v>
      </c>
      <c r="K569" s="2" t="s">
        <v>77</v>
      </c>
      <c r="L569" s="3" t="s">
        <v>77</v>
      </c>
      <c r="M569" s="4" t="s">
        <v>113</v>
      </c>
      <c r="N569" s="4" t="s">
        <v>114</v>
      </c>
      <c r="O569" s="5">
        <v>0</v>
      </c>
    </row>
    <row r="570" spans="1:15" x14ac:dyDescent="0.25">
      <c r="A570" s="4" t="s">
        <v>113</v>
      </c>
      <c r="B570" s="4" t="s">
        <v>34</v>
      </c>
      <c r="C570" s="2">
        <v>44359</v>
      </c>
      <c r="D570" s="5">
        <v>5</v>
      </c>
      <c r="E570" s="4" t="s">
        <v>77</v>
      </c>
      <c r="F570" s="4" t="s">
        <v>77</v>
      </c>
      <c r="G570" s="2" t="s">
        <v>77</v>
      </c>
      <c r="H570" s="3" t="s">
        <v>77</v>
      </c>
      <c r="I570" s="4" t="s">
        <v>77</v>
      </c>
      <c r="J570" s="4" t="s">
        <v>77</v>
      </c>
      <c r="K570" s="2" t="s">
        <v>77</v>
      </c>
      <c r="L570" s="3" t="s">
        <v>77</v>
      </c>
      <c r="M570" s="4" t="s">
        <v>113</v>
      </c>
      <c r="N570" s="4" t="s">
        <v>114</v>
      </c>
      <c r="O570" s="5">
        <v>0</v>
      </c>
    </row>
    <row r="571" spans="1:15" x14ac:dyDescent="0.25">
      <c r="A571" s="4" t="s">
        <v>113</v>
      </c>
      <c r="B571" s="4" t="s">
        <v>34</v>
      </c>
      <c r="C571" s="2">
        <v>44390</v>
      </c>
      <c r="D571" s="5">
        <v>4</v>
      </c>
      <c r="E571" s="4" t="s">
        <v>77</v>
      </c>
      <c r="F571" s="4" t="s">
        <v>77</v>
      </c>
      <c r="G571" s="2" t="s">
        <v>77</v>
      </c>
      <c r="H571" s="3" t="s">
        <v>77</v>
      </c>
      <c r="I571" s="4" t="s">
        <v>77</v>
      </c>
      <c r="J571" s="4" t="s">
        <v>77</v>
      </c>
      <c r="K571" s="2" t="s">
        <v>77</v>
      </c>
      <c r="L571" s="3" t="s">
        <v>77</v>
      </c>
      <c r="M571" s="4" t="s">
        <v>113</v>
      </c>
      <c r="N571" s="4" t="s">
        <v>114</v>
      </c>
      <c r="O571" s="5">
        <v>0</v>
      </c>
    </row>
    <row r="572" spans="1:15" x14ac:dyDescent="0.25">
      <c r="A572" s="4" t="s">
        <v>113</v>
      </c>
      <c r="B572" s="4" t="s">
        <v>34</v>
      </c>
      <c r="C572" s="2">
        <v>44421</v>
      </c>
      <c r="D572" s="5">
        <v>4</v>
      </c>
      <c r="E572" s="4" t="s">
        <v>77</v>
      </c>
      <c r="F572" s="4" t="s">
        <v>77</v>
      </c>
      <c r="G572" s="2" t="s">
        <v>77</v>
      </c>
      <c r="H572" s="3" t="s">
        <v>77</v>
      </c>
      <c r="I572" s="4" t="s">
        <v>77</v>
      </c>
      <c r="J572" s="4" t="s">
        <v>77</v>
      </c>
      <c r="K572" s="2" t="s">
        <v>77</v>
      </c>
      <c r="L572" s="3" t="s">
        <v>77</v>
      </c>
      <c r="M572" s="4" t="s">
        <v>113</v>
      </c>
      <c r="N572" s="4" t="s">
        <v>114</v>
      </c>
      <c r="O572" s="5">
        <v>0</v>
      </c>
    </row>
    <row r="573" spans="1:15" x14ac:dyDescent="0.25">
      <c r="A573" s="4" t="s">
        <v>113</v>
      </c>
      <c r="B573" s="4" t="s">
        <v>34</v>
      </c>
      <c r="C573" s="2">
        <v>44451</v>
      </c>
      <c r="D573" s="5">
        <v>3</v>
      </c>
      <c r="E573" s="4" t="s">
        <v>77</v>
      </c>
      <c r="F573" s="4" t="s">
        <v>77</v>
      </c>
      <c r="G573" s="2" t="s">
        <v>77</v>
      </c>
      <c r="H573" s="3" t="s">
        <v>77</v>
      </c>
      <c r="I573" s="4" t="s">
        <v>77</v>
      </c>
      <c r="J573" s="4" t="s">
        <v>77</v>
      </c>
      <c r="K573" s="2" t="s">
        <v>77</v>
      </c>
      <c r="L573" s="3" t="s">
        <v>77</v>
      </c>
      <c r="M573" s="4" t="s">
        <v>113</v>
      </c>
      <c r="N573" s="4" t="s">
        <v>114</v>
      </c>
      <c r="O573" s="5">
        <v>0</v>
      </c>
    </row>
    <row r="574" spans="1:15" x14ac:dyDescent="0.25">
      <c r="A574" s="4" t="s">
        <v>113</v>
      </c>
      <c r="B574" s="4" t="s">
        <v>34</v>
      </c>
      <c r="C574" s="2">
        <v>44482</v>
      </c>
      <c r="D574" s="5">
        <v>3</v>
      </c>
      <c r="E574" s="4" t="s">
        <v>77</v>
      </c>
      <c r="F574" s="4" t="s">
        <v>77</v>
      </c>
      <c r="G574" s="2" t="s">
        <v>77</v>
      </c>
      <c r="H574" s="3" t="s">
        <v>77</v>
      </c>
      <c r="I574" s="4" t="s">
        <v>77</v>
      </c>
      <c r="J574" s="4" t="s">
        <v>77</v>
      </c>
      <c r="K574" s="2" t="s">
        <v>77</v>
      </c>
      <c r="L574" s="3" t="s">
        <v>77</v>
      </c>
      <c r="M574" s="4" t="s">
        <v>113</v>
      </c>
      <c r="N574" s="4" t="s">
        <v>114</v>
      </c>
      <c r="O574" s="5">
        <v>0</v>
      </c>
    </row>
    <row r="575" spans="1:15" x14ac:dyDescent="0.25">
      <c r="A575" s="4" t="s">
        <v>113</v>
      </c>
      <c r="B575" s="4" t="s">
        <v>34</v>
      </c>
      <c r="C575" s="2">
        <v>44512</v>
      </c>
      <c r="D575" s="5">
        <v>3</v>
      </c>
      <c r="E575" s="4" t="s">
        <v>77</v>
      </c>
      <c r="F575" s="4" t="s">
        <v>77</v>
      </c>
      <c r="G575" s="2" t="s">
        <v>77</v>
      </c>
      <c r="H575" s="3" t="s">
        <v>77</v>
      </c>
      <c r="I575" s="4" t="s">
        <v>77</v>
      </c>
      <c r="J575" s="4" t="s">
        <v>77</v>
      </c>
      <c r="K575" s="2" t="s">
        <v>77</v>
      </c>
      <c r="L575" s="3" t="s">
        <v>77</v>
      </c>
      <c r="M575" s="4" t="s">
        <v>113</v>
      </c>
      <c r="N575" s="4" t="s">
        <v>114</v>
      </c>
      <c r="O575" s="5">
        <v>0</v>
      </c>
    </row>
    <row r="576" spans="1:15" x14ac:dyDescent="0.25">
      <c r="A576" s="4" t="s">
        <v>113</v>
      </c>
      <c r="B576" s="4" t="s">
        <v>34</v>
      </c>
      <c r="C576" s="2">
        <v>44544</v>
      </c>
      <c r="D576" s="5">
        <v>2</v>
      </c>
      <c r="E576" s="4" t="s">
        <v>77</v>
      </c>
      <c r="F576" s="4" t="s">
        <v>77</v>
      </c>
      <c r="G576" s="2" t="s">
        <v>77</v>
      </c>
      <c r="H576" s="3" t="s">
        <v>77</v>
      </c>
      <c r="I576" s="4" t="s">
        <v>77</v>
      </c>
      <c r="J576" s="4" t="s">
        <v>77</v>
      </c>
      <c r="K576" s="2" t="s">
        <v>77</v>
      </c>
      <c r="L576" s="3" t="s">
        <v>77</v>
      </c>
      <c r="M576" s="4" t="s">
        <v>113</v>
      </c>
      <c r="N576" s="4" t="s">
        <v>114</v>
      </c>
      <c r="O576" s="5">
        <v>0</v>
      </c>
    </row>
    <row r="577" spans="1:15" x14ac:dyDescent="0.25">
      <c r="A577" s="4" t="s">
        <v>113</v>
      </c>
      <c r="B577" s="4" t="s">
        <v>34</v>
      </c>
      <c r="C577" s="2">
        <v>44574</v>
      </c>
      <c r="D577" s="5">
        <v>4</v>
      </c>
      <c r="E577" s="4" t="s">
        <v>77</v>
      </c>
      <c r="F577" s="4" t="s">
        <v>77</v>
      </c>
      <c r="G577" s="2" t="s">
        <v>77</v>
      </c>
      <c r="H577" s="3" t="s">
        <v>77</v>
      </c>
      <c r="I577" s="4" t="s">
        <v>77</v>
      </c>
      <c r="J577" s="4" t="s">
        <v>77</v>
      </c>
      <c r="K577" s="2" t="s">
        <v>77</v>
      </c>
      <c r="L577" s="3" t="s">
        <v>77</v>
      </c>
      <c r="M577" s="4" t="s">
        <v>113</v>
      </c>
      <c r="N577" s="4" t="s">
        <v>114</v>
      </c>
      <c r="O577" s="5">
        <v>0</v>
      </c>
    </row>
    <row r="578" spans="1:15" x14ac:dyDescent="0.25">
      <c r="A578" s="4" t="s">
        <v>113</v>
      </c>
      <c r="B578" s="4" t="s">
        <v>34</v>
      </c>
      <c r="C578" s="2">
        <v>44604</v>
      </c>
      <c r="D578" s="5">
        <v>4</v>
      </c>
      <c r="E578" s="4" t="s">
        <v>77</v>
      </c>
      <c r="F578" s="4" t="s">
        <v>77</v>
      </c>
      <c r="G578" s="2" t="s">
        <v>77</v>
      </c>
      <c r="H578" s="3" t="s">
        <v>77</v>
      </c>
      <c r="I578" s="4" t="s">
        <v>77</v>
      </c>
      <c r="J578" s="4" t="s">
        <v>77</v>
      </c>
      <c r="K578" s="2" t="s">
        <v>77</v>
      </c>
      <c r="L578" s="3" t="s">
        <v>77</v>
      </c>
      <c r="M578" s="4" t="s">
        <v>113</v>
      </c>
      <c r="N578" s="4" t="s">
        <v>114</v>
      </c>
      <c r="O578" s="5">
        <v>0</v>
      </c>
    </row>
    <row r="579" spans="1:15" x14ac:dyDescent="0.25">
      <c r="A579" s="4" t="s">
        <v>113</v>
      </c>
      <c r="B579" s="4" t="s">
        <v>34</v>
      </c>
      <c r="C579" s="2">
        <v>44633</v>
      </c>
      <c r="D579" s="5">
        <v>5</v>
      </c>
      <c r="E579" s="4" t="s">
        <v>77</v>
      </c>
      <c r="F579" s="4" t="s">
        <v>77</v>
      </c>
      <c r="G579" s="2" t="s">
        <v>77</v>
      </c>
      <c r="H579" s="3" t="s">
        <v>77</v>
      </c>
      <c r="I579" s="4" t="s">
        <v>77</v>
      </c>
      <c r="J579" s="4" t="s">
        <v>77</v>
      </c>
      <c r="K579" s="2" t="s">
        <v>77</v>
      </c>
      <c r="L579" s="3" t="s">
        <v>77</v>
      </c>
      <c r="M579" s="4" t="s">
        <v>113</v>
      </c>
      <c r="N579" s="4" t="s">
        <v>114</v>
      </c>
      <c r="O579" s="5">
        <v>0</v>
      </c>
    </row>
    <row r="580" spans="1:15" x14ac:dyDescent="0.25">
      <c r="A580" s="4" t="s">
        <v>77</v>
      </c>
      <c r="B580" s="4" t="s">
        <v>77</v>
      </c>
      <c r="C580" s="2" t="s">
        <v>77</v>
      </c>
      <c r="D580" s="5" t="s">
        <v>77</v>
      </c>
      <c r="E580" s="4" t="s">
        <v>77</v>
      </c>
      <c r="F580" s="4" t="s">
        <v>77</v>
      </c>
      <c r="G580" s="2" t="s">
        <v>77</v>
      </c>
      <c r="H580" s="3" t="s">
        <v>77</v>
      </c>
      <c r="I580" s="4" t="s">
        <v>77</v>
      </c>
      <c r="J580" s="4" t="s">
        <v>77</v>
      </c>
      <c r="K580" s="2" t="s">
        <v>77</v>
      </c>
      <c r="L580" s="3" t="s">
        <v>77</v>
      </c>
      <c r="M580" s="4" t="s">
        <v>113</v>
      </c>
      <c r="N580" s="4" t="s">
        <v>114</v>
      </c>
      <c r="O580" s="5">
        <v>0</v>
      </c>
    </row>
    <row r="581" spans="1:15" x14ac:dyDescent="0.25">
      <c r="A581" s="4" t="s">
        <v>77</v>
      </c>
      <c r="B581" s="4" t="s">
        <v>77</v>
      </c>
      <c r="C581" s="2" t="s">
        <v>77</v>
      </c>
      <c r="D581" s="5" t="s">
        <v>77</v>
      </c>
      <c r="E581" s="4" t="s">
        <v>77</v>
      </c>
      <c r="F581" s="4" t="s">
        <v>77</v>
      </c>
      <c r="G581" s="2" t="s">
        <v>77</v>
      </c>
      <c r="H581" s="3" t="s">
        <v>77</v>
      </c>
      <c r="I581" s="4" t="s">
        <v>113</v>
      </c>
      <c r="J581" s="4" t="s">
        <v>34</v>
      </c>
      <c r="K581" s="2">
        <v>44683</v>
      </c>
      <c r="L581" s="3">
        <v>10</v>
      </c>
      <c r="M581" s="4" t="s">
        <v>113</v>
      </c>
      <c r="N581" s="4" t="s">
        <v>114</v>
      </c>
      <c r="O581" s="5">
        <v>0</v>
      </c>
    </row>
    <row r="582" spans="1:15" x14ac:dyDescent="0.25">
      <c r="A582" s="4" t="s">
        <v>115</v>
      </c>
      <c r="B582" s="4" t="s">
        <v>34</v>
      </c>
      <c r="C582" s="2">
        <v>44217</v>
      </c>
      <c r="D582" s="5">
        <v>-1</v>
      </c>
      <c r="E582" s="4" t="s">
        <v>77</v>
      </c>
      <c r="F582" s="4" t="s">
        <v>77</v>
      </c>
      <c r="G582" s="2" t="s">
        <v>77</v>
      </c>
      <c r="H582" s="3" t="s">
        <v>77</v>
      </c>
      <c r="I582" s="4" t="s">
        <v>77</v>
      </c>
      <c r="J582" s="4" t="s">
        <v>77</v>
      </c>
      <c r="K582" s="2" t="s">
        <v>77</v>
      </c>
      <c r="L582" s="3" t="s">
        <v>77</v>
      </c>
      <c r="M582" s="4" t="s">
        <v>115</v>
      </c>
      <c r="N582" s="4" t="s">
        <v>116</v>
      </c>
      <c r="O582" s="5">
        <v>0</v>
      </c>
    </row>
    <row r="583" spans="1:15" x14ac:dyDescent="0.25">
      <c r="A583" s="4" t="s">
        <v>115</v>
      </c>
      <c r="B583" s="4" t="s">
        <v>34</v>
      </c>
      <c r="C583" s="2">
        <v>44227</v>
      </c>
      <c r="D583" s="5">
        <v>-4</v>
      </c>
      <c r="E583" s="4" t="s">
        <v>77</v>
      </c>
      <c r="F583" s="4" t="s">
        <v>77</v>
      </c>
      <c r="G583" s="2" t="s">
        <v>77</v>
      </c>
      <c r="H583" s="3" t="s">
        <v>77</v>
      </c>
      <c r="I583" s="4" t="s">
        <v>77</v>
      </c>
      <c r="J583" s="4" t="s">
        <v>77</v>
      </c>
      <c r="K583" s="2" t="s">
        <v>77</v>
      </c>
      <c r="L583" s="3" t="s">
        <v>77</v>
      </c>
      <c r="M583" s="4" t="s">
        <v>115</v>
      </c>
      <c r="N583" s="4" t="s">
        <v>116</v>
      </c>
      <c r="O583" s="5">
        <v>0</v>
      </c>
    </row>
    <row r="584" spans="1:15" x14ac:dyDescent="0.25">
      <c r="A584" s="4" t="s">
        <v>115</v>
      </c>
      <c r="B584" s="4" t="s">
        <v>34</v>
      </c>
      <c r="C584" s="2">
        <v>44247</v>
      </c>
      <c r="D584" s="5">
        <v>-1</v>
      </c>
      <c r="E584" s="4" t="s">
        <v>77</v>
      </c>
      <c r="F584" s="4" t="s">
        <v>77</v>
      </c>
      <c r="G584" s="2" t="s">
        <v>77</v>
      </c>
      <c r="H584" s="3" t="s">
        <v>77</v>
      </c>
      <c r="I584" s="4" t="s">
        <v>77</v>
      </c>
      <c r="J584" s="4" t="s">
        <v>77</v>
      </c>
      <c r="K584" s="2" t="s">
        <v>77</v>
      </c>
      <c r="L584" s="3" t="s">
        <v>77</v>
      </c>
      <c r="M584" s="4" t="s">
        <v>115</v>
      </c>
      <c r="N584" s="4" t="s">
        <v>116</v>
      </c>
      <c r="O584" s="5">
        <v>0</v>
      </c>
    </row>
    <row r="585" spans="1:15" x14ac:dyDescent="0.25">
      <c r="A585" s="4" t="s">
        <v>115</v>
      </c>
      <c r="B585" s="4" t="s">
        <v>34</v>
      </c>
      <c r="C585" s="2">
        <v>44255</v>
      </c>
      <c r="D585" s="5">
        <v>-4</v>
      </c>
      <c r="E585" s="4" t="s">
        <v>77</v>
      </c>
      <c r="F585" s="4" t="s">
        <v>77</v>
      </c>
      <c r="G585" s="2" t="s">
        <v>77</v>
      </c>
      <c r="H585" s="3" t="s">
        <v>77</v>
      </c>
      <c r="I585" s="4" t="s">
        <v>77</v>
      </c>
      <c r="J585" s="4" t="s">
        <v>77</v>
      </c>
      <c r="K585" s="2" t="s">
        <v>77</v>
      </c>
      <c r="L585" s="3" t="s">
        <v>77</v>
      </c>
      <c r="M585" s="4" t="s">
        <v>115</v>
      </c>
      <c r="N585" s="4" t="s">
        <v>116</v>
      </c>
      <c r="O585" s="5">
        <v>0</v>
      </c>
    </row>
    <row r="586" spans="1:15" x14ac:dyDescent="0.25">
      <c r="A586" s="4" t="s">
        <v>115</v>
      </c>
      <c r="B586" s="4" t="s">
        <v>34</v>
      </c>
      <c r="C586" s="2">
        <v>44276</v>
      </c>
      <c r="D586" s="5">
        <v>-2</v>
      </c>
      <c r="E586" s="4" t="s">
        <v>77</v>
      </c>
      <c r="F586" s="4" t="s">
        <v>77</v>
      </c>
      <c r="G586" s="2" t="s">
        <v>77</v>
      </c>
      <c r="H586" s="3" t="s">
        <v>77</v>
      </c>
      <c r="I586" s="4" t="s">
        <v>77</v>
      </c>
      <c r="J586" s="4" t="s">
        <v>77</v>
      </c>
      <c r="K586" s="2" t="s">
        <v>77</v>
      </c>
      <c r="L586" s="3" t="s">
        <v>77</v>
      </c>
      <c r="M586" s="4" t="s">
        <v>115</v>
      </c>
      <c r="N586" s="4" t="s">
        <v>116</v>
      </c>
      <c r="O586" s="5">
        <v>0</v>
      </c>
    </row>
    <row r="587" spans="1:15" x14ac:dyDescent="0.25">
      <c r="A587" s="4" t="s">
        <v>115</v>
      </c>
      <c r="B587" s="4" t="s">
        <v>34</v>
      </c>
      <c r="C587" s="2">
        <v>44286</v>
      </c>
      <c r="D587" s="5">
        <v>-4</v>
      </c>
      <c r="E587" s="4" t="s">
        <v>77</v>
      </c>
      <c r="F587" s="4" t="s">
        <v>77</v>
      </c>
      <c r="G587" s="2" t="s">
        <v>77</v>
      </c>
      <c r="H587" s="3" t="s">
        <v>77</v>
      </c>
      <c r="I587" s="4" t="s">
        <v>77</v>
      </c>
      <c r="J587" s="4" t="s">
        <v>77</v>
      </c>
      <c r="K587" s="2" t="s">
        <v>77</v>
      </c>
      <c r="L587" s="3" t="s">
        <v>77</v>
      </c>
      <c r="M587" s="4" t="s">
        <v>115</v>
      </c>
      <c r="N587" s="4" t="s">
        <v>116</v>
      </c>
      <c r="O587" s="5">
        <v>0</v>
      </c>
    </row>
    <row r="588" spans="1:15" x14ac:dyDescent="0.25">
      <c r="A588" s="4" t="s">
        <v>115</v>
      </c>
      <c r="B588" s="4" t="s">
        <v>34</v>
      </c>
      <c r="C588" s="2">
        <v>44306</v>
      </c>
      <c r="D588" s="5">
        <v>-1</v>
      </c>
      <c r="E588" s="4" t="s">
        <v>77</v>
      </c>
      <c r="F588" s="4" t="s">
        <v>77</v>
      </c>
      <c r="G588" s="2" t="s">
        <v>77</v>
      </c>
      <c r="H588" s="3" t="s">
        <v>77</v>
      </c>
      <c r="I588" s="4" t="s">
        <v>77</v>
      </c>
      <c r="J588" s="4" t="s">
        <v>77</v>
      </c>
      <c r="K588" s="2" t="s">
        <v>77</v>
      </c>
      <c r="L588" s="3" t="s">
        <v>77</v>
      </c>
      <c r="M588" s="4" t="s">
        <v>115</v>
      </c>
      <c r="N588" s="4" t="s">
        <v>116</v>
      </c>
      <c r="O588" s="5">
        <v>0</v>
      </c>
    </row>
    <row r="589" spans="1:15" x14ac:dyDescent="0.25">
      <c r="A589" s="4" t="s">
        <v>115</v>
      </c>
      <c r="B589" s="4" t="s">
        <v>34</v>
      </c>
      <c r="C589" s="2">
        <v>44315</v>
      </c>
      <c r="D589" s="5">
        <v>-4</v>
      </c>
      <c r="E589" s="4" t="s">
        <v>77</v>
      </c>
      <c r="F589" s="4" t="s">
        <v>77</v>
      </c>
      <c r="G589" s="2" t="s">
        <v>77</v>
      </c>
      <c r="H589" s="3" t="s">
        <v>77</v>
      </c>
      <c r="I589" s="4" t="s">
        <v>77</v>
      </c>
      <c r="J589" s="4" t="s">
        <v>77</v>
      </c>
      <c r="K589" s="2" t="s">
        <v>77</v>
      </c>
      <c r="L589" s="3" t="s">
        <v>77</v>
      </c>
      <c r="M589" s="4" t="s">
        <v>115</v>
      </c>
      <c r="N589" s="4" t="s">
        <v>116</v>
      </c>
      <c r="O589" s="5">
        <v>0</v>
      </c>
    </row>
    <row r="590" spans="1:15" x14ac:dyDescent="0.25">
      <c r="A590" s="4" t="s">
        <v>115</v>
      </c>
      <c r="B590" s="4" t="s">
        <v>34</v>
      </c>
      <c r="C590" s="2">
        <v>44337</v>
      </c>
      <c r="D590" s="5">
        <v>-2</v>
      </c>
      <c r="E590" s="4" t="s">
        <v>77</v>
      </c>
      <c r="F590" s="4" t="s">
        <v>77</v>
      </c>
      <c r="G590" s="2" t="s">
        <v>77</v>
      </c>
      <c r="H590" s="3" t="s">
        <v>77</v>
      </c>
      <c r="I590" s="4" t="s">
        <v>77</v>
      </c>
      <c r="J590" s="4" t="s">
        <v>77</v>
      </c>
      <c r="K590" s="2" t="s">
        <v>77</v>
      </c>
      <c r="L590" s="3" t="s">
        <v>77</v>
      </c>
      <c r="M590" s="4" t="s">
        <v>115</v>
      </c>
      <c r="N590" s="4" t="s">
        <v>116</v>
      </c>
      <c r="O590" s="5">
        <v>0</v>
      </c>
    </row>
    <row r="591" spans="1:15" x14ac:dyDescent="0.25">
      <c r="A591" s="4" t="s">
        <v>115</v>
      </c>
      <c r="B591" s="4" t="s">
        <v>34</v>
      </c>
      <c r="C591" s="2">
        <v>44347</v>
      </c>
      <c r="D591" s="5">
        <v>-4</v>
      </c>
      <c r="E591" s="4" t="s">
        <v>77</v>
      </c>
      <c r="F591" s="4" t="s">
        <v>77</v>
      </c>
      <c r="G591" s="2" t="s">
        <v>77</v>
      </c>
      <c r="H591" s="3" t="s">
        <v>77</v>
      </c>
      <c r="I591" s="4" t="s">
        <v>77</v>
      </c>
      <c r="J591" s="4" t="s">
        <v>77</v>
      </c>
      <c r="K591" s="2" t="s">
        <v>77</v>
      </c>
      <c r="L591" s="3" t="s">
        <v>77</v>
      </c>
      <c r="M591" s="4" t="s">
        <v>115</v>
      </c>
      <c r="N591" s="4" t="s">
        <v>116</v>
      </c>
      <c r="O591" s="5">
        <v>0</v>
      </c>
    </row>
    <row r="592" spans="1:15" x14ac:dyDescent="0.25">
      <c r="A592" s="4" t="s">
        <v>115</v>
      </c>
      <c r="B592" s="4" t="s">
        <v>34</v>
      </c>
      <c r="C592" s="2">
        <v>44367</v>
      </c>
      <c r="D592" s="5">
        <v>-2</v>
      </c>
      <c r="E592" s="4" t="s">
        <v>77</v>
      </c>
      <c r="F592" s="4" t="s">
        <v>77</v>
      </c>
      <c r="G592" s="2" t="s">
        <v>77</v>
      </c>
      <c r="H592" s="3" t="s">
        <v>77</v>
      </c>
      <c r="I592" s="4" t="s">
        <v>77</v>
      </c>
      <c r="J592" s="4" t="s">
        <v>77</v>
      </c>
      <c r="K592" s="2" t="s">
        <v>77</v>
      </c>
      <c r="L592" s="3" t="s">
        <v>77</v>
      </c>
      <c r="M592" s="4" t="s">
        <v>115</v>
      </c>
      <c r="N592" s="4" t="s">
        <v>116</v>
      </c>
      <c r="O592" s="5">
        <v>0</v>
      </c>
    </row>
    <row r="593" spans="1:15" x14ac:dyDescent="0.25">
      <c r="A593" s="4" t="s">
        <v>115</v>
      </c>
      <c r="B593" s="4" t="s">
        <v>34</v>
      </c>
      <c r="C593" s="2">
        <v>44376</v>
      </c>
      <c r="D593" s="5">
        <v>-4</v>
      </c>
      <c r="E593" s="4" t="s">
        <v>77</v>
      </c>
      <c r="F593" s="4" t="s">
        <v>77</v>
      </c>
      <c r="G593" s="2" t="s">
        <v>77</v>
      </c>
      <c r="H593" s="3" t="s">
        <v>77</v>
      </c>
      <c r="I593" s="4" t="s">
        <v>77</v>
      </c>
      <c r="J593" s="4" t="s">
        <v>77</v>
      </c>
      <c r="K593" s="2" t="s">
        <v>77</v>
      </c>
      <c r="L593" s="3" t="s">
        <v>77</v>
      </c>
      <c r="M593" s="4" t="s">
        <v>115</v>
      </c>
      <c r="N593" s="4" t="s">
        <v>116</v>
      </c>
      <c r="O593" s="5">
        <v>0</v>
      </c>
    </row>
    <row r="594" spans="1:15" x14ac:dyDescent="0.25">
      <c r="A594" s="4" t="s">
        <v>115</v>
      </c>
      <c r="B594" s="4" t="s">
        <v>34</v>
      </c>
      <c r="C594" s="2">
        <v>44398</v>
      </c>
      <c r="D594" s="5">
        <v>-1</v>
      </c>
      <c r="E594" s="4" t="s">
        <v>77</v>
      </c>
      <c r="F594" s="4" t="s">
        <v>77</v>
      </c>
      <c r="G594" s="2" t="s">
        <v>77</v>
      </c>
      <c r="H594" s="3" t="s">
        <v>77</v>
      </c>
      <c r="I594" s="4" t="s">
        <v>77</v>
      </c>
      <c r="J594" s="4" t="s">
        <v>77</v>
      </c>
      <c r="K594" s="2" t="s">
        <v>77</v>
      </c>
      <c r="L594" s="3" t="s">
        <v>77</v>
      </c>
      <c r="M594" s="4" t="s">
        <v>115</v>
      </c>
      <c r="N594" s="4" t="s">
        <v>116</v>
      </c>
      <c r="O594" s="5">
        <v>0</v>
      </c>
    </row>
    <row r="595" spans="1:15" x14ac:dyDescent="0.25">
      <c r="A595" s="4" t="s">
        <v>115</v>
      </c>
      <c r="B595" s="4" t="s">
        <v>34</v>
      </c>
      <c r="C595" s="2">
        <v>44408</v>
      </c>
      <c r="D595" s="5">
        <v>-2</v>
      </c>
      <c r="E595" s="4" t="s">
        <v>77</v>
      </c>
      <c r="F595" s="4" t="s">
        <v>77</v>
      </c>
      <c r="G595" s="2" t="s">
        <v>77</v>
      </c>
      <c r="H595" s="3" t="s">
        <v>77</v>
      </c>
      <c r="I595" s="4" t="s">
        <v>77</v>
      </c>
      <c r="J595" s="4" t="s">
        <v>77</v>
      </c>
      <c r="K595" s="2" t="s">
        <v>77</v>
      </c>
      <c r="L595" s="3" t="s">
        <v>77</v>
      </c>
      <c r="M595" s="4" t="s">
        <v>115</v>
      </c>
      <c r="N595" s="4" t="s">
        <v>116</v>
      </c>
      <c r="O595" s="5">
        <v>0</v>
      </c>
    </row>
    <row r="596" spans="1:15" x14ac:dyDescent="0.25">
      <c r="A596" s="4" t="s">
        <v>115</v>
      </c>
      <c r="B596" s="4" t="s">
        <v>34</v>
      </c>
      <c r="C596" s="2">
        <v>44429</v>
      </c>
      <c r="D596" s="5">
        <v>-1</v>
      </c>
      <c r="E596" s="4" t="s">
        <v>77</v>
      </c>
      <c r="F596" s="4" t="s">
        <v>77</v>
      </c>
      <c r="G596" s="2" t="s">
        <v>77</v>
      </c>
      <c r="H596" s="3" t="s">
        <v>77</v>
      </c>
      <c r="I596" s="4" t="s">
        <v>77</v>
      </c>
      <c r="J596" s="4" t="s">
        <v>77</v>
      </c>
      <c r="K596" s="2" t="s">
        <v>77</v>
      </c>
      <c r="L596" s="3" t="s">
        <v>77</v>
      </c>
      <c r="M596" s="4" t="s">
        <v>115</v>
      </c>
      <c r="N596" s="4" t="s">
        <v>116</v>
      </c>
      <c r="O596" s="5">
        <v>0</v>
      </c>
    </row>
    <row r="597" spans="1:15" x14ac:dyDescent="0.25">
      <c r="A597" s="4" t="s">
        <v>115</v>
      </c>
      <c r="B597" s="4" t="s">
        <v>34</v>
      </c>
      <c r="C597" s="2">
        <v>44439</v>
      </c>
      <c r="D597" s="5">
        <v>-3</v>
      </c>
      <c r="E597" s="4" t="s">
        <v>77</v>
      </c>
      <c r="F597" s="4" t="s">
        <v>77</v>
      </c>
      <c r="G597" s="2" t="s">
        <v>77</v>
      </c>
      <c r="H597" s="3" t="s">
        <v>77</v>
      </c>
      <c r="I597" s="4" t="s">
        <v>77</v>
      </c>
      <c r="J597" s="4" t="s">
        <v>77</v>
      </c>
      <c r="K597" s="2" t="s">
        <v>77</v>
      </c>
      <c r="L597" s="3" t="s">
        <v>77</v>
      </c>
      <c r="M597" s="4" t="s">
        <v>115</v>
      </c>
      <c r="N597" s="4" t="s">
        <v>116</v>
      </c>
      <c r="O597" s="5">
        <v>0</v>
      </c>
    </row>
    <row r="598" spans="1:15" x14ac:dyDescent="0.25">
      <c r="A598" s="4" t="s">
        <v>115</v>
      </c>
      <c r="B598" s="4" t="s">
        <v>34</v>
      </c>
      <c r="C598" s="2">
        <v>44459</v>
      </c>
      <c r="D598" s="5">
        <v>-1</v>
      </c>
      <c r="E598" s="4" t="s">
        <v>77</v>
      </c>
      <c r="F598" s="4" t="s">
        <v>77</v>
      </c>
      <c r="G598" s="2" t="s">
        <v>77</v>
      </c>
      <c r="H598" s="3" t="s">
        <v>77</v>
      </c>
      <c r="I598" s="4" t="s">
        <v>77</v>
      </c>
      <c r="J598" s="4" t="s">
        <v>77</v>
      </c>
      <c r="K598" s="2" t="s">
        <v>77</v>
      </c>
      <c r="L598" s="3" t="s">
        <v>77</v>
      </c>
      <c r="M598" s="4" t="s">
        <v>115</v>
      </c>
      <c r="N598" s="4" t="s">
        <v>116</v>
      </c>
      <c r="O598" s="5">
        <v>0</v>
      </c>
    </row>
    <row r="599" spans="1:15" x14ac:dyDescent="0.25">
      <c r="A599" s="4" t="s">
        <v>115</v>
      </c>
      <c r="B599" s="4" t="s">
        <v>34</v>
      </c>
      <c r="C599" s="2">
        <v>44468</v>
      </c>
      <c r="D599" s="5">
        <v>-3</v>
      </c>
      <c r="E599" s="4" t="s">
        <v>77</v>
      </c>
      <c r="F599" s="4" t="s">
        <v>77</v>
      </c>
      <c r="G599" s="2" t="s">
        <v>77</v>
      </c>
      <c r="H599" s="3" t="s">
        <v>77</v>
      </c>
      <c r="I599" s="4" t="s">
        <v>77</v>
      </c>
      <c r="J599" s="4" t="s">
        <v>77</v>
      </c>
      <c r="K599" s="2" t="s">
        <v>77</v>
      </c>
      <c r="L599" s="3" t="s">
        <v>77</v>
      </c>
      <c r="M599" s="4" t="s">
        <v>115</v>
      </c>
      <c r="N599" s="4" t="s">
        <v>116</v>
      </c>
      <c r="O599" s="5">
        <v>0</v>
      </c>
    </row>
    <row r="600" spans="1:15" x14ac:dyDescent="0.25">
      <c r="A600" s="4" t="s">
        <v>115</v>
      </c>
      <c r="B600" s="4" t="s">
        <v>34</v>
      </c>
      <c r="C600" s="2">
        <v>44490</v>
      </c>
      <c r="D600" s="5">
        <v>-1</v>
      </c>
      <c r="E600" s="4" t="s">
        <v>77</v>
      </c>
      <c r="F600" s="4" t="s">
        <v>77</v>
      </c>
      <c r="G600" s="2" t="s">
        <v>77</v>
      </c>
      <c r="H600" s="3" t="s">
        <v>77</v>
      </c>
      <c r="I600" s="4" t="s">
        <v>77</v>
      </c>
      <c r="J600" s="4" t="s">
        <v>77</v>
      </c>
      <c r="K600" s="2" t="s">
        <v>77</v>
      </c>
      <c r="L600" s="3" t="s">
        <v>77</v>
      </c>
      <c r="M600" s="4" t="s">
        <v>115</v>
      </c>
      <c r="N600" s="4" t="s">
        <v>116</v>
      </c>
      <c r="O600" s="5">
        <v>0</v>
      </c>
    </row>
    <row r="601" spans="1:15" x14ac:dyDescent="0.25">
      <c r="A601" s="4" t="s">
        <v>115</v>
      </c>
      <c r="B601" s="4" t="s">
        <v>34</v>
      </c>
      <c r="C601" s="2">
        <v>44500</v>
      </c>
      <c r="D601" s="5">
        <v>-4</v>
      </c>
      <c r="E601" s="4" t="s">
        <v>77</v>
      </c>
      <c r="F601" s="4" t="s">
        <v>77</v>
      </c>
      <c r="G601" s="2" t="s">
        <v>77</v>
      </c>
      <c r="H601" s="3" t="s">
        <v>77</v>
      </c>
      <c r="I601" s="4" t="s">
        <v>77</v>
      </c>
      <c r="J601" s="4" t="s">
        <v>77</v>
      </c>
      <c r="K601" s="2" t="s">
        <v>77</v>
      </c>
      <c r="L601" s="3" t="s">
        <v>77</v>
      </c>
      <c r="M601" s="4" t="s">
        <v>115</v>
      </c>
      <c r="N601" s="4" t="s">
        <v>116</v>
      </c>
      <c r="O601" s="5">
        <v>0</v>
      </c>
    </row>
    <row r="602" spans="1:15" x14ac:dyDescent="0.25">
      <c r="A602" s="4" t="s">
        <v>115</v>
      </c>
      <c r="B602" s="4" t="s">
        <v>34</v>
      </c>
      <c r="C602" s="2">
        <v>44520</v>
      </c>
      <c r="D602" s="5">
        <v>-1</v>
      </c>
      <c r="E602" s="4" t="s">
        <v>77</v>
      </c>
      <c r="F602" s="4" t="s">
        <v>77</v>
      </c>
      <c r="G602" s="2" t="s">
        <v>77</v>
      </c>
      <c r="H602" s="3" t="s">
        <v>77</v>
      </c>
      <c r="I602" s="4" t="s">
        <v>77</v>
      </c>
      <c r="J602" s="4" t="s">
        <v>77</v>
      </c>
      <c r="K602" s="2" t="s">
        <v>77</v>
      </c>
      <c r="L602" s="3" t="s">
        <v>77</v>
      </c>
      <c r="M602" s="4" t="s">
        <v>115</v>
      </c>
      <c r="N602" s="4" t="s">
        <v>116</v>
      </c>
      <c r="O602" s="5">
        <v>0</v>
      </c>
    </row>
    <row r="603" spans="1:15" x14ac:dyDescent="0.25">
      <c r="A603" s="4" t="s">
        <v>115</v>
      </c>
      <c r="B603" s="4" t="s">
        <v>34</v>
      </c>
      <c r="C603" s="2">
        <v>44529</v>
      </c>
      <c r="D603" s="5">
        <v>-4</v>
      </c>
      <c r="E603" s="4" t="s">
        <v>77</v>
      </c>
      <c r="F603" s="4" t="s">
        <v>77</v>
      </c>
      <c r="G603" s="2" t="s">
        <v>77</v>
      </c>
      <c r="H603" s="3" t="s">
        <v>77</v>
      </c>
      <c r="I603" s="4" t="s">
        <v>77</v>
      </c>
      <c r="J603" s="4" t="s">
        <v>77</v>
      </c>
      <c r="K603" s="2" t="s">
        <v>77</v>
      </c>
      <c r="L603" s="3" t="s">
        <v>77</v>
      </c>
      <c r="M603" s="4" t="s">
        <v>115</v>
      </c>
      <c r="N603" s="4" t="s">
        <v>116</v>
      </c>
      <c r="O603" s="5">
        <v>0</v>
      </c>
    </row>
    <row r="604" spans="1:15" x14ac:dyDescent="0.25">
      <c r="A604" s="4" t="s">
        <v>115</v>
      </c>
      <c r="B604" s="4" t="s">
        <v>34</v>
      </c>
      <c r="C604" s="2">
        <v>44549</v>
      </c>
      <c r="D604" s="5">
        <v>-1</v>
      </c>
      <c r="E604" s="4" t="s">
        <v>77</v>
      </c>
      <c r="F604" s="4" t="s">
        <v>77</v>
      </c>
      <c r="G604" s="2" t="s">
        <v>77</v>
      </c>
      <c r="H604" s="3" t="s">
        <v>77</v>
      </c>
      <c r="I604" s="4" t="s">
        <v>77</v>
      </c>
      <c r="J604" s="4" t="s">
        <v>77</v>
      </c>
      <c r="K604" s="2" t="s">
        <v>77</v>
      </c>
      <c r="L604" s="3" t="s">
        <v>77</v>
      </c>
      <c r="M604" s="4" t="s">
        <v>115</v>
      </c>
      <c r="N604" s="4" t="s">
        <v>116</v>
      </c>
      <c r="O604" s="5">
        <v>0</v>
      </c>
    </row>
    <row r="605" spans="1:15" x14ac:dyDescent="0.25">
      <c r="A605" s="4" t="s">
        <v>115</v>
      </c>
      <c r="B605" s="4" t="s">
        <v>34</v>
      </c>
      <c r="C605" s="2">
        <v>44560</v>
      </c>
      <c r="D605" s="5">
        <v>-2</v>
      </c>
      <c r="E605" s="4" t="s">
        <v>77</v>
      </c>
      <c r="F605" s="4" t="s">
        <v>77</v>
      </c>
      <c r="G605" s="2" t="s">
        <v>77</v>
      </c>
      <c r="H605" s="3" t="s">
        <v>77</v>
      </c>
      <c r="I605" s="4" t="s">
        <v>77</v>
      </c>
      <c r="J605" s="4" t="s">
        <v>77</v>
      </c>
      <c r="K605" s="2" t="s">
        <v>77</v>
      </c>
      <c r="L605" s="3" t="s">
        <v>77</v>
      </c>
      <c r="M605" s="4" t="s">
        <v>115</v>
      </c>
      <c r="N605" s="4" t="s">
        <v>116</v>
      </c>
      <c r="O605" s="5">
        <v>0</v>
      </c>
    </row>
    <row r="606" spans="1:15" x14ac:dyDescent="0.25">
      <c r="A606" s="4" t="s">
        <v>115</v>
      </c>
      <c r="B606" s="4" t="s">
        <v>34</v>
      </c>
      <c r="C606" s="2">
        <v>44582</v>
      </c>
      <c r="D606" s="5">
        <v>-1</v>
      </c>
      <c r="E606" s="4" t="s">
        <v>77</v>
      </c>
      <c r="F606" s="4" t="s">
        <v>77</v>
      </c>
      <c r="G606" s="2" t="s">
        <v>77</v>
      </c>
      <c r="H606" s="3" t="s">
        <v>77</v>
      </c>
      <c r="I606" s="4" t="s">
        <v>77</v>
      </c>
      <c r="J606" s="4" t="s">
        <v>77</v>
      </c>
      <c r="K606" s="2" t="s">
        <v>77</v>
      </c>
      <c r="L606" s="3" t="s">
        <v>77</v>
      </c>
      <c r="M606" s="4" t="s">
        <v>115</v>
      </c>
      <c r="N606" s="4" t="s">
        <v>116</v>
      </c>
      <c r="O606" s="5">
        <v>0</v>
      </c>
    </row>
    <row r="607" spans="1:15" x14ac:dyDescent="0.25">
      <c r="A607" s="4" t="s">
        <v>115</v>
      </c>
      <c r="B607" s="4" t="s">
        <v>34</v>
      </c>
      <c r="C607" s="2">
        <v>44592</v>
      </c>
      <c r="D607" s="5">
        <v>-4</v>
      </c>
      <c r="E607" s="4" t="s">
        <v>77</v>
      </c>
      <c r="F607" s="4" t="s">
        <v>77</v>
      </c>
      <c r="G607" s="2" t="s">
        <v>77</v>
      </c>
      <c r="H607" s="3" t="s">
        <v>77</v>
      </c>
      <c r="I607" s="4" t="s">
        <v>77</v>
      </c>
      <c r="J607" s="4" t="s">
        <v>77</v>
      </c>
      <c r="K607" s="2" t="s">
        <v>77</v>
      </c>
      <c r="L607" s="3" t="s">
        <v>77</v>
      </c>
      <c r="M607" s="4" t="s">
        <v>115</v>
      </c>
      <c r="N607" s="4" t="s">
        <v>116</v>
      </c>
      <c r="O607" s="5">
        <v>0</v>
      </c>
    </row>
    <row r="608" spans="1:15" x14ac:dyDescent="0.25">
      <c r="A608" s="4" t="s">
        <v>115</v>
      </c>
      <c r="B608" s="4" t="s">
        <v>34</v>
      </c>
      <c r="C608" s="2">
        <v>44612</v>
      </c>
      <c r="D608" s="5">
        <v>-2</v>
      </c>
      <c r="E608" s="4" t="s">
        <v>77</v>
      </c>
      <c r="F608" s="4" t="s">
        <v>77</v>
      </c>
      <c r="G608" s="2" t="s">
        <v>77</v>
      </c>
      <c r="H608" s="3" t="s">
        <v>77</v>
      </c>
      <c r="I608" s="4" t="s">
        <v>77</v>
      </c>
      <c r="J608" s="4" t="s">
        <v>77</v>
      </c>
      <c r="K608" s="2" t="s">
        <v>77</v>
      </c>
      <c r="L608" s="3" t="s">
        <v>77</v>
      </c>
      <c r="M608" s="4" t="s">
        <v>115</v>
      </c>
      <c r="N608" s="4" t="s">
        <v>116</v>
      </c>
      <c r="O608" s="5">
        <v>0</v>
      </c>
    </row>
    <row r="609" spans="1:15" x14ac:dyDescent="0.25">
      <c r="A609" s="4" t="s">
        <v>115</v>
      </c>
      <c r="B609" s="4" t="s">
        <v>34</v>
      </c>
      <c r="C609" s="2">
        <v>44620</v>
      </c>
      <c r="D609" s="5">
        <v>-4</v>
      </c>
      <c r="E609" s="4" t="s">
        <v>77</v>
      </c>
      <c r="F609" s="4" t="s">
        <v>77</v>
      </c>
      <c r="G609" s="2" t="s">
        <v>77</v>
      </c>
      <c r="H609" s="3" t="s">
        <v>77</v>
      </c>
      <c r="I609" s="4" t="s">
        <v>77</v>
      </c>
      <c r="J609" s="4" t="s">
        <v>77</v>
      </c>
      <c r="K609" s="2" t="s">
        <v>77</v>
      </c>
      <c r="L609" s="3" t="s">
        <v>77</v>
      </c>
      <c r="M609" s="4" t="s">
        <v>115</v>
      </c>
      <c r="N609" s="4" t="s">
        <v>116</v>
      </c>
      <c r="O609" s="5">
        <v>0</v>
      </c>
    </row>
    <row r="610" spans="1:15" x14ac:dyDescent="0.25">
      <c r="A610" s="4" t="s">
        <v>115</v>
      </c>
      <c r="B610" s="4" t="s">
        <v>34</v>
      </c>
      <c r="C610" s="2">
        <v>44641</v>
      </c>
      <c r="D610" s="5">
        <v>-2</v>
      </c>
      <c r="E610" s="4" t="s">
        <v>77</v>
      </c>
      <c r="F610" s="4" t="s">
        <v>77</v>
      </c>
      <c r="G610" s="2" t="s">
        <v>77</v>
      </c>
      <c r="H610" s="3" t="s">
        <v>77</v>
      </c>
      <c r="I610" s="4" t="s">
        <v>77</v>
      </c>
      <c r="J610" s="4" t="s">
        <v>77</v>
      </c>
      <c r="K610" s="2" t="s">
        <v>77</v>
      </c>
      <c r="L610" s="3" t="s">
        <v>77</v>
      </c>
      <c r="M610" s="4" t="s">
        <v>115</v>
      </c>
      <c r="N610" s="4" t="s">
        <v>116</v>
      </c>
      <c r="O610" s="5">
        <v>0</v>
      </c>
    </row>
    <row r="611" spans="1:15" x14ac:dyDescent="0.25">
      <c r="A611" s="4" t="s">
        <v>115</v>
      </c>
      <c r="B611" s="4" t="s">
        <v>34</v>
      </c>
      <c r="C611" s="2">
        <v>44651</v>
      </c>
      <c r="D611" s="5">
        <v>-5</v>
      </c>
      <c r="E611" s="4" t="s">
        <v>77</v>
      </c>
      <c r="F611" s="4" t="s">
        <v>77</v>
      </c>
      <c r="G611" s="2" t="s">
        <v>77</v>
      </c>
      <c r="H611" s="3" t="s">
        <v>77</v>
      </c>
      <c r="I611" s="4" t="s">
        <v>77</v>
      </c>
      <c r="J611" s="4" t="s">
        <v>77</v>
      </c>
      <c r="K611" s="2" t="s">
        <v>77</v>
      </c>
      <c r="L611" s="3" t="s">
        <v>77</v>
      </c>
      <c r="M611" s="4" t="s">
        <v>115</v>
      </c>
      <c r="N611" s="4" t="s">
        <v>116</v>
      </c>
      <c r="O611" s="5">
        <v>0</v>
      </c>
    </row>
    <row r="612" spans="1:15" x14ac:dyDescent="0.25">
      <c r="A612" s="4" t="s">
        <v>115</v>
      </c>
      <c r="B612" s="4" t="s">
        <v>34</v>
      </c>
      <c r="C612" s="2">
        <v>44206</v>
      </c>
      <c r="D612" s="5">
        <v>5</v>
      </c>
      <c r="E612" s="4" t="s">
        <v>77</v>
      </c>
      <c r="F612" s="4" t="s">
        <v>77</v>
      </c>
      <c r="G612" s="2" t="s">
        <v>77</v>
      </c>
      <c r="H612" s="3" t="s">
        <v>77</v>
      </c>
      <c r="I612" s="4" t="s">
        <v>77</v>
      </c>
      <c r="J612" s="4" t="s">
        <v>77</v>
      </c>
      <c r="K612" s="2" t="s">
        <v>77</v>
      </c>
      <c r="L612" s="3" t="s">
        <v>77</v>
      </c>
      <c r="M612" s="4" t="s">
        <v>115</v>
      </c>
      <c r="N612" s="4" t="s">
        <v>116</v>
      </c>
      <c r="O612" s="5">
        <v>0</v>
      </c>
    </row>
    <row r="613" spans="1:15" x14ac:dyDescent="0.25">
      <c r="A613" s="4" t="s">
        <v>115</v>
      </c>
      <c r="B613" s="4" t="s">
        <v>34</v>
      </c>
      <c r="C613" s="2">
        <v>44237</v>
      </c>
      <c r="D613" s="5">
        <v>5</v>
      </c>
      <c r="E613" s="4" t="s">
        <v>77</v>
      </c>
      <c r="F613" s="4" t="s">
        <v>77</v>
      </c>
      <c r="G613" s="2" t="s">
        <v>77</v>
      </c>
      <c r="H613" s="3" t="s">
        <v>77</v>
      </c>
      <c r="I613" s="4" t="s">
        <v>77</v>
      </c>
      <c r="J613" s="4" t="s">
        <v>77</v>
      </c>
      <c r="K613" s="2" t="s">
        <v>77</v>
      </c>
      <c r="L613" s="3" t="s">
        <v>77</v>
      </c>
      <c r="M613" s="4" t="s">
        <v>115</v>
      </c>
      <c r="N613" s="4" t="s">
        <v>116</v>
      </c>
      <c r="O613" s="5">
        <v>0</v>
      </c>
    </row>
    <row r="614" spans="1:15" x14ac:dyDescent="0.25">
      <c r="A614" s="4" t="s">
        <v>115</v>
      </c>
      <c r="B614" s="4" t="s">
        <v>34</v>
      </c>
      <c r="C614" s="2">
        <v>44265</v>
      </c>
      <c r="D614" s="5">
        <v>6</v>
      </c>
      <c r="E614" s="4" t="s">
        <v>77</v>
      </c>
      <c r="F614" s="4" t="s">
        <v>77</v>
      </c>
      <c r="G614" s="2" t="s">
        <v>77</v>
      </c>
      <c r="H614" s="3" t="s">
        <v>77</v>
      </c>
      <c r="I614" s="4" t="s">
        <v>77</v>
      </c>
      <c r="J614" s="4" t="s">
        <v>77</v>
      </c>
      <c r="K614" s="2" t="s">
        <v>77</v>
      </c>
      <c r="L614" s="3" t="s">
        <v>77</v>
      </c>
      <c r="M614" s="4" t="s">
        <v>115</v>
      </c>
      <c r="N614" s="4" t="s">
        <v>116</v>
      </c>
      <c r="O614" s="5">
        <v>0</v>
      </c>
    </row>
    <row r="615" spans="1:15" x14ac:dyDescent="0.25">
      <c r="A615" s="4" t="s">
        <v>115</v>
      </c>
      <c r="B615" s="4" t="s">
        <v>34</v>
      </c>
      <c r="C615" s="2">
        <v>44296</v>
      </c>
      <c r="D615" s="5">
        <v>5</v>
      </c>
      <c r="E615" s="4" t="s">
        <v>77</v>
      </c>
      <c r="F615" s="4" t="s">
        <v>77</v>
      </c>
      <c r="G615" s="2" t="s">
        <v>77</v>
      </c>
      <c r="H615" s="3" t="s">
        <v>77</v>
      </c>
      <c r="I615" s="4" t="s">
        <v>77</v>
      </c>
      <c r="J615" s="4" t="s">
        <v>77</v>
      </c>
      <c r="K615" s="2" t="s">
        <v>77</v>
      </c>
      <c r="L615" s="3" t="s">
        <v>77</v>
      </c>
      <c r="M615" s="4" t="s">
        <v>115</v>
      </c>
      <c r="N615" s="4" t="s">
        <v>116</v>
      </c>
      <c r="O615" s="5">
        <v>0</v>
      </c>
    </row>
    <row r="616" spans="1:15" x14ac:dyDescent="0.25">
      <c r="A616" s="4" t="s">
        <v>115</v>
      </c>
      <c r="B616" s="4" t="s">
        <v>34</v>
      </c>
      <c r="C616" s="2">
        <v>44326</v>
      </c>
      <c r="D616" s="5">
        <v>6</v>
      </c>
      <c r="E616" s="4" t="s">
        <v>77</v>
      </c>
      <c r="F616" s="4" t="s">
        <v>77</v>
      </c>
      <c r="G616" s="2" t="s">
        <v>77</v>
      </c>
      <c r="H616" s="3" t="s">
        <v>77</v>
      </c>
      <c r="I616" s="4" t="s">
        <v>77</v>
      </c>
      <c r="J616" s="4" t="s">
        <v>77</v>
      </c>
      <c r="K616" s="2" t="s">
        <v>77</v>
      </c>
      <c r="L616" s="3" t="s">
        <v>77</v>
      </c>
      <c r="M616" s="4" t="s">
        <v>115</v>
      </c>
      <c r="N616" s="4" t="s">
        <v>116</v>
      </c>
      <c r="O616" s="5">
        <v>0</v>
      </c>
    </row>
    <row r="617" spans="1:15" x14ac:dyDescent="0.25">
      <c r="A617" s="4" t="s">
        <v>115</v>
      </c>
      <c r="B617" s="4" t="s">
        <v>34</v>
      </c>
      <c r="C617" s="2">
        <v>44357</v>
      </c>
      <c r="D617" s="5">
        <v>6</v>
      </c>
      <c r="E617" s="4" t="s">
        <v>77</v>
      </c>
      <c r="F617" s="4" t="s">
        <v>77</v>
      </c>
      <c r="G617" s="2" t="s">
        <v>77</v>
      </c>
      <c r="H617" s="3" t="s">
        <v>77</v>
      </c>
      <c r="I617" s="4" t="s">
        <v>77</v>
      </c>
      <c r="J617" s="4" t="s">
        <v>77</v>
      </c>
      <c r="K617" s="2" t="s">
        <v>77</v>
      </c>
      <c r="L617" s="3" t="s">
        <v>77</v>
      </c>
      <c r="M617" s="4" t="s">
        <v>115</v>
      </c>
      <c r="N617" s="4" t="s">
        <v>116</v>
      </c>
      <c r="O617" s="5">
        <v>0</v>
      </c>
    </row>
    <row r="618" spans="1:15" x14ac:dyDescent="0.25">
      <c r="A618" s="4" t="s">
        <v>115</v>
      </c>
      <c r="B618" s="4" t="s">
        <v>34</v>
      </c>
      <c r="C618" s="2">
        <v>44387</v>
      </c>
      <c r="D618" s="5">
        <v>3</v>
      </c>
      <c r="E618" s="4" t="s">
        <v>77</v>
      </c>
      <c r="F618" s="4" t="s">
        <v>77</v>
      </c>
      <c r="G618" s="2" t="s">
        <v>77</v>
      </c>
      <c r="H618" s="3" t="s">
        <v>77</v>
      </c>
      <c r="I618" s="4" t="s">
        <v>77</v>
      </c>
      <c r="J618" s="4" t="s">
        <v>77</v>
      </c>
      <c r="K618" s="2" t="s">
        <v>77</v>
      </c>
      <c r="L618" s="3" t="s">
        <v>77</v>
      </c>
      <c r="M618" s="4" t="s">
        <v>115</v>
      </c>
      <c r="N618" s="4" t="s">
        <v>116</v>
      </c>
      <c r="O618" s="5">
        <v>0</v>
      </c>
    </row>
    <row r="619" spans="1:15" x14ac:dyDescent="0.25">
      <c r="A619" s="4" t="s">
        <v>115</v>
      </c>
      <c r="B619" s="4" t="s">
        <v>34</v>
      </c>
      <c r="C619" s="2">
        <v>44418</v>
      </c>
      <c r="D619" s="5">
        <v>4</v>
      </c>
      <c r="E619" s="4" t="s">
        <v>77</v>
      </c>
      <c r="F619" s="4" t="s">
        <v>77</v>
      </c>
      <c r="G619" s="2" t="s">
        <v>77</v>
      </c>
      <c r="H619" s="3" t="s">
        <v>77</v>
      </c>
      <c r="I619" s="4" t="s">
        <v>77</v>
      </c>
      <c r="J619" s="4" t="s">
        <v>77</v>
      </c>
      <c r="K619" s="2" t="s">
        <v>77</v>
      </c>
      <c r="L619" s="3" t="s">
        <v>77</v>
      </c>
      <c r="M619" s="4" t="s">
        <v>115</v>
      </c>
      <c r="N619" s="4" t="s">
        <v>116</v>
      </c>
      <c r="O619" s="5">
        <v>0</v>
      </c>
    </row>
    <row r="620" spans="1:15" x14ac:dyDescent="0.25">
      <c r="A620" s="4" t="s">
        <v>115</v>
      </c>
      <c r="B620" s="4" t="s">
        <v>34</v>
      </c>
      <c r="C620" s="2">
        <v>44449</v>
      </c>
      <c r="D620" s="5">
        <v>4</v>
      </c>
      <c r="E620" s="4" t="s">
        <v>77</v>
      </c>
      <c r="F620" s="4" t="s">
        <v>77</v>
      </c>
      <c r="G620" s="2" t="s">
        <v>77</v>
      </c>
      <c r="H620" s="3" t="s">
        <v>77</v>
      </c>
      <c r="I620" s="4" t="s">
        <v>77</v>
      </c>
      <c r="J620" s="4" t="s">
        <v>77</v>
      </c>
      <c r="K620" s="2" t="s">
        <v>77</v>
      </c>
      <c r="L620" s="3" t="s">
        <v>77</v>
      </c>
      <c r="M620" s="4" t="s">
        <v>115</v>
      </c>
      <c r="N620" s="4" t="s">
        <v>116</v>
      </c>
      <c r="O620" s="5">
        <v>0</v>
      </c>
    </row>
    <row r="621" spans="1:15" x14ac:dyDescent="0.25">
      <c r="A621" s="4" t="s">
        <v>115</v>
      </c>
      <c r="B621" s="4" t="s">
        <v>34</v>
      </c>
      <c r="C621" s="2">
        <v>44479</v>
      </c>
      <c r="D621" s="5">
        <v>5</v>
      </c>
      <c r="E621" s="4" t="s">
        <v>77</v>
      </c>
      <c r="F621" s="4" t="s">
        <v>77</v>
      </c>
      <c r="G621" s="2" t="s">
        <v>77</v>
      </c>
      <c r="H621" s="3" t="s">
        <v>77</v>
      </c>
      <c r="I621" s="4" t="s">
        <v>77</v>
      </c>
      <c r="J621" s="4" t="s">
        <v>77</v>
      </c>
      <c r="K621" s="2" t="s">
        <v>77</v>
      </c>
      <c r="L621" s="3" t="s">
        <v>77</v>
      </c>
      <c r="M621" s="4" t="s">
        <v>115</v>
      </c>
      <c r="N621" s="4" t="s">
        <v>116</v>
      </c>
      <c r="O621" s="5">
        <v>0</v>
      </c>
    </row>
    <row r="622" spans="1:15" x14ac:dyDescent="0.25">
      <c r="A622" s="4" t="s">
        <v>115</v>
      </c>
      <c r="B622" s="4" t="s">
        <v>34</v>
      </c>
      <c r="C622" s="2">
        <v>44510</v>
      </c>
      <c r="D622" s="5">
        <v>5</v>
      </c>
      <c r="E622" s="4" t="s">
        <v>77</v>
      </c>
      <c r="F622" s="4" t="s">
        <v>77</v>
      </c>
      <c r="G622" s="2" t="s">
        <v>77</v>
      </c>
      <c r="H622" s="3" t="s">
        <v>77</v>
      </c>
      <c r="I622" s="4" t="s">
        <v>77</v>
      </c>
      <c r="J622" s="4" t="s">
        <v>77</v>
      </c>
      <c r="K622" s="2" t="s">
        <v>77</v>
      </c>
      <c r="L622" s="3" t="s">
        <v>77</v>
      </c>
      <c r="M622" s="4" t="s">
        <v>115</v>
      </c>
      <c r="N622" s="4" t="s">
        <v>116</v>
      </c>
      <c r="O622" s="5">
        <v>0</v>
      </c>
    </row>
    <row r="623" spans="1:15" x14ac:dyDescent="0.25">
      <c r="A623" s="4" t="s">
        <v>115</v>
      </c>
      <c r="B623" s="4" t="s">
        <v>34</v>
      </c>
      <c r="C623" s="2">
        <v>44541</v>
      </c>
      <c r="D623" s="5">
        <v>3</v>
      </c>
      <c r="E623" s="4" t="s">
        <v>77</v>
      </c>
      <c r="F623" s="4" t="s">
        <v>77</v>
      </c>
      <c r="G623" s="2" t="s">
        <v>77</v>
      </c>
      <c r="H623" s="3" t="s">
        <v>77</v>
      </c>
      <c r="I623" s="4" t="s">
        <v>77</v>
      </c>
      <c r="J623" s="4" t="s">
        <v>77</v>
      </c>
      <c r="K623" s="2" t="s">
        <v>77</v>
      </c>
      <c r="L623" s="3" t="s">
        <v>77</v>
      </c>
      <c r="M623" s="4" t="s">
        <v>115</v>
      </c>
      <c r="N623" s="4" t="s">
        <v>116</v>
      </c>
      <c r="O623" s="5">
        <v>0</v>
      </c>
    </row>
    <row r="624" spans="1:15" x14ac:dyDescent="0.25">
      <c r="A624" s="4" t="s">
        <v>115</v>
      </c>
      <c r="B624" s="4" t="s">
        <v>34</v>
      </c>
      <c r="C624" s="2">
        <v>44571</v>
      </c>
      <c r="D624" s="5">
        <v>5</v>
      </c>
      <c r="E624" s="4" t="s">
        <v>77</v>
      </c>
      <c r="F624" s="4" t="s">
        <v>77</v>
      </c>
      <c r="G624" s="2" t="s">
        <v>77</v>
      </c>
      <c r="H624" s="3" t="s">
        <v>77</v>
      </c>
      <c r="I624" s="4" t="s">
        <v>77</v>
      </c>
      <c r="J624" s="4" t="s">
        <v>77</v>
      </c>
      <c r="K624" s="2" t="s">
        <v>77</v>
      </c>
      <c r="L624" s="3" t="s">
        <v>77</v>
      </c>
      <c r="M624" s="4" t="s">
        <v>115</v>
      </c>
      <c r="N624" s="4" t="s">
        <v>116</v>
      </c>
      <c r="O624" s="5">
        <v>0</v>
      </c>
    </row>
    <row r="625" spans="1:15" x14ac:dyDescent="0.25">
      <c r="A625" s="4" t="s">
        <v>115</v>
      </c>
      <c r="B625" s="4" t="s">
        <v>34</v>
      </c>
      <c r="C625" s="2">
        <v>44602</v>
      </c>
      <c r="D625" s="5">
        <v>6</v>
      </c>
      <c r="E625" s="4" t="s">
        <v>77</v>
      </c>
      <c r="F625" s="4" t="s">
        <v>77</v>
      </c>
      <c r="G625" s="2" t="s">
        <v>77</v>
      </c>
      <c r="H625" s="3" t="s">
        <v>77</v>
      </c>
      <c r="I625" s="4" t="s">
        <v>77</v>
      </c>
      <c r="J625" s="4" t="s">
        <v>77</v>
      </c>
      <c r="K625" s="2" t="s">
        <v>77</v>
      </c>
      <c r="L625" s="3" t="s">
        <v>77</v>
      </c>
      <c r="M625" s="4" t="s">
        <v>115</v>
      </c>
      <c r="N625" s="4" t="s">
        <v>116</v>
      </c>
      <c r="O625" s="5">
        <v>0</v>
      </c>
    </row>
    <row r="626" spans="1:15" x14ac:dyDescent="0.25">
      <c r="A626" s="4" t="s">
        <v>115</v>
      </c>
      <c r="B626" s="4" t="s">
        <v>34</v>
      </c>
      <c r="C626" s="2">
        <v>44630</v>
      </c>
      <c r="D626" s="5">
        <v>7</v>
      </c>
      <c r="E626" s="4" t="s">
        <v>77</v>
      </c>
      <c r="F626" s="4" t="s">
        <v>77</v>
      </c>
      <c r="G626" s="2" t="s">
        <v>77</v>
      </c>
      <c r="H626" s="3" t="s">
        <v>77</v>
      </c>
      <c r="I626" s="4" t="s">
        <v>77</v>
      </c>
      <c r="J626" s="4" t="s">
        <v>77</v>
      </c>
      <c r="K626" s="2" t="s">
        <v>77</v>
      </c>
      <c r="L626" s="3" t="s">
        <v>77</v>
      </c>
      <c r="M626" s="4" t="s">
        <v>115</v>
      </c>
      <c r="N626" s="4" t="s">
        <v>116</v>
      </c>
      <c r="O626" s="5">
        <v>0</v>
      </c>
    </row>
    <row r="627" spans="1:15" x14ac:dyDescent="0.25">
      <c r="A627" s="4" t="s">
        <v>77</v>
      </c>
      <c r="B627" s="4" t="s">
        <v>77</v>
      </c>
      <c r="C627" s="2" t="s">
        <v>77</v>
      </c>
      <c r="D627" s="5" t="s">
        <v>77</v>
      </c>
      <c r="E627" s="4" t="s">
        <v>77</v>
      </c>
      <c r="F627" s="4" t="s">
        <v>77</v>
      </c>
      <c r="G627" s="2" t="s">
        <v>77</v>
      </c>
      <c r="H627" s="3" t="s">
        <v>77</v>
      </c>
      <c r="I627" s="4" t="s">
        <v>77</v>
      </c>
      <c r="J627" s="4" t="s">
        <v>77</v>
      </c>
      <c r="K627" s="2" t="s">
        <v>77</v>
      </c>
      <c r="L627" s="3" t="s">
        <v>77</v>
      </c>
      <c r="M627" s="4" t="s">
        <v>115</v>
      </c>
      <c r="N627" s="4" t="s">
        <v>116</v>
      </c>
      <c r="O627" s="5">
        <v>0</v>
      </c>
    </row>
    <row r="628" spans="1:15" x14ac:dyDescent="0.25">
      <c r="A628" s="4" t="s">
        <v>77</v>
      </c>
      <c r="B628" s="4" t="s">
        <v>77</v>
      </c>
      <c r="C628" s="2" t="s">
        <v>77</v>
      </c>
      <c r="D628" s="5" t="s">
        <v>77</v>
      </c>
      <c r="E628" s="4" t="s">
        <v>77</v>
      </c>
      <c r="F628" s="4" t="s">
        <v>77</v>
      </c>
      <c r="G628" s="2" t="s">
        <v>77</v>
      </c>
      <c r="H628" s="3" t="s">
        <v>77</v>
      </c>
      <c r="I628" s="4" t="s">
        <v>77</v>
      </c>
      <c r="J628" s="4" t="s">
        <v>77</v>
      </c>
      <c r="K628" s="2" t="s">
        <v>77</v>
      </c>
      <c r="L628" s="3" t="s">
        <v>77</v>
      </c>
      <c r="M628" s="4" t="s">
        <v>115</v>
      </c>
      <c r="N628" s="4" t="s">
        <v>116</v>
      </c>
      <c r="O628" s="5">
        <v>0</v>
      </c>
    </row>
    <row r="629" spans="1:15" x14ac:dyDescent="0.25">
      <c r="A629" s="4" t="s">
        <v>117</v>
      </c>
      <c r="B629" s="4" t="s">
        <v>34</v>
      </c>
      <c r="C629" s="2">
        <v>44220</v>
      </c>
      <c r="D629" s="5">
        <v>-4</v>
      </c>
      <c r="E629" s="4" t="s">
        <v>77</v>
      </c>
      <c r="F629" s="4" t="s">
        <v>77</v>
      </c>
      <c r="G629" s="2" t="s">
        <v>77</v>
      </c>
      <c r="H629" s="3" t="s">
        <v>77</v>
      </c>
      <c r="I629" s="4" t="s">
        <v>77</v>
      </c>
      <c r="J629" s="4" t="s">
        <v>77</v>
      </c>
      <c r="K629" s="2" t="s">
        <v>77</v>
      </c>
      <c r="L629" s="3" t="s">
        <v>77</v>
      </c>
      <c r="M629" s="4" t="s">
        <v>117</v>
      </c>
      <c r="N629" s="4" t="s">
        <v>118</v>
      </c>
      <c r="O629" s="5">
        <v>3</v>
      </c>
    </row>
    <row r="630" spans="1:15" x14ac:dyDescent="0.25">
      <c r="A630" s="4" t="s">
        <v>117</v>
      </c>
      <c r="B630" s="4" t="s">
        <v>34</v>
      </c>
      <c r="C630" s="2">
        <v>44226</v>
      </c>
      <c r="D630" s="5">
        <v>-3</v>
      </c>
      <c r="E630" s="4" t="s">
        <v>77</v>
      </c>
      <c r="F630" s="4" t="s">
        <v>77</v>
      </c>
      <c r="G630" s="2" t="s">
        <v>77</v>
      </c>
      <c r="H630" s="3" t="s">
        <v>77</v>
      </c>
      <c r="I630" s="4" t="s">
        <v>77</v>
      </c>
      <c r="J630" s="4" t="s">
        <v>77</v>
      </c>
      <c r="K630" s="2" t="s">
        <v>77</v>
      </c>
      <c r="L630" s="3" t="s">
        <v>77</v>
      </c>
      <c r="M630" s="4" t="s">
        <v>117</v>
      </c>
      <c r="N630" s="4" t="s">
        <v>118</v>
      </c>
      <c r="O630" s="5">
        <v>3</v>
      </c>
    </row>
    <row r="631" spans="1:15" x14ac:dyDescent="0.25">
      <c r="A631" s="4" t="s">
        <v>117</v>
      </c>
      <c r="B631" s="4" t="s">
        <v>34</v>
      </c>
      <c r="C631" s="2">
        <v>44249</v>
      </c>
      <c r="D631" s="5">
        <v>-4</v>
      </c>
      <c r="E631" s="4" t="s">
        <v>77</v>
      </c>
      <c r="F631" s="4" t="s">
        <v>77</v>
      </c>
      <c r="G631" s="2" t="s">
        <v>77</v>
      </c>
      <c r="H631" s="3" t="s">
        <v>77</v>
      </c>
      <c r="I631" s="4" t="s">
        <v>77</v>
      </c>
      <c r="J631" s="4" t="s">
        <v>77</v>
      </c>
      <c r="K631" s="2" t="s">
        <v>77</v>
      </c>
      <c r="L631" s="3" t="s">
        <v>77</v>
      </c>
      <c r="M631" s="4" t="s">
        <v>117</v>
      </c>
      <c r="N631" s="4" t="s">
        <v>118</v>
      </c>
      <c r="O631" s="5">
        <v>3</v>
      </c>
    </row>
    <row r="632" spans="1:15" x14ac:dyDescent="0.25">
      <c r="A632" s="4" t="s">
        <v>117</v>
      </c>
      <c r="B632" s="4" t="s">
        <v>34</v>
      </c>
      <c r="C632" s="2">
        <v>44253</v>
      </c>
      <c r="D632" s="5">
        <v>-2</v>
      </c>
      <c r="E632" s="4" t="s">
        <v>77</v>
      </c>
      <c r="F632" s="4" t="s">
        <v>77</v>
      </c>
      <c r="G632" s="2" t="s">
        <v>77</v>
      </c>
      <c r="H632" s="3" t="s">
        <v>77</v>
      </c>
      <c r="I632" s="4" t="s">
        <v>77</v>
      </c>
      <c r="J632" s="4" t="s">
        <v>77</v>
      </c>
      <c r="K632" s="2" t="s">
        <v>77</v>
      </c>
      <c r="L632" s="3" t="s">
        <v>77</v>
      </c>
      <c r="M632" s="4" t="s">
        <v>117</v>
      </c>
      <c r="N632" s="4" t="s">
        <v>118</v>
      </c>
      <c r="O632" s="5">
        <v>3</v>
      </c>
    </row>
    <row r="633" spans="1:15" x14ac:dyDescent="0.25">
      <c r="A633" s="4" t="s">
        <v>117</v>
      </c>
      <c r="B633" s="4" t="s">
        <v>34</v>
      </c>
      <c r="C633" s="2">
        <v>44279</v>
      </c>
      <c r="D633" s="5">
        <v>-6</v>
      </c>
      <c r="E633" s="4" t="s">
        <v>77</v>
      </c>
      <c r="F633" s="4" t="s">
        <v>77</v>
      </c>
      <c r="G633" s="2" t="s">
        <v>77</v>
      </c>
      <c r="H633" s="3" t="s">
        <v>77</v>
      </c>
      <c r="I633" s="4" t="s">
        <v>77</v>
      </c>
      <c r="J633" s="4" t="s">
        <v>77</v>
      </c>
      <c r="K633" s="2" t="s">
        <v>77</v>
      </c>
      <c r="L633" s="3" t="s">
        <v>77</v>
      </c>
      <c r="M633" s="4" t="s">
        <v>117</v>
      </c>
      <c r="N633" s="4" t="s">
        <v>118</v>
      </c>
      <c r="O633" s="5">
        <v>3</v>
      </c>
    </row>
    <row r="634" spans="1:15" x14ac:dyDescent="0.25">
      <c r="A634" s="4" t="s">
        <v>117</v>
      </c>
      <c r="B634" s="4" t="s">
        <v>34</v>
      </c>
      <c r="C634" s="2">
        <v>44285</v>
      </c>
      <c r="D634" s="5">
        <v>-4</v>
      </c>
      <c r="E634" s="4" t="s">
        <v>77</v>
      </c>
      <c r="F634" s="4" t="s">
        <v>77</v>
      </c>
      <c r="G634" s="2" t="s">
        <v>77</v>
      </c>
      <c r="H634" s="3" t="s">
        <v>77</v>
      </c>
      <c r="I634" s="4" t="s">
        <v>77</v>
      </c>
      <c r="J634" s="4" t="s">
        <v>77</v>
      </c>
      <c r="K634" s="2" t="s">
        <v>77</v>
      </c>
      <c r="L634" s="3" t="s">
        <v>77</v>
      </c>
      <c r="M634" s="4" t="s">
        <v>117</v>
      </c>
      <c r="N634" s="4" t="s">
        <v>118</v>
      </c>
      <c r="O634" s="5">
        <v>3</v>
      </c>
    </row>
    <row r="635" spans="1:15" x14ac:dyDescent="0.25">
      <c r="A635" s="4" t="s">
        <v>117</v>
      </c>
      <c r="B635" s="4" t="s">
        <v>34</v>
      </c>
      <c r="C635" s="2">
        <v>44308</v>
      </c>
      <c r="D635" s="5">
        <v>-6</v>
      </c>
      <c r="E635" s="4" t="s">
        <v>77</v>
      </c>
      <c r="F635" s="4" t="s">
        <v>77</v>
      </c>
      <c r="G635" s="2" t="s">
        <v>77</v>
      </c>
      <c r="H635" s="3" t="s">
        <v>77</v>
      </c>
      <c r="I635" s="4" t="s">
        <v>77</v>
      </c>
      <c r="J635" s="4" t="s">
        <v>77</v>
      </c>
      <c r="K635" s="2" t="s">
        <v>77</v>
      </c>
      <c r="L635" s="3" t="s">
        <v>77</v>
      </c>
      <c r="M635" s="4" t="s">
        <v>117</v>
      </c>
      <c r="N635" s="4" t="s">
        <v>118</v>
      </c>
      <c r="O635" s="5">
        <v>3</v>
      </c>
    </row>
    <row r="636" spans="1:15" x14ac:dyDescent="0.25">
      <c r="A636" s="4" t="s">
        <v>117</v>
      </c>
      <c r="B636" s="4" t="s">
        <v>34</v>
      </c>
      <c r="C636" s="2">
        <v>44312</v>
      </c>
      <c r="D636" s="5">
        <v>-4</v>
      </c>
      <c r="E636" s="4" t="s">
        <v>77</v>
      </c>
      <c r="F636" s="4" t="s">
        <v>77</v>
      </c>
      <c r="G636" s="2" t="s">
        <v>77</v>
      </c>
      <c r="H636" s="3" t="s">
        <v>77</v>
      </c>
      <c r="I636" s="4" t="s">
        <v>77</v>
      </c>
      <c r="J636" s="4" t="s">
        <v>77</v>
      </c>
      <c r="K636" s="2" t="s">
        <v>77</v>
      </c>
      <c r="L636" s="3" t="s">
        <v>77</v>
      </c>
      <c r="M636" s="4" t="s">
        <v>117</v>
      </c>
      <c r="N636" s="4" t="s">
        <v>118</v>
      </c>
      <c r="O636" s="5">
        <v>3</v>
      </c>
    </row>
    <row r="637" spans="1:15" x14ac:dyDescent="0.25">
      <c r="A637" s="4" t="s">
        <v>117</v>
      </c>
      <c r="B637" s="4" t="s">
        <v>34</v>
      </c>
      <c r="C637" s="2">
        <v>44340</v>
      </c>
      <c r="D637" s="5">
        <v>-5</v>
      </c>
      <c r="E637" s="4" t="s">
        <v>77</v>
      </c>
      <c r="F637" s="4" t="s">
        <v>77</v>
      </c>
      <c r="G637" s="2" t="s">
        <v>77</v>
      </c>
      <c r="H637" s="3" t="s">
        <v>77</v>
      </c>
      <c r="I637" s="4" t="s">
        <v>77</v>
      </c>
      <c r="J637" s="4" t="s">
        <v>77</v>
      </c>
      <c r="K637" s="2" t="s">
        <v>77</v>
      </c>
      <c r="L637" s="3" t="s">
        <v>77</v>
      </c>
      <c r="M637" s="4" t="s">
        <v>117</v>
      </c>
      <c r="N637" s="4" t="s">
        <v>118</v>
      </c>
      <c r="O637" s="5">
        <v>3</v>
      </c>
    </row>
    <row r="638" spans="1:15" x14ac:dyDescent="0.25">
      <c r="A638" s="4" t="s">
        <v>117</v>
      </c>
      <c r="B638" s="4" t="s">
        <v>34</v>
      </c>
      <c r="C638" s="2">
        <v>44346</v>
      </c>
      <c r="D638" s="5">
        <v>-4</v>
      </c>
      <c r="E638" s="4" t="s">
        <v>77</v>
      </c>
      <c r="F638" s="4" t="s">
        <v>77</v>
      </c>
      <c r="G638" s="2" t="s">
        <v>77</v>
      </c>
      <c r="H638" s="3" t="s">
        <v>77</v>
      </c>
      <c r="I638" s="4" t="s">
        <v>77</v>
      </c>
      <c r="J638" s="4" t="s">
        <v>77</v>
      </c>
      <c r="K638" s="2" t="s">
        <v>77</v>
      </c>
      <c r="L638" s="3" t="s">
        <v>77</v>
      </c>
      <c r="M638" s="4" t="s">
        <v>117</v>
      </c>
      <c r="N638" s="4" t="s">
        <v>118</v>
      </c>
      <c r="O638" s="5">
        <v>3</v>
      </c>
    </row>
    <row r="639" spans="1:15" x14ac:dyDescent="0.25">
      <c r="A639" s="4" t="s">
        <v>117</v>
      </c>
      <c r="B639" s="4" t="s">
        <v>34</v>
      </c>
      <c r="C639" s="2">
        <v>44369</v>
      </c>
      <c r="D639" s="5">
        <v>-5</v>
      </c>
      <c r="E639" s="4" t="s">
        <v>77</v>
      </c>
      <c r="F639" s="4" t="s">
        <v>77</v>
      </c>
      <c r="G639" s="2" t="s">
        <v>77</v>
      </c>
      <c r="H639" s="3" t="s">
        <v>77</v>
      </c>
      <c r="I639" s="4" t="s">
        <v>77</v>
      </c>
      <c r="J639" s="4" t="s">
        <v>77</v>
      </c>
      <c r="K639" s="2" t="s">
        <v>77</v>
      </c>
      <c r="L639" s="3" t="s">
        <v>77</v>
      </c>
      <c r="M639" s="4" t="s">
        <v>117</v>
      </c>
      <c r="N639" s="4" t="s">
        <v>118</v>
      </c>
      <c r="O639" s="5">
        <v>3</v>
      </c>
    </row>
    <row r="640" spans="1:15" x14ac:dyDescent="0.25">
      <c r="A640" s="4" t="s">
        <v>117</v>
      </c>
      <c r="B640" s="4" t="s">
        <v>34</v>
      </c>
      <c r="C640" s="2">
        <v>44373</v>
      </c>
      <c r="D640" s="5">
        <v>-4</v>
      </c>
      <c r="E640" s="4" t="s">
        <v>77</v>
      </c>
      <c r="F640" s="4" t="s">
        <v>77</v>
      </c>
      <c r="G640" s="2" t="s">
        <v>77</v>
      </c>
      <c r="H640" s="3" t="s">
        <v>77</v>
      </c>
      <c r="I640" s="4" t="s">
        <v>77</v>
      </c>
      <c r="J640" s="4" t="s">
        <v>77</v>
      </c>
      <c r="K640" s="2" t="s">
        <v>77</v>
      </c>
      <c r="L640" s="3" t="s">
        <v>77</v>
      </c>
      <c r="M640" s="4" t="s">
        <v>117</v>
      </c>
      <c r="N640" s="4" t="s">
        <v>118</v>
      </c>
      <c r="O640" s="5">
        <v>3</v>
      </c>
    </row>
    <row r="641" spans="1:15" x14ac:dyDescent="0.25">
      <c r="A641" s="4" t="s">
        <v>117</v>
      </c>
      <c r="B641" s="4" t="s">
        <v>34</v>
      </c>
      <c r="C641" s="2">
        <v>44401</v>
      </c>
      <c r="D641" s="5">
        <v>-4</v>
      </c>
      <c r="E641" s="4" t="s">
        <v>77</v>
      </c>
      <c r="F641" s="4" t="s">
        <v>77</v>
      </c>
      <c r="G641" s="2" t="s">
        <v>77</v>
      </c>
      <c r="H641" s="3" t="s">
        <v>77</v>
      </c>
      <c r="I641" s="4" t="s">
        <v>77</v>
      </c>
      <c r="J641" s="4" t="s">
        <v>77</v>
      </c>
      <c r="K641" s="2" t="s">
        <v>77</v>
      </c>
      <c r="L641" s="3" t="s">
        <v>77</v>
      </c>
      <c r="M641" s="4" t="s">
        <v>117</v>
      </c>
      <c r="N641" s="4" t="s">
        <v>118</v>
      </c>
      <c r="O641" s="5">
        <v>3</v>
      </c>
    </row>
    <row r="642" spans="1:15" x14ac:dyDescent="0.25">
      <c r="A642" s="4" t="s">
        <v>117</v>
      </c>
      <c r="B642" s="4" t="s">
        <v>34</v>
      </c>
      <c r="C642" s="2">
        <v>44407</v>
      </c>
      <c r="D642" s="5">
        <v>-3</v>
      </c>
      <c r="E642" s="4" t="s">
        <v>77</v>
      </c>
      <c r="F642" s="4" t="s">
        <v>77</v>
      </c>
      <c r="G642" s="2" t="s">
        <v>77</v>
      </c>
      <c r="H642" s="3" t="s">
        <v>77</v>
      </c>
      <c r="I642" s="4" t="s">
        <v>77</v>
      </c>
      <c r="J642" s="4" t="s">
        <v>77</v>
      </c>
      <c r="K642" s="2" t="s">
        <v>77</v>
      </c>
      <c r="L642" s="3" t="s">
        <v>77</v>
      </c>
      <c r="M642" s="4" t="s">
        <v>117</v>
      </c>
      <c r="N642" s="4" t="s">
        <v>118</v>
      </c>
      <c r="O642" s="5">
        <v>3</v>
      </c>
    </row>
    <row r="643" spans="1:15" x14ac:dyDescent="0.25">
      <c r="A643" s="4" t="s">
        <v>117</v>
      </c>
      <c r="B643" s="4" t="s">
        <v>34</v>
      </c>
      <c r="C643" s="2">
        <v>44432</v>
      </c>
      <c r="D643" s="5">
        <v>-5</v>
      </c>
      <c r="E643" s="4" t="s">
        <v>77</v>
      </c>
      <c r="F643" s="4" t="s">
        <v>77</v>
      </c>
      <c r="G643" s="2" t="s">
        <v>77</v>
      </c>
      <c r="H643" s="3" t="s">
        <v>77</v>
      </c>
      <c r="I643" s="4" t="s">
        <v>77</v>
      </c>
      <c r="J643" s="4" t="s">
        <v>77</v>
      </c>
      <c r="K643" s="2" t="s">
        <v>77</v>
      </c>
      <c r="L643" s="3" t="s">
        <v>77</v>
      </c>
      <c r="M643" s="4" t="s">
        <v>117</v>
      </c>
      <c r="N643" s="4" t="s">
        <v>118</v>
      </c>
      <c r="O643" s="5">
        <v>3</v>
      </c>
    </row>
    <row r="644" spans="1:15" x14ac:dyDescent="0.25">
      <c r="A644" s="4" t="s">
        <v>117</v>
      </c>
      <c r="B644" s="4" t="s">
        <v>34</v>
      </c>
      <c r="C644" s="2">
        <v>44438</v>
      </c>
      <c r="D644" s="5">
        <v>-4</v>
      </c>
      <c r="E644" s="4" t="s">
        <v>77</v>
      </c>
      <c r="F644" s="4" t="s">
        <v>77</v>
      </c>
      <c r="G644" s="2" t="s">
        <v>77</v>
      </c>
      <c r="H644" s="3" t="s">
        <v>77</v>
      </c>
      <c r="I644" s="4" t="s">
        <v>77</v>
      </c>
      <c r="J644" s="4" t="s">
        <v>77</v>
      </c>
      <c r="K644" s="2" t="s">
        <v>77</v>
      </c>
      <c r="L644" s="3" t="s">
        <v>77</v>
      </c>
      <c r="M644" s="4" t="s">
        <v>117</v>
      </c>
      <c r="N644" s="4" t="s">
        <v>118</v>
      </c>
      <c r="O644" s="5">
        <v>3</v>
      </c>
    </row>
    <row r="645" spans="1:15" x14ac:dyDescent="0.25">
      <c r="A645" s="4" t="s">
        <v>117</v>
      </c>
      <c r="B645" s="4" t="s">
        <v>34</v>
      </c>
      <c r="C645" s="2">
        <v>44461</v>
      </c>
      <c r="D645" s="5">
        <v>-4</v>
      </c>
      <c r="E645" s="4" t="s">
        <v>77</v>
      </c>
      <c r="F645" s="4" t="s">
        <v>77</v>
      </c>
      <c r="G645" s="2" t="s">
        <v>77</v>
      </c>
      <c r="H645" s="3" t="s">
        <v>77</v>
      </c>
      <c r="I645" s="4" t="s">
        <v>77</v>
      </c>
      <c r="J645" s="4" t="s">
        <v>77</v>
      </c>
      <c r="K645" s="2" t="s">
        <v>77</v>
      </c>
      <c r="L645" s="3" t="s">
        <v>77</v>
      </c>
      <c r="M645" s="4" t="s">
        <v>117</v>
      </c>
      <c r="N645" s="4" t="s">
        <v>118</v>
      </c>
      <c r="O645" s="5">
        <v>3</v>
      </c>
    </row>
    <row r="646" spans="1:15" x14ac:dyDescent="0.25">
      <c r="A646" s="4" t="s">
        <v>117</v>
      </c>
      <c r="B646" s="4" t="s">
        <v>34</v>
      </c>
      <c r="C646" s="2">
        <v>44465</v>
      </c>
      <c r="D646" s="5">
        <v>-3</v>
      </c>
      <c r="E646" s="4" t="s">
        <v>77</v>
      </c>
      <c r="F646" s="4" t="s">
        <v>77</v>
      </c>
      <c r="G646" s="2" t="s">
        <v>77</v>
      </c>
      <c r="H646" s="3" t="s">
        <v>77</v>
      </c>
      <c r="I646" s="4" t="s">
        <v>77</v>
      </c>
      <c r="J646" s="4" t="s">
        <v>77</v>
      </c>
      <c r="K646" s="2" t="s">
        <v>77</v>
      </c>
      <c r="L646" s="3" t="s">
        <v>77</v>
      </c>
      <c r="M646" s="4" t="s">
        <v>117</v>
      </c>
      <c r="N646" s="4" t="s">
        <v>118</v>
      </c>
      <c r="O646" s="5">
        <v>3</v>
      </c>
    </row>
    <row r="647" spans="1:15" x14ac:dyDescent="0.25">
      <c r="A647" s="4" t="s">
        <v>117</v>
      </c>
      <c r="B647" s="4" t="s">
        <v>34</v>
      </c>
      <c r="C647" s="2">
        <v>44493</v>
      </c>
      <c r="D647" s="5">
        <v>-4</v>
      </c>
      <c r="E647" s="4" t="s">
        <v>77</v>
      </c>
      <c r="F647" s="4" t="s">
        <v>77</v>
      </c>
      <c r="G647" s="2" t="s">
        <v>77</v>
      </c>
      <c r="H647" s="3" t="s">
        <v>77</v>
      </c>
      <c r="I647" s="4" t="s">
        <v>77</v>
      </c>
      <c r="J647" s="4" t="s">
        <v>77</v>
      </c>
      <c r="K647" s="2" t="s">
        <v>77</v>
      </c>
      <c r="L647" s="3" t="s">
        <v>77</v>
      </c>
      <c r="M647" s="4" t="s">
        <v>117</v>
      </c>
      <c r="N647" s="4" t="s">
        <v>118</v>
      </c>
      <c r="O647" s="5">
        <v>3</v>
      </c>
    </row>
    <row r="648" spans="1:15" x14ac:dyDescent="0.25">
      <c r="A648" s="4" t="s">
        <v>117</v>
      </c>
      <c r="B648" s="4" t="s">
        <v>34</v>
      </c>
      <c r="C648" s="2">
        <v>44499</v>
      </c>
      <c r="D648" s="5">
        <v>-3</v>
      </c>
      <c r="E648" s="4" t="s">
        <v>77</v>
      </c>
      <c r="F648" s="4" t="s">
        <v>77</v>
      </c>
      <c r="G648" s="2" t="s">
        <v>77</v>
      </c>
      <c r="H648" s="3" t="s">
        <v>77</v>
      </c>
      <c r="I648" s="4" t="s">
        <v>77</v>
      </c>
      <c r="J648" s="4" t="s">
        <v>77</v>
      </c>
      <c r="K648" s="2" t="s">
        <v>77</v>
      </c>
      <c r="L648" s="3" t="s">
        <v>77</v>
      </c>
      <c r="M648" s="4" t="s">
        <v>117</v>
      </c>
      <c r="N648" s="4" t="s">
        <v>118</v>
      </c>
      <c r="O648" s="5">
        <v>3</v>
      </c>
    </row>
    <row r="649" spans="1:15" x14ac:dyDescent="0.25">
      <c r="A649" s="4" t="s">
        <v>117</v>
      </c>
      <c r="B649" s="4" t="s">
        <v>34</v>
      </c>
      <c r="C649" s="2">
        <v>44522</v>
      </c>
      <c r="D649" s="5">
        <v>-4</v>
      </c>
      <c r="E649" s="4" t="s">
        <v>77</v>
      </c>
      <c r="F649" s="4" t="s">
        <v>77</v>
      </c>
      <c r="G649" s="2" t="s">
        <v>77</v>
      </c>
      <c r="H649" s="3" t="s">
        <v>77</v>
      </c>
      <c r="I649" s="4" t="s">
        <v>77</v>
      </c>
      <c r="J649" s="4" t="s">
        <v>77</v>
      </c>
      <c r="K649" s="2" t="s">
        <v>77</v>
      </c>
      <c r="L649" s="3" t="s">
        <v>77</v>
      </c>
      <c r="M649" s="4" t="s">
        <v>117</v>
      </c>
      <c r="N649" s="4" t="s">
        <v>118</v>
      </c>
      <c r="O649" s="5">
        <v>3</v>
      </c>
    </row>
    <row r="650" spans="1:15" x14ac:dyDescent="0.25">
      <c r="A650" s="4" t="s">
        <v>117</v>
      </c>
      <c r="B650" s="4" t="s">
        <v>34</v>
      </c>
      <c r="C650" s="2">
        <v>44526</v>
      </c>
      <c r="D650" s="5">
        <v>-2</v>
      </c>
      <c r="E650" s="4" t="s">
        <v>77</v>
      </c>
      <c r="F650" s="4" t="s">
        <v>77</v>
      </c>
      <c r="G650" s="2" t="s">
        <v>77</v>
      </c>
      <c r="H650" s="3" t="s">
        <v>77</v>
      </c>
      <c r="I650" s="4" t="s">
        <v>77</v>
      </c>
      <c r="J650" s="4" t="s">
        <v>77</v>
      </c>
      <c r="K650" s="2" t="s">
        <v>77</v>
      </c>
      <c r="L650" s="3" t="s">
        <v>77</v>
      </c>
      <c r="M650" s="4" t="s">
        <v>117</v>
      </c>
      <c r="N650" s="4" t="s">
        <v>118</v>
      </c>
      <c r="O650" s="5">
        <v>3</v>
      </c>
    </row>
    <row r="651" spans="1:15" x14ac:dyDescent="0.25">
      <c r="A651" s="4" t="s">
        <v>117</v>
      </c>
      <c r="B651" s="4" t="s">
        <v>34</v>
      </c>
      <c r="C651" s="2">
        <v>44554</v>
      </c>
      <c r="D651" s="5">
        <v>-2</v>
      </c>
      <c r="E651" s="4" t="s">
        <v>77</v>
      </c>
      <c r="F651" s="4" t="s">
        <v>77</v>
      </c>
      <c r="G651" s="2" t="s">
        <v>77</v>
      </c>
      <c r="H651" s="3" t="s">
        <v>77</v>
      </c>
      <c r="I651" s="4" t="s">
        <v>77</v>
      </c>
      <c r="J651" s="4" t="s">
        <v>77</v>
      </c>
      <c r="K651" s="2" t="s">
        <v>77</v>
      </c>
      <c r="L651" s="3" t="s">
        <v>77</v>
      </c>
      <c r="M651" s="4" t="s">
        <v>117</v>
      </c>
      <c r="N651" s="4" t="s">
        <v>118</v>
      </c>
      <c r="O651" s="5">
        <v>3</v>
      </c>
    </row>
    <row r="652" spans="1:15" x14ac:dyDescent="0.25">
      <c r="A652" s="4" t="s">
        <v>117</v>
      </c>
      <c r="B652" s="4" t="s">
        <v>34</v>
      </c>
      <c r="C652" s="2">
        <v>44561</v>
      </c>
      <c r="D652" s="5">
        <v>-2</v>
      </c>
      <c r="E652" s="4" t="s">
        <v>77</v>
      </c>
      <c r="F652" s="4" t="s">
        <v>77</v>
      </c>
      <c r="G652" s="2" t="s">
        <v>77</v>
      </c>
      <c r="H652" s="3" t="s">
        <v>77</v>
      </c>
      <c r="I652" s="4" t="s">
        <v>77</v>
      </c>
      <c r="J652" s="4" t="s">
        <v>77</v>
      </c>
      <c r="K652" s="2" t="s">
        <v>77</v>
      </c>
      <c r="L652" s="3" t="s">
        <v>77</v>
      </c>
      <c r="M652" s="4" t="s">
        <v>117</v>
      </c>
      <c r="N652" s="4" t="s">
        <v>118</v>
      </c>
      <c r="O652" s="5">
        <v>3</v>
      </c>
    </row>
    <row r="653" spans="1:15" x14ac:dyDescent="0.25">
      <c r="A653" s="4" t="s">
        <v>117</v>
      </c>
      <c r="B653" s="4" t="s">
        <v>34</v>
      </c>
      <c r="C653" s="2">
        <v>44585</v>
      </c>
      <c r="D653" s="5">
        <v>-4</v>
      </c>
      <c r="E653" s="4" t="s">
        <v>77</v>
      </c>
      <c r="F653" s="4" t="s">
        <v>77</v>
      </c>
      <c r="G653" s="2" t="s">
        <v>77</v>
      </c>
      <c r="H653" s="3" t="s">
        <v>77</v>
      </c>
      <c r="I653" s="4" t="s">
        <v>77</v>
      </c>
      <c r="J653" s="4" t="s">
        <v>77</v>
      </c>
      <c r="K653" s="2" t="s">
        <v>77</v>
      </c>
      <c r="L653" s="3" t="s">
        <v>77</v>
      </c>
      <c r="M653" s="4" t="s">
        <v>117</v>
      </c>
      <c r="N653" s="4" t="s">
        <v>118</v>
      </c>
      <c r="O653" s="5">
        <v>3</v>
      </c>
    </row>
    <row r="654" spans="1:15" x14ac:dyDescent="0.25">
      <c r="A654" s="4" t="s">
        <v>117</v>
      </c>
      <c r="B654" s="4" t="s">
        <v>34</v>
      </c>
      <c r="C654" s="2">
        <v>44591</v>
      </c>
      <c r="D654" s="5">
        <v>-3</v>
      </c>
      <c r="E654" s="4" t="s">
        <v>77</v>
      </c>
      <c r="F654" s="4" t="s">
        <v>77</v>
      </c>
      <c r="G654" s="2" t="s">
        <v>77</v>
      </c>
      <c r="H654" s="3" t="s">
        <v>77</v>
      </c>
      <c r="I654" s="4" t="s">
        <v>77</v>
      </c>
      <c r="J654" s="4" t="s">
        <v>77</v>
      </c>
      <c r="K654" s="2" t="s">
        <v>77</v>
      </c>
      <c r="L654" s="3" t="s">
        <v>77</v>
      </c>
      <c r="M654" s="4" t="s">
        <v>117</v>
      </c>
      <c r="N654" s="4" t="s">
        <v>118</v>
      </c>
      <c r="O654" s="5">
        <v>3</v>
      </c>
    </row>
    <row r="655" spans="1:15" x14ac:dyDescent="0.25">
      <c r="A655" s="4" t="s">
        <v>117</v>
      </c>
      <c r="B655" s="4" t="s">
        <v>34</v>
      </c>
      <c r="C655" s="2">
        <v>44614</v>
      </c>
      <c r="D655" s="5">
        <v>-6</v>
      </c>
      <c r="E655" s="4" t="s">
        <v>77</v>
      </c>
      <c r="F655" s="4" t="s">
        <v>77</v>
      </c>
      <c r="G655" s="2" t="s">
        <v>77</v>
      </c>
      <c r="H655" s="3" t="s">
        <v>77</v>
      </c>
      <c r="I655" s="4" t="s">
        <v>77</v>
      </c>
      <c r="J655" s="4" t="s">
        <v>77</v>
      </c>
      <c r="K655" s="2" t="s">
        <v>77</v>
      </c>
      <c r="L655" s="3" t="s">
        <v>77</v>
      </c>
      <c r="M655" s="4" t="s">
        <v>117</v>
      </c>
      <c r="N655" s="4" t="s">
        <v>118</v>
      </c>
      <c r="O655" s="5">
        <v>3</v>
      </c>
    </row>
    <row r="656" spans="1:15" x14ac:dyDescent="0.25">
      <c r="A656" s="4" t="s">
        <v>117</v>
      </c>
      <c r="B656" s="4" t="s">
        <v>34</v>
      </c>
      <c r="C656" s="2">
        <v>44618</v>
      </c>
      <c r="D656" s="5">
        <v>-4</v>
      </c>
      <c r="E656" s="4" t="s">
        <v>77</v>
      </c>
      <c r="F656" s="4" t="s">
        <v>77</v>
      </c>
      <c r="G656" s="2" t="s">
        <v>77</v>
      </c>
      <c r="H656" s="3" t="s">
        <v>77</v>
      </c>
      <c r="I656" s="4" t="s">
        <v>77</v>
      </c>
      <c r="J656" s="4" t="s">
        <v>77</v>
      </c>
      <c r="K656" s="2" t="s">
        <v>77</v>
      </c>
      <c r="L656" s="3" t="s">
        <v>77</v>
      </c>
      <c r="M656" s="4" t="s">
        <v>117</v>
      </c>
      <c r="N656" s="4" t="s">
        <v>118</v>
      </c>
      <c r="O656" s="5">
        <v>3</v>
      </c>
    </row>
    <row r="657" spans="1:15" x14ac:dyDescent="0.25">
      <c r="A657" s="4" t="s">
        <v>117</v>
      </c>
      <c r="B657" s="4" t="s">
        <v>34</v>
      </c>
      <c r="C657" s="2">
        <v>44644</v>
      </c>
      <c r="D657" s="5">
        <v>-7</v>
      </c>
      <c r="E657" s="4" t="s">
        <v>77</v>
      </c>
      <c r="F657" s="4" t="s">
        <v>77</v>
      </c>
      <c r="G657" s="2" t="s">
        <v>77</v>
      </c>
      <c r="H657" s="3" t="s">
        <v>77</v>
      </c>
      <c r="I657" s="4" t="s">
        <v>77</v>
      </c>
      <c r="J657" s="4" t="s">
        <v>77</v>
      </c>
      <c r="K657" s="2" t="s">
        <v>77</v>
      </c>
      <c r="L657" s="3" t="s">
        <v>77</v>
      </c>
      <c r="M657" s="4" t="s">
        <v>117</v>
      </c>
      <c r="N657" s="4" t="s">
        <v>118</v>
      </c>
      <c r="O657" s="5">
        <v>3</v>
      </c>
    </row>
    <row r="658" spans="1:15" x14ac:dyDescent="0.25">
      <c r="A658" s="4" t="s">
        <v>117</v>
      </c>
      <c r="B658" s="4" t="s">
        <v>34</v>
      </c>
      <c r="C658" s="2">
        <v>44650</v>
      </c>
      <c r="D658" s="5">
        <v>-5</v>
      </c>
      <c r="E658" s="4" t="s">
        <v>77</v>
      </c>
      <c r="F658" s="4" t="s">
        <v>77</v>
      </c>
      <c r="G658" s="2" t="s">
        <v>77</v>
      </c>
      <c r="H658" s="3" t="s">
        <v>77</v>
      </c>
      <c r="I658" s="4" t="s">
        <v>77</v>
      </c>
      <c r="J658" s="4" t="s">
        <v>77</v>
      </c>
      <c r="K658" s="2" t="s">
        <v>77</v>
      </c>
      <c r="L658" s="3" t="s">
        <v>77</v>
      </c>
      <c r="M658" s="4" t="s">
        <v>117</v>
      </c>
      <c r="N658" s="4" t="s">
        <v>118</v>
      </c>
      <c r="O658" s="5">
        <v>3</v>
      </c>
    </row>
    <row r="659" spans="1:15" x14ac:dyDescent="0.25">
      <c r="A659" s="4" t="s">
        <v>117</v>
      </c>
      <c r="B659" s="4" t="s">
        <v>34</v>
      </c>
      <c r="C659" s="2">
        <v>44501</v>
      </c>
      <c r="D659" s="5">
        <v>5</v>
      </c>
      <c r="E659" s="4" t="s">
        <v>77</v>
      </c>
      <c r="F659" s="4" t="s">
        <v>77</v>
      </c>
      <c r="G659" s="2" t="s">
        <v>77</v>
      </c>
      <c r="H659" s="3" t="s">
        <v>77</v>
      </c>
      <c r="I659" s="4" t="s">
        <v>77</v>
      </c>
      <c r="J659" s="4" t="s">
        <v>77</v>
      </c>
      <c r="K659" s="2" t="s">
        <v>77</v>
      </c>
      <c r="L659" s="3" t="s">
        <v>77</v>
      </c>
      <c r="M659" s="4" t="s">
        <v>117</v>
      </c>
      <c r="N659" s="4" t="s">
        <v>118</v>
      </c>
      <c r="O659" s="5">
        <v>3</v>
      </c>
    </row>
    <row r="660" spans="1:15" x14ac:dyDescent="0.25">
      <c r="A660" s="4" t="s">
        <v>117</v>
      </c>
      <c r="B660" s="4" t="s">
        <v>34</v>
      </c>
      <c r="C660" s="2">
        <v>44531</v>
      </c>
      <c r="D660" s="5">
        <v>5</v>
      </c>
      <c r="E660" s="4" t="s">
        <v>77</v>
      </c>
      <c r="F660" s="4" t="s">
        <v>77</v>
      </c>
      <c r="G660" s="2" t="s">
        <v>77</v>
      </c>
      <c r="H660" s="3" t="s">
        <v>77</v>
      </c>
      <c r="I660" s="4" t="s">
        <v>77</v>
      </c>
      <c r="J660" s="4" t="s">
        <v>77</v>
      </c>
      <c r="K660" s="2" t="s">
        <v>77</v>
      </c>
      <c r="L660" s="3" t="s">
        <v>77</v>
      </c>
      <c r="M660" s="4" t="s">
        <v>117</v>
      </c>
      <c r="N660" s="4" t="s">
        <v>118</v>
      </c>
      <c r="O660" s="5">
        <v>3</v>
      </c>
    </row>
    <row r="661" spans="1:15" x14ac:dyDescent="0.25">
      <c r="A661" s="4" t="s">
        <v>117</v>
      </c>
      <c r="B661" s="4" t="s">
        <v>34</v>
      </c>
      <c r="C661" s="2">
        <v>44212</v>
      </c>
      <c r="D661" s="5">
        <v>7</v>
      </c>
      <c r="E661" s="4" t="s">
        <v>77</v>
      </c>
      <c r="F661" s="4" t="s">
        <v>77</v>
      </c>
      <c r="G661" s="2" t="s">
        <v>77</v>
      </c>
      <c r="H661" s="3" t="s">
        <v>77</v>
      </c>
      <c r="I661" s="4" t="s">
        <v>77</v>
      </c>
      <c r="J661" s="4" t="s">
        <v>77</v>
      </c>
      <c r="K661" s="2" t="s">
        <v>77</v>
      </c>
      <c r="L661" s="3" t="s">
        <v>77</v>
      </c>
      <c r="M661" s="4" t="s">
        <v>117</v>
      </c>
      <c r="N661" s="4" t="s">
        <v>118</v>
      </c>
      <c r="O661" s="5">
        <v>3</v>
      </c>
    </row>
    <row r="662" spans="1:15" x14ac:dyDescent="0.25">
      <c r="A662" s="4" t="s">
        <v>117</v>
      </c>
      <c r="B662" s="4" t="s">
        <v>34</v>
      </c>
      <c r="C662" s="2">
        <v>44242</v>
      </c>
      <c r="D662" s="5">
        <v>6</v>
      </c>
      <c r="E662" s="4" t="s">
        <v>77</v>
      </c>
      <c r="F662" s="4" t="s">
        <v>77</v>
      </c>
      <c r="G662" s="2" t="s">
        <v>77</v>
      </c>
      <c r="H662" s="3" t="s">
        <v>77</v>
      </c>
      <c r="I662" s="4" t="s">
        <v>77</v>
      </c>
      <c r="J662" s="4" t="s">
        <v>77</v>
      </c>
      <c r="K662" s="2" t="s">
        <v>77</v>
      </c>
      <c r="L662" s="3" t="s">
        <v>77</v>
      </c>
      <c r="M662" s="4" t="s">
        <v>117</v>
      </c>
      <c r="N662" s="4" t="s">
        <v>118</v>
      </c>
      <c r="O662" s="5">
        <v>3</v>
      </c>
    </row>
    <row r="663" spans="1:15" x14ac:dyDescent="0.25">
      <c r="A663" s="4" t="s">
        <v>117</v>
      </c>
      <c r="B663" s="4" t="s">
        <v>34</v>
      </c>
      <c r="C663" s="2">
        <v>44271</v>
      </c>
      <c r="D663" s="5">
        <v>10</v>
      </c>
      <c r="E663" s="4" t="s">
        <v>77</v>
      </c>
      <c r="F663" s="4" t="s">
        <v>77</v>
      </c>
      <c r="G663" s="2" t="s">
        <v>77</v>
      </c>
      <c r="H663" s="3" t="s">
        <v>77</v>
      </c>
      <c r="I663" s="4" t="s">
        <v>77</v>
      </c>
      <c r="J663" s="4" t="s">
        <v>77</v>
      </c>
      <c r="K663" s="2" t="s">
        <v>77</v>
      </c>
      <c r="L663" s="3" t="s">
        <v>77</v>
      </c>
      <c r="M663" s="4" t="s">
        <v>117</v>
      </c>
      <c r="N663" s="4" t="s">
        <v>118</v>
      </c>
      <c r="O663" s="5">
        <v>3</v>
      </c>
    </row>
    <row r="664" spans="1:15" x14ac:dyDescent="0.25">
      <c r="A664" s="4" t="s">
        <v>117</v>
      </c>
      <c r="B664" s="4" t="s">
        <v>34</v>
      </c>
      <c r="C664" s="2">
        <v>44301</v>
      </c>
      <c r="D664" s="5">
        <v>10</v>
      </c>
      <c r="E664" s="4" t="s">
        <v>77</v>
      </c>
      <c r="F664" s="4" t="s">
        <v>77</v>
      </c>
      <c r="G664" s="2" t="s">
        <v>77</v>
      </c>
      <c r="H664" s="3" t="s">
        <v>77</v>
      </c>
      <c r="I664" s="4" t="s">
        <v>77</v>
      </c>
      <c r="J664" s="4" t="s">
        <v>77</v>
      </c>
      <c r="K664" s="2" t="s">
        <v>77</v>
      </c>
      <c r="L664" s="3" t="s">
        <v>77</v>
      </c>
      <c r="M664" s="4" t="s">
        <v>117</v>
      </c>
      <c r="N664" s="4" t="s">
        <v>118</v>
      </c>
      <c r="O664" s="5">
        <v>3</v>
      </c>
    </row>
    <row r="665" spans="1:15" x14ac:dyDescent="0.25">
      <c r="A665" s="4" t="s">
        <v>117</v>
      </c>
      <c r="B665" s="4" t="s">
        <v>34</v>
      </c>
      <c r="C665" s="2">
        <v>44332</v>
      </c>
      <c r="D665" s="5">
        <v>9</v>
      </c>
      <c r="E665" s="4" t="s">
        <v>77</v>
      </c>
      <c r="F665" s="4" t="s">
        <v>77</v>
      </c>
      <c r="G665" s="2" t="s">
        <v>77</v>
      </c>
      <c r="H665" s="3" t="s">
        <v>77</v>
      </c>
      <c r="I665" s="4" t="s">
        <v>77</v>
      </c>
      <c r="J665" s="4" t="s">
        <v>77</v>
      </c>
      <c r="K665" s="2" t="s">
        <v>77</v>
      </c>
      <c r="L665" s="3" t="s">
        <v>77</v>
      </c>
      <c r="M665" s="4" t="s">
        <v>117</v>
      </c>
      <c r="N665" s="4" t="s">
        <v>118</v>
      </c>
      <c r="O665" s="5">
        <v>3</v>
      </c>
    </row>
    <row r="666" spans="1:15" x14ac:dyDescent="0.25">
      <c r="A666" s="4" t="s">
        <v>117</v>
      </c>
      <c r="B666" s="4" t="s">
        <v>34</v>
      </c>
      <c r="C666" s="2">
        <v>44362</v>
      </c>
      <c r="D666" s="5">
        <v>9</v>
      </c>
      <c r="E666" s="4" t="s">
        <v>77</v>
      </c>
      <c r="F666" s="4" t="s">
        <v>77</v>
      </c>
      <c r="G666" s="2" t="s">
        <v>77</v>
      </c>
      <c r="H666" s="3" t="s">
        <v>77</v>
      </c>
      <c r="I666" s="4" t="s">
        <v>77</v>
      </c>
      <c r="J666" s="4" t="s">
        <v>77</v>
      </c>
      <c r="K666" s="2" t="s">
        <v>77</v>
      </c>
      <c r="L666" s="3" t="s">
        <v>77</v>
      </c>
      <c r="M666" s="4" t="s">
        <v>117</v>
      </c>
      <c r="N666" s="4" t="s">
        <v>118</v>
      </c>
      <c r="O666" s="5">
        <v>3</v>
      </c>
    </row>
    <row r="667" spans="1:15" x14ac:dyDescent="0.25">
      <c r="A667" s="4" t="s">
        <v>117</v>
      </c>
      <c r="B667" s="4" t="s">
        <v>34</v>
      </c>
      <c r="C667" s="2">
        <v>44393</v>
      </c>
      <c r="D667" s="5">
        <v>7</v>
      </c>
      <c r="E667" s="4" t="s">
        <v>77</v>
      </c>
      <c r="F667" s="4" t="s">
        <v>77</v>
      </c>
      <c r="G667" s="2" t="s">
        <v>77</v>
      </c>
      <c r="H667" s="3" t="s">
        <v>77</v>
      </c>
      <c r="I667" s="4" t="s">
        <v>77</v>
      </c>
      <c r="J667" s="4" t="s">
        <v>77</v>
      </c>
      <c r="K667" s="2" t="s">
        <v>77</v>
      </c>
      <c r="L667" s="3" t="s">
        <v>77</v>
      </c>
      <c r="M667" s="4" t="s">
        <v>117</v>
      </c>
      <c r="N667" s="4" t="s">
        <v>118</v>
      </c>
      <c r="O667" s="5">
        <v>3</v>
      </c>
    </row>
    <row r="668" spans="1:15" x14ac:dyDescent="0.25">
      <c r="A668" s="4" t="s">
        <v>117</v>
      </c>
      <c r="B668" s="4" t="s">
        <v>34</v>
      </c>
      <c r="C668" s="2">
        <v>44424</v>
      </c>
      <c r="D668" s="5">
        <v>9</v>
      </c>
      <c r="E668" s="4" t="s">
        <v>77</v>
      </c>
      <c r="F668" s="4" t="s">
        <v>77</v>
      </c>
      <c r="G668" s="2" t="s">
        <v>77</v>
      </c>
      <c r="H668" s="3" t="s">
        <v>77</v>
      </c>
      <c r="I668" s="4" t="s">
        <v>77</v>
      </c>
      <c r="J668" s="4" t="s">
        <v>77</v>
      </c>
      <c r="K668" s="2" t="s">
        <v>77</v>
      </c>
      <c r="L668" s="3" t="s">
        <v>77</v>
      </c>
      <c r="M668" s="4" t="s">
        <v>117</v>
      </c>
      <c r="N668" s="4" t="s">
        <v>118</v>
      </c>
      <c r="O668" s="5">
        <v>3</v>
      </c>
    </row>
    <row r="669" spans="1:15" x14ac:dyDescent="0.25">
      <c r="A669" s="4" t="s">
        <v>117</v>
      </c>
      <c r="B669" s="4" t="s">
        <v>34</v>
      </c>
      <c r="C669" s="2">
        <v>44454</v>
      </c>
      <c r="D669" s="5">
        <v>7</v>
      </c>
      <c r="E669" s="4" t="s">
        <v>77</v>
      </c>
      <c r="F669" s="4" t="s">
        <v>77</v>
      </c>
      <c r="G669" s="2" t="s">
        <v>77</v>
      </c>
      <c r="H669" s="3" t="s">
        <v>77</v>
      </c>
      <c r="I669" s="4" t="s">
        <v>77</v>
      </c>
      <c r="J669" s="4" t="s">
        <v>77</v>
      </c>
      <c r="K669" s="2" t="s">
        <v>77</v>
      </c>
      <c r="L669" s="3" t="s">
        <v>77</v>
      </c>
      <c r="M669" s="4" t="s">
        <v>117</v>
      </c>
      <c r="N669" s="4" t="s">
        <v>118</v>
      </c>
      <c r="O669" s="5">
        <v>3</v>
      </c>
    </row>
    <row r="670" spans="1:15" x14ac:dyDescent="0.25">
      <c r="A670" s="4" t="s">
        <v>117</v>
      </c>
      <c r="B670" s="4" t="s">
        <v>34</v>
      </c>
      <c r="C670" s="2">
        <v>44485</v>
      </c>
      <c r="D670" s="5">
        <v>7</v>
      </c>
      <c r="E670" s="4" t="s">
        <v>77</v>
      </c>
      <c r="F670" s="4" t="s">
        <v>77</v>
      </c>
      <c r="G670" s="2" t="s">
        <v>77</v>
      </c>
      <c r="H670" s="3" t="s">
        <v>77</v>
      </c>
      <c r="I670" s="4" t="s">
        <v>77</v>
      </c>
      <c r="J670" s="4" t="s">
        <v>77</v>
      </c>
      <c r="K670" s="2" t="s">
        <v>77</v>
      </c>
      <c r="L670" s="3" t="s">
        <v>77</v>
      </c>
      <c r="M670" s="4" t="s">
        <v>117</v>
      </c>
      <c r="N670" s="4" t="s">
        <v>118</v>
      </c>
      <c r="O670" s="5">
        <v>3</v>
      </c>
    </row>
    <row r="671" spans="1:15" x14ac:dyDescent="0.25">
      <c r="A671" s="4" t="s">
        <v>117</v>
      </c>
      <c r="B671" s="4" t="s">
        <v>34</v>
      </c>
      <c r="C671" s="2">
        <v>44515</v>
      </c>
      <c r="D671" s="5">
        <v>6</v>
      </c>
      <c r="E671" s="4" t="s">
        <v>77</v>
      </c>
      <c r="F671" s="4" t="s">
        <v>77</v>
      </c>
      <c r="G671" s="2" t="s">
        <v>77</v>
      </c>
      <c r="H671" s="3" t="s">
        <v>77</v>
      </c>
      <c r="I671" s="4" t="s">
        <v>77</v>
      </c>
      <c r="J671" s="4" t="s">
        <v>77</v>
      </c>
      <c r="K671" s="2" t="s">
        <v>77</v>
      </c>
      <c r="L671" s="3" t="s">
        <v>77</v>
      </c>
      <c r="M671" s="4" t="s">
        <v>117</v>
      </c>
      <c r="N671" s="4" t="s">
        <v>118</v>
      </c>
      <c r="O671" s="5">
        <v>3</v>
      </c>
    </row>
    <row r="672" spans="1:15" x14ac:dyDescent="0.25">
      <c r="A672" s="4" t="s">
        <v>117</v>
      </c>
      <c r="B672" s="4" t="s">
        <v>34</v>
      </c>
      <c r="C672" s="2">
        <v>44546</v>
      </c>
      <c r="D672" s="5">
        <v>4</v>
      </c>
      <c r="E672" s="4" t="s">
        <v>77</v>
      </c>
      <c r="F672" s="4" t="s">
        <v>77</v>
      </c>
      <c r="G672" s="2" t="s">
        <v>77</v>
      </c>
      <c r="H672" s="3" t="s">
        <v>77</v>
      </c>
      <c r="I672" s="4" t="s">
        <v>77</v>
      </c>
      <c r="J672" s="4" t="s">
        <v>77</v>
      </c>
      <c r="K672" s="2" t="s">
        <v>77</v>
      </c>
      <c r="L672" s="3" t="s">
        <v>77</v>
      </c>
      <c r="M672" s="4" t="s">
        <v>117</v>
      </c>
      <c r="N672" s="4" t="s">
        <v>118</v>
      </c>
      <c r="O672" s="5">
        <v>3</v>
      </c>
    </row>
    <row r="673" spans="1:15" x14ac:dyDescent="0.25">
      <c r="A673" s="4" t="s">
        <v>117</v>
      </c>
      <c r="B673" s="4" t="s">
        <v>34</v>
      </c>
      <c r="C673" s="2">
        <v>44577</v>
      </c>
      <c r="D673" s="5">
        <v>7</v>
      </c>
      <c r="E673" s="4" t="s">
        <v>77</v>
      </c>
      <c r="F673" s="4" t="s">
        <v>77</v>
      </c>
      <c r="G673" s="2" t="s">
        <v>77</v>
      </c>
      <c r="H673" s="3" t="s">
        <v>77</v>
      </c>
      <c r="I673" s="4" t="s">
        <v>77</v>
      </c>
      <c r="J673" s="4" t="s">
        <v>77</v>
      </c>
      <c r="K673" s="2" t="s">
        <v>77</v>
      </c>
      <c r="L673" s="3" t="s">
        <v>77</v>
      </c>
      <c r="M673" s="4" t="s">
        <v>117</v>
      </c>
      <c r="N673" s="4" t="s">
        <v>118</v>
      </c>
      <c r="O673" s="5">
        <v>3</v>
      </c>
    </row>
    <row r="674" spans="1:15" x14ac:dyDescent="0.25">
      <c r="A674" s="4" t="s">
        <v>117</v>
      </c>
      <c r="B674" s="4" t="s">
        <v>34</v>
      </c>
      <c r="C674" s="2">
        <v>44607</v>
      </c>
      <c r="D674" s="5">
        <v>10</v>
      </c>
      <c r="E674" s="4" t="s">
        <v>77</v>
      </c>
      <c r="F674" s="4" t="s">
        <v>77</v>
      </c>
      <c r="G674" s="2" t="s">
        <v>77</v>
      </c>
      <c r="H674" s="3" t="s">
        <v>77</v>
      </c>
      <c r="I674" s="4" t="s">
        <v>77</v>
      </c>
      <c r="J674" s="4" t="s">
        <v>77</v>
      </c>
      <c r="K674" s="2" t="s">
        <v>77</v>
      </c>
      <c r="L674" s="3" t="s">
        <v>77</v>
      </c>
      <c r="M674" s="4" t="s">
        <v>117</v>
      </c>
      <c r="N674" s="4" t="s">
        <v>118</v>
      </c>
      <c r="O674" s="5">
        <v>3</v>
      </c>
    </row>
    <row r="675" spans="1:15" x14ac:dyDescent="0.25">
      <c r="A675" s="4" t="s">
        <v>117</v>
      </c>
      <c r="B675" s="4" t="s">
        <v>34</v>
      </c>
      <c r="C675" s="2">
        <v>44636</v>
      </c>
      <c r="D675" s="5">
        <v>12</v>
      </c>
      <c r="E675" s="4" t="s">
        <v>77</v>
      </c>
      <c r="F675" s="4" t="s">
        <v>77</v>
      </c>
      <c r="G675" s="2" t="s">
        <v>77</v>
      </c>
      <c r="H675" s="3" t="s">
        <v>77</v>
      </c>
      <c r="I675" s="4" t="s">
        <v>77</v>
      </c>
      <c r="J675" s="4" t="s">
        <v>77</v>
      </c>
      <c r="K675" s="2" t="s">
        <v>77</v>
      </c>
      <c r="L675" s="3" t="s">
        <v>77</v>
      </c>
      <c r="M675" s="4" t="s">
        <v>117</v>
      </c>
      <c r="N675" s="4" t="s">
        <v>118</v>
      </c>
      <c r="O675" s="5">
        <v>3</v>
      </c>
    </row>
    <row r="676" spans="1:15" x14ac:dyDescent="0.25">
      <c r="A676" s="4" t="s">
        <v>117</v>
      </c>
      <c r="B676" s="4" t="s">
        <v>34</v>
      </c>
      <c r="C676" s="2">
        <v>44655</v>
      </c>
      <c r="D676" s="5">
        <v>-7</v>
      </c>
      <c r="E676" s="4" t="s">
        <v>77</v>
      </c>
      <c r="F676" s="4" t="s">
        <v>77</v>
      </c>
      <c r="G676" s="2" t="s">
        <v>77</v>
      </c>
      <c r="H676" s="3" t="s">
        <v>77</v>
      </c>
      <c r="I676" s="4" t="s">
        <v>77</v>
      </c>
      <c r="J676" s="4" t="s">
        <v>77</v>
      </c>
      <c r="K676" s="2" t="s">
        <v>77</v>
      </c>
      <c r="L676" s="3" t="s">
        <v>77</v>
      </c>
      <c r="M676" s="4" t="s">
        <v>117</v>
      </c>
      <c r="N676" s="4" t="s">
        <v>118</v>
      </c>
      <c r="O676" s="5">
        <v>3</v>
      </c>
    </row>
    <row r="677" spans="1:15" x14ac:dyDescent="0.25">
      <c r="A677" s="4" t="s">
        <v>77</v>
      </c>
      <c r="B677" s="4" t="s">
        <v>77</v>
      </c>
      <c r="C677" s="2" t="s">
        <v>77</v>
      </c>
      <c r="D677" s="5" t="s">
        <v>77</v>
      </c>
      <c r="E677" s="4" t="s">
        <v>117</v>
      </c>
      <c r="F677" s="4" t="s">
        <v>34</v>
      </c>
      <c r="G677" s="2">
        <v>44738</v>
      </c>
      <c r="H677" s="3">
        <v>5</v>
      </c>
      <c r="I677" s="4" t="s">
        <v>77</v>
      </c>
      <c r="J677" s="4" t="s">
        <v>77</v>
      </c>
      <c r="K677" s="2" t="s">
        <v>77</v>
      </c>
      <c r="L677" s="3" t="s">
        <v>77</v>
      </c>
      <c r="M677" s="4" t="s">
        <v>117</v>
      </c>
      <c r="N677" s="4" t="s">
        <v>118</v>
      </c>
      <c r="O677" s="5">
        <v>3</v>
      </c>
    </row>
    <row r="678" spans="1:15" x14ac:dyDescent="0.25">
      <c r="A678" s="4" t="s">
        <v>77</v>
      </c>
      <c r="B678" s="4" t="s">
        <v>77</v>
      </c>
      <c r="C678" s="2" t="s">
        <v>77</v>
      </c>
      <c r="D678" s="5" t="s">
        <v>77</v>
      </c>
      <c r="E678" s="4" t="s">
        <v>117</v>
      </c>
      <c r="F678" s="4" t="s">
        <v>34</v>
      </c>
      <c r="G678" s="2">
        <v>44653</v>
      </c>
      <c r="H678" s="3">
        <v>12</v>
      </c>
      <c r="I678" s="4" t="s">
        <v>77</v>
      </c>
      <c r="J678" s="4" t="s">
        <v>77</v>
      </c>
      <c r="K678" s="2" t="s">
        <v>77</v>
      </c>
      <c r="L678" s="3" t="s">
        <v>77</v>
      </c>
      <c r="M678" s="4" t="s">
        <v>117</v>
      </c>
      <c r="N678" s="4" t="s">
        <v>118</v>
      </c>
      <c r="O678" s="5">
        <v>3</v>
      </c>
    </row>
    <row r="679" spans="1:15" x14ac:dyDescent="0.25">
      <c r="A679" s="4" t="s">
        <v>77</v>
      </c>
      <c r="B679" s="4" t="s">
        <v>77</v>
      </c>
      <c r="C679" s="2" t="s">
        <v>77</v>
      </c>
      <c r="D679" s="5" t="s">
        <v>77</v>
      </c>
      <c r="E679" s="4" t="s">
        <v>77</v>
      </c>
      <c r="F679" s="4" t="s">
        <v>77</v>
      </c>
      <c r="G679" s="2" t="s">
        <v>77</v>
      </c>
      <c r="H679" s="3" t="s">
        <v>77</v>
      </c>
      <c r="I679" s="4" t="s">
        <v>117</v>
      </c>
      <c r="J679" s="4" t="s">
        <v>34</v>
      </c>
      <c r="K679" s="2">
        <v>44683</v>
      </c>
      <c r="L679" s="3">
        <v>2</v>
      </c>
      <c r="M679" s="4" t="s">
        <v>117</v>
      </c>
      <c r="N679" s="4" t="s">
        <v>118</v>
      </c>
      <c r="O679" s="5">
        <v>3</v>
      </c>
    </row>
    <row r="680" spans="1:15" x14ac:dyDescent="0.25">
      <c r="A680" s="4" t="s">
        <v>77</v>
      </c>
      <c r="B680" s="4" t="s">
        <v>77</v>
      </c>
      <c r="C680" s="2" t="s">
        <v>77</v>
      </c>
      <c r="D680" s="5" t="s">
        <v>77</v>
      </c>
      <c r="E680" s="4" t="s">
        <v>77</v>
      </c>
      <c r="F680" s="4" t="s">
        <v>77</v>
      </c>
      <c r="G680" s="2" t="s">
        <v>77</v>
      </c>
      <c r="H680" s="3" t="s">
        <v>77</v>
      </c>
      <c r="I680" s="4" t="s">
        <v>117</v>
      </c>
      <c r="J680" s="4" t="s">
        <v>34</v>
      </c>
      <c r="K680" s="2">
        <v>44197</v>
      </c>
      <c r="L680" s="3">
        <v>2</v>
      </c>
      <c r="M680" s="4" t="s">
        <v>117</v>
      </c>
      <c r="N680" s="4" t="s">
        <v>118</v>
      </c>
      <c r="O680" s="5">
        <v>3</v>
      </c>
    </row>
    <row r="681" spans="1:15" x14ac:dyDescent="0.25">
      <c r="A681" s="4" t="s">
        <v>119</v>
      </c>
      <c r="B681" s="4" t="s">
        <v>34</v>
      </c>
      <c r="C681" s="2">
        <v>44228</v>
      </c>
      <c r="D681" s="5">
        <v>-5</v>
      </c>
      <c r="E681" s="4" t="s">
        <v>77</v>
      </c>
      <c r="F681" s="4" t="s">
        <v>77</v>
      </c>
      <c r="G681" s="2" t="s">
        <v>77</v>
      </c>
      <c r="H681" s="3" t="s">
        <v>77</v>
      </c>
      <c r="I681" s="4" t="s">
        <v>77</v>
      </c>
      <c r="J681" s="4" t="s">
        <v>77</v>
      </c>
      <c r="K681" s="2" t="s">
        <v>77</v>
      </c>
      <c r="L681" s="3" t="s">
        <v>77</v>
      </c>
      <c r="M681" s="4" t="s">
        <v>119</v>
      </c>
      <c r="N681" s="4" t="s">
        <v>120</v>
      </c>
      <c r="O681" s="5">
        <v>38</v>
      </c>
    </row>
    <row r="682" spans="1:15" x14ac:dyDescent="0.25">
      <c r="A682" s="4" t="s">
        <v>119</v>
      </c>
      <c r="B682" s="4" t="s">
        <v>34</v>
      </c>
      <c r="C682" s="2">
        <v>44255</v>
      </c>
      <c r="D682" s="5">
        <v>-5</v>
      </c>
      <c r="E682" s="4" t="s">
        <v>77</v>
      </c>
      <c r="F682" s="4" t="s">
        <v>77</v>
      </c>
      <c r="G682" s="2" t="s">
        <v>77</v>
      </c>
      <c r="H682" s="3" t="s">
        <v>77</v>
      </c>
      <c r="I682" s="4" t="s">
        <v>77</v>
      </c>
      <c r="J682" s="4" t="s">
        <v>77</v>
      </c>
      <c r="K682" s="2" t="s">
        <v>77</v>
      </c>
      <c r="L682" s="3" t="s">
        <v>77</v>
      </c>
      <c r="M682" s="4" t="s">
        <v>119</v>
      </c>
      <c r="N682" s="4" t="s">
        <v>120</v>
      </c>
      <c r="O682" s="5">
        <v>38</v>
      </c>
    </row>
    <row r="683" spans="1:15" x14ac:dyDescent="0.25">
      <c r="A683" s="4" t="s">
        <v>119</v>
      </c>
      <c r="B683" s="4" t="s">
        <v>34</v>
      </c>
      <c r="C683" s="2">
        <v>44287</v>
      </c>
      <c r="D683" s="5">
        <v>-7</v>
      </c>
      <c r="E683" s="4" t="s">
        <v>77</v>
      </c>
      <c r="F683" s="4" t="s">
        <v>77</v>
      </c>
      <c r="G683" s="2" t="s">
        <v>77</v>
      </c>
      <c r="H683" s="3" t="s">
        <v>77</v>
      </c>
      <c r="I683" s="4" t="s">
        <v>77</v>
      </c>
      <c r="J683" s="4" t="s">
        <v>77</v>
      </c>
      <c r="K683" s="2" t="s">
        <v>77</v>
      </c>
      <c r="L683" s="3" t="s">
        <v>77</v>
      </c>
      <c r="M683" s="4" t="s">
        <v>119</v>
      </c>
      <c r="N683" s="4" t="s">
        <v>120</v>
      </c>
      <c r="O683" s="5">
        <v>38</v>
      </c>
    </row>
    <row r="684" spans="1:15" x14ac:dyDescent="0.25">
      <c r="A684" s="4" t="s">
        <v>119</v>
      </c>
      <c r="B684" s="4" t="s">
        <v>34</v>
      </c>
      <c r="C684" s="2">
        <v>44315</v>
      </c>
      <c r="D684" s="5">
        <v>-8</v>
      </c>
      <c r="E684" s="4" t="s">
        <v>77</v>
      </c>
      <c r="F684" s="4" t="s">
        <v>77</v>
      </c>
      <c r="G684" s="2" t="s">
        <v>77</v>
      </c>
      <c r="H684" s="3" t="s">
        <v>77</v>
      </c>
      <c r="I684" s="4" t="s">
        <v>77</v>
      </c>
      <c r="J684" s="4" t="s">
        <v>77</v>
      </c>
      <c r="K684" s="2" t="s">
        <v>77</v>
      </c>
      <c r="L684" s="3" t="s">
        <v>77</v>
      </c>
      <c r="M684" s="4" t="s">
        <v>119</v>
      </c>
      <c r="N684" s="4" t="s">
        <v>120</v>
      </c>
      <c r="O684" s="5">
        <v>38</v>
      </c>
    </row>
    <row r="685" spans="1:15" x14ac:dyDescent="0.25">
      <c r="A685" s="4" t="s">
        <v>119</v>
      </c>
      <c r="B685" s="4" t="s">
        <v>34</v>
      </c>
      <c r="C685" s="2">
        <v>44348</v>
      </c>
      <c r="D685" s="5">
        <v>-7</v>
      </c>
      <c r="E685" s="4" t="s">
        <v>77</v>
      </c>
      <c r="F685" s="4" t="s">
        <v>77</v>
      </c>
      <c r="G685" s="2" t="s">
        <v>77</v>
      </c>
      <c r="H685" s="3" t="s">
        <v>77</v>
      </c>
      <c r="I685" s="4" t="s">
        <v>77</v>
      </c>
      <c r="J685" s="4" t="s">
        <v>77</v>
      </c>
      <c r="K685" s="2" t="s">
        <v>77</v>
      </c>
      <c r="L685" s="3" t="s">
        <v>77</v>
      </c>
      <c r="M685" s="4" t="s">
        <v>119</v>
      </c>
      <c r="N685" s="4" t="s">
        <v>120</v>
      </c>
      <c r="O685" s="5">
        <v>38</v>
      </c>
    </row>
    <row r="686" spans="1:15" x14ac:dyDescent="0.25">
      <c r="A686" s="4" t="s">
        <v>119</v>
      </c>
      <c r="B686" s="4" t="s">
        <v>34</v>
      </c>
      <c r="C686" s="2">
        <v>44376</v>
      </c>
      <c r="D686" s="5">
        <v>-7</v>
      </c>
      <c r="E686" s="4" t="s">
        <v>77</v>
      </c>
      <c r="F686" s="4" t="s">
        <v>77</v>
      </c>
      <c r="G686" s="2" t="s">
        <v>77</v>
      </c>
      <c r="H686" s="3" t="s">
        <v>77</v>
      </c>
      <c r="I686" s="4" t="s">
        <v>77</v>
      </c>
      <c r="J686" s="4" t="s">
        <v>77</v>
      </c>
      <c r="K686" s="2" t="s">
        <v>77</v>
      </c>
      <c r="L686" s="3" t="s">
        <v>77</v>
      </c>
      <c r="M686" s="4" t="s">
        <v>119</v>
      </c>
      <c r="N686" s="4" t="s">
        <v>120</v>
      </c>
      <c r="O686" s="5">
        <v>38</v>
      </c>
    </row>
    <row r="687" spans="1:15" x14ac:dyDescent="0.25">
      <c r="A687" s="4" t="s">
        <v>119</v>
      </c>
      <c r="B687" s="4" t="s">
        <v>34</v>
      </c>
      <c r="C687" s="2">
        <v>44409</v>
      </c>
      <c r="D687" s="5">
        <v>-5</v>
      </c>
      <c r="E687" s="4" t="s">
        <v>77</v>
      </c>
      <c r="F687" s="4" t="s">
        <v>77</v>
      </c>
      <c r="G687" s="2" t="s">
        <v>77</v>
      </c>
      <c r="H687" s="3" t="s">
        <v>77</v>
      </c>
      <c r="I687" s="4" t="s">
        <v>77</v>
      </c>
      <c r="J687" s="4" t="s">
        <v>77</v>
      </c>
      <c r="K687" s="2" t="s">
        <v>77</v>
      </c>
      <c r="L687" s="3" t="s">
        <v>77</v>
      </c>
      <c r="M687" s="4" t="s">
        <v>119</v>
      </c>
      <c r="N687" s="4" t="s">
        <v>120</v>
      </c>
      <c r="O687" s="5">
        <v>38</v>
      </c>
    </row>
    <row r="688" spans="1:15" x14ac:dyDescent="0.25">
      <c r="A688" s="4" t="s">
        <v>119</v>
      </c>
      <c r="B688" s="4" t="s">
        <v>34</v>
      </c>
      <c r="C688" s="2">
        <v>44440</v>
      </c>
      <c r="D688" s="5">
        <v>-7</v>
      </c>
      <c r="E688" s="4" t="s">
        <v>77</v>
      </c>
      <c r="F688" s="4" t="s">
        <v>77</v>
      </c>
      <c r="G688" s="2" t="s">
        <v>77</v>
      </c>
      <c r="H688" s="3" t="s">
        <v>77</v>
      </c>
      <c r="I688" s="4" t="s">
        <v>77</v>
      </c>
      <c r="J688" s="4" t="s">
        <v>77</v>
      </c>
      <c r="K688" s="2" t="s">
        <v>77</v>
      </c>
      <c r="L688" s="3" t="s">
        <v>77</v>
      </c>
      <c r="M688" s="4" t="s">
        <v>119</v>
      </c>
      <c r="N688" s="4" t="s">
        <v>120</v>
      </c>
      <c r="O688" s="5">
        <v>38</v>
      </c>
    </row>
    <row r="689" spans="1:15" x14ac:dyDescent="0.25">
      <c r="A689" s="4" t="s">
        <v>119</v>
      </c>
      <c r="B689" s="4" t="s">
        <v>34</v>
      </c>
      <c r="C689" s="2">
        <v>44468</v>
      </c>
      <c r="D689" s="5">
        <v>-5</v>
      </c>
      <c r="E689" s="4" t="s">
        <v>77</v>
      </c>
      <c r="F689" s="4" t="s">
        <v>77</v>
      </c>
      <c r="G689" s="2" t="s">
        <v>77</v>
      </c>
      <c r="H689" s="3" t="s">
        <v>77</v>
      </c>
      <c r="I689" s="4" t="s">
        <v>77</v>
      </c>
      <c r="J689" s="4" t="s">
        <v>77</v>
      </c>
      <c r="K689" s="2" t="s">
        <v>77</v>
      </c>
      <c r="L689" s="3" t="s">
        <v>77</v>
      </c>
      <c r="M689" s="4" t="s">
        <v>119</v>
      </c>
      <c r="N689" s="4" t="s">
        <v>120</v>
      </c>
      <c r="O689" s="5">
        <v>38</v>
      </c>
    </row>
    <row r="690" spans="1:15" x14ac:dyDescent="0.25">
      <c r="A690" s="4" t="s">
        <v>119</v>
      </c>
      <c r="B690" s="4" t="s">
        <v>34</v>
      </c>
      <c r="C690" s="2">
        <v>44501</v>
      </c>
      <c r="D690" s="5">
        <v>-6</v>
      </c>
      <c r="E690" s="4" t="s">
        <v>77</v>
      </c>
      <c r="F690" s="4" t="s">
        <v>77</v>
      </c>
      <c r="G690" s="2" t="s">
        <v>77</v>
      </c>
      <c r="H690" s="3" t="s">
        <v>77</v>
      </c>
      <c r="I690" s="4" t="s">
        <v>77</v>
      </c>
      <c r="J690" s="4" t="s">
        <v>77</v>
      </c>
      <c r="K690" s="2" t="s">
        <v>77</v>
      </c>
      <c r="L690" s="3" t="s">
        <v>77</v>
      </c>
      <c r="M690" s="4" t="s">
        <v>119</v>
      </c>
      <c r="N690" s="4" t="s">
        <v>120</v>
      </c>
      <c r="O690" s="5">
        <v>38</v>
      </c>
    </row>
    <row r="691" spans="1:15" x14ac:dyDescent="0.25">
      <c r="A691" s="4" t="s">
        <v>119</v>
      </c>
      <c r="B691" s="4" t="s">
        <v>34</v>
      </c>
      <c r="C691" s="2">
        <v>44529</v>
      </c>
      <c r="D691" s="5">
        <v>-5</v>
      </c>
      <c r="E691" s="4" t="s">
        <v>77</v>
      </c>
      <c r="F691" s="4" t="s">
        <v>77</v>
      </c>
      <c r="G691" s="2" t="s">
        <v>77</v>
      </c>
      <c r="H691" s="3" t="s">
        <v>77</v>
      </c>
      <c r="I691" s="4" t="s">
        <v>77</v>
      </c>
      <c r="J691" s="4" t="s">
        <v>77</v>
      </c>
      <c r="K691" s="2" t="s">
        <v>77</v>
      </c>
      <c r="L691" s="3" t="s">
        <v>77</v>
      </c>
      <c r="M691" s="4" t="s">
        <v>119</v>
      </c>
      <c r="N691" s="4" t="s">
        <v>120</v>
      </c>
      <c r="O691" s="5">
        <v>38</v>
      </c>
    </row>
    <row r="692" spans="1:15" x14ac:dyDescent="0.25">
      <c r="A692" s="4" t="s">
        <v>119</v>
      </c>
      <c r="B692" s="4" t="s">
        <v>34</v>
      </c>
      <c r="C692" s="2">
        <v>44560</v>
      </c>
      <c r="D692" s="5">
        <v>-3</v>
      </c>
      <c r="E692" s="4" t="s">
        <v>77</v>
      </c>
      <c r="F692" s="4" t="s">
        <v>77</v>
      </c>
      <c r="G692" s="2" t="s">
        <v>77</v>
      </c>
      <c r="H692" s="3" t="s">
        <v>77</v>
      </c>
      <c r="I692" s="4" t="s">
        <v>77</v>
      </c>
      <c r="J692" s="4" t="s">
        <v>77</v>
      </c>
      <c r="K692" s="2" t="s">
        <v>77</v>
      </c>
      <c r="L692" s="3" t="s">
        <v>77</v>
      </c>
      <c r="M692" s="4" t="s">
        <v>119</v>
      </c>
      <c r="N692" s="4" t="s">
        <v>120</v>
      </c>
      <c r="O692" s="5">
        <v>38</v>
      </c>
    </row>
    <row r="693" spans="1:15" x14ac:dyDescent="0.25">
      <c r="A693" s="4" t="s">
        <v>119</v>
      </c>
      <c r="B693" s="4" t="s">
        <v>34</v>
      </c>
      <c r="C693" s="2">
        <v>44593</v>
      </c>
      <c r="D693" s="5">
        <v>-5</v>
      </c>
      <c r="E693" s="4" t="s">
        <v>77</v>
      </c>
      <c r="F693" s="4" t="s">
        <v>77</v>
      </c>
      <c r="G693" s="2" t="s">
        <v>77</v>
      </c>
      <c r="H693" s="3" t="s">
        <v>77</v>
      </c>
      <c r="I693" s="4" t="s">
        <v>77</v>
      </c>
      <c r="J693" s="4" t="s">
        <v>77</v>
      </c>
      <c r="K693" s="2" t="s">
        <v>77</v>
      </c>
      <c r="L693" s="3" t="s">
        <v>77</v>
      </c>
      <c r="M693" s="4" t="s">
        <v>119</v>
      </c>
      <c r="N693" s="4" t="s">
        <v>120</v>
      </c>
      <c r="O693" s="5">
        <v>38</v>
      </c>
    </row>
    <row r="694" spans="1:15" x14ac:dyDescent="0.25">
      <c r="A694" s="4" t="s">
        <v>119</v>
      </c>
      <c r="B694" s="4" t="s">
        <v>34</v>
      </c>
      <c r="C694" s="2">
        <v>44620</v>
      </c>
      <c r="D694" s="5">
        <v>-7</v>
      </c>
      <c r="E694" s="4" t="s">
        <v>77</v>
      </c>
      <c r="F694" s="4" t="s">
        <v>77</v>
      </c>
      <c r="G694" s="2" t="s">
        <v>77</v>
      </c>
      <c r="H694" s="3" t="s">
        <v>77</v>
      </c>
      <c r="I694" s="4" t="s">
        <v>77</v>
      </c>
      <c r="J694" s="4" t="s">
        <v>77</v>
      </c>
      <c r="K694" s="2" t="s">
        <v>77</v>
      </c>
      <c r="L694" s="3" t="s">
        <v>77</v>
      </c>
      <c r="M694" s="4" t="s">
        <v>119</v>
      </c>
      <c r="N694" s="4" t="s">
        <v>120</v>
      </c>
      <c r="O694" s="5">
        <v>38</v>
      </c>
    </row>
    <row r="695" spans="1:15" x14ac:dyDescent="0.25">
      <c r="A695" s="4" t="s">
        <v>119</v>
      </c>
      <c r="B695" s="4" t="s">
        <v>34</v>
      </c>
      <c r="C695" s="2">
        <v>44652</v>
      </c>
      <c r="D695" s="5">
        <v>-8</v>
      </c>
      <c r="E695" s="4" t="s">
        <v>77</v>
      </c>
      <c r="F695" s="4" t="s">
        <v>77</v>
      </c>
      <c r="G695" s="2" t="s">
        <v>77</v>
      </c>
      <c r="H695" s="3" t="s">
        <v>77</v>
      </c>
      <c r="I695" s="4" t="s">
        <v>77</v>
      </c>
      <c r="J695" s="4" t="s">
        <v>77</v>
      </c>
      <c r="K695" s="2" t="s">
        <v>77</v>
      </c>
      <c r="L695" s="3" t="s">
        <v>77</v>
      </c>
      <c r="M695" s="4" t="s">
        <v>119</v>
      </c>
      <c r="N695" s="4" t="s">
        <v>120</v>
      </c>
      <c r="O695" s="5">
        <v>38</v>
      </c>
    </row>
    <row r="696" spans="1:15" x14ac:dyDescent="0.25">
      <c r="A696" s="4" t="s">
        <v>119</v>
      </c>
      <c r="B696" s="4" t="s">
        <v>34</v>
      </c>
      <c r="C696" s="2">
        <v>44197</v>
      </c>
      <c r="D696" s="5">
        <v>10</v>
      </c>
      <c r="E696" s="4" t="s">
        <v>77</v>
      </c>
      <c r="F696" s="4" t="s">
        <v>77</v>
      </c>
      <c r="G696" s="2" t="s">
        <v>77</v>
      </c>
      <c r="H696" s="3" t="s">
        <v>77</v>
      </c>
      <c r="I696" s="4" t="s">
        <v>77</v>
      </c>
      <c r="J696" s="4" t="s">
        <v>77</v>
      </c>
      <c r="K696" s="2" t="s">
        <v>77</v>
      </c>
      <c r="L696" s="3" t="s">
        <v>77</v>
      </c>
      <c r="M696" s="4" t="s">
        <v>119</v>
      </c>
      <c r="N696" s="4" t="s">
        <v>120</v>
      </c>
      <c r="O696" s="5">
        <v>38</v>
      </c>
    </row>
    <row r="697" spans="1:15" x14ac:dyDescent="0.25">
      <c r="A697" s="4" t="s">
        <v>119</v>
      </c>
      <c r="B697" s="4" t="s">
        <v>34</v>
      </c>
      <c r="C697" s="2">
        <v>44531</v>
      </c>
      <c r="D697" s="5">
        <v>28</v>
      </c>
      <c r="E697" s="4" t="s">
        <v>77</v>
      </c>
      <c r="F697" s="4" t="s">
        <v>77</v>
      </c>
      <c r="G697" s="2" t="s">
        <v>77</v>
      </c>
      <c r="H697" s="3" t="s">
        <v>77</v>
      </c>
      <c r="I697" s="4" t="s">
        <v>77</v>
      </c>
      <c r="J697" s="4" t="s">
        <v>77</v>
      </c>
      <c r="K697" s="2" t="s">
        <v>77</v>
      </c>
      <c r="L697" s="3" t="s">
        <v>77</v>
      </c>
      <c r="M697" s="4" t="s">
        <v>119</v>
      </c>
      <c r="N697" s="4" t="s">
        <v>120</v>
      </c>
      <c r="O697" s="5">
        <v>38</v>
      </c>
    </row>
    <row r="698" spans="1:15" x14ac:dyDescent="0.25">
      <c r="A698" s="4" t="s">
        <v>119</v>
      </c>
      <c r="B698" s="4" t="s">
        <v>34</v>
      </c>
      <c r="C698" s="2">
        <v>44213</v>
      </c>
      <c r="D698" s="5">
        <v>5</v>
      </c>
      <c r="E698" s="4" t="s">
        <v>77</v>
      </c>
      <c r="F698" s="4" t="s">
        <v>77</v>
      </c>
      <c r="G698" s="2" t="s">
        <v>77</v>
      </c>
      <c r="H698" s="3" t="s">
        <v>77</v>
      </c>
      <c r="I698" s="4" t="s">
        <v>77</v>
      </c>
      <c r="J698" s="4" t="s">
        <v>77</v>
      </c>
      <c r="K698" s="2" t="s">
        <v>77</v>
      </c>
      <c r="L698" s="3" t="s">
        <v>77</v>
      </c>
      <c r="M698" s="4" t="s">
        <v>119</v>
      </c>
      <c r="N698" s="4" t="s">
        <v>120</v>
      </c>
      <c r="O698" s="5">
        <v>38</v>
      </c>
    </row>
    <row r="699" spans="1:15" x14ac:dyDescent="0.25">
      <c r="A699" s="4" t="s">
        <v>119</v>
      </c>
      <c r="B699" s="4" t="s">
        <v>34</v>
      </c>
      <c r="C699" s="2">
        <v>44243</v>
      </c>
      <c r="D699" s="5">
        <v>5</v>
      </c>
      <c r="E699" s="4" t="s">
        <v>77</v>
      </c>
      <c r="F699" s="4" t="s">
        <v>77</v>
      </c>
      <c r="G699" s="2" t="s">
        <v>77</v>
      </c>
      <c r="H699" s="3" t="s">
        <v>77</v>
      </c>
      <c r="I699" s="4" t="s">
        <v>77</v>
      </c>
      <c r="J699" s="4" t="s">
        <v>77</v>
      </c>
      <c r="K699" s="2" t="s">
        <v>77</v>
      </c>
      <c r="L699" s="3" t="s">
        <v>77</v>
      </c>
      <c r="M699" s="4" t="s">
        <v>119</v>
      </c>
      <c r="N699" s="4" t="s">
        <v>120</v>
      </c>
      <c r="O699" s="5">
        <v>38</v>
      </c>
    </row>
    <row r="700" spans="1:15" x14ac:dyDescent="0.25">
      <c r="A700" s="4" t="s">
        <v>119</v>
      </c>
      <c r="B700" s="4" t="s">
        <v>34</v>
      </c>
      <c r="C700" s="2">
        <v>44272</v>
      </c>
      <c r="D700" s="5">
        <v>7</v>
      </c>
      <c r="E700" s="4" t="s">
        <v>77</v>
      </c>
      <c r="F700" s="4" t="s">
        <v>77</v>
      </c>
      <c r="G700" s="2" t="s">
        <v>77</v>
      </c>
      <c r="H700" s="3" t="s">
        <v>77</v>
      </c>
      <c r="I700" s="4" t="s">
        <v>77</v>
      </c>
      <c r="J700" s="4" t="s">
        <v>77</v>
      </c>
      <c r="K700" s="2" t="s">
        <v>77</v>
      </c>
      <c r="L700" s="3" t="s">
        <v>77</v>
      </c>
      <c r="M700" s="4" t="s">
        <v>119</v>
      </c>
      <c r="N700" s="4" t="s">
        <v>120</v>
      </c>
      <c r="O700" s="5">
        <v>38</v>
      </c>
    </row>
    <row r="701" spans="1:15" x14ac:dyDescent="0.25">
      <c r="A701" s="4" t="s">
        <v>119</v>
      </c>
      <c r="B701" s="4" t="s">
        <v>34</v>
      </c>
      <c r="C701" s="2">
        <v>44303</v>
      </c>
      <c r="D701" s="5">
        <v>8</v>
      </c>
      <c r="E701" s="4" t="s">
        <v>77</v>
      </c>
      <c r="F701" s="4" t="s">
        <v>77</v>
      </c>
      <c r="G701" s="2" t="s">
        <v>77</v>
      </c>
      <c r="H701" s="3" t="s">
        <v>77</v>
      </c>
      <c r="I701" s="4" t="s">
        <v>77</v>
      </c>
      <c r="J701" s="4" t="s">
        <v>77</v>
      </c>
      <c r="K701" s="2" t="s">
        <v>77</v>
      </c>
      <c r="L701" s="3" t="s">
        <v>77</v>
      </c>
      <c r="M701" s="4" t="s">
        <v>119</v>
      </c>
      <c r="N701" s="4" t="s">
        <v>120</v>
      </c>
      <c r="O701" s="5">
        <v>38</v>
      </c>
    </row>
    <row r="702" spans="1:15" x14ac:dyDescent="0.25">
      <c r="A702" s="4" t="s">
        <v>119</v>
      </c>
      <c r="B702" s="4" t="s">
        <v>34</v>
      </c>
      <c r="C702" s="2">
        <v>44333</v>
      </c>
      <c r="D702" s="5">
        <v>7</v>
      </c>
      <c r="E702" s="4" t="s">
        <v>77</v>
      </c>
      <c r="F702" s="4" t="s">
        <v>77</v>
      </c>
      <c r="G702" s="2" t="s">
        <v>77</v>
      </c>
      <c r="H702" s="3" t="s">
        <v>77</v>
      </c>
      <c r="I702" s="4" t="s">
        <v>77</v>
      </c>
      <c r="J702" s="4" t="s">
        <v>77</v>
      </c>
      <c r="K702" s="2" t="s">
        <v>77</v>
      </c>
      <c r="L702" s="3" t="s">
        <v>77</v>
      </c>
      <c r="M702" s="4" t="s">
        <v>119</v>
      </c>
      <c r="N702" s="4" t="s">
        <v>120</v>
      </c>
      <c r="O702" s="5">
        <v>38</v>
      </c>
    </row>
    <row r="703" spans="1:15" x14ac:dyDescent="0.25">
      <c r="A703" s="4" t="s">
        <v>119</v>
      </c>
      <c r="B703" s="4" t="s">
        <v>34</v>
      </c>
      <c r="C703" s="2">
        <v>44364</v>
      </c>
      <c r="D703" s="5">
        <v>7</v>
      </c>
      <c r="E703" s="4" t="s">
        <v>77</v>
      </c>
      <c r="F703" s="4" t="s">
        <v>77</v>
      </c>
      <c r="G703" s="2" t="s">
        <v>77</v>
      </c>
      <c r="H703" s="3" t="s">
        <v>77</v>
      </c>
      <c r="I703" s="4" t="s">
        <v>77</v>
      </c>
      <c r="J703" s="4" t="s">
        <v>77</v>
      </c>
      <c r="K703" s="2" t="s">
        <v>77</v>
      </c>
      <c r="L703" s="3" t="s">
        <v>77</v>
      </c>
      <c r="M703" s="4" t="s">
        <v>119</v>
      </c>
      <c r="N703" s="4" t="s">
        <v>120</v>
      </c>
      <c r="O703" s="5">
        <v>38</v>
      </c>
    </row>
    <row r="704" spans="1:15" x14ac:dyDescent="0.25">
      <c r="A704" s="4" t="s">
        <v>119</v>
      </c>
      <c r="B704" s="4" t="s">
        <v>34</v>
      </c>
      <c r="C704" s="2">
        <v>44394</v>
      </c>
      <c r="D704" s="5">
        <v>5</v>
      </c>
      <c r="E704" s="4" t="s">
        <v>77</v>
      </c>
      <c r="F704" s="4" t="s">
        <v>77</v>
      </c>
      <c r="G704" s="2" t="s">
        <v>77</v>
      </c>
      <c r="H704" s="3" t="s">
        <v>77</v>
      </c>
      <c r="I704" s="4" t="s">
        <v>77</v>
      </c>
      <c r="J704" s="4" t="s">
        <v>77</v>
      </c>
      <c r="K704" s="2" t="s">
        <v>77</v>
      </c>
      <c r="L704" s="3" t="s">
        <v>77</v>
      </c>
      <c r="M704" s="4" t="s">
        <v>119</v>
      </c>
      <c r="N704" s="4" t="s">
        <v>120</v>
      </c>
      <c r="O704" s="5">
        <v>38</v>
      </c>
    </row>
    <row r="705" spans="1:15" x14ac:dyDescent="0.25">
      <c r="A705" s="4" t="s">
        <v>119</v>
      </c>
      <c r="B705" s="4" t="s">
        <v>34</v>
      </c>
      <c r="C705" s="2">
        <v>44425</v>
      </c>
      <c r="D705" s="5">
        <v>7</v>
      </c>
      <c r="E705" s="4" t="s">
        <v>77</v>
      </c>
      <c r="F705" s="4" t="s">
        <v>77</v>
      </c>
      <c r="G705" s="2" t="s">
        <v>77</v>
      </c>
      <c r="H705" s="3" t="s">
        <v>77</v>
      </c>
      <c r="I705" s="4" t="s">
        <v>77</v>
      </c>
      <c r="J705" s="4" t="s">
        <v>77</v>
      </c>
      <c r="K705" s="2" t="s">
        <v>77</v>
      </c>
      <c r="L705" s="3" t="s">
        <v>77</v>
      </c>
      <c r="M705" s="4" t="s">
        <v>119</v>
      </c>
      <c r="N705" s="4" t="s">
        <v>120</v>
      </c>
      <c r="O705" s="5">
        <v>38</v>
      </c>
    </row>
    <row r="706" spans="1:15" x14ac:dyDescent="0.25">
      <c r="A706" s="4" t="s">
        <v>119</v>
      </c>
      <c r="B706" s="4" t="s">
        <v>34</v>
      </c>
      <c r="C706" s="2">
        <v>44456</v>
      </c>
      <c r="D706" s="5">
        <v>5</v>
      </c>
      <c r="E706" s="4" t="s">
        <v>77</v>
      </c>
      <c r="F706" s="4" t="s">
        <v>77</v>
      </c>
      <c r="G706" s="2" t="s">
        <v>77</v>
      </c>
      <c r="H706" s="3" t="s">
        <v>77</v>
      </c>
      <c r="I706" s="4" t="s">
        <v>77</v>
      </c>
      <c r="J706" s="4" t="s">
        <v>77</v>
      </c>
      <c r="K706" s="2" t="s">
        <v>77</v>
      </c>
      <c r="L706" s="3" t="s">
        <v>77</v>
      </c>
      <c r="M706" s="4" t="s">
        <v>119</v>
      </c>
      <c r="N706" s="4" t="s">
        <v>120</v>
      </c>
      <c r="O706" s="5">
        <v>38</v>
      </c>
    </row>
    <row r="707" spans="1:15" x14ac:dyDescent="0.25">
      <c r="A707" s="4" t="s">
        <v>119</v>
      </c>
      <c r="B707" s="4" t="s">
        <v>34</v>
      </c>
      <c r="C707" s="2">
        <v>44486</v>
      </c>
      <c r="D707" s="5">
        <v>6</v>
      </c>
      <c r="E707" s="4" t="s">
        <v>77</v>
      </c>
      <c r="F707" s="4" t="s">
        <v>77</v>
      </c>
      <c r="G707" s="2" t="s">
        <v>77</v>
      </c>
      <c r="H707" s="3" t="s">
        <v>77</v>
      </c>
      <c r="I707" s="4" t="s">
        <v>77</v>
      </c>
      <c r="J707" s="4" t="s">
        <v>77</v>
      </c>
      <c r="K707" s="2" t="s">
        <v>77</v>
      </c>
      <c r="L707" s="3" t="s">
        <v>77</v>
      </c>
      <c r="M707" s="4" t="s">
        <v>119</v>
      </c>
      <c r="N707" s="4" t="s">
        <v>120</v>
      </c>
      <c r="O707" s="5">
        <v>38</v>
      </c>
    </row>
    <row r="708" spans="1:15" x14ac:dyDescent="0.25">
      <c r="A708" s="4" t="s">
        <v>119</v>
      </c>
      <c r="B708" s="4" t="s">
        <v>34</v>
      </c>
      <c r="C708" s="2">
        <v>44517</v>
      </c>
      <c r="D708" s="5">
        <v>5</v>
      </c>
      <c r="E708" s="4" t="s">
        <v>77</v>
      </c>
      <c r="F708" s="4" t="s">
        <v>77</v>
      </c>
      <c r="G708" s="2" t="s">
        <v>77</v>
      </c>
      <c r="H708" s="3" t="s">
        <v>77</v>
      </c>
      <c r="I708" s="4" t="s">
        <v>77</v>
      </c>
      <c r="J708" s="4" t="s">
        <v>77</v>
      </c>
      <c r="K708" s="2" t="s">
        <v>77</v>
      </c>
      <c r="L708" s="3" t="s">
        <v>77</v>
      </c>
      <c r="M708" s="4" t="s">
        <v>119</v>
      </c>
      <c r="N708" s="4" t="s">
        <v>120</v>
      </c>
      <c r="O708" s="5">
        <v>38</v>
      </c>
    </row>
    <row r="709" spans="1:15" x14ac:dyDescent="0.25">
      <c r="A709" s="4" t="s">
        <v>119</v>
      </c>
      <c r="B709" s="4" t="s">
        <v>34</v>
      </c>
      <c r="C709" s="2">
        <v>44544</v>
      </c>
      <c r="D709" s="5">
        <v>3</v>
      </c>
      <c r="E709" s="4" t="s">
        <v>77</v>
      </c>
      <c r="F709" s="4" t="s">
        <v>77</v>
      </c>
      <c r="G709" s="2" t="s">
        <v>77</v>
      </c>
      <c r="H709" s="3" t="s">
        <v>77</v>
      </c>
      <c r="I709" s="4" t="s">
        <v>77</v>
      </c>
      <c r="J709" s="4" t="s">
        <v>77</v>
      </c>
      <c r="K709" s="2" t="s">
        <v>77</v>
      </c>
      <c r="L709" s="3" t="s">
        <v>77</v>
      </c>
      <c r="M709" s="4" t="s">
        <v>119</v>
      </c>
      <c r="N709" s="4" t="s">
        <v>120</v>
      </c>
      <c r="O709" s="5">
        <v>38</v>
      </c>
    </row>
    <row r="710" spans="1:15" x14ac:dyDescent="0.25">
      <c r="A710" s="4" t="s">
        <v>119</v>
      </c>
      <c r="B710" s="4" t="s">
        <v>34</v>
      </c>
      <c r="C710" s="2">
        <v>44578</v>
      </c>
      <c r="D710" s="5">
        <v>5</v>
      </c>
      <c r="E710" s="4" t="s">
        <v>77</v>
      </c>
      <c r="F710" s="4" t="s">
        <v>77</v>
      </c>
      <c r="G710" s="2" t="s">
        <v>77</v>
      </c>
      <c r="H710" s="3" t="s">
        <v>77</v>
      </c>
      <c r="I710" s="4" t="s">
        <v>77</v>
      </c>
      <c r="J710" s="4" t="s">
        <v>77</v>
      </c>
      <c r="K710" s="2" t="s">
        <v>77</v>
      </c>
      <c r="L710" s="3" t="s">
        <v>77</v>
      </c>
      <c r="M710" s="4" t="s">
        <v>119</v>
      </c>
      <c r="N710" s="4" t="s">
        <v>120</v>
      </c>
      <c r="O710" s="5">
        <v>38</v>
      </c>
    </row>
    <row r="711" spans="1:15" x14ac:dyDescent="0.25">
      <c r="A711" s="4" t="s">
        <v>119</v>
      </c>
      <c r="B711" s="4" t="s">
        <v>34</v>
      </c>
      <c r="C711" s="2">
        <v>44608</v>
      </c>
      <c r="D711" s="5">
        <v>7</v>
      </c>
      <c r="E711" s="4" t="s">
        <v>77</v>
      </c>
      <c r="F711" s="4" t="s">
        <v>77</v>
      </c>
      <c r="G711" s="2" t="s">
        <v>77</v>
      </c>
      <c r="H711" s="3" t="s">
        <v>77</v>
      </c>
      <c r="I711" s="4" t="s">
        <v>77</v>
      </c>
      <c r="J711" s="4" t="s">
        <v>77</v>
      </c>
      <c r="K711" s="2" t="s">
        <v>77</v>
      </c>
      <c r="L711" s="3" t="s">
        <v>77</v>
      </c>
      <c r="M711" s="4" t="s">
        <v>119</v>
      </c>
      <c r="N711" s="4" t="s">
        <v>120</v>
      </c>
      <c r="O711" s="5">
        <v>38</v>
      </c>
    </row>
    <row r="712" spans="1:15" x14ac:dyDescent="0.25">
      <c r="A712" s="4" t="s">
        <v>119</v>
      </c>
      <c r="B712" s="4" t="s">
        <v>34</v>
      </c>
      <c r="C712" s="2">
        <v>44637</v>
      </c>
      <c r="D712" s="5">
        <v>8</v>
      </c>
      <c r="E712" s="4" t="s">
        <v>77</v>
      </c>
      <c r="F712" s="4" t="s">
        <v>77</v>
      </c>
      <c r="G712" s="2" t="s">
        <v>77</v>
      </c>
      <c r="H712" s="3" t="s">
        <v>77</v>
      </c>
      <c r="I712" s="4" t="s">
        <v>77</v>
      </c>
      <c r="J712" s="4" t="s">
        <v>77</v>
      </c>
      <c r="K712" s="2" t="s">
        <v>77</v>
      </c>
      <c r="L712" s="3" t="s">
        <v>77</v>
      </c>
      <c r="M712" s="4" t="s">
        <v>119</v>
      </c>
      <c r="N712" s="4" t="s">
        <v>120</v>
      </c>
      <c r="O712" s="5">
        <v>38</v>
      </c>
    </row>
    <row r="713" spans="1:15" x14ac:dyDescent="0.25">
      <c r="A713" s="4" t="s">
        <v>77</v>
      </c>
      <c r="B713" s="4" t="s">
        <v>77</v>
      </c>
      <c r="C713" s="2" t="s">
        <v>77</v>
      </c>
      <c r="D713" s="5" t="s">
        <v>77</v>
      </c>
      <c r="E713" s="4" t="s">
        <v>119</v>
      </c>
      <c r="F713" s="4" t="s">
        <v>34</v>
      </c>
      <c r="G713" s="2">
        <v>44738</v>
      </c>
      <c r="H713" s="3">
        <v>2</v>
      </c>
      <c r="I713" s="4" t="s">
        <v>77</v>
      </c>
      <c r="J713" s="4" t="s">
        <v>77</v>
      </c>
      <c r="K713" s="2" t="s">
        <v>77</v>
      </c>
      <c r="L713" s="3" t="s">
        <v>77</v>
      </c>
      <c r="M713" s="4" t="s">
        <v>119</v>
      </c>
      <c r="N713" s="4" t="s">
        <v>120</v>
      </c>
      <c r="O713" s="5">
        <v>38</v>
      </c>
    </row>
    <row r="714" spans="1:15" x14ac:dyDescent="0.25">
      <c r="A714" s="4" t="s">
        <v>77</v>
      </c>
      <c r="B714" s="4" t="s">
        <v>77</v>
      </c>
      <c r="C714" s="2" t="s">
        <v>77</v>
      </c>
      <c r="D714" s="5" t="s">
        <v>77</v>
      </c>
      <c r="E714" s="4" t="s">
        <v>119</v>
      </c>
      <c r="F714" s="4" t="s">
        <v>34</v>
      </c>
      <c r="G714" s="2">
        <v>44694</v>
      </c>
      <c r="H714" s="3">
        <v>3</v>
      </c>
      <c r="I714" s="4" t="s">
        <v>77</v>
      </c>
      <c r="J714" s="4" t="s">
        <v>77</v>
      </c>
      <c r="K714" s="2" t="s">
        <v>77</v>
      </c>
      <c r="L714" s="3" t="s">
        <v>77</v>
      </c>
      <c r="M714" s="4" t="s">
        <v>119</v>
      </c>
      <c r="N714" s="4" t="s">
        <v>120</v>
      </c>
      <c r="O714" s="5">
        <v>38</v>
      </c>
    </row>
    <row r="715" spans="1:15" x14ac:dyDescent="0.25">
      <c r="A715" s="4" t="s">
        <v>77</v>
      </c>
      <c r="B715" s="4" t="s">
        <v>77</v>
      </c>
      <c r="C715" s="2" t="s">
        <v>77</v>
      </c>
      <c r="D715" s="5" t="s">
        <v>77</v>
      </c>
      <c r="E715" s="4" t="s">
        <v>119</v>
      </c>
      <c r="F715" s="4" t="s">
        <v>34</v>
      </c>
      <c r="G715" s="2">
        <v>44738</v>
      </c>
      <c r="H715" s="3">
        <v>5</v>
      </c>
      <c r="I715" s="4" t="s">
        <v>77</v>
      </c>
      <c r="J715" s="4" t="s">
        <v>77</v>
      </c>
      <c r="K715" s="2" t="s">
        <v>77</v>
      </c>
      <c r="L715" s="3" t="s">
        <v>77</v>
      </c>
      <c r="M715" s="4" t="s">
        <v>119</v>
      </c>
      <c r="N715" s="4" t="s">
        <v>120</v>
      </c>
      <c r="O715" s="5">
        <v>38</v>
      </c>
    </row>
    <row r="716" spans="1:15" x14ac:dyDescent="0.25">
      <c r="A716" s="4" t="s">
        <v>77</v>
      </c>
      <c r="B716" s="4" t="s">
        <v>77</v>
      </c>
      <c r="C716" s="2" t="s">
        <v>77</v>
      </c>
      <c r="D716" s="5" t="s">
        <v>77</v>
      </c>
      <c r="E716" s="4" t="s">
        <v>77</v>
      </c>
      <c r="F716" s="4" t="s">
        <v>77</v>
      </c>
      <c r="G716" s="2" t="s">
        <v>77</v>
      </c>
      <c r="H716" s="3" t="s">
        <v>77</v>
      </c>
      <c r="I716" s="4" t="s">
        <v>77</v>
      </c>
      <c r="J716" s="4" t="s">
        <v>77</v>
      </c>
      <c r="K716" s="2" t="s">
        <v>77</v>
      </c>
      <c r="L716" s="3" t="s">
        <v>77</v>
      </c>
      <c r="M716" s="4" t="s">
        <v>119</v>
      </c>
      <c r="N716" s="4" t="s">
        <v>120</v>
      </c>
      <c r="O716" s="5">
        <v>38</v>
      </c>
    </row>
    <row r="717" spans="1:15" x14ac:dyDescent="0.25">
      <c r="A717" s="4" t="s">
        <v>121</v>
      </c>
      <c r="B717" s="4" t="s">
        <v>122</v>
      </c>
      <c r="C717" s="2">
        <v>44348</v>
      </c>
      <c r="D717" s="5">
        <v>50</v>
      </c>
      <c r="E717" s="4" t="s">
        <v>77</v>
      </c>
      <c r="F717" s="4" t="s">
        <v>77</v>
      </c>
      <c r="G717" s="2" t="s">
        <v>77</v>
      </c>
      <c r="H717" s="3" t="s">
        <v>77</v>
      </c>
      <c r="I717" s="4" t="s">
        <v>77</v>
      </c>
      <c r="J717" s="4" t="s">
        <v>77</v>
      </c>
      <c r="K717" s="2" t="s">
        <v>77</v>
      </c>
      <c r="L717" s="3" t="s">
        <v>77</v>
      </c>
      <c r="M717" s="4" t="s">
        <v>121</v>
      </c>
      <c r="N717" s="4" t="s">
        <v>123</v>
      </c>
      <c r="O717" s="5">
        <v>50</v>
      </c>
    </row>
    <row r="718" spans="1:15" x14ac:dyDescent="0.25">
      <c r="A718" s="4" t="s">
        <v>77</v>
      </c>
      <c r="B718" s="4" t="s">
        <v>77</v>
      </c>
      <c r="C718" s="2" t="s">
        <v>77</v>
      </c>
      <c r="D718" s="5" t="s">
        <v>77</v>
      </c>
      <c r="E718" s="4" t="s">
        <v>77</v>
      </c>
      <c r="F718" s="4" t="s">
        <v>77</v>
      </c>
      <c r="G718" s="2" t="s">
        <v>77</v>
      </c>
      <c r="H718" s="3" t="s">
        <v>77</v>
      </c>
      <c r="I718" s="4" t="s">
        <v>77</v>
      </c>
      <c r="J718" s="4" t="s">
        <v>77</v>
      </c>
      <c r="K718" s="2" t="s">
        <v>77</v>
      </c>
      <c r="L718" s="3" t="s">
        <v>77</v>
      </c>
      <c r="M718" s="4" t="s">
        <v>121</v>
      </c>
      <c r="N718" s="4" t="s">
        <v>123</v>
      </c>
      <c r="O718" s="5">
        <v>50</v>
      </c>
    </row>
    <row r="719" spans="1:15" x14ac:dyDescent="0.25">
      <c r="A719" s="4" t="s">
        <v>77</v>
      </c>
      <c r="B719" s="4" t="s">
        <v>77</v>
      </c>
      <c r="C719" s="2" t="s">
        <v>77</v>
      </c>
      <c r="D719" s="5" t="s">
        <v>77</v>
      </c>
      <c r="E719" s="4" t="s">
        <v>77</v>
      </c>
      <c r="F719" s="4" t="s">
        <v>77</v>
      </c>
      <c r="G719" s="2" t="s">
        <v>77</v>
      </c>
      <c r="H719" s="3" t="s">
        <v>77</v>
      </c>
      <c r="I719" s="4" t="s">
        <v>77</v>
      </c>
      <c r="J719" s="4" t="s">
        <v>77</v>
      </c>
      <c r="K719" s="2" t="s">
        <v>77</v>
      </c>
      <c r="L719" s="3" t="s">
        <v>77</v>
      </c>
      <c r="M719" s="4" t="s">
        <v>121</v>
      </c>
      <c r="N719" s="4" t="s">
        <v>123</v>
      </c>
      <c r="O719" s="5">
        <v>50</v>
      </c>
    </row>
    <row r="720" spans="1:15" x14ac:dyDescent="0.25">
      <c r="A720" s="4" t="s">
        <v>124</v>
      </c>
      <c r="B720" s="4" t="s">
        <v>122</v>
      </c>
      <c r="C720" s="2">
        <v>44348</v>
      </c>
      <c r="D720" s="5">
        <v>50</v>
      </c>
      <c r="E720" s="4" t="s">
        <v>77</v>
      </c>
      <c r="F720" s="4" t="s">
        <v>77</v>
      </c>
      <c r="G720" s="2" t="s">
        <v>77</v>
      </c>
      <c r="H720" s="3" t="s">
        <v>77</v>
      </c>
      <c r="I720" s="4" t="s">
        <v>77</v>
      </c>
      <c r="J720" s="4" t="s">
        <v>77</v>
      </c>
      <c r="K720" s="2" t="s">
        <v>77</v>
      </c>
      <c r="L720" s="3" t="s">
        <v>77</v>
      </c>
      <c r="M720" s="4" t="s">
        <v>124</v>
      </c>
      <c r="N720" s="4" t="s">
        <v>125</v>
      </c>
      <c r="O720" s="5">
        <v>50</v>
      </c>
    </row>
    <row r="721" spans="1:15" x14ac:dyDescent="0.25">
      <c r="A721" s="4" t="s">
        <v>77</v>
      </c>
      <c r="B721" s="4" t="s">
        <v>77</v>
      </c>
      <c r="C721" s="2" t="s">
        <v>77</v>
      </c>
      <c r="D721" s="5" t="s">
        <v>77</v>
      </c>
      <c r="E721" s="4" t="s">
        <v>77</v>
      </c>
      <c r="F721" s="4" t="s">
        <v>77</v>
      </c>
      <c r="G721" s="2" t="s">
        <v>77</v>
      </c>
      <c r="H721" s="3" t="s">
        <v>77</v>
      </c>
      <c r="I721" s="4" t="s">
        <v>77</v>
      </c>
      <c r="J721" s="4" t="s">
        <v>77</v>
      </c>
      <c r="K721" s="2" t="s">
        <v>77</v>
      </c>
      <c r="L721" s="3" t="s">
        <v>77</v>
      </c>
      <c r="M721" s="4" t="s">
        <v>124</v>
      </c>
      <c r="N721" s="4" t="s">
        <v>125</v>
      </c>
      <c r="O721" s="5">
        <v>50</v>
      </c>
    </row>
    <row r="722" spans="1:15" x14ac:dyDescent="0.25">
      <c r="A722" s="4" t="s">
        <v>77</v>
      </c>
      <c r="B722" s="4" t="s">
        <v>77</v>
      </c>
      <c r="C722" s="2" t="s">
        <v>77</v>
      </c>
      <c r="D722" s="5" t="s">
        <v>77</v>
      </c>
      <c r="E722" s="4" t="s">
        <v>77</v>
      </c>
      <c r="F722" s="4" t="s">
        <v>77</v>
      </c>
      <c r="G722" s="2" t="s">
        <v>77</v>
      </c>
      <c r="H722" s="3" t="s">
        <v>77</v>
      </c>
      <c r="I722" s="4" t="s">
        <v>77</v>
      </c>
      <c r="J722" s="4" t="s">
        <v>77</v>
      </c>
      <c r="K722" s="2" t="s">
        <v>77</v>
      </c>
      <c r="L722" s="3" t="s">
        <v>77</v>
      </c>
      <c r="M722" s="4" t="s">
        <v>124</v>
      </c>
      <c r="N722" s="4" t="s">
        <v>125</v>
      </c>
      <c r="O722" s="5">
        <v>50</v>
      </c>
    </row>
    <row r="723" spans="1:15" x14ac:dyDescent="0.25">
      <c r="A723" s="4" t="s">
        <v>126</v>
      </c>
      <c r="B723" s="4" t="s">
        <v>122</v>
      </c>
      <c r="C723" s="2">
        <v>44348</v>
      </c>
      <c r="D723" s="5">
        <v>50</v>
      </c>
      <c r="E723" s="4" t="s">
        <v>77</v>
      </c>
      <c r="F723" s="4" t="s">
        <v>77</v>
      </c>
      <c r="G723" s="2" t="s">
        <v>77</v>
      </c>
      <c r="H723" s="3" t="s">
        <v>77</v>
      </c>
      <c r="I723" s="4" t="s">
        <v>77</v>
      </c>
      <c r="J723" s="4" t="s">
        <v>77</v>
      </c>
      <c r="K723" s="2" t="s">
        <v>77</v>
      </c>
      <c r="L723" s="3" t="s">
        <v>77</v>
      </c>
      <c r="M723" s="4" t="s">
        <v>126</v>
      </c>
      <c r="N723" s="4" t="s">
        <v>127</v>
      </c>
      <c r="O723" s="5">
        <v>50</v>
      </c>
    </row>
    <row r="724" spans="1:15" x14ac:dyDescent="0.25">
      <c r="A724" s="4" t="s">
        <v>77</v>
      </c>
      <c r="B724" s="4" t="s">
        <v>77</v>
      </c>
      <c r="C724" s="2" t="s">
        <v>77</v>
      </c>
      <c r="D724" s="5" t="s">
        <v>77</v>
      </c>
      <c r="E724" s="4" t="s">
        <v>77</v>
      </c>
      <c r="F724" s="4" t="s">
        <v>77</v>
      </c>
      <c r="G724" s="2" t="s">
        <v>77</v>
      </c>
      <c r="H724" s="3" t="s">
        <v>77</v>
      </c>
      <c r="I724" s="4" t="s">
        <v>77</v>
      </c>
      <c r="J724" s="4" t="s">
        <v>77</v>
      </c>
      <c r="K724" s="2" t="s">
        <v>77</v>
      </c>
      <c r="L724" s="3" t="s">
        <v>77</v>
      </c>
      <c r="M724" s="4" t="s">
        <v>126</v>
      </c>
      <c r="N724" s="4" t="s">
        <v>127</v>
      </c>
      <c r="O724" s="5">
        <v>50</v>
      </c>
    </row>
    <row r="725" spans="1:15" x14ac:dyDescent="0.25">
      <c r="A725" s="4" t="s">
        <v>77</v>
      </c>
      <c r="B725" s="4" t="s">
        <v>77</v>
      </c>
      <c r="C725" s="2" t="s">
        <v>77</v>
      </c>
      <c r="D725" s="5" t="s">
        <v>77</v>
      </c>
      <c r="E725" s="4" t="s">
        <v>77</v>
      </c>
      <c r="F725" s="4" t="s">
        <v>77</v>
      </c>
      <c r="G725" s="2" t="s">
        <v>77</v>
      </c>
      <c r="H725" s="3" t="s">
        <v>77</v>
      </c>
      <c r="I725" s="4" t="s">
        <v>77</v>
      </c>
      <c r="J725" s="4" t="s">
        <v>77</v>
      </c>
      <c r="K725" s="2" t="s">
        <v>77</v>
      </c>
      <c r="L725" s="3" t="s">
        <v>77</v>
      </c>
      <c r="M725" s="4" t="s">
        <v>126</v>
      </c>
      <c r="N725" s="4" t="s">
        <v>127</v>
      </c>
      <c r="O725" s="5">
        <v>50</v>
      </c>
    </row>
    <row r="726" spans="1:15" x14ac:dyDescent="0.25">
      <c r="A726" s="4" t="s">
        <v>128</v>
      </c>
      <c r="B726" s="4" t="s">
        <v>122</v>
      </c>
      <c r="C726" s="2">
        <v>44348</v>
      </c>
      <c r="D726" s="5">
        <v>50</v>
      </c>
      <c r="E726" s="4" t="s">
        <v>77</v>
      </c>
      <c r="F726" s="4" t="s">
        <v>77</v>
      </c>
      <c r="G726" s="2" t="s">
        <v>77</v>
      </c>
      <c r="H726" s="3" t="s">
        <v>77</v>
      </c>
      <c r="I726" s="4" t="s">
        <v>77</v>
      </c>
      <c r="J726" s="4" t="s">
        <v>77</v>
      </c>
      <c r="K726" s="2" t="s">
        <v>77</v>
      </c>
      <c r="L726" s="3" t="s">
        <v>77</v>
      </c>
      <c r="M726" s="4" t="s">
        <v>128</v>
      </c>
      <c r="N726" s="4" t="s">
        <v>129</v>
      </c>
      <c r="O726" s="5">
        <v>50</v>
      </c>
    </row>
    <row r="727" spans="1:15" x14ac:dyDescent="0.25">
      <c r="A727" s="4" t="s">
        <v>77</v>
      </c>
      <c r="B727" s="4" t="s">
        <v>77</v>
      </c>
      <c r="C727" s="2" t="s">
        <v>77</v>
      </c>
      <c r="D727" s="5" t="s">
        <v>77</v>
      </c>
      <c r="E727" s="4" t="s">
        <v>77</v>
      </c>
      <c r="F727" s="4" t="s">
        <v>77</v>
      </c>
      <c r="G727" s="2" t="s">
        <v>77</v>
      </c>
      <c r="H727" s="3" t="s">
        <v>77</v>
      </c>
      <c r="I727" s="4" t="s">
        <v>77</v>
      </c>
      <c r="J727" s="4" t="s">
        <v>77</v>
      </c>
      <c r="K727" s="2" t="s">
        <v>77</v>
      </c>
      <c r="L727" s="3" t="s">
        <v>77</v>
      </c>
      <c r="M727" s="4" t="s">
        <v>128</v>
      </c>
      <c r="N727" s="4" t="s">
        <v>129</v>
      </c>
      <c r="O727" s="5">
        <v>50</v>
      </c>
    </row>
    <row r="728" spans="1:15" x14ac:dyDescent="0.25">
      <c r="A728" s="4" t="s">
        <v>77</v>
      </c>
      <c r="B728" s="4" t="s">
        <v>77</v>
      </c>
      <c r="C728" s="2" t="s">
        <v>77</v>
      </c>
      <c r="D728" s="5" t="s">
        <v>77</v>
      </c>
      <c r="E728" s="4" t="s">
        <v>77</v>
      </c>
      <c r="F728" s="4" t="s">
        <v>77</v>
      </c>
      <c r="G728" s="2" t="s">
        <v>77</v>
      </c>
      <c r="H728" s="3" t="s">
        <v>77</v>
      </c>
      <c r="I728" s="4" t="s">
        <v>77</v>
      </c>
      <c r="J728" s="4" t="s">
        <v>77</v>
      </c>
      <c r="K728" s="2" t="s">
        <v>77</v>
      </c>
      <c r="L728" s="3" t="s">
        <v>77</v>
      </c>
      <c r="M728" s="4" t="s">
        <v>128</v>
      </c>
      <c r="N728" s="4" t="s">
        <v>129</v>
      </c>
      <c r="O728" s="5">
        <v>50</v>
      </c>
    </row>
    <row r="729" spans="1:15" x14ac:dyDescent="0.25">
      <c r="A729" s="4" t="s">
        <v>130</v>
      </c>
      <c r="B729" s="4" t="s">
        <v>122</v>
      </c>
      <c r="C729" s="2">
        <v>44348</v>
      </c>
      <c r="D729" s="5">
        <v>50</v>
      </c>
      <c r="E729" s="4" t="s">
        <v>77</v>
      </c>
      <c r="F729" s="4" t="s">
        <v>77</v>
      </c>
      <c r="G729" s="2" t="s">
        <v>77</v>
      </c>
      <c r="H729" s="3" t="s">
        <v>77</v>
      </c>
      <c r="I729" s="4" t="s">
        <v>77</v>
      </c>
      <c r="J729" s="4" t="s">
        <v>77</v>
      </c>
      <c r="K729" s="2" t="s">
        <v>77</v>
      </c>
      <c r="L729" s="3" t="s">
        <v>77</v>
      </c>
      <c r="M729" s="4" t="s">
        <v>130</v>
      </c>
      <c r="N729" s="4" t="s">
        <v>131</v>
      </c>
      <c r="O729" s="5">
        <v>50</v>
      </c>
    </row>
    <row r="730" spans="1:15" x14ac:dyDescent="0.25">
      <c r="A730" s="4" t="s">
        <v>77</v>
      </c>
      <c r="B730" s="4" t="s">
        <v>77</v>
      </c>
      <c r="C730" s="2" t="s">
        <v>77</v>
      </c>
      <c r="D730" s="5" t="s">
        <v>77</v>
      </c>
      <c r="E730" s="4" t="s">
        <v>77</v>
      </c>
      <c r="F730" s="4" t="s">
        <v>77</v>
      </c>
      <c r="G730" s="2" t="s">
        <v>77</v>
      </c>
      <c r="H730" s="3" t="s">
        <v>77</v>
      </c>
      <c r="I730" s="4" t="s">
        <v>77</v>
      </c>
      <c r="J730" s="4" t="s">
        <v>77</v>
      </c>
      <c r="K730" s="2" t="s">
        <v>77</v>
      </c>
      <c r="L730" s="3" t="s">
        <v>77</v>
      </c>
      <c r="M730" s="4" t="s">
        <v>130</v>
      </c>
      <c r="N730" s="4" t="s">
        <v>131</v>
      </c>
      <c r="O730" s="5">
        <v>50</v>
      </c>
    </row>
    <row r="731" spans="1:15" x14ac:dyDescent="0.25">
      <c r="A731" s="4" t="s">
        <v>77</v>
      </c>
      <c r="B731" s="4" t="s">
        <v>77</v>
      </c>
      <c r="C731" s="2" t="s">
        <v>77</v>
      </c>
      <c r="D731" s="5" t="s">
        <v>77</v>
      </c>
      <c r="E731" s="4" t="s">
        <v>77</v>
      </c>
      <c r="F731" s="4" t="s">
        <v>77</v>
      </c>
      <c r="G731" s="2" t="s">
        <v>77</v>
      </c>
      <c r="H731" s="3" t="s">
        <v>77</v>
      </c>
      <c r="I731" s="4" t="s">
        <v>77</v>
      </c>
      <c r="J731" s="4" t="s">
        <v>77</v>
      </c>
      <c r="K731" s="2" t="s">
        <v>77</v>
      </c>
      <c r="L731" s="3" t="s">
        <v>77</v>
      </c>
      <c r="M731" s="4" t="s">
        <v>130</v>
      </c>
      <c r="N731" s="4" t="s">
        <v>131</v>
      </c>
      <c r="O731" s="5">
        <v>50</v>
      </c>
    </row>
    <row r="732" spans="1:15" x14ac:dyDescent="0.25">
      <c r="A732" s="4" t="s">
        <v>132</v>
      </c>
      <c r="B732" s="4" t="s">
        <v>122</v>
      </c>
      <c r="C732" s="2">
        <v>44348</v>
      </c>
      <c r="D732" s="5">
        <v>50</v>
      </c>
      <c r="E732" s="4" t="s">
        <v>77</v>
      </c>
      <c r="F732" s="4" t="s">
        <v>77</v>
      </c>
      <c r="G732" s="2" t="s">
        <v>77</v>
      </c>
      <c r="H732" s="3" t="s">
        <v>77</v>
      </c>
      <c r="I732" s="4" t="s">
        <v>77</v>
      </c>
      <c r="J732" s="4" t="s">
        <v>77</v>
      </c>
      <c r="K732" s="2" t="s">
        <v>77</v>
      </c>
      <c r="L732" s="3" t="s">
        <v>77</v>
      </c>
      <c r="M732" s="4" t="s">
        <v>132</v>
      </c>
      <c r="N732" s="4" t="s">
        <v>133</v>
      </c>
      <c r="O732" s="5">
        <v>50</v>
      </c>
    </row>
    <row r="733" spans="1:15" x14ac:dyDescent="0.25">
      <c r="A733" s="4" t="s">
        <v>77</v>
      </c>
      <c r="B733" s="4" t="s">
        <v>77</v>
      </c>
      <c r="C733" s="2" t="s">
        <v>77</v>
      </c>
      <c r="D733" s="5" t="s">
        <v>77</v>
      </c>
      <c r="E733" s="4" t="s">
        <v>77</v>
      </c>
      <c r="F733" s="4" t="s">
        <v>77</v>
      </c>
      <c r="G733" s="2" t="s">
        <v>77</v>
      </c>
      <c r="H733" s="3" t="s">
        <v>77</v>
      </c>
      <c r="I733" s="4" t="s">
        <v>77</v>
      </c>
      <c r="J733" s="4" t="s">
        <v>77</v>
      </c>
      <c r="K733" s="2" t="s">
        <v>77</v>
      </c>
      <c r="L733" s="3" t="s">
        <v>77</v>
      </c>
      <c r="M733" s="4" t="s">
        <v>132</v>
      </c>
      <c r="N733" s="4" t="s">
        <v>133</v>
      </c>
      <c r="O733" s="5">
        <v>50</v>
      </c>
    </row>
    <row r="734" spans="1:15" x14ac:dyDescent="0.25">
      <c r="A734" s="4" t="s">
        <v>77</v>
      </c>
      <c r="B734" s="4" t="s">
        <v>77</v>
      </c>
      <c r="C734" s="2" t="s">
        <v>77</v>
      </c>
      <c r="D734" s="5" t="s">
        <v>77</v>
      </c>
      <c r="E734" s="4" t="s">
        <v>77</v>
      </c>
      <c r="F734" s="4" t="s">
        <v>77</v>
      </c>
      <c r="G734" s="2" t="s">
        <v>77</v>
      </c>
      <c r="H734" s="3" t="s">
        <v>77</v>
      </c>
      <c r="I734" s="4" t="s">
        <v>77</v>
      </c>
      <c r="J734" s="4" t="s">
        <v>77</v>
      </c>
      <c r="K734" s="2" t="s">
        <v>77</v>
      </c>
      <c r="L734" s="3" t="s">
        <v>77</v>
      </c>
      <c r="M734" s="4" t="s">
        <v>132</v>
      </c>
      <c r="N734" s="4" t="s">
        <v>133</v>
      </c>
      <c r="O734" s="5">
        <v>50</v>
      </c>
    </row>
    <row r="735" spans="1:15" x14ac:dyDescent="0.25">
      <c r="A735" s="4" t="s">
        <v>134</v>
      </c>
      <c r="B735" s="4" t="s">
        <v>122</v>
      </c>
      <c r="C735" s="2">
        <v>44348</v>
      </c>
      <c r="D735" s="5">
        <v>50</v>
      </c>
      <c r="E735" s="4" t="s">
        <v>77</v>
      </c>
      <c r="F735" s="4" t="s">
        <v>77</v>
      </c>
      <c r="G735" s="2" t="s">
        <v>77</v>
      </c>
      <c r="H735" s="3" t="s">
        <v>77</v>
      </c>
      <c r="I735" s="4" t="s">
        <v>77</v>
      </c>
      <c r="J735" s="4" t="s">
        <v>77</v>
      </c>
      <c r="K735" s="2" t="s">
        <v>77</v>
      </c>
      <c r="L735" s="3" t="s">
        <v>77</v>
      </c>
      <c r="M735" s="4" t="s">
        <v>134</v>
      </c>
      <c r="N735" s="4" t="s">
        <v>135</v>
      </c>
      <c r="O735" s="5">
        <v>50</v>
      </c>
    </row>
    <row r="736" spans="1:15" x14ac:dyDescent="0.25">
      <c r="A736" s="4" t="s">
        <v>77</v>
      </c>
      <c r="B736" s="4" t="s">
        <v>77</v>
      </c>
      <c r="C736" s="2" t="s">
        <v>77</v>
      </c>
      <c r="D736" s="5" t="s">
        <v>77</v>
      </c>
      <c r="E736" s="4" t="s">
        <v>77</v>
      </c>
      <c r="F736" s="4" t="s">
        <v>77</v>
      </c>
      <c r="G736" s="2" t="s">
        <v>77</v>
      </c>
      <c r="H736" s="3" t="s">
        <v>77</v>
      </c>
      <c r="I736" s="4" t="s">
        <v>77</v>
      </c>
      <c r="J736" s="4" t="s">
        <v>77</v>
      </c>
      <c r="K736" s="2" t="s">
        <v>77</v>
      </c>
      <c r="L736" s="3" t="s">
        <v>77</v>
      </c>
      <c r="M736" s="4" t="s">
        <v>134</v>
      </c>
      <c r="N736" s="4" t="s">
        <v>135</v>
      </c>
      <c r="O736" s="5">
        <v>50</v>
      </c>
    </row>
    <row r="737" spans="1:15" x14ac:dyDescent="0.25">
      <c r="A737" s="4" t="s">
        <v>77</v>
      </c>
      <c r="B737" s="4" t="s">
        <v>77</v>
      </c>
      <c r="C737" s="2" t="s">
        <v>77</v>
      </c>
      <c r="D737" s="5" t="s">
        <v>77</v>
      </c>
      <c r="E737" s="4" t="s">
        <v>77</v>
      </c>
      <c r="F737" s="4" t="s">
        <v>77</v>
      </c>
      <c r="G737" s="2" t="s">
        <v>77</v>
      </c>
      <c r="H737" s="3" t="s">
        <v>77</v>
      </c>
      <c r="I737" s="4" t="s">
        <v>77</v>
      </c>
      <c r="J737" s="4" t="s">
        <v>77</v>
      </c>
      <c r="K737" s="2" t="s">
        <v>77</v>
      </c>
      <c r="L737" s="3" t="s">
        <v>77</v>
      </c>
      <c r="M737" s="4" t="s">
        <v>134</v>
      </c>
      <c r="N737" s="4" t="s">
        <v>135</v>
      </c>
      <c r="O737" s="5">
        <v>50</v>
      </c>
    </row>
    <row r="738" spans="1:15" x14ac:dyDescent="0.25">
      <c r="A738" s="4" t="s">
        <v>136</v>
      </c>
      <c r="B738" s="4" t="s">
        <v>122</v>
      </c>
      <c r="C738" s="2">
        <v>44348</v>
      </c>
      <c r="D738" s="5">
        <v>50</v>
      </c>
      <c r="E738" s="4" t="s">
        <v>77</v>
      </c>
      <c r="F738" s="4" t="s">
        <v>77</v>
      </c>
      <c r="G738" s="2" t="s">
        <v>77</v>
      </c>
      <c r="H738" s="3" t="s">
        <v>77</v>
      </c>
      <c r="I738" s="4" t="s">
        <v>77</v>
      </c>
      <c r="J738" s="4" t="s">
        <v>77</v>
      </c>
      <c r="K738" s="2" t="s">
        <v>77</v>
      </c>
      <c r="L738" s="3" t="s">
        <v>77</v>
      </c>
      <c r="M738" s="4" t="s">
        <v>136</v>
      </c>
      <c r="N738" s="4" t="s">
        <v>137</v>
      </c>
      <c r="O738" s="5">
        <v>50</v>
      </c>
    </row>
    <row r="739" spans="1:15" x14ac:dyDescent="0.25">
      <c r="A739" s="4" t="s">
        <v>77</v>
      </c>
      <c r="B739" s="4" t="s">
        <v>77</v>
      </c>
      <c r="C739" s="2" t="s">
        <v>77</v>
      </c>
      <c r="D739" s="5" t="s">
        <v>77</v>
      </c>
      <c r="E739" s="4" t="s">
        <v>77</v>
      </c>
      <c r="F739" s="4" t="s">
        <v>77</v>
      </c>
      <c r="G739" s="2" t="s">
        <v>77</v>
      </c>
      <c r="H739" s="3" t="s">
        <v>77</v>
      </c>
      <c r="I739" s="4" t="s">
        <v>77</v>
      </c>
      <c r="J739" s="4" t="s">
        <v>77</v>
      </c>
      <c r="K739" s="2" t="s">
        <v>77</v>
      </c>
      <c r="L739" s="3" t="s">
        <v>77</v>
      </c>
      <c r="M739" s="4" t="s">
        <v>136</v>
      </c>
      <c r="N739" s="4" t="s">
        <v>137</v>
      </c>
      <c r="O739" s="5">
        <v>50</v>
      </c>
    </row>
    <row r="740" spans="1:15" x14ac:dyDescent="0.25">
      <c r="A740" s="4" t="s">
        <v>77</v>
      </c>
      <c r="B740" s="4" t="s">
        <v>77</v>
      </c>
      <c r="C740" s="2" t="s">
        <v>77</v>
      </c>
      <c r="D740" s="5" t="s">
        <v>77</v>
      </c>
      <c r="E740" s="4" t="s">
        <v>77</v>
      </c>
      <c r="F740" s="4" t="s">
        <v>77</v>
      </c>
      <c r="G740" s="2" t="s">
        <v>77</v>
      </c>
      <c r="H740" s="3" t="s">
        <v>77</v>
      </c>
      <c r="I740" s="4" t="s">
        <v>77</v>
      </c>
      <c r="J740" s="4" t="s">
        <v>77</v>
      </c>
      <c r="K740" s="2" t="s">
        <v>77</v>
      </c>
      <c r="L740" s="3" t="s">
        <v>77</v>
      </c>
      <c r="M740" s="4" t="s">
        <v>136</v>
      </c>
      <c r="N740" s="4" t="s">
        <v>137</v>
      </c>
      <c r="O740" s="5">
        <v>50</v>
      </c>
    </row>
    <row r="741" spans="1:15" x14ac:dyDescent="0.25">
      <c r="A741" s="4" t="s">
        <v>138</v>
      </c>
      <c r="B741" s="4" t="s">
        <v>122</v>
      </c>
      <c r="C741" s="2">
        <v>44348</v>
      </c>
      <c r="D741" s="5">
        <v>50</v>
      </c>
      <c r="E741" s="4" t="s">
        <v>77</v>
      </c>
      <c r="F741" s="4" t="s">
        <v>77</v>
      </c>
      <c r="G741" s="2" t="s">
        <v>77</v>
      </c>
      <c r="H741" s="3" t="s">
        <v>77</v>
      </c>
      <c r="I741" s="4" t="s">
        <v>77</v>
      </c>
      <c r="J741" s="4" t="s">
        <v>77</v>
      </c>
      <c r="K741" s="2" t="s">
        <v>77</v>
      </c>
      <c r="L741" s="3" t="s">
        <v>77</v>
      </c>
      <c r="M741" s="4" t="s">
        <v>138</v>
      </c>
      <c r="N741" s="4" t="s">
        <v>139</v>
      </c>
      <c r="O741" s="5">
        <v>50</v>
      </c>
    </row>
    <row r="742" spans="1:15" x14ac:dyDescent="0.25">
      <c r="A742" s="4" t="s">
        <v>77</v>
      </c>
      <c r="B742" s="4" t="s">
        <v>77</v>
      </c>
      <c r="C742" s="2" t="s">
        <v>77</v>
      </c>
      <c r="D742" s="5" t="s">
        <v>77</v>
      </c>
      <c r="E742" s="4" t="s">
        <v>77</v>
      </c>
      <c r="F742" s="4" t="s">
        <v>77</v>
      </c>
      <c r="G742" s="2" t="s">
        <v>77</v>
      </c>
      <c r="H742" s="3" t="s">
        <v>77</v>
      </c>
      <c r="I742" s="4" t="s">
        <v>77</v>
      </c>
      <c r="J742" s="4" t="s">
        <v>77</v>
      </c>
      <c r="K742" s="2" t="s">
        <v>77</v>
      </c>
      <c r="L742" s="3" t="s">
        <v>77</v>
      </c>
      <c r="M742" s="4" t="s">
        <v>138</v>
      </c>
      <c r="N742" s="4" t="s">
        <v>139</v>
      </c>
      <c r="O742" s="5">
        <v>50</v>
      </c>
    </row>
    <row r="743" spans="1:15" x14ac:dyDescent="0.25">
      <c r="A743" s="4" t="s">
        <v>77</v>
      </c>
      <c r="B743" s="4" t="s">
        <v>77</v>
      </c>
      <c r="C743" s="2" t="s">
        <v>77</v>
      </c>
      <c r="D743" s="5" t="s">
        <v>77</v>
      </c>
      <c r="E743" s="4" t="s">
        <v>77</v>
      </c>
      <c r="F743" s="4" t="s">
        <v>77</v>
      </c>
      <c r="G743" s="2" t="s">
        <v>77</v>
      </c>
      <c r="H743" s="3" t="s">
        <v>77</v>
      </c>
      <c r="I743" s="4" t="s">
        <v>77</v>
      </c>
      <c r="J743" s="4" t="s">
        <v>77</v>
      </c>
      <c r="K743" s="2" t="s">
        <v>77</v>
      </c>
      <c r="L743" s="3" t="s">
        <v>77</v>
      </c>
      <c r="M743" s="4" t="s">
        <v>138</v>
      </c>
      <c r="N743" s="4" t="s">
        <v>139</v>
      </c>
      <c r="O743" s="5">
        <v>50</v>
      </c>
    </row>
    <row r="744" spans="1:15" x14ac:dyDescent="0.25">
      <c r="A744" s="4" t="s">
        <v>77</v>
      </c>
      <c r="B744" s="4" t="s">
        <v>77</v>
      </c>
      <c r="C744" s="2" t="s">
        <v>77</v>
      </c>
      <c r="D744" s="5" t="s">
        <v>77</v>
      </c>
      <c r="E744" s="4" t="s">
        <v>77</v>
      </c>
      <c r="F744" s="4" t="s">
        <v>77</v>
      </c>
      <c r="G744" s="2" t="s">
        <v>77</v>
      </c>
      <c r="H744" s="3" t="s">
        <v>77</v>
      </c>
      <c r="I744" s="4" t="s">
        <v>77</v>
      </c>
      <c r="J744" s="4" t="s">
        <v>77</v>
      </c>
      <c r="K744" s="2" t="s">
        <v>77</v>
      </c>
      <c r="L744" s="3" t="s">
        <v>77</v>
      </c>
      <c r="M744" s="4" t="s">
        <v>140</v>
      </c>
      <c r="N744" s="4" t="s">
        <v>141</v>
      </c>
      <c r="O744" s="5">
        <v>0</v>
      </c>
    </row>
    <row r="745" spans="1:15" x14ac:dyDescent="0.25">
      <c r="A745" s="4" t="s">
        <v>77</v>
      </c>
      <c r="B745" s="4" t="s">
        <v>77</v>
      </c>
      <c r="C745" s="2" t="s">
        <v>77</v>
      </c>
      <c r="D745" s="5" t="s">
        <v>77</v>
      </c>
      <c r="E745" s="4" t="s">
        <v>77</v>
      </c>
      <c r="F745" s="4" t="s">
        <v>77</v>
      </c>
      <c r="G745" s="2" t="s">
        <v>77</v>
      </c>
      <c r="H745" s="3" t="s">
        <v>77</v>
      </c>
      <c r="I745" s="4" t="s">
        <v>77</v>
      </c>
      <c r="J745" s="4" t="s">
        <v>77</v>
      </c>
      <c r="K745" s="2" t="s">
        <v>77</v>
      </c>
      <c r="L745" s="3" t="s">
        <v>77</v>
      </c>
      <c r="M745" s="4" t="s">
        <v>140</v>
      </c>
      <c r="N745" s="4" t="s">
        <v>141</v>
      </c>
      <c r="O745" s="5">
        <v>0</v>
      </c>
    </row>
    <row r="746" spans="1:15" x14ac:dyDescent="0.25">
      <c r="A746" s="4" t="s">
        <v>77</v>
      </c>
      <c r="B746" s="4" t="s">
        <v>77</v>
      </c>
      <c r="C746" s="2" t="s">
        <v>77</v>
      </c>
      <c r="D746" s="5" t="s">
        <v>77</v>
      </c>
      <c r="E746" s="4" t="s">
        <v>77</v>
      </c>
      <c r="F746" s="4" t="s">
        <v>77</v>
      </c>
      <c r="G746" s="2" t="s">
        <v>77</v>
      </c>
      <c r="H746" s="3" t="s">
        <v>77</v>
      </c>
      <c r="I746" s="4" t="s">
        <v>77</v>
      </c>
      <c r="J746" s="4" t="s">
        <v>77</v>
      </c>
      <c r="K746" s="2" t="s">
        <v>77</v>
      </c>
      <c r="L746" s="3" t="s">
        <v>77</v>
      </c>
      <c r="M746" s="4" t="s">
        <v>140</v>
      </c>
      <c r="N746" s="4" t="s">
        <v>141</v>
      </c>
      <c r="O746" s="5">
        <v>0</v>
      </c>
    </row>
    <row r="747" spans="1:15" x14ac:dyDescent="0.25">
      <c r="A747" s="4" t="s">
        <v>77</v>
      </c>
      <c r="B747" s="4" t="s">
        <v>77</v>
      </c>
      <c r="C747" s="2" t="s">
        <v>77</v>
      </c>
      <c r="D747" s="5" t="s">
        <v>77</v>
      </c>
      <c r="E747" s="4" t="s">
        <v>77</v>
      </c>
      <c r="F747" s="4" t="s">
        <v>77</v>
      </c>
      <c r="G747" s="2" t="s">
        <v>77</v>
      </c>
      <c r="H747" s="3" t="s">
        <v>77</v>
      </c>
      <c r="I747" s="4" t="s">
        <v>77</v>
      </c>
      <c r="J747" s="4" t="s">
        <v>77</v>
      </c>
      <c r="K747" s="2" t="s">
        <v>77</v>
      </c>
      <c r="L747" s="3" t="s">
        <v>77</v>
      </c>
      <c r="M747" s="4" t="s">
        <v>142</v>
      </c>
      <c r="N747" s="4" t="s">
        <v>143</v>
      </c>
      <c r="O747" s="5">
        <v>0</v>
      </c>
    </row>
    <row r="748" spans="1:15" x14ac:dyDescent="0.25">
      <c r="A748" s="4" t="s">
        <v>77</v>
      </c>
      <c r="B748" s="4" t="s">
        <v>77</v>
      </c>
      <c r="C748" s="2" t="s">
        <v>77</v>
      </c>
      <c r="D748" s="5" t="s">
        <v>77</v>
      </c>
      <c r="E748" s="4" t="s">
        <v>77</v>
      </c>
      <c r="F748" s="4" t="s">
        <v>77</v>
      </c>
      <c r="G748" s="2" t="s">
        <v>77</v>
      </c>
      <c r="H748" s="3" t="s">
        <v>77</v>
      </c>
      <c r="I748" s="4" t="s">
        <v>77</v>
      </c>
      <c r="J748" s="4" t="s">
        <v>77</v>
      </c>
      <c r="K748" s="2" t="s">
        <v>77</v>
      </c>
      <c r="L748" s="3" t="s">
        <v>77</v>
      </c>
      <c r="M748" s="4" t="s">
        <v>142</v>
      </c>
      <c r="N748" s="4" t="s">
        <v>143</v>
      </c>
      <c r="O748" s="5">
        <v>0</v>
      </c>
    </row>
    <row r="749" spans="1:15" x14ac:dyDescent="0.25">
      <c r="A749" s="4" t="s">
        <v>77</v>
      </c>
      <c r="B749" s="4" t="s">
        <v>77</v>
      </c>
      <c r="C749" s="2" t="s">
        <v>77</v>
      </c>
      <c r="D749" s="5" t="s">
        <v>77</v>
      </c>
      <c r="E749" s="4" t="s">
        <v>77</v>
      </c>
      <c r="F749" s="4" t="s">
        <v>77</v>
      </c>
      <c r="G749" s="2" t="s">
        <v>77</v>
      </c>
      <c r="H749" s="3" t="s">
        <v>77</v>
      </c>
      <c r="I749" s="4" t="s">
        <v>77</v>
      </c>
      <c r="J749" s="4" t="s">
        <v>77</v>
      </c>
      <c r="K749" s="2" t="s">
        <v>77</v>
      </c>
      <c r="L749" s="3" t="s">
        <v>77</v>
      </c>
      <c r="M749" s="4" t="s">
        <v>142</v>
      </c>
      <c r="N749" s="4" t="s">
        <v>143</v>
      </c>
      <c r="O749" s="5">
        <v>0</v>
      </c>
    </row>
    <row r="750" spans="1:15" x14ac:dyDescent="0.25">
      <c r="A750" s="4" t="s">
        <v>77</v>
      </c>
      <c r="B750" s="4" t="s">
        <v>77</v>
      </c>
      <c r="C750" s="2" t="s">
        <v>77</v>
      </c>
      <c r="D750" s="5" t="s">
        <v>77</v>
      </c>
      <c r="E750" s="4" t="s">
        <v>77</v>
      </c>
      <c r="F750" s="4" t="s">
        <v>77</v>
      </c>
      <c r="G750" s="2" t="s">
        <v>77</v>
      </c>
      <c r="H750" s="3" t="s">
        <v>77</v>
      </c>
      <c r="I750" s="4" t="s">
        <v>77</v>
      </c>
      <c r="J750" s="4" t="s">
        <v>77</v>
      </c>
      <c r="K750" s="2" t="s">
        <v>77</v>
      </c>
      <c r="L750" s="3" t="s">
        <v>77</v>
      </c>
      <c r="M750" s="4" t="s">
        <v>144</v>
      </c>
      <c r="N750" s="4" t="s">
        <v>145</v>
      </c>
      <c r="O750" s="5">
        <v>0</v>
      </c>
    </row>
    <row r="751" spans="1:15" x14ac:dyDescent="0.25">
      <c r="A751" s="4" t="s">
        <v>77</v>
      </c>
      <c r="B751" s="4" t="s">
        <v>77</v>
      </c>
      <c r="C751" s="2" t="s">
        <v>77</v>
      </c>
      <c r="D751" s="5" t="s">
        <v>77</v>
      </c>
      <c r="E751" s="4" t="s">
        <v>77</v>
      </c>
      <c r="F751" s="4" t="s">
        <v>77</v>
      </c>
      <c r="G751" s="2" t="s">
        <v>77</v>
      </c>
      <c r="H751" s="3" t="s">
        <v>77</v>
      </c>
      <c r="I751" s="4" t="s">
        <v>77</v>
      </c>
      <c r="J751" s="4" t="s">
        <v>77</v>
      </c>
      <c r="K751" s="2" t="s">
        <v>77</v>
      </c>
      <c r="L751" s="3" t="s">
        <v>77</v>
      </c>
      <c r="M751" s="4" t="s">
        <v>144</v>
      </c>
      <c r="N751" s="4" t="s">
        <v>145</v>
      </c>
      <c r="O751" s="5">
        <v>0</v>
      </c>
    </row>
    <row r="752" spans="1:15" x14ac:dyDescent="0.25">
      <c r="A752" s="4" t="s">
        <v>77</v>
      </c>
      <c r="B752" s="4" t="s">
        <v>77</v>
      </c>
      <c r="C752" s="2" t="s">
        <v>77</v>
      </c>
      <c r="D752" s="5" t="s">
        <v>77</v>
      </c>
      <c r="E752" s="4" t="s">
        <v>77</v>
      </c>
      <c r="F752" s="4" t="s">
        <v>77</v>
      </c>
      <c r="G752" s="2" t="s">
        <v>77</v>
      </c>
      <c r="H752" s="3" t="s">
        <v>77</v>
      </c>
      <c r="I752" s="4" t="s">
        <v>77</v>
      </c>
      <c r="J752" s="4" t="s">
        <v>77</v>
      </c>
      <c r="K752" s="2" t="s">
        <v>77</v>
      </c>
      <c r="L752" s="3" t="s">
        <v>77</v>
      </c>
      <c r="M752" s="4" t="s">
        <v>144</v>
      </c>
      <c r="N752" s="4" t="s">
        <v>145</v>
      </c>
      <c r="O752" s="5">
        <v>0</v>
      </c>
    </row>
    <row r="753" spans="1:15" x14ac:dyDescent="0.25">
      <c r="A753" s="4" t="s">
        <v>77</v>
      </c>
      <c r="B753" s="4" t="s">
        <v>77</v>
      </c>
      <c r="C753" s="2" t="s">
        <v>77</v>
      </c>
      <c r="D753" s="5" t="s">
        <v>77</v>
      </c>
      <c r="E753" s="4" t="s">
        <v>77</v>
      </c>
      <c r="F753" s="4" t="s">
        <v>77</v>
      </c>
      <c r="G753" s="2" t="s">
        <v>77</v>
      </c>
      <c r="H753" s="3" t="s">
        <v>77</v>
      </c>
      <c r="I753" s="4" t="s">
        <v>77</v>
      </c>
      <c r="J753" s="4" t="s">
        <v>77</v>
      </c>
      <c r="K753" s="2" t="s">
        <v>77</v>
      </c>
      <c r="L753" s="3" t="s">
        <v>77</v>
      </c>
      <c r="M753" s="4" t="s">
        <v>146</v>
      </c>
      <c r="N753" s="4" t="s">
        <v>147</v>
      </c>
      <c r="O753" s="5">
        <v>0</v>
      </c>
    </row>
    <row r="754" spans="1:15" x14ac:dyDescent="0.25">
      <c r="A754" s="4" t="s">
        <v>77</v>
      </c>
      <c r="B754" s="4" t="s">
        <v>77</v>
      </c>
      <c r="C754" s="2" t="s">
        <v>77</v>
      </c>
      <c r="D754" s="5" t="s">
        <v>77</v>
      </c>
      <c r="E754" s="4" t="s">
        <v>77</v>
      </c>
      <c r="F754" s="4" t="s">
        <v>77</v>
      </c>
      <c r="G754" s="2" t="s">
        <v>77</v>
      </c>
      <c r="H754" s="3" t="s">
        <v>77</v>
      </c>
      <c r="I754" s="4" t="s">
        <v>77</v>
      </c>
      <c r="J754" s="4" t="s">
        <v>77</v>
      </c>
      <c r="K754" s="2" t="s">
        <v>77</v>
      </c>
      <c r="L754" s="3" t="s">
        <v>77</v>
      </c>
      <c r="M754" s="4" t="s">
        <v>146</v>
      </c>
      <c r="N754" s="4" t="s">
        <v>147</v>
      </c>
      <c r="O754" s="5">
        <v>0</v>
      </c>
    </row>
    <row r="755" spans="1:15" x14ac:dyDescent="0.25">
      <c r="A755" s="4" t="s">
        <v>77</v>
      </c>
      <c r="B755" s="4" t="s">
        <v>77</v>
      </c>
      <c r="C755" s="2" t="s">
        <v>77</v>
      </c>
      <c r="D755" s="5" t="s">
        <v>77</v>
      </c>
      <c r="E755" s="4" t="s">
        <v>77</v>
      </c>
      <c r="F755" s="4" t="s">
        <v>77</v>
      </c>
      <c r="G755" s="2" t="s">
        <v>77</v>
      </c>
      <c r="H755" s="3" t="s">
        <v>77</v>
      </c>
      <c r="I755" s="4" t="s">
        <v>77</v>
      </c>
      <c r="J755" s="4" t="s">
        <v>77</v>
      </c>
      <c r="K755" s="2" t="s">
        <v>77</v>
      </c>
      <c r="L755" s="3" t="s">
        <v>77</v>
      </c>
      <c r="M755" s="4" t="s">
        <v>146</v>
      </c>
      <c r="N755" s="4" t="s">
        <v>147</v>
      </c>
      <c r="O755" s="5">
        <v>0</v>
      </c>
    </row>
    <row r="756" spans="1:15" x14ac:dyDescent="0.25">
      <c r="A756" s="4" t="s">
        <v>77</v>
      </c>
      <c r="B756" s="4" t="s">
        <v>77</v>
      </c>
      <c r="C756" s="2" t="s">
        <v>77</v>
      </c>
      <c r="D756" s="5" t="s">
        <v>77</v>
      </c>
      <c r="E756" s="4" t="s">
        <v>77</v>
      </c>
      <c r="F756" s="4" t="s">
        <v>77</v>
      </c>
      <c r="G756" s="2" t="s">
        <v>77</v>
      </c>
      <c r="H756" s="3" t="s">
        <v>77</v>
      </c>
      <c r="I756" s="4" t="s">
        <v>77</v>
      </c>
      <c r="J756" s="4" t="s">
        <v>77</v>
      </c>
      <c r="K756" s="2" t="s">
        <v>77</v>
      </c>
      <c r="L756" s="3" t="s">
        <v>77</v>
      </c>
      <c r="M756" s="4" t="s">
        <v>148</v>
      </c>
      <c r="N756" s="4" t="s">
        <v>149</v>
      </c>
      <c r="O756" s="5">
        <v>0</v>
      </c>
    </row>
    <row r="757" spans="1:15" x14ac:dyDescent="0.25">
      <c r="A757" s="4" t="s">
        <v>77</v>
      </c>
      <c r="B757" s="4" t="s">
        <v>77</v>
      </c>
      <c r="C757" s="2" t="s">
        <v>77</v>
      </c>
      <c r="D757" s="5" t="s">
        <v>77</v>
      </c>
      <c r="E757" s="4" t="s">
        <v>77</v>
      </c>
      <c r="F757" s="4" t="s">
        <v>77</v>
      </c>
      <c r="G757" s="2" t="s">
        <v>77</v>
      </c>
      <c r="H757" s="3" t="s">
        <v>77</v>
      </c>
      <c r="I757" s="4" t="s">
        <v>77</v>
      </c>
      <c r="J757" s="4" t="s">
        <v>77</v>
      </c>
      <c r="K757" s="2" t="s">
        <v>77</v>
      </c>
      <c r="L757" s="3" t="s">
        <v>77</v>
      </c>
      <c r="M757" s="4" t="s">
        <v>148</v>
      </c>
      <c r="N757" s="4" t="s">
        <v>149</v>
      </c>
      <c r="O757" s="5">
        <v>0</v>
      </c>
    </row>
    <row r="758" spans="1:15" x14ac:dyDescent="0.25">
      <c r="A758" s="4" t="s">
        <v>77</v>
      </c>
      <c r="B758" s="4" t="s">
        <v>77</v>
      </c>
      <c r="C758" s="2" t="s">
        <v>77</v>
      </c>
      <c r="D758" s="5" t="s">
        <v>77</v>
      </c>
      <c r="E758" s="4" t="s">
        <v>77</v>
      </c>
      <c r="F758" s="4" t="s">
        <v>77</v>
      </c>
      <c r="G758" s="2" t="s">
        <v>77</v>
      </c>
      <c r="H758" s="3" t="s">
        <v>77</v>
      </c>
      <c r="I758" s="4" t="s">
        <v>77</v>
      </c>
      <c r="J758" s="4" t="s">
        <v>77</v>
      </c>
      <c r="K758" s="2" t="s">
        <v>77</v>
      </c>
      <c r="L758" s="3" t="s">
        <v>77</v>
      </c>
      <c r="M758" s="4" t="s">
        <v>148</v>
      </c>
      <c r="N758" s="4" t="s">
        <v>149</v>
      </c>
      <c r="O758" s="5">
        <v>0</v>
      </c>
    </row>
    <row r="759" spans="1:15" x14ac:dyDescent="0.25">
      <c r="A759" s="4" t="s">
        <v>77</v>
      </c>
      <c r="B759" s="4" t="s">
        <v>77</v>
      </c>
      <c r="C759" s="2" t="s">
        <v>77</v>
      </c>
      <c r="D759" s="5" t="s">
        <v>77</v>
      </c>
      <c r="E759" s="4" t="s">
        <v>77</v>
      </c>
      <c r="F759" s="4" t="s">
        <v>77</v>
      </c>
      <c r="G759" s="2" t="s">
        <v>77</v>
      </c>
      <c r="H759" s="3" t="s">
        <v>77</v>
      </c>
      <c r="I759" s="4" t="s">
        <v>77</v>
      </c>
      <c r="J759" s="4" t="s">
        <v>77</v>
      </c>
      <c r="K759" s="2" t="s">
        <v>77</v>
      </c>
      <c r="L759" s="3" t="s">
        <v>77</v>
      </c>
      <c r="M759" s="4" t="s">
        <v>150</v>
      </c>
      <c r="N759" s="4" t="s">
        <v>151</v>
      </c>
      <c r="O759" s="5">
        <v>0</v>
      </c>
    </row>
    <row r="760" spans="1:15" x14ac:dyDescent="0.25">
      <c r="A760" s="4" t="s">
        <v>77</v>
      </c>
      <c r="B760" s="4" t="s">
        <v>77</v>
      </c>
      <c r="C760" s="2" t="s">
        <v>77</v>
      </c>
      <c r="D760" s="5" t="s">
        <v>77</v>
      </c>
      <c r="E760" s="4" t="s">
        <v>77</v>
      </c>
      <c r="F760" s="4" t="s">
        <v>77</v>
      </c>
      <c r="G760" s="2" t="s">
        <v>77</v>
      </c>
      <c r="H760" s="3" t="s">
        <v>77</v>
      </c>
      <c r="I760" s="4" t="s">
        <v>77</v>
      </c>
      <c r="J760" s="4" t="s">
        <v>77</v>
      </c>
      <c r="K760" s="2" t="s">
        <v>77</v>
      </c>
      <c r="L760" s="3" t="s">
        <v>77</v>
      </c>
      <c r="M760" s="4" t="s">
        <v>150</v>
      </c>
      <c r="N760" s="4" t="s">
        <v>151</v>
      </c>
      <c r="O760" s="5">
        <v>0</v>
      </c>
    </row>
    <row r="761" spans="1:15" x14ac:dyDescent="0.25">
      <c r="A761" s="4" t="s">
        <v>77</v>
      </c>
      <c r="B761" s="4" t="s">
        <v>77</v>
      </c>
      <c r="C761" s="2" t="s">
        <v>77</v>
      </c>
      <c r="D761" s="5" t="s">
        <v>77</v>
      </c>
      <c r="E761" s="4" t="s">
        <v>77</v>
      </c>
      <c r="F761" s="4" t="s">
        <v>77</v>
      </c>
      <c r="G761" s="2" t="s">
        <v>77</v>
      </c>
      <c r="H761" s="3" t="s">
        <v>77</v>
      </c>
      <c r="I761" s="4" t="s">
        <v>77</v>
      </c>
      <c r="J761" s="4" t="s">
        <v>77</v>
      </c>
      <c r="K761" s="2" t="s">
        <v>77</v>
      </c>
      <c r="L761" s="3" t="s">
        <v>77</v>
      </c>
      <c r="M761" s="4" t="s">
        <v>150</v>
      </c>
      <c r="N761" s="4" t="s">
        <v>151</v>
      </c>
      <c r="O761" s="5">
        <v>0</v>
      </c>
    </row>
    <row r="762" spans="1:15" x14ac:dyDescent="0.25">
      <c r="A762" s="4" t="s">
        <v>77</v>
      </c>
      <c r="B762" s="4" t="s">
        <v>77</v>
      </c>
      <c r="C762" s="2" t="s">
        <v>77</v>
      </c>
      <c r="D762" s="5" t="s">
        <v>77</v>
      </c>
      <c r="E762" s="4" t="s">
        <v>77</v>
      </c>
      <c r="F762" s="4" t="s">
        <v>77</v>
      </c>
      <c r="G762" s="2" t="s">
        <v>77</v>
      </c>
      <c r="H762" s="3" t="s">
        <v>77</v>
      </c>
      <c r="I762" s="4" t="s">
        <v>77</v>
      </c>
      <c r="J762" s="4" t="s">
        <v>77</v>
      </c>
      <c r="K762" s="2" t="s">
        <v>77</v>
      </c>
      <c r="L762" s="3" t="s">
        <v>77</v>
      </c>
      <c r="M762" s="4" t="s">
        <v>152</v>
      </c>
      <c r="N762" s="4" t="s">
        <v>153</v>
      </c>
      <c r="O762" s="5">
        <v>0</v>
      </c>
    </row>
    <row r="763" spans="1:15" x14ac:dyDescent="0.25">
      <c r="A763" s="4" t="s">
        <v>77</v>
      </c>
      <c r="B763" s="4" t="s">
        <v>77</v>
      </c>
      <c r="C763" s="2" t="s">
        <v>77</v>
      </c>
      <c r="D763" s="5" t="s">
        <v>77</v>
      </c>
      <c r="E763" s="4" t="s">
        <v>77</v>
      </c>
      <c r="F763" s="4" t="s">
        <v>77</v>
      </c>
      <c r="G763" s="2" t="s">
        <v>77</v>
      </c>
      <c r="H763" s="3" t="s">
        <v>77</v>
      </c>
      <c r="I763" s="4" t="s">
        <v>77</v>
      </c>
      <c r="J763" s="4" t="s">
        <v>77</v>
      </c>
      <c r="K763" s="2" t="s">
        <v>77</v>
      </c>
      <c r="L763" s="3" t="s">
        <v>77</v>
      </c>
      <c r="M763" s="4" t="s">
        <v>152</v>
      </c>
      <c r="N763" s="4" t="s">
        <v>153</v>
      </c>
      <c r="O763" s="5">
        <v>0</v>
      </c>
    </row>
    <row r="764" spans="1:15" x14ac:dyDescent="0.25">
      <c r="A764" s="4" t="s">
        <v>77</v>
      </c>
      <c r="B764" s="4" t="s">
        <v>77</v>
      </c>
      <c r="C764" s="2" t="s">
        <v>77</v>
      </c>
      <c r="D764" s="5" t="s">
        <v>77</v>
      </c>
      <c r="E764" s="4" t="s">
        <v>77</v>
      </c>
      <c r="F764" s="4" t="s">
        <v>77</v>
      </c>
      <c r="G764" s="2" t="s">
        <v>77</v>
      </c>
      <c r="H764" s="3" t="s">
        <v>77</v>
      </c>
      <c r="I764" s="4" t="s">
        <v>77</v>
      </c>
      <c r="J764" s="4" t="s">
        <v>77</v>
      </c>
      <c r="K764" s="2" t="s">
        <v>77</v>
      </c>
      <c r="L764" s="3" t="s">
        <v>77</v>
      </c>
      <c r="M764" s="4" t="s">
        <v>152</v>
      </c>
      <c r="N764" s="4" t="s">
        <v>153</v>
      </c>
      <c r="O764" s="5">
        <v>0</v>
      </c>
    </row>
    <row r="765" spans="1:15" x14ac:dyDescent="0.25">
      <c r="A765" s="4" t="s">
        <v>77</v>
      </c>
      <c r="B765" s="4" t="s">
        <v>77</v>
      </c>
      <c r="C765" s="2" t="s">
        <v>77</v>
      </c>
      <c r="D765" s="5" t="s">
        <v>77</v>
      </c>
      <c r="E765" s="4" t="s">
        <v>77</v>
      </c>
      <c r="F765" s="4" t="s">
        <v>77</v>
      </c>
      <c r="G765" s="2" t="s">
        <v>77</v>
      </c>
      <c r="H765" s="3" t="s">
        <v>77</v>
      </c>
      <c r="I765" s="4" t="s">
        <v>77</v>
      </c>
      <c r="J765" s="4" t="s">
        <v>77</v>
      </c>
      <c r="K765" s="2" t="s">
        <v>77</v>
      </c>
      <c r="L765" s="3" t="s">
        <v>77</v>
      </c>
      <c r="M765" s="4" t="s">
        <v>154</v>
      </c>
      <c r="N765" s="4" t="s">
        <v>155</v>
      </c>
      <c r="O765" s="5">
        <v>0</v>
      </c>
    </row>
    <row r="766" spans="1:15" x14ac:dyDescent="0.25">
      <c r="A766" s="4" t="s">
        <v>77</v>
      </c>
      <c r="B766" s="4" t="s">
        <v>77</v>
      </c>
      <c r="C766" s="2" t="s">
        <v>77</v>
      </c>
      <c r="D766" s="5" t="s">
        <v>77</v>
      </c>
      <c r="E766" s="4" t="s">
        <v>77</v>
      </c>
      <c r="F766" s="4" t="s">
        <v>77</v>
      </c>
      <c r="G766" s="2" t="s">
        <v>77</v>
      </c>
      <c r="H766" s="3" t="s">
        <v>77</v>
      </c>
      <c r="I766" s="4" t="s">
        <v>77</v>
      </c>
      <c r="J766" s="4" t="s">
        <v>77</v>
      </c>
      <c r="K766" s="2" t="s">
        <v>77</v>
      </c>
      <c r="L766" s="3" t="s">
        <v>77</v>
      </c>
      <c r="M766" s="4" t="s">
        <v>154</v>
      </c>
      <c r="N766" s="4" t="s">
        <v>155</v>
      </c>
      <c r="O766" s="5">
        <v>0</v>
      </c>
    </row>
    <row r="767" spans="1:15" x14ac:dyDescent="0.25">
      <c r="A767" s="4" t="s">
        <v>77</v>
      </c>
      <c r="B767" s="4" t="s">
        <v>77</v>
      </c>
      <c r="C767" s="2" t="s">
        <v>77</v>
      </c>
      <c r="D767" s="5" t="s">
        <v>77</v>
      </c>
      <c r="E767" s="4" t="s">
        <v>77</v>
      </c>
      <c r="F767" s="4" t="s">
        <v>77</v>
      </c>
      <c r="G767" s="2" t="s">
        <v>77</v>
      </c>
      <c r="H767" s="3" t="s">
        <v>77</v>
      </c>
      <c r="I767" s="4" t="s">
        <v>77</v>
      </c>
      <c r="J767" s="4" t="s">
        <v>77</v>
      </c>
      <c r="K767" s="2" t="s">
        <v>77</v>
      </c>
      <c r="L767" s="3" t="s">
        <v>77</v>
      </c>
      <c r="M767" s="4" t="s">
        <v>154</v>
      </c>
      <c r="N767" s="4" t="s">
        <v>155</v>
      </c>
      <c r="O767" s="5">
        <v>0</v>
      </c>
    </row>
    <row r="768" spans="1:15" x14ac:dyDescent="0.25">
      <c r="A768" s="4" t="s">
        <v>77</v>
      </c>
      <c r="B768" s="4" t="s">
        <v>77</v>
      </c>
      <c r="C768" s="2" t="s">
        <v>77</v>
      </c>
      <c r="D768" s="5" t="s">
        <v>77</v>
      </c>
      <c r="E768" s="4" t="s">
        <v>77</v>
      </c>
      <c r="F768" s="4" t="s">
        <v>77</v>
      </c>
      <c r="G768" s="2" t="s">
        <v>77</v>
      </c>
      <c r="H768" s="3" t="s">
        <v>77</v>
      </c>
      <c r="I768" s="4" t="s">
        <v>77</v>
      </c>
      <c r="J768" s="4" t="s">
        <v>77</v>
      </c>
      <c r="K768" s="2" t="s">
        <v>77</v>
      </c>
      <c r="L768" s="3" t="s">
        <v>77</v>
      </c>
      <c r="M768" s="4" t="s">
        <v>156</v>
      </c>
      <c r="N768" s="4" t="s">
        <v>157</v>
      </c>
      <c r="O768" s="5">
        <v>0</v>
      </c>
    </row>
    <row r="769" spans="1:15" x14ac:dyDescent="0.25">
      <c r="A769" s="4" t="s">
        <v>77</v>
      </c>
      <c r="B769" s="4" t="s">
        <v>77</v>
      </c>
      <c r="C769" s="2" t="s">
        <v>77</v>
      </c>
      <c r="D769" s="5" t="s">
        <v>77</v>
      </c>
      <c r="E769" s="4" t="s">
        <v>77</v>
      </c>
      <c r="F769" s="4" t="s">
        <v>77</v>
      </c>
      <c r="G769" s="2" t="s">
        <v>77</v>
      </c>
      <c r="H769" s="3" t="s">
        <v>77</v>
      </c>
      <c r="I769" s="4" t="s">
        <v>77</v>
      </c>
      <c r="J769" s="4" t="s">
        <v>77</v>
      </c>
      <c r="K769" s="2" t="s">
        <v>77</v>
      </c>
      <c r="L769" s="3" t="s">
        <v>77</v>
      </c>
      <c r="M769" s="4" t="s">
        <v>156</v>
      </c>
      <c r="N769" s="4" t="s">
        <v>157</v>
      </c>
      <c r="O769" s="5">
        <v>0</v>
      </c>
    </row>
    <row r="770" spans="1:15" x14ac:dyDescent="0.25">
      <c r="A770" s="4" t="s">
        <v>77</v>
      </c>
      <c r="B770" s="4" t="s">
        <v>77</v>
      </c>
      <c r="C770" s="2" t="s">
        <v>77</v>
      </c>
      <c r="D770" s="5" t="s">
        <v>77</v>
      </c>
      <c r="E770" s="4" t="s">
        <v>77</v>
      </c>
      <c r="F770" s="4" t="s">
        <v>77</v>
      </c>
      <c r="G770" s="2" t="s">
        <v>77</v>
      </c>
      <c r="H770" s="3" t="s">
        <v>77</v>
      </c>
      <c r="I770" s="4" t="s">
        <v>77</v>
      </c>
      <c r="J770" s="4" t="s">
        <v>77</v>
      </c>
      <c r="K770" s="2" t="s">
        <v>77</v>
      </c>
      <c r="L770" s="3" t="s">
        <v>77</v>
      </c>
      <c r="M770" s="4" t="s">
        <v>156</v>
      </c>
      <c r="N770" s="4" t="s">
        <v>157</v>
      </c>
      <c r="O770" s="5">
        <v>0</v>
      </c>
    </row>
    <row r="771" spans="1:15" x14ac:dyDescent="0.25">
      <c r="A771" s="4" t="s">
        <v>158</v>
      </c>
      <c r="B771" s="4" t="s">
        <v>122</v>
      </c>
      <c r="C771" s="2">
        <v>44348</v>
      </c>
      <c r="D771" s="5">
        <v>50</v>
      </c>
      <c r="E771" s="4" t="s">
        <v>77</v>
      </c>
      <c r="F771" s="4" t="s">
        <v>77</v>
      </c>
      <c r="G771" s="2" t="s">
        <v>77</v>
      </c>
      <c r="H771" s="3" t="s">
        <v>77</v>
      </c>
      <c r="I771" s="4" t="s">
        <v>77</v>
      </c>
      <c r="J771" s="4" t="s">
        <v>77</v>
      </c>
      <c r="K771" s="2" t="s">
        <v>77</v>
      </c>
      <c r="L771" s="3" t="s">
        <v>77</v>
      </c>
      <c r="M771" s="4" t="s">
        <v>158</v>
      </c>
      <c r="N771" s="4" t="s">
        <v>159</v>
      </c>
      <c r="O771" s="5">
        <v>50</v>
      </c>
    </row>
    <row r="772" spans="1:15" x14ac:dyDescent="0.25">
      <c r="A772" s="4" t="s">
        <v>77</v>
      </c>
      <c r="B772" s="4" t="s">
        <v>77</v>
      </c>
      <c r="C772" s="2" t="s">
        <v>77</v>
      </c>
      <c r="D772" s="5" t="s">
        <v>77</v>
      </c>
      <c r="E772" s="4" t="s">
        <v>77</v>
      </c>
      <c r="F772" s="4" t="s">
        <v>77</v>
      </c>
      <c r="G772" s="2" t="s">
        <v>77</v>
      </c>
      <c r="H772" s="3" t="s">
        <v>77</v>
      </c>
      <c r="I772" s="4" t="s">
        <v>77</v>
      </c>
      <c r="J772" s="4" t="s">
        <v>77</v>
      </c>
      <c r="K772" s="2" t="s">
        <v>77</v>
      </c>
      <c r="L772" s="3" t="s">
        <v>77</v>
      </c>
      <c r="M772" s="4" t="s">
        <v>158</v>
      </c>
      <c r="N772" s="4" t="s">
        <v>159</v>
      </c>
      <c r="O772" s="5">
        <v>50</v>
      </c>
    </row>
    <row r="773" spans="1:15" x14ac:dyDescent="0.25">
      <c r="A773" s="4" t="s">
        <v>77</v>
      </c>
      <c r="B773" s="4" t="s">
        <v>77</v>
      </c>
      <c r="C773" s="2" t="s">
        <v>77</v>
      </c>
      <c r="D773" s="5" t="s">
        <v>77</v>
      </c>
      <c r="E773" s="4" t="s">
        <v>77</v>
      </c>
      <c r="F773" s="4" t="s">
        <v>77</v>
      </c>
      <c r="G773" s="2" t="s">
        <v>77</v>
      </c>
      <c r="H773" s="3" t="s">
        <v>77</v>
      </c>
      <c r="I773" s="4" t="s">
        <v>77</v>
      </c>
      <c r="J773" s="4" t="s">
        <v>77</v>
      </c>
      <c r="K773" s="2" t="s">
        <v>77</v>
      </c>
      <c r="L773" s="3" t="s">
        <v>77</v>
      </c>
      <c r="M773" s="4" t="s">
        <v>158</v>
      </c>
      <c r="N773" s="4" t="s">
        <v>159</v>
      </c>
      <c r="O773" s="5">
        <v>50</v>
      </c>
    </row>
    <row r="774" spans="1:15" x14ac:dyDescent="0.25">
      <c r="A774" s="4" t="s">
        <v>160</v>
      </c>
      <c r="B774" s="4" t="s">
        <v>122</v>
      </c>
      <c r="C774" s="2">
        <v>44348</v>
      </c>
      <c r="D774" s="5">
        <v>50</v>
      </c>
      <c r="E774" s="4" t="s">
        <v>77</v>
      </c>
      <c r="F774" s="4" t="s">
        <v>77</v>
      </c>
      <c r="G774" s="2" t="s">
        <v>77</v>
      </c>
      <c r="H774" s="3" t="s">
        <v>77</v>
      </c>
      <c r="I774" s="4" t="s">
        <v>77</v>
      </c>
      <c r="J774" s="4" t="s">
        <v>77</v>
      </c>
      <c r="K774" s="2" t="s">
        <v>77</v>
      </c>
      <c r="L774" s="3" t="s">
        <v>77</v>
      </c>
      <c r="M774" s="4" t="s">
        <v>160</v>
      </c>
      <c r="N774" s="4" t="s">
        <v>161</v>
      </c>
      <c r="O774" s="5">
        <v>50</v>
      </c>
    </row>
    <row r="775" spans="1:15" x14ac:dyDescent="0.25">
      <c r="A775" s="4" t="s">
        <v>77</v>
      </c>
      <c r="B775" s="4" t="s">
        <v>77</v>
      </c>
      <c r="C775" s="2" t="s">
        <v>77</v>
      </c>
      <c r="D775" s="5" t="s">
        <v>77</v>
      </c>
      <c r="E775" s="4" t="s">
        <v>77</v>
      </c>
      <c r="F775" s="4" t="s">
        <v>77</v>
      </c>
      <c r="G775" s="2" t="s">
        <v>77</v>
      </c>
      <c r="H775" s="3" t="s">
        <v>77</v>
      </c>
      <c r="I775" s="4" t="s">
        <v>77</v>
      </c>
      <c r="J775" s="4" t="s">
        <v>77</v>
      </c>
      <c r="K775" s="2" t="s">
        <v>77</v>
      </c>
      <c r="L775" s="3" t="s">
        <v>77</v>
      </c>
      <c r="M775" s="4" t="s">
        <v>160</v>
      </c>
      <c r="N775" s="4" t="s">
        <v>161</v>
      </c>
      <c r="O775" s="5">
        <v>50</v>
      </c>
    </row>
    <row r="776" spans="1:15" x14ac:dyDescent="0.25">
      <c r="A776" s="4" t="s">
        <v>77</v>
      </c>
      <c r="B776" s="4" t="s">
        <v>77</v>
      </c>
      <c r="C776" s="2" t="s">
        <v>77</v>
      </c>
      <c r="D776" s="5" t="s">
        <v>77</v>
      </c>
      <c r="E776" s="4" t="s">
        <v>77</v>
      </c>
      <c r="F776" s="4" t="s">
        <v>77</v>
      </c>
      <c r="G776" s="2" t="s">
        <v>77</v>
      </c>
      <c r="H776" s="3" t="s">
        <v>77</v>
      </c>
      <c r="I776" s="4" t="s">
        <v>77</v>
      </c>
      <c r="J776" s="4" t="s">
        <v>77</v>
      </c>
      <c r="K776" s="2" t="s">
        <v>77</v>
      </c>
      <c r="L776" s="3" t="s">
        <v>77</v>
      </c>
      <c r="M776" s="4" t="s">
        <v>160</v>
      </c>
      <c r="N776" s="4" t="s">
        <v>161</v>
      </c>
      <c r="O776" s="5">
        <v>50</v>
      </c>
    </row>
    <row r="777" spans="1:15" x14ac:dyDescent="0.25">
      <c r="A777" s="4" t="s">
        <v>162</v>
      </c>
      <c r="B777" s="4" t="s">
        <v>122</v>
      </c>
      <c r="C777" s="2">
        <v>44348</v>
      </c>
      <c r="D777" s="5">
        <v>50</v>
      </c>
      <c r="E777" s="4" t="s">
        <v>77</v>
      </c>
      <c r="F777" s="4" t="s">
        <v>77</v>
      </c>
      <c r="G777" s="2" t="s">
        <v>77</v>
      </c>
      <c r="H777" s="3" t="s">
        <v>77</v>
      </c>
      <c r="I777" s="4" t="s">
        <v>77</v>
      </c>
      <c r="J777" s="4" t="s">
        <v>77</v>
      </c>
      <c r="K777" s="2" t="s">
        <v>77</v>
      </c>
      <c r="L777" s="3" t="s">
        <v>77</v>
      </c>
      <c r="M777" s="4" t="s">
        <v>162</v>
      </c>
      <c r="N777" s="4" t="s">
        <v>163</v>
      </c>
      <c r="O777" s="5">
        <v>50</v>
      </c>
    </row>
    <row r="778" spans="1:15" x14ac:dyDescent="0.25">
      <c r="A778" s="4" t="s">
        <v>77</v>
      </c>
      <c r="B778" s="4" t="s">
        <v>77</v>
      </c>
      <c r="C778" s="2" t="s">
        <v>77</v>
      </c>
      <c r="D778" s="5" t="s">
        <v>77</v>
      </c>
      <c r="E778" s="4" t="s">
        <v>77</v>
      </c>
      <c r="F778" s="4" t="s">
        <v>77</v>
      </c>
      <c r="G778" s="2" t="s">
        <v>77</v>
      </c>
      <c r="H778" s="3" t="s">
        <v>77</v>
      </c>
      <c r="I778" s="4" t="s">
        <v>77</v>
      </c>
      <c r="J778" s="4" t="s">
        <v>77</v>
      </c>
      <c r="K778" s="2" t="s">
        <v>77</v>
      </c>
      <c r="L778" s="3" t="s">
        <v>77</v>
      </c>
      <c r="M778" s="4" t="s">
        <v>162</v>
      </c>
      <c r="N778" s="4" t="s">
        <v>163</v>
      </c>
      <c r="O778" s="5">
        <v>50</v>
      </c>
    </row>
    <row r="779" spans="1:15" x14ac:dyDescent="0.25">
      <c r="A779" s="4" t="s">
        <v>77</v>
      </c>
      <c r="B779" s="4" t="s">
        <v>77</v>
      </c>
      <c r="C779" s="2" t="s">
        <v>77</v>
      </c>
      <c r="D779" s="5" t="s">
        <v>77</v>
      </c>
      <c r="E779" s="4" t="s">
        <v>77</v>
      </c>
      <c r="F779" s="4" t="s">
        <v>77</v>
      </c>
      <c r="G779" s="2" t="s">
        <v>77</v>
      </c>
      <c r="H779" s="3" t="s">
        <v>77</v>
      </c>
      <c r="I779" s="4" t="s">
        <v>77</v>
      </c>
      <c r="J779" s="4" t="s">
        <v>77</v>
      </c>
      <c r="K779" s="2" t="s">
        <v>77</v>
      </c>
      <c r="L779" s="3" t="s">
        <v>77</v>
      </c>
      <c r="M779" s="4" t="s">
        <v>162</v>
      </c>
      <c r="N779" s="4" t="s">
        <v>163</v>
      </c>
      <c r="O779" s="5">
        <v>50</v>
      </c>
    </row>
    <row r="780" spans="1:15" x14ac:dyDescent="0.25">
      <c r="A780" s="4" t="s">
        <v>164</v>
      </c>
      <c r="B780" s="4" t="s">
        <v>122</v>
      </c>
      <c r="C780" s="2">
        <v>44348</v>
      </c>
      <c r="D780" s="5">
        <v>50</v>
      </c>
      <c r="E780" s="4" t="s">
        <v>77</v>
      </c>
      <c r="F780" s="4" t="s">
        <v>77</v>
      </c>
      <c r="G780" s="2" t="s">
        <v>77</v>
      </c>
      <c r="H780" s="3" t="s">
        <v>77</v>
      </c>
      <c r="I780" s="4" t="s">
        <v>77</v>
      </c>
      <c r="J780" s="4" t="s">
        <v>77</v>
      </c>
      <c r="K780" s="2" t="s">
        <v>77</v>
      </c>
      <c r="L780" s="3" t="s">
        <v>77</v>
      </c>
      <c r="M780" s="4" t="s">
        <v>164</v>
      </c>
      <c r="N780" s="4" t="s">
        <v>165</v>
      </c>
      <c r="O780" s="5">
        <v>50</v>
      </c>
    </row>
    <row r="781" spans="1:15" x14ac:dyDescent="0.25">
      <c r="A781" s="4" t="s">
        <v>77</v>
      </c>
      <c r="B781" s="4" t="s">
        <v>77</v>
      </c>
      <c r="C781" s="2" t="s">
        <v>77</v>
      </c>
      <c r="D781" s="5" t="s">
        <v>77</v>
      </c>
      <c r="E781" s="4" t="s">
        <v>77</v>
      </c>
      <c r="F781" s="4" t="s">
        <v>77</v>
      </c>
      <c r="G781" s="2" t="s">
        <v>77</v>
      </c>
      <c r="H781" s="3" t="s">
        <v>77</v>
      </c>
      <c r="I781" s="4" t="s">
        <v>77</v>
      </c>
      <c r="J781" s="4" t="s">
        <v>77</v>
      </c>
      <c r="K781" s="2" t="s">
        <v>77</v>
      </c>
      <c r="L781" s="3" t="s">
        <v>77</v>
      </c>
      <c r="M781" s="4" t="s">
        <v>164</v>
      </c>
      <c r="N781" s="4" t="s">
        <v>165</v>
      </c>
      <c r="O781" s="5">
        <v>50</v>
      </c>
    </row>
    <row r="782" spans="1:15" x14ac:dyDescent="0.25">
      <c r="A782" s="4" t="s">
        <v>77</v>
      </c>
      <c r="B782" s="4" t="s">
        <v>77</v>
      </c>
      <c r="C782" s="2" t="s">
        <v>77</v>
      </c>
      <c r="D782" s="5" t="s">
        <v>77</v>
      </c>
      <c r="E782" s="4" t="s">
        <v>77</v>
      </c>
      <c r="F782" s="4" t="s">
        <v>77</v>
      </c>
      <c r="G782" s="2" t="s">
        <v>77</v>
      </c>
      <c r="H782" s="3" t="s">
        <v>77</v>
      </c>
      <c r="I782" s="4" t="s">
        <v>77</v>
      </c>
      <c r="J782" s="4" t="s">
        <v>77</v>
      </c>
      <c r="K782" s="2" t="s">
        <v>77</v>
      </c>
      <c r="L782" s="3" t="s">
        <v>77</v>
      </c>
      <c r="M782" s="4" t="s">
        <v>164</v>
      </c>
      <c r="N782" s="4" t="s">
        <v>165</v>
      </c>
      <c r="O782" s="5">
        <v>50</v>
      </c>
    </row>
    <row r="783" spans="1:15" x14ac:dyDescent="0.25">
      <c r="A783" s="4" t="s">
        <v>77</v>
      </c>
      <c r="B783" s="4" t="s">
        <v>77</v>
      </c>
      <c r="C783" s="2" t="s">
        <v>77</v>
      </c>
      <c r="D783" s="5" t="s">
        <v>77</v>
      </c>
      <c r="E783" s="4" t="s">
        <v>77</v>
      </c>
      <c r="F783" s="4" t="s">
        <v>77</v>
      </c>
      <c r="G783" s="2" t="s">
        <v>77</v>
      </c>
      <c r="H783" s="3" t="s">
        <v>77</v>
      </c>
      <c r="I783" s="4" t="s">
        <v>77</v>
      </c>
      <c r="J783" s="4" t="s">
        <v>77</v>
      </c>
      <c r="K783" s="2" t="s">
        <v>77</v>
      </c>
      <c r="L783" s="3" t="s">
        <v>77</v>
      </c>
      <c r="M783" s="4" t="s">
        <v>166</v>
      </c>
      <c r="N783" s="4" t="s">
        <v>167</v>
      </c>
      <c r="O783" s="5">
        <v>0</v>
      </c>
    </row>
    <row r="784" spans="1:15" x14ac:dyDescent="0.25">
      <c r="A784" s="4" t="s">
        <v>77</v>
      </c>
      <c r="B784" s="4" t="s">
        <v>77</v>
      </c>
      <c r="C784" s="2" t="s">
        <v>77</v>
      </c>
      <c r="D784" s="5" t="s">
        <v>77</v>
      </c>
      <c r="E784" s="4" t="s">
        <v>77</v>
      </c>
      <c r="F784" s="4" t="s">
        <v>77</v>
      </c>
      <c r="G784" s="2" t="s">
        <v>77</v>
      </c>
      <c r="H784" s="3" t="s">
        <v>77</v>
      </c>
      <c r="I784" s="4" t="s">
        <v>77</v>
      </c>
      <c r="J784" s="4" t="s">
        <v>77</v>
      </c>
      <c r="K784" s="2" t="s">
        <v>77</v>
      </c>
      <c r="L784" s="3" t="s">
        <v>77</v>
      </c>
      <c r="M784" s="4" t="s">
        <v>166</v>
      </c>
      <c r="N784" s="4" t="s">
        <v>167</v>
      </c>
      <c r="O784" s="5">
        <v>0</v>
      </c>
    </row>
    <row r="785" spans="1:15" x14ac:dyDescent="0.25">
      <c r="A785" s="4" t="s">
        <v>77</v>
      </c>
      <c r="B785" s="4" t="s">
        <v>77</v>
      </c>
      <c r="C785" s="2" t="s">
        <v>77</v>
      </c>
      <c r="D785" s="5" t="s">
        <v>77</v>
      </c>
      <c r="E785" s="4" t="s">
        <v>77</v>
      </c>
      <c r="F785" s="4" t="s">
        <v>77</v>
      </c>
      <c r="G785" s="2" t="s">
        <v>77</v>
      </c>
      <c r="H785" s="3" t="s">
        <v>77</v>
      </c>
      <c r="I785" s="4" t="s">
        <v>77</v>
      </c>
      <c r="J785" s="4" t="s">
        <v>77</v>
      </c>
      <c r="K785" s="2" t="s">
        <v>77</v>
      </c>
      <c r="L785" s="3" t="s">
        <v>77</v>
      </c>
      <c r="M785" s="4" t="s">
        <v>166</v>
      </c>
      <c r="N785" s="4" t="s">
        <v>167</v>
      </c>
      <c r="O785" s="5">
        <v>0</v>
      </c>
    </row>
    <row r="786" spans="1:15" x14ac:dyDescent="0.25">
      <c r="A786" s="4" t="s">
        <v>77</v>
      </c>
      <c r="B786" s="4" t="s">
        <v>77</v>
      </c>
      <c r="C786" s="2" t="s">
        <v>77</v>
      </c>
      <c r="D786" s="5" t="s">
        <v>77</v>
      </c>
      <c r="E786" s="4" t="s">
        <v>77</v>
      </c>
      <c r="F786" s="4" t="s">
        <v>77</v>
      </c>
      <c r="G786" s="2" t="s">
        <v>77</v>
      </c>
      <c r="H786" s="3" t="s">
        <v>77</v>
      </c>
      <c r="I786" s="4" t="s">
        <v>77</v>
      </c>
      <c r="J786" s="4" t="s">
        <v>77</v>
      </c>
      <c r="K786" s="2" t="s">
        <v>77</v>
      </c>
      <c r="L786" s="3" t="s">
        <v>77</v>
      </c>
      <c r="M786" s="4" t="s">
        <v>168</v>
      </c>
      <c r="N786" s="4" t="s">
        <v>169</v>
      </c>
      <c r="O786" s="5">
        <v>0</v>
      </c>
    </row>
    <row r="787" spans="1:15" x14ac:dyDescent="0.25">
      <c r="A787" s="4" t="s">
        <v>77</v>
      </c>
      <c r="B787" s="4" t="s">
        <v>77</v>
      </c>
      <c r="C787" s="2" t="s">
        <v>77</v>
      </c>
      <c r="D787" s="5" t="s">
        <v>77</v>
      </c>
      <c r="E787" s="4" t="s">
        <v>77</v>
      </c>
      <c r="F787" s="4" t="s">
        <v>77</v>
      </c>
      <c r="G787" s="2" t="s">
        <v>77</v>
      </c>
      <c r="H787" s="3" t="s">
        <v>77</v>
      </c>
      <c r="I787" s="4" t="s">
        <v>77</v>
      </c>
      <c r="J787" s="4" t="s">
        <v>77</v>
      </c>
      <c r="K787" s="2" t="s">
        <v>77</v>
      </c>
      <c r="L787" s="3" t="s">
        <v>77</v>
      </c>
      <c r="M787" s="4" t="s">
        <v>168</v>
      </c>
      <c r="N787" s="4" t="s">
        <v>169</v>
      </c>
      <c r="O787" s="5">
        <v>0</v>
      </c>
    </row>
    <row r="788" spans="1:15" x14ac:dyDescent="0.25">
      <c r="A788" s="4" t="s">
        <v>77</v>
      </c>
      <c r="B788" s="4" t="s">
        <v>77</v>
      </c>
      <c r="C788" s="2" t="s">
        <v>77</v>
      </c>
      <c r="D788" s="5" t="s">
        <v>77</v>
      </c>
      <c r="E788" s="4" t="s">
        <v>77</v>
      </c>
      <c r="F788" s="4" t="s">
        <v>77</v>
      </c>
      <c r="G788" s="2" t="s">
        <v>77</v>
      </c>
      <c r="H788" s="3" t="s">
        <v>77</v>
      </c>
      <c r="I788" s="4" t="s">
        <v>77</v>
      </c>
      <c r="J788" s="4" t="s">
        <v>77</v>
      </c>
      <c r="K788" s="2" t="s">
        <v>77</v>
      </c>
      <c r="L788" s="3" t="s">
        <v>77</v>
      </c>
      <c r="M788" s="4" t="s">
        <v>168</v>
      </c>
      <c r="N788" s="4" t="s">
        <v>169</v>
      </c>
      <c r="O788" s="5">
        <v>0</v>
      </c>
    </row>
    <row r="789" spans="1:15" x14ac:dyDescent="0.25">
      <c r="A789" s="4" t="s">
        <v>77</v>
      </c>
      <c r="B789" s="4" t="s">
        <v>77</v>
      </c>
      <c r="C789" s="2" t="s">
        <v>77</v>
      </c>
      <c r="D789" s="5" t="s">
        <v>77</v>
      </c>
      <c r="E789" s="4" t="s">
        <v>77</v>
      </c>
      <c r="F789" s="4" t="s">
        <v>77</v>
      </c>
      <c r="G789" s="2" t="s">
        <v>77</v>
      </c>
      <c r="H789" s="3" t="s">
        <v>77</v>
      </c>
      <c r="I789" s="4" t="s">
        <v>77</v>
      </c>
      <c r="J789" s="4" t="s">
        <v>77</v>
      </c>
      <c r="K789" s="2" t="s">
        <v>77</v>
      </c>
      <c r="L789" s="3" t="s">
        <v>77</v>
      </c>
      <c r="M789" s="4" t="s">
        <v>170</v>
      </c>
      <c r="N789" s="4" t="s">
        <v>171</v>
      </c>
      <c r="O789" s="5">
        <v>0</v>
      </c>
    </row>
    <row r="790" spans="1:15" x14ac:dyDescent="0.25">
      <c r="A790" s="4" t="s">
        <v>77</v>
      </c>
      <c r="B790" s="4" t="s">
        <v>77</v>
      </c>
      <c r="C790" s="2" t="s">
        <v>77</v>
      </c>
      <c r="D790" s="5" t="s">
        <v>77</v>
      </c>
      <c r="E790" s="4" t="s">
        <v>77</v>
      </c>
      <c r="F790" s="4" t="s">
        <v>77</v>
      </c>
      <c r="G790" s="2" t="s">
        <v>77</v>
      </c>
      <c r="H790" s="3" t="s">
        <v>77</v>
      </c>
      <c r="I790" s="4" t="s">
        <v>77</v>
      </c>
      <c r="J790" s="4" t="s">
        <v>77</v>
      </c>
      <c r="K790" s="2" t="s">
        <v>77</v>
      </c>
      <c r="L790" s="3" t="s">
        <v>77</v>
      </c>
      <c r="M790" s="4" t="s">
        <v>170</v>
      </c>
      <c r="N790" s="4" t="s">
        <v>171</v>
      </c>
      <c r="O790" s="5">
        <v>0</v>
      </c>
    </row>
    <row r="791" spans="1:15" x14ac:dyDescent="0.25">
      <c r="A791" s="4" t="s">
        <v>77</v>
      </c>
      <c r="B791" s="4" t="s">
        <v>77</v>
      </c>
      <c r="C791" s="2" t="s">
        <v>77</v>
      </c>
      <c r="D791" s="5" t="s">
        <v>77</v>
      </c>
      <c r="E791" s="4" t="s">
        <v>77</v>
      </c>
      <c r="F791" s="4" t="s">
        <v>77</v>
      </c>
      <c r="G791" s="2" t="s">
        <v>77</v>
      </c>
      <c r="H791" s="3" t="s">
        <v>77</v>
      </c>
      <c r="I791" s="4" t="s">
        <v>77</v>
      </c>
      <c r="J791" s="4" t="s">
        <v>77</v>
      </c>
      <c r="K791" s="2" t="s">
        <v>77</v>
      </c>
      <c r="L791" s="3" t="s">
        <v>77</v>
      </c>
      <c r="M791" s="4" t="s">
        <v>170</v>
      </c>
      <c r="N791" s="4" t="s">
        <v>171</v>
      </c>
      <c r="O791" s="5">
        <v>0</v>
      </c>
    </row>
    <row r="792" spans="1:15" x14ac:dyDescent="0.25">
      <c r="A792" s="4" t="s">
        <v>77</v>
      </c>
      <c r="B792" s="4" t="s">
        <v>77</v>
      </c>
      <c r="C792" s="2" t="s">
        <v>77</v>
      </c>
      <c r="D792" s="5" t="s">
        <v>77</v>
      </c>
      <c r="E792" s="4" t="s">
        <v>77</v>
      </c>
      <c r="F792" s="4" t="s">
        <v>77</v>
      </c>
      <c r="G792" s="2" t="s">
        <v>77</v>
      </c>
      <c r="H792" s="3" t="s">
        <v>77</v>
      </c>
      <c r="I792" s="4" t="s">
        <v>77</v>
      </c>
      <c r="J792" s="4" t="s">
        <v>77</v>
      </c>
      <c r="K792" s="2" t="s">
        <v>77</v>
      </c>
      <c r="L792" s="3" t="s">
        <v>77</v>
      </c>
      <c r="M792" s="4" t="s">
        <v>172</v>
      </c>
      <c r="N792" s="4" t="s">
        <v>173</v>
      </c>
      <c r="O792" s="5">
        <v>0</v>
      </c>
    </row>
    <row r="793" spans="1:15" x14ac:dyDescent="0.25">
      <c r="A793" s="4" t="s">
        <v>77</v>
      </c>
      <c r="B793" s="4" t="s">
        <v>77</v>
      </c>
      <c r="C793" s="2" t="s">
        <v>77</v>
      </c>
      <c r="D793" s="5" t="s">
        <v>77</v>
      </c>
      <c r="E793" s="4" t="s">
        <v>77</v>
      </c>
      <c r="F793" s="4" t="s">
        <v>77</v>
      </c>
      <c r="G793" s="2" t="s">
        <v>77</v>
      </c>
      <c r="H793" s="3" t="s">
        <v>77</v>
      </c>
      <c r="I793" s="4" t="s">
        <v>77</v>
      </c>
      <c r="J793" s="4" t="s">
        <v>77</v>
      </c>
      <c r="K793" s="2" t="s">
        <v>77</v>
      </c>
      <c r="L793" s="3" t="s">
        <v>77</v>
      </c>
      <c r="M793" s="4" t="s">
        <v>172</v>
      </c>
      <c r="N793" s="4" t="s">
        <v>173</v>
      </c>
      <c r="O793" s="5">
        <v>0</v>
      </c>
    </row>
    <row r="794" spans="1:15" x14ac:dyDescent="0.25">
      <c r="A794" s="4" t="s">
        <v>77</v>
      </c>
      <c r="B794" s="4" t="s">
        <v>77</v>
      </c>
      <c r="C794" s="2" t="s">
        <v>77</v>
      </c>
      <c r="D794" s="5" t="s">
        <v>77</v>
      </c>
      <c r="E794" s="4" t="s">
        <v>77</v>
      </c>
      <c r="F794" s="4" t="s">
        <v>77</v>
      </c>
      <c r="G794" s="2" t="s">
        <v>77</v>
      </c>
      <c r="H794" s="3" t="s">
        <v>77</v>
      </c>
      <c r="I794" s="4" t="s">
        <v>77</v>
      </c>
      <c r="J794" s="4" t="s">
        <v>77</v>
      </c>
      <c r="K794" s="2" t="s">
        <v>77</v>
      </c>
      <c r="L794" s="3" t="s">
        <v>77</v>
      </c>
      <c r="M794" s="4" t="s">
        <v>172</v>
      </c>
      <c r="N794" s="4" t="s">
        <v>173</v>
      </c>
      <c r="O794" s="5">
        <v>0</v>
      </c>
    </row>
    <row r="795" spans="1:15" x14ac:dyDescent="0.25">
      <c r="A795" s="4" t="s">
        <v>77</v>
      </c>
      <c r="B795" s="4" t="s">
        <v>77</v>
      </c>
      <c r="C795" s="2" t="s">
        <v>77</v>
      </c>
      <c r="D795" s="5" t="s">
        <v>77</v>
      </c>
      <c r="E795" s="4" t="s">
        <v>77</v>
      </c>
      <c r="F795" s="4" t="s">
        <v>77</v>
      </c>
      <c r="G795" s="2" t="s">
        <v>77</v>
      </c>
      <c r="H795" s="3" t="s">
        <v>77</v>
      </c>
      <c r="I795" s="4" t="s">
        <v>77</v>
      </c>
      <c r="J795" s="4" t="s">
        <v>77</v>
      </c>
      <c r="K795" s="2" t="s">
        <v>77</v>
      </c>
      <c r="L795" s="3" t="s">
        <v>77</v>
      </c>
      <c r="M795" s="4" t="s">
        <v>174</v>
      </c>
      <c r="N795" s="4" t="s">
        <v>175</v>
      </c>
      <c r="O795" s="5">
        <v>0</v>
      </c>
    </row>
    <row r="796" spans="1:15" x14ac:dyDescent="0.25">
      <c r="A796" s="4" t="s">
        <v>77</v>
      </c>
      <c r="B796" s="4" t="s">
        <v>77</v>
      </c>
      <c r="C796" s="2" t="s">
        <v>77</v>
      </c>
      <c r="D796" s="5" t="s">
        <v>77</v>
      </c>
      <c r="E796" s="4" t="s">
        <v>77</v>
      </c>
      <c r="F796" s="4" t="s">
        <v>77</v>
      </c>
      <c r="G796" s="2" t="s">
        <v>77</v>
      </c>
      <c r="H796" s="3" t="s">
        <v>77</v>
      </c>
      <c r="I796" s="4" t="s">
        <v>77</v>
      </c>
      <c r="J796" s="4" t="s">
        <v>77</v>
      </c>
      <c r="K796" s="2" t="s">
        <v>77</v>
      </c>
      <c r="L796" s="3" t="s">
        <v>77</v>
      </c>
      <c r="M796" s="4" t="s">
        <v>174</v>
      </c>
      <c r="N796" s="4" t="s">
        <v>175</v>
      </c>
      <c r="O796" s="5">
        <v>0</v>
      </c>
    </row>
    <row r="797" spans="1:15" x14ac:dyDescent="0.25">
      <c r="A797" s="4" t="s">
        <v>77</v>
      </c>
      <c r="B797" s="4" t="s">
        <v>77</v>
      </c>
      <c r="C797" s="2" t="s">
        <v>77</v>
      </c>
      <c r="D797" s="5" t="s">
        <v>77</v>
      </c>
      <c r="E797" s="4" t="s">
        <v>77</v>
      </c>
      <c r="F797" s="4" t="s">
        <v>77</v>
      </c>
      <c r="G797" s="2" t="s">
        <v>77</v>
      </c>
      <c r="H797" s="3" t="s">
        <v>77</v>
      </c>
      <c r="I797" s="4" t="s">
        <v>77</v>
      </c>
      <c r="J797" s="4" t="s">
        <v>77</v>
      </c>
      <c r="K797" s="2" t="s">
        <v>77</v>
      </c>
      <c r="L797" s="3" t="s">
        <v>77</v>
      </c>
      <c r="M797" s="4" t="s">
        <v>174</v>
      </c>
      <c r="N797" s="4" t="s">
        <v>175</v>
      </c>
      <c r="O797" s="5">
        <v>0</v>
      </c>
    </row>
    <row r="798" spans="1:15" x14ac:dyDescent="0.25">
      <c r="A798" s="4" t="s">
        <v>77</v>
      </c>
      <c r="B798" s="4" t="s">
        <v>77</v>
      </c>
      <c r="C798" s="2" t="s">
        <v>77</v>
      </c>
      <c r="D798" s="5" t="s">
        <v>77</v>
      </c>
      <c r="E798" s="4" t="s">
        <v>77</v>
      </c>
      <c r="F798" s="4" t="s">
        <v>77</v>
      </c>
      <c r="G798" s="2" t="s">
        <v>77</v>
      </c>
      <c r="H798" s="3" t="s">
        <v>77</v>
      </c>
      <c r="I798" s="4" t="s">
        <v>77</v>
      </c>
      <c r="J798" s="4" t="s">
        <v>77</v>
      </c>
      <c r="K798" s="2" t="s">
        <v>77</v>
      </c>
      <c r="L798" s="3" t="s">
        <v>77</v>
      </c>
      <c r="M798" s="4" t="s">
        <v>176</v>
      </c>
      <c r="N798" s="4" t="s">
        <v>177</v>
      </c>
      <c r="O798" s="5">
        <v>0</v>
      </c>
    </row>
    <row r="799" spans="1:15" x14ac:dyDescent="0.25">
      <c r="A799" s="4" t="s">
        <v>77</v>
      </c>
      <c r="B799" s="4" t="s">
        <v>77</v>
      </c>
      <c r="C799" s="2" t="s">
        <v>77</v>
      </c>
      <c r="D799" s="5" t="s">
        <v>77</v>
      </c>
      <c r="E799" s="4" t="s">
        <v>77</v>
      </c>
      <c r="F799" s="4" t="s">
        <v>77</v>
      </c>
      <c r="G799" s="2" t="s">
        <v>77</v>
      </c>
      <c r="H799" s="3" t="s">
        <v>77</v>
      </c>
      <c r="I799" s="4" t="s">
        <v>77</v>
      </c>
      <c r="J799" s="4" t="s">
        <v>77</v>
      </c>
      <c r="K799" s="2" t="s">
        <v>77</v>
      </c>
      <c r="L799" s="3" t="s">
        <v>77</v>
      </c>
      <c r="M799" s="4" t="s">
        <v>176</v>
      </c>
      <c r="N799" s="4" t="s">
        <v>177</v>
      </c>
      <c r="O799" s="5">
        <v>0</v>
      </c>
    </row>
    <row r="800" spans="1:15" x14ac:dyDescent="0.25">
      <c r="A800" s="4" t="s">
        <v>77</v>
      </c>
      <c r="B800" s="4" t="s">
        <v>77</v>
      </c>
      <c r="C800" s="2" t="s">
        <v>77</v>
      </c>
      <c r="D800" s="5" t="s">
        <v>77</v>
      </c>
      <c r="E800" s="4" t="s">
        <v>77</v>
      </c>
      <c r="F800" s="4" t="s">
        <v>77</v>
      </c>
      <c r="G800" s="2" t="s">
        <v>77</v>
      </c>
      <c r="H800" s="3" t="s">
        <v>77</v>
      </c>
      <c r="I800" s="4" t="s">
        <v>77</v>
      </c>
      <c r="J800" s="4" t="s">
        <v>77</v>
      </c>
      <c r="K800" s="2" t="s">
        <v>77</v>
      </c>
      <c r="L800" s="3" t="s">
        <v>77</v>
      </c>
      <c r="M800" s="4" t="s">
        <v>176</v>
      </c>
      <c r="N800" s="4" t="s">
        <v>177</v>
      </c>
      <c r="O800" s="5">
        <v>0</v>
      </c>
    </row>
    <row r="801" spans="1:15" x14ac:dyDescent="0.25">
      <c r="A801" s="4" t="s">
        <v>77</v>
      </c>
      <c r="B801" s="4" t="s">
        <v>77</v>
      </c>
      <c r="C801" s="2" t="s">
        <v>77</v>
      </c>
      <c r="D801" s="5" t="s">
        <v>77</v>
      </c>
      <c r="E801" s="4" t="s">
        <v>77</v>
      </c>
      <c r="F801" s="4" t="s">
        <v>77</v>
      </c>
      <c r="G801" s="2" t="s">
        <v>77</v>
      </c>
      <c r="H801" s="3" t="s">
        <v>77</v>
      </c>
      <c r="I801" s="4" t="s">
        <v>77</v>
      </c>
      <c r="J801" s="4" t="s">
        <v>77</v>
      </c>
      <c r="K801" s="2" t="s">
        <v>77</v>
      </c>
      <c r="L801" s="3" t="s">
        <v>77</v>
      </c>
      <c r="M801" s="4" t="s">
        <v>178</v>
      </c>
      <c r="N801" s="4" t="s">
        <v>179</v>
      </c>
      <c r="O801" s="5">
        <v>0</v>
      </c>
    </row>
    <row r="802" spans="1:15" x14ac:dyDescent="0.25">
      <c r="A802" s="4" t="s">
        <v>77</v>
      </c>
      <c r="B802" s="4" t="s">
        <v>77</v>
      </c>
      <c r="C802" s="2" t="s">
        <v>77</v>
      </c>
      <c r="D802" s="5" t="s">
        <v>77</v>
      </c>
      <c r="E802" s="4" t="s">
        <v>77</v>
      </c>
      <c r="F802" s="4" t="s">
        <v>77</v>
      </c>
      <c r="G802" s="2" t="s">
        <v>77</v>
      </c>
      <c r="H802" s="3" t="s">
        <v>77</v>
      </c>
      <c r="I802" s="4" t="s">
        <v>77</v>
      </c>
      <c r="J802" s="4" t="s">
        <v>77</v>
      </c>
      <c r="K802" s="2" t="s">
        <v>77</v>
      </c>
      <c r="L802" s="3" t="s">
        <v>77</v>
      </c>
      <c r="M802" s="4" t="s">
        <v>178</v>
      </c>
      <c r="N802" s="4" t="s">
        <v>179</v>
      </c>
      <c r="O802" s="5">
        <v>0</v>
      </c>
    </row>
    <row r="803" spans="1:15" x14ac:dyDescent="0.25">
      <c r="A803" s="4" t="s">
        <v>77</v>
      </c>
      <c r="B803" s="4" t="s">
        <v>77</v>
      </c>
      <c r="C803" s="2" t="s">
        <v>77</v>
      </c>
      <c r="D803" s="5" t="s">
        <v>77</v>
      </c>
      <c r="E803" s="4" t="s">
        <v>77</v>
      </c>
      <c r="F803" s="4" t="s">
        <v>77</v>
      </c>
      <c r="G803" s="2" t="s">
        <v>77</v>
      </c>
      <c r="H803" s="3" t="s">
        <v>77</v>
      </c>
      <c r="I803" s="4" t="s">
        <v>77</v>
      </c>
      <c r="J803" s="4" t="s">
        <v>77</v>
      </c>
      <c r="K803" s="2" t="s">
        <v>77</v>
      </c>
      <c r="L803" s="3" t="s">
        <v>77</v>
      </c>
      <c r="M803" s="4" t="s">
        <v>178</v>
      </c>
      <c r="N803" s="4" t="s">
        <v>179</v>
      </c>
      <c r="O803" s="5">
        <v>0</v>
      </c>
    </row>
    <row r="804" spans="1:15" x14ac:dyDescent="0.25">
      <c r="A804" s="4" t="s">
        <v>77</v>
      </c>
      <c r="B804" s="4" t="s">
        <v>77</v>
      </c>
      <c r="C804" s="2" t="s">
        <v>77</v>
      </c>
      <c r="D804" s="5" t="s">
        <v>77</v>
      </c>
      <c r="E804" s="4" t="s">
        <v>77</v>
      </c>
      <c r="F804" s="4" t="s">
        <v>77</v>
      </c>
      <c r="G804" s="2" t="s">
        <v>77</v>
      </c>
      <c r="H804" s="3" t="s">
        <v>77</v>
      </c>
      <c r="I804" s="4" t="s">
        <v>77</v>
      </c>
      <c r="J804" s="4" t="s">
        <v>77</v>
      </c>
      <c r="K804" s="2" t="s">
        <v>77</v>
      </c>
      <c r="L804" s="3" t="s">
        <v>77</v>
      </c>
      <c r="M804" s="4" t="s">
        <v>38</v>
      </c>
      <c r="N804" s="4" t="s">
        <v>180</v>
      </c>
      <c r="O804" s="5">
        <v>0</v>
      </c>
    </row>
    <row r="805" spans="1:15" x14ac:dyDescent="0.25">
      <c r="A805" s="4" t="s">
        <v>77</v>
      </c>
      <c r="B805" s="4" t="s">
        <v>77</v>
      </c>
      <c r="C805" s="2" t="s">
        <v>77</v>
      </c>
      <c r="D805" s="5" t="s">
        <v>77</v>
      </c>
      <c r="E805" s="4" t="s">
        <v>77</v>
      </c>
      <c r="F805" s="4" t="s">
        <v>77</v>
      </c>
      <c r="G805" s="2" t="s">
        <v>77</v>
      </c>
      <c r="H805" s="3" t="s">
        <v>77</v>
      </c>
      <c r="I805" s="4" t="s">
        <v>77</v>
      </c>
      <c r="J805" s="4" t="s">
        <v>77</v>
      </c>
      <c r="K805" s="2" t="s">
        <v>77</v>
      </c>
      <c r="L805" s="3" t="s">
        <v>77</v>
      </c>
      <c r="M805" s="4" t="s">
        <v>38</v>
      </c>
      <c r="N805" s="4" t="s">
        <v>180</v>
      </c>
      <c r="O805" s="5">
        <v>0</v>
      </c>
    </row>
    <row r="806" spans="1:15" x14ac:dyDescent="0.25">
      <c r="A806" s="4" t="s">
        <v>77</v>
      </c>
      <c r="B806" s="4" t="s">
        <v>77</v>
      </c>
      <c r="C806" s="2" t="s">
        <v>77</v>
      </c>
      <c r="D806" s="5" t="s">
        <v>77</v>
      </c>
      <c r="E806" s="4" t="s">
        <v>77</v>
      </c>
      <c r="F806" s="4" t="s">
        <v>77</v>
      </c>
      <c r="G806" s="2" t="s">
        <v>77</v>
      </c>
      <c r="H806" s="3" t="s">
        <v>77</v>
      </c>
      <c r="I806" s="4" t="s">
        <v>77</v>
      </c>
      <c r="J806" s="4" t="s">
        <v>77</v>
      </c>
      <c r="K806" s="2" t="s">
        <v>77</v>
      </c>
      <c r="L806" s="3" t="s">
        <v>77</v>
      </c>
      <c r="M806" s="4" t="s">
        <v>38</v>
      </c>
      <c r="N806" s="4" t="s">
        <v>180</v>
      </c>
      <c r="O806" s="5">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456E8D-C52E-45CA-AB19-DDD0FC58C750}">
  <ds:schemaRefs/>
</ds:datastoreItem>
</file>

<file path=customXml/itemProps2.xml><?xml version="1.0" encoding="utf-8"?>
<ds:datastoreItem xmlns:ds="http://schemas.openxmlformats.org/officeDocument/2006/customXml" ds:itemID="{161A4A0C-CAC5-4CDB-A94E-550EC87B7B97}">
  <ds:schemaRefs/>
</ds:datastoreItem>
</file>

<file path=customXml/itemProps3.xml><?xml version="1.0" encoding="utf-8"?>
<ds:datastoreItem xmlns:ds="http://schemas.openxmlformats.org/officeDocument/2006/customXml" ds:itemID="{3A2E54B5-570D-4553-B198-CF6AA187E7B3}">
  <ds:schemaRefs/>
</ds:datastoreItem>
</file>

<file path=customXml/itemProps4.xml><?xml version="1.0" encoding="utf-8"?>
<ds:datastoreItem xmlns:ds="http://schemas.openxmlformats.org/officeDocument/2006/customXml" ds:itemID="{44864C63-3601-446B-B2F2-A9C67FF80724}">
  <ds:schemaRefs/>
</ds:datastoreItem>
</file>

<file path=customXml/itemProps5.xml><?xml version="1.0" encoding="utf-8"?>
<ds:datastoreItem xmlns:ds="http://schemas.openxmlformats.org/officeDocument/2006/customXml" ds:itemID="{0F26F3EC-5FD2-4C49-B5B6-312321DE51B1}">
  <ds:schemaRefs/>
</ds:datastoreItem>
</file>

<file path=customXml/itemProps6.xml><?xml version="1.0" encoding="utf-8"?>
<ds:datastoreItem xmlns:ds="http://schemas.openxmlformats.org/officeDocument/2006/customXml" ds:itemID="{F8273589-5CEC-48BD-B0DD-BE83ED2E2BD0}">
  <ds:schemaRefs/>
</ds:datastoreItem>
</file>

<file path=customXml/itemProps7.xml><?xml version="1.0" encoding="utf-8"?>
<ds:datastoreItem xmlns:ds="http://schemas.openxmlformats.org/officeDocument/2006/customXml" ds:itemID="{18C0D229-1D92-486F-B0E2-20B1523191CD}">
  <ds:schemaRefs/>
</ds:datastoreItem>
</file>

<file path=customXml/itemProps8.xml><?xml version="1.0" encoding="utf-8"?>
<ds:datastoreItem xmlns:ds="http://schemas.openxmlformats.org/officeDocument/2006/customXml" ds:itemID="{E2394318-CD21-4BAF-AD38-74878E2155FC}">
  <ds:schemaRefs/>
</ds:datastoreItem>
</file>

<file path=customXml/itemProps9.xml><?xml version="1.0" encoding="utf-8"?>
<ds:datastoreItem xmlns:ds="http://schemas.openxmlformats.org/officeDocument/2006/customXml" ds:itemID="{CF7EAAA7-D266-414F-AC17-4C5BD1FB49A1}">
  <ds:schemaRefs/>
</ds:datastoreItem>
</file>

<file path=customXml/itemProps10.xml><?xml version="1.0" encoding="utf-8"?>
<ds:datastoreItem xmlns:ds="http://schemas.openxmlformats.org/officeDocument/2006/customXml" ds:itemID="{56B411A1-B7BD-4E4F-B60D-522B75B3C37E}">
  <ds:schemaRefs/>
</ds:datastoreItem>
</file>

<file path=customXml/itemProps11.xml><?xml version="1.0" encoding="utf-8"?>
<ds:datastoreItem xmlns:ds="http://schemas.openxmlformats.org/officeDocument/2006/customXml" ds:itemID="{C751DDB1-7D35-4FE4-B4B5-29CEB145BFD8}">
  <ds:schemaRefs/>
</ds:datastoreItem>
</file>

<file path=customXml/itemProps12.xml><?xml version="1.0" encoding="utf-8"?>
<ds:datastoreItem xmlns:ds="http://schemas.openxmlformats.org/officeDocument/2006/customXml" ds:itemID="{6044C5F4-4E1E-4BA2-BEAB-A453485092AC}">
  <ds:schemaRefs/>
</ds:datastoreItem>
</file>

<file path=customXml/itemProps13.xml><?xml version="1.0" encoding="utf-8"?>
<ds:datastoreItem xmlns:ds="http://schemas.openxmlformats.org/officeDocument/2006/customXml" ds:itemID="{3B8D2D03-CC5B-48DF-AEBF-7DBFD0880C49}">
  <ds:schemaRefs/>
</ds:datastoreItem>
</file>

<file path=customXml/itemProps14.xml><?xml version="1.0" encoding="utf-8"?>
<ds:datastoreItem xmlns:ds="http://schemas.openxmlformats.org/officeDocument/2006/customXml" ds:itemID="{AACE28B5-741C-4578-9987-5E4D0390640D}">
  <ds:schemaRefs/>
</ds:datastoreItem>
</file>

<file path=customXml/itemProps15.xml><?xml version="1.0" encoding="utf-8"?>
<ds:datastoreItem xmlns:ds="http://schemas.openxmlformats.org/officeDocument/2006/customXml" ds:itemID="{8B7662AA-FA6E-4AA3-B170-396928D3F29D}">
  <ds:schemaRefs/>
</ds:datastoreItem>
</file>

<file path=customXml/itemProps16.xml><?xml version="1.0" encoding="utf-8"?>
<ds:datastoreItem xmlns:ds="http://schemas.openxmlformats.org/officeDocument/2006/customXml" ds:itemID="{EEFC322B-DC2E-4E99-B842-9ECEE76DE803}">
  <ds:schemaRefs/>
</ds:datastoreItem>
</file>

<file path=customXml/itemProps17.xml><?xml version="1.0" encoding="utf-8"?>
<ds:datastoreItem xmlns:ds="http://schemas.openxmlformats.org/officeDocument/2006/customXml" ds:itemID="{0F6F2951-F55D-48B1-AAB9-8670AC48107A}">
  <ds:schemaRefs/>
</ds:datastoreItem>
</file>

<file path=customXml/itemProps18.xml><?xml version="1.0" encoding="utf-8"?>
<ds:datastoreItem xmlns:ds="http://schemas.openxmlformats.org/officeDocument/2006/customXml" ds:itemID="{3480AF80-3E76-4E52-8EF5-FB2169C9275C}">
  <ds:schemaRefs/>
</ds:datastoreItem>
</file>

<file path=customXml/itemProps19.xml><?xml version="1.0" encoding="utf-8"?>
<ds:datastoreItem xmlns:ds="http://schemas.openxmlformats.org/officeDocument/2006/customXml" ds:itemID="{5D26F044-7292-42AA-8211-29FE7F7EAA7D}">
  <ds:schemaRefs/>
</ds:datastoreItem>
</file>

<file path=customXml/itemProps20.xml><?xml version="1.0" encoding="utf-8"?>
<ds:datastoreItem xmlns:ds="http://schemas.openxmlformats.org/officeDocument/2006/customXml" ds:itemID="{10583235-F914-4B3E-9615-2829213AA1C7}">
  <ds:schemaRefs/>
</ds:datastoreItem>
</file>

<file path=customXml/itemProps21.xml><?xml version="1.0" encoding="utf-8"?>
<ds:datastoreItem xmlns:ds="http://schemas.openxmlformats.org/officeDocument/2006/customXml" ds:itemID="{75C70EAA-B41A-4C25-B90A-E9D5EEE4F9A2}">
  <ds:schemaRefs>
    <ds:schemaRef ds:uri="http://schemas.microsoft.com/DataMashup"/>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Availability</vt:lpstr>
      <vt:lpstr>TranslationData</vt:lpstr>
      <vt:lpstr>CaptionData</vt:lpstr>
      <vt:lpstr>Aggregated Metadata</vt:lpstr>
      <vt:lpstr>Sheet1</vt:lpstr>
      <vt:lpstr>Ledgers</vt:lpstr>
      <vt:lpstr>Sales</vt:lpstr>
      <vt:lpstr>Purchases</vt:lpstr>
      <vt:lpstr>Items</vt: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Renders</dc:creator>
  <cp:lastModifiedBy>Steven Renders</cp:lastModifiedBy>
  <dcterms:created xsi:type="dcterms:W3CDTF">2025-06-12T14:08:16Z</dcterms:created>
  <dcterms:modified xsi:type="dcterms:W3CDTF">2025-06-12T19:18:35Z</dcterms:modified>
</cp:coreProperties>
</file>