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ya\Documents\"/>
    </mc:Choice>
  </mc:AlternateContent>
  <xr:revisionPtr revIDLastSave="0" documentId="8_{8BD895F9-2B85-4BE3-9D91-935430579142}" xr6:coauthVersionLast="47" xr6:coauthVersionMax="47" xr10:uidLastSave="{00000000-0000-0000-0000-000000000000}"/>
  <bookViews>
    <workbookView xWindow="-110" yWindow="-110" windowWidth="19420" windowHeight="10300" xr2:uid="{F156A27C-ACCC-49D0-8560-F052F2DFA2A2}"/>
  </bookViews>
  <sheets>
    <sheet name="Titular" sheetId="1" r:id="rId1"/>
    <sheet name="Informes" sheetId="5" r:id="rId2"/>
    <sheet name="Notas" sheetId="4" r:id="rId3"/>
    <sheet name="Banco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5" l="1"/>
</calcChain>
</file>

<file path=xl/sharedStrings.xml><?xml version="1.0" encoding="utf-8"?>
<sst xmlns="http://schemas.openxmlformats.org/spreadsheetml/2006/main" count="105" uniqueCount="92">
  <si>
    <r>
      <rPr>
        <b/>
        <sz val="30"/>
        <color theme="1"/>
        <rFont val="Aptos"/>
        <family val="2"/>
      </rPr>
      <t>Dados</t>
    </r>
    <r>
      <rPr>
        <sz val="30"/>
        <color theme="1"/>
        <rFont val="Aptos"/>
        <family val="2"/>
      </rPr>
      <t xml:space="preserve"> do Titular</t>
    </r>
  </si>
  <si>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</si>
  <si>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</si>
  <si>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</si>
  <si>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</si>
  <si>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</si>
  <si>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</si>
  <si>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</si>
  <si>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</si>
  <si>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</si>
  <si>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</si>
  <si>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</si>
  <si>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</si>
  <si>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</si>
  <si>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</si>
  <si>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r>
      <t xml:space="preserve">Preencha os dados da sua </t>
    </r>
    <r>
      <rPr>
        <b/>
        <sz val="11"/>
        <color theme="1"/>
        <rFont val="Aptos"/>
        <family val="2"/>
      </rPr>
      <t>pessoa física</t>
    </r>
    <r>
      <rPr>
        <sz val="11"/>
        <color theme="1"/>
        <rFont val="Aptos"/>
        <family val="2"/>
      </rPr>
      <t xml:space="preserve"> abaixo:</t>
    </r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</si>
  <si>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</si>
  <si>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</si>
  <si>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</si>
  <si>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</si>
  <si>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</si>
  <si>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</si>
  <si>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</si>
  <si>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</si>
  <si>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</si>
  <si>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</si>
  <si>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</si>
  <si>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</si>
  <si>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</si>
  <si>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</si>
  <si>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</si>
  <si>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</si>
  <si>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</si>
  <si>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</si>
  <si>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</si>
  <si>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</si>
  <si>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</si>
  <si>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</si>
  <si>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</si>
  <si>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</si>
  <si>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</si>
  <si>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</si>
  <si>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</si>
  <si>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</si>
  <si>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</si>
  <si>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</si>
  <si>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</si>
  <si>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</si>
  <si>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</si>
  <si>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</si>
  <si>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</si>
  <si>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</si>
  <si>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</si>
  <si>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</si>
  <si>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</si>
  <si>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</si>
  <si>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</si>
  <si>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</si>
  <si>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</si>
  <si>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</si>
  <si>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</si>
  <si>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</si>
  <si>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</si>
  <si>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</si>
  <si>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</si>
  <si>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</si>
  <si>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</si>
  <si>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Seu nome</t>
  </si>
  <si>
    <t>N/A</t>
  </si>
  <si>
    <t>Endereço</t>
  </si>
  <si>
    <t>Nome Rua</t>
  </si>
  <si>
    <t>email@email.com</t>
  </si>
  <si>
    <t>Sim</t>
  </si>
  <si>
    <t>Não</t>
  </si>
  <si>
    <r>
      <rPr>
        <b/>
        <sz val="30"/>
        <color theme="1"/>
        <rFont val="Aptos"/>
        <family val="2"/>
      </rPr>
      <t xml:space="preserve">Informes </t>
    </r>
    <r>
      <rPr>
        <sz val="30"/>
        <color theme="1"/>
        <rFont val="Aptos"/>
        <family val="2"/>
      </rPr>
      <t>de Rendimentos Bancários</t>
    </r>
  </si>
  <si>
    <t>BANCO</t>
  </si>
  <si>
    <t>VALOR ATUAL</t>
  </si>
  <si>
    <r>
      <t xml:space="preserve">Preencha com seus dados atuais de cada </t>
    </r>
    <r>
      <rPr>
        <b/>
        <sz val="11"/>
        <color theme="1"/>
        <rFont val="Aptos"/>
        <family val="2"/>
      </rPr>
      <t>banco:</t>
    </r>
  </si>
  <si>
    <t>ANEXO 🖇️</t>
  </si>
  <si>
    <t>documento.pdf</t>
  </si>
  <si>
    <t>1º Banco</t>
  </si>
  <si>
    <t>2º Banco</t>
  </si>
  <si>
    <t>3º Banco</t>
  </si>
  <si>
    <t>Total:</t>
  </si>
  <si>
    <t xml:space="preserve">Notas Bancárias ou Extratos de Holerite </t>
  </si>
  <si>
    <r>
      <t xml:space="preserve">São todos os valores de entrada mês a mês de </t>
    </r>
    <r>
      <rPr>
        <b/>
        <sz val="11"/>
        <color theme="1"/>
        <rFont val="Aptos"/>
        <family val="2"/>
      </rPr>
      <t>receita</t>
    </r>
    <r>
      <rPr>
        <sz val="11"/>
        <color theme="1"/>
        <rFont val="Aptos"/>
        <family val="2"/>
      </rPr>
      <t>:</t>
    </r>
  </si>
  <si>
    <t>ENTRADAS</t>
  </si>
  <si>
    <t>Data</t>
  </si>
  <si>
    <t>Categoria</t>
  </si>
  <si>
    <t>Valor</t>
  </si>
  <si>
    <t>CNPJ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</si>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</sst>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8" formatCode="000&quot;.&quot;000&quot;.&quot;000&quot;-&quot;00"/>
    <numFmt numFmtId="170" formatCode="yyyy\-mm\-dd;@"/>
    <numFmt numFmtId="171" formatCode="00000\-000"/>
    <numFmt numFmtId="172" formatCode="&quot;(&quot;00&quot;)&quot;0000&quot;-&quot;0000"/>
    <numFmt numFmtId="173" formatCode="&quot;(&quot;00&quot;)&quot;00000&quot;-&quot;0000"/>
    <numFmt numFmtId="175" formatCode="&quot;R$&quot;\ #,##0.00"/>
    <numFmt numFmtId="177" formatCode="mmmm\,\ yyyy;@"/>
  </numFmts>
  <fonts count="16">
    <font>
      <sz val="11"/>
      <color theme="1"/>
      <name val="Aptos Narrow"/>
      <family val="2"/>
      <scheme val="minor"/>
    </font>
    <font>
      <sz val="30"/>
      <color theme="1"/>
      <name val="Aptos"/>
      <family val="2"/>
    </font>
    <font>
      <b/>
      <sz val="30"/>
      <color theme="1"/>
      <name val="Aptos"/>
      <family val="2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u/>
      <sz val="11"/>
      <color theme="10"/>
      <name val="Aptos Narrow"/>
      <family val="2"/>
      <scheme val="minor"/>
    </font>
    <font>
      <sz val="10"/>
      <color theme="1"/>
      <name val="Aptos "/>
    </font>
    <font>
      <b/>
      <sz val="10"/>
      <color rgb="FFE3DEF4"/>
      <name val="Aptos "/>
    </font>
    <font>
      <sz val="11"/>
      <color rgb="FFAC7AEA"/>
      <name val="Aptos"/>
      <family val="2"/>
    </font>
    <font>
      <u/>
      <sz val="11"/>
      <color rgb="FFAC7AEA"/>
      <name val="Aptos Narrow"/>
      <family val="2"/>
      <scheme val="minor"/>
    </font>
    <font>
      <sz val="11"/>
      <color theme="1" tint="0.249977111117893"/>
      <name val="Aptos"/>
      <family val="2"/>
    </font>
    <font>
      <b/>
      <sz val="11"/>
      <color theme="1" tint="0.249977111117893"/>
      <name val="Aptos "/>
    </font>
    <font>
      <sz val="15"/>
      <color rgb="FFAC7AEA"/>
      <name val="Aptos Narrow"/>
      <family val="2"/>
      <scheme val="minor"/>
    </font>
    <font>
      <b/>
      <sz val="12"/>
      <color rgb="FFAC7AEA"/>
      <name val="Aptos"/>
      <family val="2"/>
    </font>
    <font>
      <b/>
      <sz val="11"/>
      <color rgb="FFAC7AEA"/>
      <name val="Aptos"/>
      <family val="2"/>
    </font>
    <font>
      <sz val="11"/>
      <color rgb="FF373737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E3DEF4"/>
        <bgColor indexed="64"/>
      </patternFill>
    </fill>
    <fill>
      <patternFill patternType="solid">
        <fgColor rgb="FFAC7AEA"/>
        <bgColor indexed="64"/>
      </patternFill>
    </fill>
    <fill>
      <patternFill patternType="solid">
        <fgColor rgb="FFF2F0FA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/>
      <bottom style="medium">
        <color rgb="FFAC7AEA"/>
      </bottom>
      <diagonal/>
    </border>
    <border>
      <left/>
      <right/>
      <top style="thin">
        <color rgb="FFAC7AEA"/>
      </top>
      <bottom style="thin">
        <color rgb="FFAC7AEA"/>
      </bottom>
      <diagonal/>
    </border>
    <border>
      <left/>
      <right/>
      <top style="medium">
        <color rgb="FFAC7AEA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3" fillId="3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0" xfId="0"/>
    <xf numFmtId="0" fontId="6" fillId="0" borderId="0" xfId="0" applyFont="1"/>
    <xf numFmtId="0" fontId="7" fillId="4" borderId="3" xfId="0" applyFont="1" applyFill="1" applyBorder="1" applyAlignment="1">
      <alignment horizontal="center" vertical="center"/>
    </xf>
    <xf numFmtId="0" fontId="6" fillId="0" borderId="3" xfId="0" applyFont="1" applyBorder="1"/>
    <xf numFmtId="0" fontId="10" fillId="0" borderId="1" xfId="0" applyFont="1" applyBorder="1" applyAlignment="1">
      <alignment horizontal="right" vertical="center"/>
    </xf>
    <xf numFmtId="0" fontId="11" fillId="0" borderId="0" xfId="0" applyFont="1" applyAlignment="1">
      <alignment vertical="center"/>
    </xf>
    <xf numFmtId="175" fontId="12" fillId="5" borderId="0" xfId="0" applyNumberFormat="1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3" fillId="0" borderId="0" xfId="0" applyFont="1"/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77" fontId="8" fillId="0" borderId="0" xfId="0" applyNumberFormat="1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175" fontId="8" fillId="0" borderId="0" xfId="0" applyNumberFormat="1" applyFont="1" applyAlignment="1" applyProtection="1">
      <alignment horizontal="center" vertical="center"/>
      <protection locked="0"/>
    </xf>
    <xf numFmtId="0" fontId="8" fillId="3" borderId="1" xfId="0" applyFont="1" applyFill="1" applyBorder="1" applyAlignment="1" applyProtection="1">
      <alignment horizontal="left" vertical="center"/>
      <protection locked="0"/>
    </xf>
    <xf numFmtId="175" fontId="8" fillId="3" borderId="1" xfId="0" applyNumberFormat="1" applyFont="1" applyFill="1" applyBorder="1" applyAlignment="1" applyProtection="1">
      <alignment horizontal="left" vertical="center"/>
      <protection locked="0"/>
    </xf>
    <xf numFmtId="0" fontId="8" fillId="3" borderId="1" xfId="0" applyNumberFormat="1" applyFont="1" applyFill="1" applyBorder="1" applyAlignment="1" applyProtection="1">
      <alignment horizontal="left" vertical="center"/>
      <protection locked="0"/>
    </xf>
    <xf numFmtId="168" fontId="8" fillId="3" borderId="1" xfId="0" applyNumberFormat="1" applyFont="1" applyFill="1" applyBorder="1" applyAlignment="1" applyProtection="1">
      <alignment horizontal="left" vertical="center"/>
      <protection locked="0"/>
    </xf>
    <xf numFmtId="170" fontId="8" fillId="3" borderId="1" xfId="0" applyNumberFormat="1" applyFont="1" applyFill="1" applyBorder="1" applyAlignment="1" applyProtection="1">
      <alignment horizontal="left" vertical="center"/>
      <protection locked="0"/>
    </xf>
    <xf numFmtId="171" fontId="8" fillId="3" borderId="1" xfId="0" applyNumberFormat="1" applyFont="1" applyFill="1" applyBorder="1" applyAlignment="1" applyProtection="1">
      <alignment horizontal="left" vertical="center"/>
      <protection locked="0"/>
    </xf>
    <xf numFmtId="172" fontId="8" fillId="3" borderId="1" xfId="0" applyNumberFormat="1" applyFont="1" applyFill="1" applyBorder="1" applyAlignment="1" applyProtection="1">
      <alignment horizontal="left" vertical="center"/>
      <protection locked="0"/>
    </xf>
    <xf numFmtId="173" fontId="8" fillId="3" borderId="1" xfId="0" applyNumberFormat="1" applyFont="1" applyFill="1" applyBorder="1" applyAlignment="1" applyProtection="1">
      <alignment horizontal="left" vertical="center"/>
      <protection locked="0"/>
    </xf>
    <xf numFmtId="0" fontId="9" fillId="3" borderId="1" xfId="1" applyFont="1" applyFill="1" applyBorder="1" applyAlignment="1" applyProtection="1">
      <alignment horizontal="left" vertical="center"/>
      <protection locked="0"/>
    </xf>
    <xf numFmtId="0" fontId="3" fillId="3" borderId="4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right" vertical="center"/>
    </xf>
  </cellXfs>
  <cellStyles count="2">
    <cellStyle name="Hiperlink" xfId="1" builtinId="8"/>
    <cellStyle name="Normal" xfId="0" builtinId="0"/>
  </cellStyles>
  <dxfs count="8">
    <dxf>
      <font>
        <strike val="0"/>
        <outline val="0"/>
        <shadow val="0"/>
        <u val="none"/>
        <vertAlign val="baseline"/>
        <sz val="11"/>
        <color rgb="FFAC7AEA"/>
        <name val="Aptos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rgb="FFAC7AEA"/>
        <name val="Aptos"/>
        <family val="2"/>
        <scheme val="none"/>
      </font>
      <numFmt numFmtId="175" formatCode="&quot;R$&quot;\ #,##0.0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rgb="FFAC7AEA"/>
        <name val="Aptos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rgb="FFAC7AEA"/>
        <name val="Aptos"/>
        <family val="2"/>
        <scheme val="none"/>
      </font>
      <numFmt numFmtId="177" formatCode="mmmm\,\ yyyy;@"/>
      <alignment horizontal="center" vertical="center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color rgb="FFAC7AEA"/>
      </font>
      <fill>
        <patternFill>
          <bgColor rgb="FFE4DDF1"/>
        </patternFill>
      </fill>
    </dxf>
    <dxf>
      <font>
        <color theme="0"/>
      </font>
      <fill>
        <patternFill patternType="solid">
          <bgColor rgb="FFAC7AEA"/>
        </patternFill>
      </fill>
    </dxf>
    <dxf>
      <border>
        <left style="thin">
          <color rgb="FFAC7AEA"/>
        </left>
        <right style="thin">
          <color rgb="FFAC7AEA"/>
        </right>
        <top style="thin">
          <color rgb="FFAC7AEA"/>
        </top>
        <bottom style="thin">
          <color rgb="FFAC7AEA"/>
        </bottom>
        <vertical/>
        <horizontal style="thin">
          <color rgb="FFAC7AEA"/>
        </horizontal>
      </border>
    </dxf>
  </dxfs>
  <tableStyles count="1" defaultTableStyle="TableStyleMedium2" defaultPivotStyle="PivotStyleLight16">
    <tableStyle name="roxo" pivot="0" count="3" xr9:uid="{3AF30C72-CDD7-4135-9E4D-A6F9344651FE}">
      <tableStyleElement type="wholeTable" dxfId="7"/>
      <tableStyleElement type="headerRow" dxfId="6"/>
      <tableStyleElement type="firstRowStripe" dxfId="5"/>
    </tableStyle>
  </tableStyles>
  <colors>
    <mruColors>
      <color rgb="FF373737"/>
      <color rgb="FFAC7AEA"/>
      <color rgb="FFE4DDF1"/>
      <color rgb="FFDDC5FF"/>
      <color rgb="FFF2F0FA"/>
      <color rgb="FFF0F0F0"/>
      <color rgb="FFE3DE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2"/><Relationship Id="rId2" Type="http://schemas.openxmlformats.org/officeDocument/2006/relationships/image" Target="../media/image1.png"/><Relationship Id="rId1" Type="http://schemas.openxmlformats.org/officeDocument/2006/relationships/hyperlink" Target="#Titular!C2"/><Relationship Id="rId6" Type="http://schemas.openxmlformats.org/officeDocument/2006/relationships/image" Target="../media/image3.png"/><Relationship Id="rId5" Type="http://schemas.openxmlformats.org/officeDocument/2006/relationships/hyperlink" Target="#Notas!C2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2"/><Relationship Id="rId2" Type="http://schemas.openxmlformats.org/officeDocument/2006/relationships/image" Target="../media/image1.png"/><Relationship Id="rId1" Type="http://schemas.openxmlformats.org/officeDocument/2006/relationships/hyperlink" Target="#Titular!A1"/><Relationship Id="rId6" Type="http://schemas.openxmlformats.org/officeDocument/2006/relationships/image" Target="../media/image3.png"/><Relationship Id="rId5" Type="http://schemas.openxmlformats.org/officeDocument/2006/relationships/hyperlink" Target="#Notas!C2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image" Target="../media/image1.png"/><Relationship Id="rId1" Type="http://schemas.openxmlformats.org/officeDocument/2006/relationships/hyperlink" Target="#Titular!A1"/><Relationship Id="rId6" Type="http://schemas.openxmlformats.org/officeDocument/2006/relationships/image" Target="../media/image3.png"/><Relationship Id="rId5" Type="http://schemas.openxmlformats.org/officeDocument/2006/relationships/hyperlink" Target="#Notas!A1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2</xdr:row>
      <xdr:rowOff>111991</xdr:rowOff>
    </xdr:from>
    <xdr:to>
      <xdr:col>1</xdr:col>
      <xdr:colOff>329</xdr:colOff>
      <xdr:row>4</xdr:row>
      <xdr:rowOff>24281</xdr:rowOff>
    </xdr:to>
    <xdr:grpSp>
      <xdr:nvGrpSpPr>
        <xdr:cNvPr id="13" name="Agrupar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F8AADE-5C68-51DB-B97A-275A1FDD951B}"/>
            </a:ext>
          </a:extLst>
        </xdr:cNvPr>
        <xdr:cNvGrpSpPr/>
      </xdr:nvGrpSpPr>
      <xdr:grpSpPr>
        <a:xfrm>
          <a:off x="0" y="940252"/>
          <a:ext cx="2236633" cy="547290"/>
          <a:chOff x="0" y="940252"/>
          <a:chExt cx="2236633" cy="547290"/>
        </a:xfrm>
      </xdr:grpSpPr>
      <xdr:sp macro="" textlink="">
        <xdr:nvSpPr>
          <xdr:cNvPr id="2" name="Retângulo 1">
            <a:extLst>
              <a:ext uri="{FF2B5EF4-FFF2-40B4-BE49-F238E27FC236}">
                <a16:creationId xmlns:a16="http://schemas.microsoft.com/office/drawing/2014/main" id="{83A46C40-6EDC-5008-7CAB-DDA5F136643B}"/>
              </a:ext>
            </a:extLst>
          </xdr:cNvPr>
          <xdr:cNvSpPr/>
        </xdr:nvSpPr>
        <xdr:spPr>
          <a:xfrm>
            <a:off x="0" y="940252"/>
            <a:ext cx="2236633" cy="547290"/>
          </a:xfrm>
          <a:prstGeom prst="rect">
            <a:avLst/>
          </a:prstGeom>
          <a:solidFill>
            <a:srgbClr val="DDC5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lang="pt-BR" sz="1200">
                <a:solidFill>
                  <a:srgbClr val="373737"/>
                </a:solidFill>
                <a:latin typeface="Abadi" panose="020B0604020104020204" pitchFamily="34" charset="0"/>
              </a:rPr>
              <a:t>Titular</a:t>
            </a:r>
          </a:p>
        </xdr:txBody>
      </xdr:sp>
      <xdr:pic>
        <xdr:nvPicPr>
          <xdr:cNvPr id="6" name="Imagem 5">
            <a:extLst>
              <a:ext uri="{FF2B5EF4-FFF2-40B4-BE49-F238E27FC236}">
                <a16:creationId xmlns:a16="http://schemas.microsoft.com/office/drawing/2014/main" id="{CAC4FA91-92F0-6336-5858-5EAE44C476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2082" y="1106347"/>
            <a:ext cx="198437" cy="197287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0</xdr:colOff>
      <xdr:row>4</xdr:row>
      <xdr:rowOff>33375</xdr:rowOff>
    </xdr:from>
    <xdr:to>
      <xdr:col>1</xdr:col>
      <xdr:colOff>329</xdr:colOff>
      <xdr:row>6</xdr:row>
      <xdr:rowOff>125579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FDF4DB23-4D47-19FD-6F72-3A2770D42A42}"/>
            </a:ext>
          </a:extLst>
        </xdr:cNvPr>
        <xdr:cNvGrpSpPr/>
      </xdr:nvGrpSpPr>
      <xdr:grpSpPr>
        <a:xfrm>
          <a:off x="0" y="1496636"/>
          <a:ext cx="2236633" cy="552349"/>
          <a:chOff x="0" y="1496636"/>
          <a:chExt cx="2236633" cy="552349"/>
        </a:xfrm>
      </xdr:grpSpPr>
      <xdr:sp macro="" textlink="">
        <xdr:nvSpPr>
          <xdr:cNvPr id="3" name="Retângulo 2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4681020B-576E-4F98-B0B5-F4F2E49525DF}"/>
              </a:ext>
            </a:extLst>
          </xdr:cNvPr>
          <xdr:cNvSpPr/>
        </xdr:nvSpPr>
        <xdr:spPr>
          <a:xfrm>
            <a:off x="0" y="1496636"/>
            <a:ext cx="2236633" cy="55234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lang="pt-BR" sz="1200">
                <a:solidFill>
                  <a:srgbClr val="373737"/>
                </a:solidFill>
                <a:latin typeface="Abadi" panose="020B0604020104020204" pitchFamily="34" charset="0"/>
              </a:rPr>
              <a:t>Informes</a:t>
            </a:r>
          </a:p>
        </xdr:txBody>
      </xdr:sp>
      <xdr:pic>
        <xdr:nvPicPr>
          <xdr:cNvPr id="8" name="Imagem 7">
            <a:extLst>
              <a:ext uri="{FF2B5EF4-FFF2-40B4-BE49-F238E27FC236}">
                <a16:creationId xmlns:a16="http://schemas.microsoft.com/office/drawing/2014/main" id="{85943E62-D7C8-B819-BD3C-187B531D67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679" y="1676655"/>
            <a:ext cx="190542" cy="192747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0</xdr:colOff>
      <xdr:row>6</xdr:row>
      <xdr:rowOff>121884</xdr:rowOff>
    </xdr:from>
    <xdr:to>
      <xdr:col>1</xdr:col>
      <xdr:colOff>329</xdr:colOff>
      <xdr:row>8</xdr:row>
      <xdr:rowOff>214088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05B7B051-BFE6-0977-03F1-DCCCF14B7223}"/>
            </a:ext>
          </a:extLst>
        </xdr:cNvPr>
        <xdr:cNvGrpSpPr/>
      </xdr:nvGrpSpPr>
      <xdr:grpSpPr>
        <a:xfrm>
          <a:off x="0" y="2045290"/>
          <a:ext cx="2236633" cy="552349"/>
          <a:chOff x="0" y="2045290"/>
          <a:chExt cx="2236633" cy="552349"/>
        </a:xfrm>
      </xdr:grpSpPr>
      <xdr:sp macro="" textlink="">
        <xdr:nvSpPr>
          <xdr:cNvPr id="4" name="Retângulo 3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39249CF7-ACA6-4310-8421-1490441B0060}"/>
              </a:ext>
            </a:extLst>
          </xdr:cNvPr>
          <xdr:cNvSpPr/>
        </xdr:nvSpPr>
        <xdr:spPr>
          <a:xfrm>
            <a:off x="0" y="2045290"/>
            <a:ext cx="2236633" cy="55234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lang="pt-BR" sz="1200">
                <a:solidFill>
                  <a:srgbClr val="373737"/>
                </a:solidFill>
                <a:latin typeface="Abadi" panose="020B0604020104020204" pitchFamily="34" charset="0"/>
              </a:rPr>
              <a:t>Notas</a:t>
            </a: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D9EBB21A-7B98-56D1-7AF1-321355FFB2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2351" y="2250496"/>
            <a:ext cx="180915" cy="180619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0</xdr:colOff>
      <xdr:row>0</xdr:row>
      <xdr:rowOff>302898</xdr:rowOff>
    </xdr:from>
    <xdr:to>
      <xdr:col>1</xdr:col>
      <xdr:colOff>13368</xdr:colOff>
      <xdr:row>1</xdr:row>
      <xdr:rowOff>439196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D7629B37-A3D7-5D68-CF3C-DBE29D645859}"/>
            </a:ext>
          </a:extLst>
        </xdr:cNvPr>
        <xdr:cNvSpPr/>
      </xdr:nvSpPr>
      <xdr:spPr>
        <a:xfrm>
          <a:off x="0" y="305998"/>
          <a:ext cx="2245894" cy="4676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rgbClr val="373737"/>
              </a:solidFill>
              <a:latin typeface="Aptos" panose="020B0004020202020204" pitchFamily="34" charset="0"/>
            </a:rPr>
            <a:t>Gestor IR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2</xdr:row>
      <xdr:rowOff>111991</xdr:rowOff>
    </xdr:from>
    <xdr:to>
      <xdr:col>1</xdr:col>
      <xdr:colOff>329</xdr:colOff>
      <xdr:row>4</xdr:row>
      <xdr:rowOff>24281</xdr:rowOff>
    </xdr:to>
    <xdr:sp macro="" textlink="">
      <xdr:nvSpPr>
        <xdr:cNvPr id="3" name="Retângul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9283F1-18DA-E7F5-3DC3-2FF7A87FD60C}"/>
            </a:ext>
          </a:extLst>
        </xdr:cNvPr>
        <xdr:cNvSpPr/>
      </xdr:nvSpPr>
      <xdr:spPr>
        <a:xfrm>
          <a:off x="0" y="940252"/>
          <a:ext cx="2236633" cy="54729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pt-BR" sz="1200">
              <a:solidFill>
                <a:srgbClr val="373737"/>
              </a:solidFill>
              <a:latin typeface="Abadi" panose="020B0604020104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582082</xdr:colOff>
      <xdr:row>2</xdr:row>
      <xdr:rowOff>278086</xdr:rowOff>
    </xdr:from>
    <xdr:to>
      <xdr:col>0</xdr:col>
      <xdr:colOff>780519</xdr:colOff>
      <xdr:row>3</xdr:row>
      <xdr:rowOff>171677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3B791F3-DB69-EF71-F469-05550356A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082" y="1106347"/>
          <a:ext cx="198437" cy="197287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4</xdr:row>
      <xdr:rowOff>33375</xdr:rowOff>
    </xdr:from>
    <xdr:to>
      <xdr:col>1</xdr:col>
      <xdr:colOff>329</xdr:colOff>
      <xdr:row>5</xdr:row>
      <xdr:rowOff>254420</xdr:rowOff>
    </xdr:to>
    <xdr:sp macro="" textlink="">
      <xdr:nvSpPr>
        <xdr:cNvPr id="6" name="Retângul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99C8C0D-946D-FC88-CCD5-16FF8D9709C2}"/>
            </a:ext>
          </a:extLst>
        </xdr:cNvPr>
        <xdr:cNvSpPr/>
      </xdr:nvSpPr>
      <xdr:spPr>
        <a:xfrm>
          <a:off x="0" y="1496636"/>
          <a:ext cx="2236633" cy="552349"/>
        </a:xfrm>
        <a:prstGeom prst="rect">
          <a:avLst/>
        </a:prstGeom>
        <a:solidFill>
          <a:srgbClr val="DDC5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pt-BR" sz="1200">
              <a:solidFill>
                <a:srgbClr val="373737"/>
              </a:solidFill>
              <a:latin typeface="Abadi" panose="020B0604020104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584679</xdr:colOff>
      <xdr:row>4</xdr:row>
      <xdr:rowOff>213394</xdr:rowOff>
    </xdr:from>
    <xdr:to>
      <xdr:col>0</xdr:col>
      <xdr:colOff>775221</xdr:colOff>
      <xdr:row>5</xdr:row>
      <xdr:rowOff>74837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63B46A56-96D6-11EC-1FD7-72EF4CB9C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679" y="1676655"/>
          <a:ext cx="190542" cy="192747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5</xdr:row>
      <xdr:rowOff>250725</xdr:rowOff>
    </xdr:from>
    <xdr:to>
      <xdr:col>1</xdr:col>
      <xdr:colOff>329</xdr:colOff>
      <xdr:row>7</xdr:row>
      <xdr:rowOff>11625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63B589EE-87A0-40B2-90A7-3195A503488A}"/>
            </a:ext>
          </a:extLst>
        </xdr:cNvPr>
        <xdr:cNvGrpSpPr/>
      </xdr:nvGrpSpPr>
      <xdr:grpSpPr>
        <a:xfrm>
          <a:off x="0" y="2045290"/>
          <a:ext cx="2236633" cy="552349"/>
          <a:chOff x="0" y="2045290"/>
          <a:chExt cx="2236633" cy="552349"/>
        </a:xfrm>
      </xdr:grpSpPr>
      <xdr:sp macro="" textlink="">
        <xdr:nvSpPr>
          <xdr:cNvPr id="9" name="Retângulo 8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7BB0E8FB-4C7C-071F-9F80-05485D09E1A4}"/>
              </a:ext>
            </a:extLst>
          </xdr:cNvPr>
          <xdr:cNvSpPr/>
        </xdr:nvSpPr>
        <xdr:spPr>
          <a:xfrm>
            <a:off x="0" y="2045290"/>
            <a:ext cx="2236633" cy="55234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lang="pt-BR" sz="1200">
                <a:solidFill>
                  <a:srgbClr val="373737"/>
                </a:solidFill>
                <a:latin typeface="Abadi" panose="020B0604020104020204" pitchFamily="34" charset="0"/>
              </a:rPr>
              <a:t>Notas</a:t>
            </a: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F3FC5176-A56E-9DBF-F762-B72203A53F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2351" y="2250496"/>
            <a:ext cx="180915" cy="180619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0</xdr:colOff>
      <xdr:row>0</xdr:row>
      <xdr:rowOff>302898</xdr:rowOff>
    </xdr:from>
    <xdr:to>
      <xdr:col>1</xdr:col>
      <xdr:colOff>13368</xdr:colOff>
      <xdr:row>1</xdr:row>
      <xdr:rowOff>439196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4CC45782-DB55-43A2-A9A4-9995334070FD}"/>
            </a:ext>
          </a:extLst>
        </xdr:cNvPr>
        <xdr:cNvSpPr/>
      </xdr:nvSpPr>
      <xdr:spPr>
        <a:xfrm>
          <a:off x="0" y="302898"/>
          <a:ext cx="2248568" cy="4601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rgbClr val="373737"/>
              </a:solidFill>
              <a:latin typeface="Aptos" panose="020B0004020202020204" pitchFamily="34" charset="0"/>
            </a:rPr>
            <a:t>Gestor IR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2</xdr:row>
      <xdr:rowOff>111991</xdr:rowOff>
    </xdr:from>
    <xdr:to>
      <xdr:col>1</xdr:col>
      <xdr:colOff>329</xdr:colOff>
      <xdr:row>4</xdr:row>
      <xdr:rowOff>24281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F887B1B6-912D-3B79-D8B0-9989EC015D4A}"/>
            </a:ext>
          </a:extLst>
        </xdr:cNvPr>
        <xdr:cNvGrpSpPr/>
      </xdr:nvGrpSpPr>
      <xdr:grpSpPr>
        <a:xfrm>
          <a:off x="0" y="940252"/>
          <a:ext cx="2236633" cy="547290"/>
          <a:chOff x="0" y="940252"/>
          <a:chExt cx="2236633" cy="547290"/>
        </a:xfrm>
      </xdr:grpSpPr>
      <xdr:sp macro="" textlink="">
        <xdr:nvSpPr>
          <xdr:cNvPr id="3" name="Retângulo 2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2FF094A2-88D5-69CB-CE50-A6172994D8C9}"/>
              </a:ext>
            </a:extLst>
          </xdr:cNvPr>
          <xdr:cNvSpPr/>
        </xdr:nvSpPr>
        <xdr:spPr>
          <a:xfrm>
            <a:off x="0" y="940252"/>
            <a:ext cx="2236633" cy="54729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lang="pt-BR" sz="1200">
                <a:solidFill>
                  <a:srgbClr val="373737"/>
                </a:solidFill>
                <a:latin typeface="Abadi" panose="020B0604020104020204" pitchFamily="34" charset="0"/>
              </a:rPr>
              <a:t>Titular</a:t>
            </a:r>
          </a:p>
        </xdr:txBody>
      </xdr:sp>
      <xdr:pic>
        <xdr:nvPicPr>
          <xdr:cNvPr id="4" name="Imagem 3">
            <a:extLst>
              <a:ext uri="{FF2B5EF4-FFF2-40B4-BE49-F238E27FC236}">
                <a16:creationId xmlns:a16="http://schemas.microsoft.com/office/drawing/2014/main" id="{442D808E-216E-5286-EA14-225579B2E0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2082" y="1106347"/>
            <a:ext cx="198437" cy="197287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0</xdr:colOff>
      <xdr:row>4</xdr:row>
      <xdr:rowOff>33375</xdr:rowOff>
    </xdr:from>
    <xdr:to>
      <xdr:col>1</xdr:col>
      <xdr:colOff>329</xdr:colOff>
      <xdr:row>6</xdr:row>
      <xdr:rowOff>70362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E9FDF4FB-2BFC-4268-B2F6-A348649CC87C}"/>
            </a:ext>
          </a:extLst>
        </xdr:cNvPr>
        <xdr:cNvGrpSpPr/>
      </xdr:nvGrpSpPr>
      <xdr:grpSpPr>
        <a:xfrm>
          <a:off x="0" y="1496636"/>
          <a:ext cx="2236633" cy="552349"/>
          <a:chOff x="0" y="1496636"/>
          <a:chExt cx="2236633" cy="552349"/>
        </a:xfrm>
      </xdr:grpSpPr>
      <xdr:sp macro="" textlink="">
        <xdr:nvSpPr>
          <xdr:cNvPr id="6" name="Retângulo 5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59B32D56-EB9A-4FB7-4F78-8E46F29F520C}"/>
              </a:ext>
            </a:extLst>
          </xdr:cNvPr>
          <xdr:cNvSpPr/>
        </xdr:nvSpPr>
        <xdr:spPr>
          <a:xfrm>
            <a:off x="0" y="1496636"/>
            <a:ext cx="2236633" cy="55234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lang="pt-BR" sz="1200">
                <a:solidFill>
                  <a:srgbClr val="373737"/>
                </a:solidFill>
                <a:latin typeface="Abadi" panose="020B0604020104020204" pitchFamily="34" charset="0"/>
              </a:rPr>
              <a:t>Informes</a:t>
            </a: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823B11FB-5B52-3556-1F30-2E03C0F844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679" y="1676655"/>
            <a:ext cx="190542" cy="192747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0</xdr:colOff>
      <xdr:row>6</xdr:row>
      <xdr:rowOff>66667</xdr:rowOff>
    </xdr:from>
    <xdr:to>
      <xdr:col>1</xdr:col>
      <xdr:colOff>329</xdr:colOff>
      <xdr:row>9</xdr:row>
      <xdr:rowOff>66842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EBD861FD-2729-4CF7-A007-DFC7F29F9DBB}"/>
            </a:ext>
          </a:extLst>
        </xdr:cNvPr>
        <xdr:cNvGrpSpPr/>
      </xdr:nvGrpSpPr>
      <xdr:grpSpPr>
        <a:xfrm>
          <a:off x="0" y="2045290"/>
          <a:ext cx="2236633" cy="552349"/>
          <a:chOff x="0" y="2045290"/>
          <a:chExt cx="2236633" cy="552349"/>
        </a:xfrm>
      </xdr:grpSpPr>
      <xdr:sp macro="" textlink="">
        <xdr:nvSpPr>
          <xdr:cNvPr id="9" name="Retângulo 8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11FA1DFA-3C0B-623E-FE9F-18F4A0B99154}"/>
              </a:ext>
            </a:extLst>
          </xdr:cNvPr>
          <xdr:cNvSpPr/>
        </xdr:nvSpPr>
        <xdr:spPr>
          <a:xfrm>
            <a:off x="0" y="2045290"/>
            <a:ext cx="2236633" cy="552349"/>
          </a:xfrm>
          <a:prstGeom prst="rect">
            <a:avLst/>
          </a:prstGeom>
          <a:solidFill>
            <a:srgbClr val="DDC5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lang="pt-BR" sz="1200">
                <a:solidFill>
                  <a:srgbClr val="373737"/>
                </a:solidFill>
                <a:latin typeface="Abadi" panose="020B0604020104020204" pitchFamily="34" charset="0"/>
              </a:rPr>
              <a:t>Notas</a:t>
            </a: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66D602D8-E689-8C93-B515-86D442B81E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2351" y="2250496"/>
            <a:ext cx="180915" cy="180619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0</xdr:colOff>
      <xdr:row>0</xdr:row>
      <xdr:rowOff>302898</xdr:rowOff>
    </xdr:from>
    <xdr:to>
      <xdr:col>1</xdr:col>
      <xdr:colOff>13368</xdr:colOff>
      <xdr:row>1</xdr:row>
      <xdr:rowOff>439196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6D1468BC-3372-4040-8365-A5A4DA298AA2}"/>
            </a:ext>
          </a:extLst>
        </xdr:cNvPr>
        <xdr:cNvSpPr/>
      </xdr:nvSpPr>
      <xdr:spPr>
        <a:xfrm>
          <a:off x="0" y="302898"/>
          <a:ext cx="2248568" cy="4601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rgbClr val="373737"/>
              </a:solidFill>
              <a:latin typeface="Aptos" panose="020B0004020202020204" pitchFamily="34" charset="0"/>
            </a:rPr>
            <a:t>Gestor IR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F73065-D9EA-4648-AFFF-C5150047E96F}" name="notas_rendimentos" displayName="notas_rendimentos" ref="C6:E29" totalsRowShown="0" headerRowDxfId="4" dataDxfId="0">
  <autoFilter ref="C6:E29" xr:uid="{C7F73065-D9EA-4648-AFFF-C5150047E96F}"/>
  <tableColumns count="3">
    <tableColumn id="1" xr3:uid="{1E4497DF-2C56-413D-B7E7-9161D5F80B86}" name="Data" dataDxfId="3"/>
    <tableColumn id="2" xr3:uid="{BDDBD278-7333-4BB8-BDC5-7B37A2612183}" name="Categoria" dataDxfId="2"/>
    <tableColumn id="3" xr3:uid="{65215793-4C1A-43CB-BAA7-B55F39B87413}" name="Valor" dataDxfId="1"/>
  </tableColumns>
  <tableStyleInfo name="roxo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email@email.com?subject=Ol&#225;.%20Precisamos%20falar%20sobre%20seu%20Imposto%20de%20Renda.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71FE3-8BF4-42D6-BF3D-96DB975015F7}">
  <dimension ref="A1:D18"/>
  <sheetViews>
    <sheetView showGridLines="0" tabSelected="1" zoomScale="69" workbookViewId="0">
      <selection activeCell="D5" sqref="D5"/>
    </sheetView>
  </sheetViews>
  <sheetFormatPr defaultRowHeight="14.5"/>
  <cols>
    <col min="1" max="1" width="32" style="1" customWidth="1"/>
    <col min="3" max="3" width="42" bestFit="1" customWidth="1"/>
    <col min="4" max="4" width="42.08984375" customWidth="1"/>
  </cols>
  <sheetData>
    <row r="1" spans="3:4" ht="25.5" customHeight="1"/>
    <row r="2" spans="3:4" ht="40" thickBot="1">
      <c r="C2" s="3" t="s">
        <v>0</v>
      </c>
      <c r="D2" s="3"/>
    </row>
    <row r="3" spans="3:4" ht="24" customHeight="1">
      <c r="C3" s="2" t="s">
        <v>15</v>
      </c>
      <c r="D3" s="2"/>
    </row>
    <row r="4" spans="3:4" ht="26" customHeight="1"/>
    <row r="5" spans="3:4" ht="18" customHeight="1">
      <c r="C5" s="8" t="s">
        <v>1</v>
      </c>
      <c r="D5" s="18" t="s">
        <v>67</v>
      </c>
    </row>
    <row r="6" spans="3:4" ht="18" customHeight="1">
      <c r="C6" s="8" t="s">
        <v>2</v>
      </c>
      <c r="D6" s="21">
        <v>99999999999</v>
      </c>
    </row>
    <row r="7" spans="3:4" ht="18" customHeight="1">
      <c r="C7" s="8" t="s">
        <v>3</v>
      </c>
      <c r="D7" s="22">
        <v>38635</v>
      </c>
    </row>
    <row r="8" spans="3:4" ht="18" customHeight="1">
      <c r="C8" s="8" t="s">
        <v>4</v>
      </c>
      <c r="D8" s="18">
        <v>0</v>
      </c>
    </row>
    <row r="9" spans="3:4" ht="18" customHeight="1">
      <c r="C9" s="8" t="s">
        <v>5</v>
      </c>
      <c r="D9" s="18" t="s">
        <v>68</v>
      </c>
    </row>
    <row r="10" spans="3:4" ht="18" customHeight="1">
      <c r="C10" s="8" t="s">
        <v>6</v>
      </c>
      <c r="D10" s="18" t="s">
        <v>69</v>
      </c>
    </row>
    <row r="11" spans="3:4" ht="18" customHeight="1">
      <c r="C11" s="8" t="s">
        <v>7</v>
      </c>
      <c r="D11" s="18" t="s">
        <v>70</v>
      </c>
    </row>
    <row r="12" spans="3:4" ht="18" customHeight="1">
      <c r="C12" s="8" t="s">
        <v>8</v>
      </c>
      <c r="D12" s="23">
        <v>12345678</v>
      </c>
    </row>
    <row r="13" spans="3:4" ht="18" customHeight="1">
      <c r="C13" s="8" t="s">
        <v>9</v>
      </c>
      <c r="D13" s="24">
        <v>1199999999</v>
      </c>
    </row>
    <row r="14" spans="3:4" ht="18" customHeight="1">
      <c r="C14" s="8" t="s">
        <v>10</v>
      </c>
      <c r="D14" s="25">
        <v>11999999999</v>
      </c>
    </row>
    <row r="15" spans="3:4" ht="18" customHeight="1">
      <c r="C15" s="8" t="s">
        <v>11</v>
      </c>
      <c r="D15" s="26" t="s">
        <v>71</v>
      </c>
    </row>
    <row r="16" spans="3:4" ht="18" customHeight="1">
      <c r="C16" s="8" t="s">
        <v>12</v>
      </c>
      <c r="D16" s="18" t="s">
        <v>72</v>
      </c>
    </row>
    <row r="17" spans="3:4" ht="18" customHeight="1">
      <c r="C17" s="8" t="s">
        <v>13</v>
      </c>
      <c r="D17" s="18" t="s">
        <v>73</v>
      </c>
    </row>
    <row r="18" spans="3:4" ht="18" customHeight="1">
      <c r="C18" s="8" t="s">
        <v>14</v>
      </c>
      <c r="D18" s="18" t="s">
        <v>73</v>
      </c>
    </row>
  </sheetData>
  <sheetProtection sheet="1" objects="1" scenarios="1" selectLockedCells="1"/>
  <mergeCells count="2">
    <mergeCell ref="C2:D2"/>
    <mergeCell ref="C3:D3"/>
  </mergeCells>
  <dataValidations count="1">
    <dataValidation type="list" allowBlank="1" showInputMessage="1" showErrorMessage="1" sqref="D16:D18" xr:uid="{0FA54ADE-5637-487D-98B9-A447CC8259E1}">
      <formula1>"Sim,Não"</formula1>
    </dataValidation>
  </dataValidations>
  <hyperlinks>
    <hyperlink ref="D15" r:id="rId1" xr:uid="{34C5A63E-4BB0-4B1C-9369-B6C8AD8898CB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E3CB-8F5E-4EFC-ACE1-0465A99F3B64}">
  <dimension ref="A1:D22"/>
  <sheetViews>
    <sheetView showGridLines="0" topLeftCell="A5" zoomScale="69" workbookViewId="0">
      <selection activeCell="D9" sqref="D9"/>
    </sheetView>
  </sheetViews>
  <sheetFormatPr defaultRowHeight="14.5"/>
  <cols>
    <col min="1" max="1" width="32" style="1" customWidth="1"/>
    <col min="2" max="2" width="8.7265625" style="4"/>
    <col min="3" max="3" width="42" style="4" bestFit="1" customWidth="1"/>
    <col min="4" max="4" width="47.36328125" style="4" customWidth="1"/>
    <col min="5" max="16384" width="8.7265625" style="4"/>
  </cols>
  <sheetData>
    <row r="1" spans="3:4" ht="25.5" customHeight="1"/>
    <row r="2" spans="3:4" ht="40" thickBot="1">
      <c r="C2" s="3" t="s">
        <v>74</v>
      </c>
      <c r="D2" s="3"/>
    </row>
    <row r="3" spans="3:4" ht="24" customHeight="1">
      <c r="C3" s="2" t="s">
        <v>77</v>
      </c>
      <c r="D3" s="2"/>
    </row>
    <row r="4" spans="3:4" ht="26" customHeight="1"/>
    <row r="5" spans="3:4" ht="26" customHeight="1">
      <c r="C5" s="12" t="s">
        <v>83</v>
      </c>
    </row>
    <row r="6" spans="3:4" ht="36" customHeight="1">
      <c r="C6" s="10">
        <f>SUM(D10,D15,D20)</f>
        <v>3000</v>
      </c>
      <c r="D6" s="11"/>
    </row>
    <row r="7" spans="3:4" ht="26" customHeight="1"/>
    <row r="8" spans="3:4" ht="23" customHeight="1">
      <c r="C8" s="9" t="s">
        <v>80</v>
      </c>
    </row>
    <row r="9" spans="3:4" ht="18" customHeight="1">
      <c r="C9" s="28" t="s">
        <v>75</v>
      </c>
      <c r="D9" s="18" t="s">
        <v>57</v>
      </c>
    </row>
    <row r="10" spans="3:4" ht="18" customHeight="1">
      <c r="C10" s="28" t="s">
        <v>76</v>
      </c>
      <c r="D10" s="19">
        <v>1000</v>
      </c>
    </row>
    <row r="11" spans="3:4" ht="18" customHeight="1">
      <c r="C11" s="28" t="s">
        <v>78</v>
      </c>
      <c r="D11" s="20" t="s">
        <v>79</v>
      </c>
    </row>
    <row r="12" spans="3:4" ht="18" customHeight="1">
      <c r="C12"/>
      <c r="D12"/>
    </row>
    <row r="13" spans="3:4" ht="18" customHeight="1">
      <c r="C13" s="9" t="s">
        <v>81</v>
      </c>
    </row>
    <row r="14" spans="3:4" ht="18" customHeight="1">
      <c r="C14" s="28" t="s">
        <v>75</v>
      </c>
      <c r="D14" s="18" t="s">
        <v>57</v>
      </c>
    </row>
    <row r="15" spans="3:4" ht="18" customHeight="1">
      <c r="C15" s="28" t="s">
        <v>76</v>
      </c>
      <c r="D15" s="19">
        <v>1000</v>
      </c>
    </row>
    <row r="16" spans="3:4" ht="18" customHeight="1">
      <c r="C16" s="28" t="s">
        <v>78</v>
      </c>
      <c r="D16" s="20" t="s">
        <v>79</v>
      </c>
    </row>
    <row r="17" spans="3:4" ht="18" customHeight="1">
      <c r="C17"/>
      <c r="D17"/>
    </row>
    <row r="18" spans="3:4" ht="18" customHeight="1">
      <c r="C18" s="9" t="s">
        <v>82</v>
      </c>
    </row>
    <row r="19" spans="3:4" ht="18" customHeight="1">
      <c r="C19" s="28" t="s">
        <v>75</v>
      </c>
      <c r="D19" s="18" t="s">
        <v>57</v>
      </c>
    </row>
    <row r="20" spans="3:4" ht="18" customHeight="1">
      <c r="C20" s="28" t="s">
        <v>76</v>
      </c>
      <c r="D20" s="19">
        <v>1000</v>
      </c>
    </row>
    <row r="21" spans="3:4" ht="18" customHeight="1">
      <c r="C21" s="28" t="s">
        <v>78</v>
      </c>
      <c r="D21" s="20" t="s">
        <v>79</v>
      </c>
    </row>
    <row r="22" spans="3:4" ht="18" customHeight="1">
      <c r="C22"/>
      <c r="D22"/>
    </row>
  </sheetData>
  <sheetProtection sheet="1" objects="1" scenarios="1" selectLockedCells="1"/>
  <mergeCells count="3">
    <mergeCell ref="C2:D2"/>
    <mergeCell ref="C3:D3"/>
    <mergeCell ref="C6:D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761EFBD-A836-4FDA-AC50-9233AE08D149}">
          <x14:formula1>
            <xm:f>Bancos!$A:$A</xm:f>
          </x14:formula1>
          <xm:sqref>D9 D14 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CD9BD-4C15-4D2C-A365-645DCC7B59C3}">
  <dimension ref="A1:E29"/>
  <sheetViews>
    <sheetView showGridLines="0" zoomScale="69" workbookViewId="0">
      <selection activeCell="E11" sqref="E11"/>
    </sheetView>
  </sheetViews>
  <sheetFormatPr defaultRowHeight="14.5"/>
  <cols>
    <col min="1" max="1" width="32" style="1" customWidth="1"/>
    <col min="2" max="2" width="8.7265625" style="4"/>
    <col min="3" max="5" width="33.08984375" style="4" customWidth="1"/>
    <col min="6" max="16384" width="8.7265625" style="4"/>
  </cols>
  <sheetData>
    <row r="1" spans="1:5" ht="25.5" customHeight="1"/>
    <row r="2" spans="1:5" ht="40" thickBot="1">
      <c r="C2" s="3" t="s">
        <v>84</v>
      </c>
      <c r="D2" s="3"/>
      <c r="E2" s="3"/>
    </row>
    <row r="3" spans="1:5" ht="24" customHeight="1">
      <c r="C3" s="27" t="s">
        <v>85</v>
      </c>
      <c r="D3" s="27"/>
      <c r="E3" s="27"/>
    </row>
    <row r="4" spans="1:5" ht="26" customHeight="1"/>
    <row r="5" spans="1:5" ht="21" customHeight="1">
      <c r="C5" s="14" t="s">
        <v>86</v>
      </c>
      <c r="D5" s="14"/>
      <c r="E5" s="14"/>
    </row>
    <row r="6" spans="1:5" ht="19.5" customHeight="1">
      <c r="C6" s="13" t="s">
        <v>87</v>
      </c>
      <c r="D6" s="13" t="s">
        <v>88</v>
      </c>
      <c r="E6" s="13" t="s">
        <v>89</v>
      </c>
    </row>
    <row r="7" spans="1:5">
      <c r="C7" s="15">
        <v>45908</v>
      </c>
      <c r="D7" s="16" t="s">
        <v>90</v>
      </c>
      <c r="E7" s="17">
        <v>100</v>
      </c>
    </row>
    <row r="8" spans="1:5">
      <c r="C8" s="15">
        <v>45909</v>
      </c>
      <c r="D8" s="16" t="s">
        <v>90</v>
      </c>
      <c r="E8" s="17">
        <v>500</v>
      </c>
    </row>
    <row r="9" spans="1:5">
      <c r="A9" s="4"/>
      <c r="C9" s="15"/>
      <c r="D9" s="16" t="s">
        <v>91</v>
      </c>
      <c r="E9" s="17"/>
    </row>
    <row r="10" spans="1:5">
      <c r="C10" s="15"/>
      <c r="D10" s="16"/>
      <c r="E10" s="17"/>
    </row>
    <row r="11" spans="1:5">
      <c r="C11" s="15"/>
      <c r="D11" s="16"/>
      <c r="E11" s="17"/>
    </row>
    <row r="12" spans="1:5">
      <c r="C12" s="15"/>
      <c r="D12" s="16"/>
      <c r="E12" s="17"/>
    </row>
    <row r="13" spans="1:5">
      <c r="C13" s="15"/>
      <c r="D13" s="16"/>
      <c r="E13" s="17"/>
    </row>
    <row r="14" spans="1:5">
      <c r="C14" s="15"/>
      <c r="D14" s="16"/>
      <c r="E14" s="17"/>
    </row>
    <row r="15" spans="1:5">
      <c r="C15" s="15"/>
      <c r="D15" s="16"/>
      <c r="E15" s="17"/>
    </row>
    <row r="16" spans="1:5">
      <c r="C16" s="15"/>
      <c r="D16" s="16"/>
      <c r="E16" s="17"/>
    </row>
    <row r="17" spans="3:5">
      <c r="C17" s="15"/>
      <c r="D17" s="16"/>
      <c r="E17" s="17"/>
    </row>
    <row r="18" spans="3:5">
      <c r="C18" s="15"/>
      <c r="D18" s="16"/>
      <c r="E18" s="17"/>
    </row>
    <row r="19" spans="3:5">
      <c r="C19" s="15"/>
      <c r="D19" s="16"/>
      <c r="E19" s="17"/>
    </row>
    <row r="20" spans="3:5">
      <c r="C20" s="15"/>
      <c r="D20" s="16"/>
      <c r="E20" s="17"/>
    </row>
    <row r="21" spans="3:5">
      <c r="C21" s="15"/>
      <c r="D21" s="16"/>
      <c r="E21" s="17"/>
    </row>
    <row r="22" spans="3:5">
      <c r="C22" s="15"/>
      <c r="D22" s="16"/>
      <c r="E22" s="17"/>
    </row>
    <row r="23" spans="3:5">
      <c r="C23" s="15"/>
      <c r="D23" s="16"/>
      <c r="E23" s="17"/>
    </row>
    <row r="24" spans="3:5">
      <c r="C24" s="15"/>
      <c r="D24" s="16"/>
      <c r="E24" s="17"/>
    </row>
    <row r="25" spans="3:5">
      <c r="C25" s="15"/>
      <c r="D25" s="16"/>
      <c r="E25" s="17"/>
    </row>
    <row r="26" spans="3:5">
      <c r="C26" s="15"/>
      <c r="D26" s="16"/>
      <c r="E26" s="17"/>
    </row>
    <row r="27" spans="3:5">
      <c r="C27" s="15"/>
      <c r="D27" s="16"/>
      <c r="E27" s="17"/>
    </row>
    <row r="28" spans="3:5">
      <c r="C28" s="15"/>
      <c r="D28" s="16"/>
      <c r="E28" s="17"/>
    </row>
    <row r="29" spans="3:5">
      <c r="C29" s="15"/>
      <c r="D29" s="16"/>
      <c r="E29" s="17"/>
    </row>
  </sheetData>
  <sheetProtection sheet="1" objects="1" scenarios="1" selectLockedCells="1"/>
  <mergeCells count="3">
    <mergeCell ref="C5:E5"/>
    <mergeCell ref="C2:E2"/>
    <mergeCell ref="C3:E3"/>
  </mergeCells>
  <dataValidations count="1">
    <dataValidation type="list" allowBlank="1" showInputMessage="1" showErrorMessage="1" sqref="D7:D29" xr:uid="{AF0DA4BA-5052-469C-B512-03447D090D64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FB6F2-83E4-4F4F-A556-E4428B20DFEE}">
  <dimension ref="A1:A51"/>
  <sheetViews>
    <sheetView showGridLines="0" workbookViewId="0">
      <selection activeCell="E10" sqref="E10"/>
    </sheetView>
  </sheetViews>
  <sheetFormatPr defaultRowHeight="14.5"/>
  <cols>
    <col min="1" max="1" width="34.81640625" style="5" bestFit="1" customWidth="1"/>
  </cols>
  <sheetData>
    <row r="1" spans="1:1" ht="25" customHeight="1">
      <c r="A1" s="6" t="s">
        <v>66</v>
      </c>
    </row>
    <row r="2" spans="1:1">
      <c r="A2" s="7" t="s">
        <v>16</v>
      </c>
    </row>
    <row r="3" spans="1:1">
      <c r="A3" s="7" t="s">
        <v>17</v>
      </c>
    </row>
    <row r="4" spans="1:1">
      <c r="A4" s="7" t="s">
        <v>18</v>
      </c>
    </row>
    <row r="5" spans="1:1">
      <c r="A5" s="7" t="s">
        <v>19</v>
      </c>
    </row>
    <row r="6" spans="1:1">
      <c r="A6" s="7" t="s">
        <v>20</v>
      </c>
    </row>
    <row r="7" spans="1:1">
      <c r="A7" s="7" t="s">
        <v>21</v>
      </c>
    </row>
    <row r="8" spans="1:1">
      <c r="A8" s="7" t="s">
        <v>22</v>
      </c>
    </row>
    <row r="9" spans="1:1">
      <c r="A9" s="7" t="s">
        <v>23</v>
      </c>
    </row>
    <row r="10" spans="1:1">
      <c r="A10" s="7" t="s">
        <v>24</v>
      </c>
    </row>
    <row r="11" spans="1:1">
      <c r="A11" s="7" t="s">
        <v>25</v>
      </c>
    </row>
    <row r="12" spans="1:1">
      <c r="A12" s="7" t="s">
        <v>26</v>
      </c>
    </row>
    <row r="13" spans="1:1">
      <c r="A13" s="7" t="s">
        <v>27</v>
      </c>
    </row>
    <row r="14" spans="1:1">
      <c r="A14" s="7" t="s">
        <v>28</v>
      </c>
    </row>
    <row r="15" spans="1:1">
      <c r="A15" s="7" t="s">
        <v>29</v>
      </c>
    </row>
    <row r="16" spans="1:1">
      <c r="A16" s="7" t="s">
        <v>30</v>
      </c>
    </row>
    <row r="17" spans="1:1">
      <c r="A17" s="7" t="s">
        <v>31</v>
      </c>
    </row>
    <row r="18" spans="1:1">
      <c r="A18" s="7" t="s">
        <v>32</v>
      </c>
    </row>
    <row r="19" spans="1:1">
      <c r="A19" s="7" t="s">
        <v>33</v>
      </c>
    </row>
    <row r="20" spans="1:1">
      <c r="A20" s="7" t="s">
        <v>34</v>
      </c>
    </row>
    <row r="21" spans="1:1">
      <c r="A21" s="7" t="s">
        <v>35</v>
      </c>
    </row>
    <row r="22" spans="1:1">
      <c r="A22" s="7" t="s">
        <v>36</v>
      </c>
    </row>
    <row r="23" spans="1:1">
      <c r="A23" s="7" t="s">
        <v>37</v>
      </c>
    </row>
    <row r="24" spans="1:1">
      <c r="A24" s="7" t="s">
        <v>38</v>
      </c>
    </row>
    <row r="25" spans="1:1">
      <c r="A25" s="7" t="s">
        <v>39</v>
      </c>
    </row>
    <row r="26" spans="1:1">
      <c r="A26" s="7" t="s">
        <v>40</v>
      </c>
    </row>
    <row r="27" spans="1:1">
      <c r="A27" s="7" t="s">
        <v>41</v>
      </c>
    </row>
    <row r="28" spans="1:1">
      <c r="A28" s="7" t="s">
        <v>42</v>
      </c>
    </row>
    <row r="29" spans="1:1">
      <c r="A29" s="7" t="s">
        <v>43</v>
      </c>
    </row>
    <row r="30" spans="1:1">
      <c r="A30" s="7" t="s">
        <v>44</v>
      </c>
    </row>
    <row r="31" spans="1:1">
      <c r="A31" s="7" t="s">
        <v>45</v>
      </c>
    </row>
    <row r="32" spans="1:1">
      <c r="A32" s="7" t="s">
        <v>46</v>
      </c>
    </row>
    <row r="33" spans="1:1">
      <c r="A33" s="7" t="s">
        <v>47</v>
      </c>
    </row>
    <row r="34" spans="1:1">
      <c r="A34" s="7" t="s">
        <v>48</v>
      </c>
    </row>
    <row r="35" spans="1:1">
      <c r="A35" s="7" t="s">
        <v>49</v>
      </c>
    </row>
    <row r="36" spans="1:1">
      <c r="A36" s="7" t="s">
        <v>50</v>
      </c>
    </row>
    <row r="37" spans="1:1">
      <c r="A37" s="7" t="s">
        <v>51</v>
      </c>
    </row>
    <row r="38" spans="1:1">
      <c r="A38" s="7" t="s">
        <v>52</v>
      </c>
    </row>
    <row r="39" spans="1:1">
      <c r="A39" s="7" t="s">
        <v>53</v>
      </c>
    </row>
    <row r="40" spans="1:1">
      <c r="A40" s="7" t="s">
        <v>54</v>
      </c>
    </row>
    <row r="41" spans="1:1">
      <c r="A41" s="7" t="s">
        <v>55</v>
      </c>
    </row>
    <row r="42" spans="1:1">
      <c r="A42" s="7" t="s">
        <v>56</v>
      </c>
    </row>
    <row r="43" spans="1:1">
      <c r="A43" s="7" t="s">
        <v>57</v>
      </c>
    </row>
    <row r="44" spans="1:1">
      <c r="A44" s="7" t="s">
        <v>58</v>
      </c>
    </row>
    <row r="45" spans="1:1">
      <c r="A45" s="7" t="s">
        <v>59</v>
      </c>
    </row>
    <row r="46" spans="1:1">
      <c r="A46" s="7" t="s">
        <v>60</v>
      </c>
    </row>
    <row r="47" spans="1:1">
      <c r="A47" s="7" t="s">
        <v>61</v>
      </c>
    </row>
    <row r="48" spans="1:1">
      <c r="A48" s="7" t="s">
        <v>62</v>
      </c>
    </row>
    <row r="49" spans="1:1">
      <c r="A49" s="7" t="s">
        <v>63</v>
      </c>
    </row>
    <row r="50" spans="1:1">
      <c r="A50" s="7" t="s">
        <v>64</v>
      </c>
    </row>
    <row r="51" spans="1:1">
      <c r="A51" s="7" t="s">
        <v>65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90CC89388FBEA459D3DC915C9BAEDBE" ma:contentTypeVersion="5" ma:contentTypeDescription="Crie um novo documento." ma:contentTypeScope="" ma:versionID="d3acf726661c8b3e56370956b3e46866">
  <xsd:schema xmlns:xsd="http://www.w3.org/2001/XMLSchema" xmlns:xs="http://www.w3.org/2001/XMLSchema" xmlns:p="http://schemas.microsoft.com/office/2006/metadata/properties" xmlns:ns3="21a553d1-8466-4faf-b820-676799eebb00" targetNamespace="http://schemas.microsoft.com/office/2006/metadata/properties" ma:root="true" ma:fieldsID="fa917ec1a75c2ff75e74fd435d22de1b" ns3:_="">
    <xsd:import namespace="21a553d1-8466-4faf-b820-676799eebb00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a553d1-8466-4faf-b820-676799eebb00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198A80-C7C7-4E09-89C7-644251DD77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a553d1-8466-4faf-b820-676799eebb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E38D0B2-15B9-4D9F-81AF-78590298D6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E65BD1-7D09-49A1-BD75-62A8B006F79D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21a553d1-8466-4faf-b820-676799eebb00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SHAYARE ROCHA FERREIRA</dc:creator>
  <cp:lastModifiedBy>SHAYARE ROCHA FERREIRA</cp:lastModifiedBy>
  <dcterms:created xsi:type="dcterms:W3CDTF">2025-06-02T17:13:27Z</dcterms:created>
  <dcterms:modified xsi:type="dcterms:W3CDTF">2025-06-02T21:04:33Z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0x010100D90CC89388FBEA459D3DC915C9BAEDBE</vt:lpwstr>
  </property>
</Properties>
</file>