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15" i="1"/>
</calcChain>
</file>

<file path=xl/sharedStrings.xml><?xml version="1.0" encoding="utf-8"?>
<sst xmlns="http://schemas.openxmlformats.org/spreadsheetml/2006/main" count="19" uniqueCount="18">
  <si>
    <t>Изначальная договоренность</t>
  </si>
  <si>
    <t>за PC версию сайта</t>
  </si>
  <si>
    <t>переделки по меняющемуся дизайну</t>
  </si>
  <si>
    <t>вставка чужого кода</t>
  </si>
  <si>
    <t>за тф-версию сайта</t>
  </si>
  <si>
    <t>видеоинструкция по работе с админкой (вставка текста)</t>
  </si>
  <si>
    <t>СМЕТА</t>
  </si>
  <si>
    <t>ИТОГО</t>
  </si>
  <si>
    <t>За все работы</t>
  </si>
  <si>
    <t>Допработы</t>
  </si>
  <si>
    <t>дополнительная страница (камень)</t>
  </si>
  <si>
    <t>Оплата услуг программиста сайта MoscowHome</t>
  </si>
  <si>
    <t>от 3 до 7</t>
  </si>
  <si>
    <t>предоплата в январе 2015</t>
  </si>
  <si>
    <t>ЭТАПЫ ОПЛАТЫ</t>
  </si>
  <si>
    <t>оплата за готовый сайт, 2 марта, перед закачкой на хостинг</t>
  </si>
  <si>
    <t>после сдачи тф версии сайта - 13 марта</t>
  </si>
  <si>
    <t>после сдачи дополнительной страницы - 20 марта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</si>
</sst>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17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topLeftCell="B1" zoomScale="130" zoomScaleNormal="130" workbookViewId="0">
      <selection activeCell="F10" sqref="F10"/>
    </sheetView>
  </sheetViews>
  <sheetFormatPr defaultRowHeight="15" x14ac:dyDescent="0.25"/>
  <cols>
    <col min="3" max="3" width="13.7109375" customWidth="1"/>
    <col min="4" max="4" width="59.7109375" customWidth="1"/>
  </cols>
  <sheetData>
    <row r="2" spans="2:4" x14ac:dyDescent="0.25">
      <c r="C2" s="1" t="s">
        <v>11</v>
      </c>
    </row>
    <row r="4" spans="2:4" x14ac:dyDescent="0.25">
      <c r="C4" s="2" t="s">
        <v>6</v>
      </c>
      <c r="D4" s="3"/>
    </row>
    <row r="5" spans="2:4" x14ac:dyDescent="0.25">
      <c r="C5" t="s">
        <v>0</v>
      </c>
    </row>
    <row r="6" spans="2:4" x14ac:dyDescent="0.25">
      <c r="C6">
        <v>30000</v>
      </c>
      <c r="D6" t="s">
        <v>1</v>
      </c>
    </row>
    <row r="7" spans="2:4" x14ac:dyDescent="0.25">
      <c r="B7" s="4" t="s">
        <v>12</v>
      </c>
      <c r="C7">
        <v>7000</v>
      </c>
      <c r="D7" t="s">
        <v>4</v>
      </c>
    </row>
    <row r="9" spans="2:4" x14ac:dyDescent="0.25">
      <c r="C9" t="s">
        <v>9</v>
      </c>
    </row>
    <row r="10" spans="2:4" x14ac:dyDescent="0.25">
      <c r="C10">
        <v>5000</v>
      </c>
      <c r="D10" t="s">
        <v>2</v>
      </c>
    </row>
    <row r="11" spans="2:4" x14ac:dyDescent="0.25">
      <c r="C11">
        <v>2000</v>
      </c>
      <c r="D11" t="s">
        <v>3</v>
      </c>
    </row>
    <row r="12" spans="2:4" x14ac:dyDescent="0.25">
      <c r="C12">
        <v>6000</v>
      </c>
      <c r="D12" t="s">
        <v>10</v>
      </c>
    </row>
    <row r="13" spans="2:4" x14ac:dyDescent="0.25">
      <c r="C13">
        <v>0</v>
      </c>
      <c r="D13" t="s">
        <v>5</v>
      </c>
    </row>
    <row r="14" spans="2:4" x14ac:dyDescent="0.25">
      <c r="C14" t="s">
        <v>7</v>
      </c>
    </row>
    <row r="15" spans="2:4" x14ac:dyDescent="0.25">
      <c r="C15">
        <f>C6+C7+C10+C11+C12+C13</f>
        <v>50000</v>
      </c>
      <c r="D15" t="s">
        <v>8</v>
      </c>
    </row>
    <row r="17" spans="3:4" x14ac:dyDescent="0.25">
      <c r="C17" s="5" t="s">
        <v>14</v>
      </c>
      <c r="D17" s="6"/>
    </row>
    <row r="18" spans="3:4" x14ac:dyDescent="0.25">
      <c r="C18" s="9">
        <v>10000</v>
      </c>
      <c r="D18" s="10" t="s">
        <v>13</v>
      </c>
    </row>
    <row r="19" spans="3:4" x14ac:dyDescent="0.25">
      <c r="C19" s="9">
        <v>20000</v>
      </c>
      <c r="D19" s="9" t="s">
        <v>15</v>
      </c>
    </row>
    <row r="20" spans="3:4" x14ac:dyDescent="0.25">
      <c r="C20" s="7">
        <v>10000</v>
      </c>
      <c r="D20" s="7" t="s">
        <v>16</v>
      </c>
    </row>
    <row r="21" spans="3:4" ht="15.75" thickBot="1" x14ac:dyDescent="0.3">
      <c r="C21" s="8">
        <v>10000</v>
      </c>
      <c r="D21" s="8" t="s">
        <v>17</v>
      </c>
    </row>
    <row r="22" spans="3:4" x14ac:dyDescent="0.25">
      <c r="C22">
        <f>SUM(C18:C21)</f>
        <v>50000</v>
      </c>
      <c r="D22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2015-03-12T08:39:38Z</dcterms:modified>
</cp:coreProperties>
</file>